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67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<sst xmlns="http://schemas.openxmlformats.org/spreadsheetml/2006/main" count="407" uniqueCount="169">
  <si>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</si>
  <si>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</si>
  <si>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</si>
  <si>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</si>
  <si>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</si>
  <si>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</si>
  <si>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</si>
  <si>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</si>
  <si>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</si>
  <si>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</si>
  <si>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</si>
  <si>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</si>
  <si>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</si>
  <si>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</si>
  <si>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</si>
  <si>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</si>
  <si>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</si>
  <si>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</si>
  <si>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</si>
  <si>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</si>
  <si>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</si>
  <si>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</si>
  <si>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</si>
  <si>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</si>
  <si>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</si>
  <si>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</si>
  <si>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</si>
  <si>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</si>
  <si>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</si>
  <si>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</si>
  <si>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</si>
  <si>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</si>
  <si>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</si>
  <si>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</si>
  <si>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</si>
  <si>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</si>
  <si>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</si>
  <si>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</si>
  <si>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</si>
  <si>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</si>
  <si>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</si>
  <si>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</si>
  <si>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</si>
  <si>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</si>
  <si>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</si>
  <si>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</si>
  <si>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</si>
  <si>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</si>
  <si>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</si>
  <si>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</si>
  <si>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</si>
  <si>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</si>
  <si>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</si>
  <si>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</si>
  <si>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</si>
  <si>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</si>
  <si>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</si>
  <si>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</si>
  <si>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</si>
  <si>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</si>
  <si>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</si>
  <si>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</si>
  <si>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</si>
  <si>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</si>
  <si>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</si>
  <si>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</si>
  <si>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</si>
  <si>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</si>
  <si>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</si>
  <si>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</si>
  <si>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</si>
  <si>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</si>
  <si>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</si>
  <si>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</si>
  <si>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</si>
  <si>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</si>
  <si>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</si>
  <si>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</si>
  <si>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</si>
  <si>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</si>
  <si>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</si>
  <si>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</si>
  <si>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</si>
  <si>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</si>
  <si>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</si>
  <si>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</si>
  <si>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</si>
  <si>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</si>
  <si>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</si>
  <si>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</si>
  <si>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</si>
  <si>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</si>
  <si>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</si>
  <si>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</si>
  <si>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</si>
  <si>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</si>
  <si>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</si>
  <si>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</si>
  <si>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</si>
  <si>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</si>
  <si>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</si>
  <si>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</si>
  <si>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</si>
  <si>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</si>
  <si>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</si>
  <si>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</si>
  <si>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</si>
  <si>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</si>
  <si>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</si>
  <si>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</si>
  <si>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</si>
  <si>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</si>
  <si>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</si>
  <si>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</si>
  <si>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</si>
  <si>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</si>
  <si>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</si>
  <si>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</si>
  <si>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</si>
  <si>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</si>
  <si>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</si>
  <si>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</si>
  <si>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</si>
  <si>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</si>
  <si>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</si>
  <si>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</si>
  <si>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</si>
  <si>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</si>
  <si>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</si>
  <si>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</si>
  <si>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</si>
  <si>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</si>
  <si>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</si>
  <si>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</si>
  <si>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</si>
  <si>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</si>
  <si>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</si>
  <si>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</si>
  <si>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</si>
  <si>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</si>
  <si>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</si>
  <si>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</si>
  <si>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</si>
  <si>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</si>
  <si>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</si>
  <si>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</si>
  <si>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</si>
  <si>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</si>
  <si>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</si>
  <si>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</si>
  <si>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</si>
  <si>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</si>
  <si>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</si>
  <si>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</si>
  <si>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</si>
  <si>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</si>
  <si>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</si>
  <si>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</si>
  <si>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</si>
  <si>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</si>
  <si>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</si>
  <si>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</si>
  <si>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</si>
  <si>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</si>
  <si>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</si>
  <si>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</si>
  <si>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</si>
  <si>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</si>
  <si>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ENERVIE Vernetzt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</si>
</sst>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12007118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163455.0268612073</v>
      </c>
      <c r="D5" s="21">
        <v>17044.260314580344</v>
      </c>
      <c r="E5" s="21">
        <v>17549.873485743505</v>
      </c>
      <c r="F5" s="21">
        <v>17044.398309680542</v>
      </c>
      <c r="G5" s="21">
        <v>17441.126834459417</v>
      </c>
      <c r="H5" s="21">
        <v>761.99879999999985</v>
      </c>
      <c r="I5" s="21">
        <v>13914.098087999997</v>
      </c>
      <c r="J5" s="21">
        <v>14808.176679999997</v>
      </c>
      <c r="K5" s="21">
        <v>14808.176679999997</v>
      </c>
      <c r="L5" s="21">
        <v>112632</v>
      </c>
      <c r="M5" s="21">
        <v>102740.6</v>
      </c>
      <c r="N5" s="21">
        <v>101187.43679940309</v>
      </c>
      <c r="O5" s="21">
        <v>101140.40716203186</v>
      </c>
      <c r="P5" s="21">
        <v>101883.19282258285</v>
      </c>
      <c r="Q5" s="21">
        <v>105736.13839826206</v>
      </c>
      <c r="R5" s="21">
        <v>112750.33181789836</v>
      </c>
    </row>
    <row r="6" spans="1:18" ht="18.75" customHeight="1" x14ac:dyDescent="0.25">
      <c r="A6" s="47">
        <v>2</v>
      </c>
      <c r="B6" s="48" t="s">
        <v>54</v>
      </c>
      <c r="C6" s="21">
        <v>113.19600198144551</v>
      </c>
      <c r="D6" s="21">
        <v>11.803504372978079</v>
      </c>
      <c r="E6" s="21">
        <v>12.153651998437331</v>
      </c>
      <c r="F6" s="21">
        <v>11.803599937451898</v>
      </c>
      <c r="G6" s="21">
        <v>12.078342683143642</v>
      </c>
      <c r="H6" s="21">
        <v>0.52769999999999995</v>
      </c>
      <c r="I6" s="21">
        <v>9.6358019999999982</v>
      </c>
      <c r="J6" s="21">
        <v>10.254969999999998</v>
      </c>
      <c r="K6" s="21">
        <v>10.254969999999998</v>
      </c>
      <c r="L6" s="21">
        <v>78</v>
      </c>
      <c r="M6" s="21">
        <v>71.150000000000006</v>
      </c>
      <c r="N6" s="21">
        <v>70.074402215653109</v>
      </c>
      <c r="O6" s="21">
        <v>70.041833214703502</v>
      </c>
      <c r="P6" s="21">
        <v>70.556227716470119</v>
      </c>
      <c r="Q6" s="21">
        <v>73.224472574973731</v>
      </c>
      <c r="R6" s="21">
        <v>78.081947242311884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30065140.399999999</v>
      </c>
      <c r="D8" s="22">
        <v>28480374.859999999</v>
      </c>
      <c r="E8" s="22">
        <v>33062838.16</v>
      </c>
      <c r="F8" s="22">
        <v>32519509.079999998</v>
      </c>
      <c r="G8" s="22">
        <v>39460918.079999998</v>
      </c>
      <c r="H8" s="22">
        <v>29432772</v>
      </c>
      <c r="I8" s="22">
        <v>35649655</v>
      </c>
      <c r="J8" s="22">
        <v>37753728</v>
      </c>
      <c r="K8" s="22">
        <v>32601049</v>
      </c>
      <c r="L8" s="22">
        <v>35563379</v>
      </c>
      <c r="M8" s="22">
        <v>41222098.770000003</v>
      </c>
      <c r="N8" s="22">
        <v>40363123.170000002</v>
      </c>
      <c r="O8" s="22">
        <v>42861998.030000001</v>
      </c>
      <c r="P8" s="22">
        <v>45239127.920000002</v>
      </c>
      <c r="Q8" s="22">
        <v>41131438.869999997</v>
      </c>
      <c r="R8" s="22">
        <v>47315133.609999999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>
        <v>1944896.26</v>
      </c>
      <c r="M9" s="22">
        <v>1793761.61</v>
      </c>
      <c r="N9" s="22">
        <v>1840788.5</v>
      </c>
      <c r="O9" s="22">
        <v>1709665.43</v>
      </c>
      <c r="P9" s="22">
        <v>1659793.46</v>
      </c>
      <c r="Q9" s="22">
        <v>1872495.6</v>
      </c>
      <c r="R9" s="22">
        <v>2066419.92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-14088</v>
      </c>
      <c r="M10" s="22">
        <v>21181.17</v>
      </c>
      <c r="N10" s="22">
        <v>72603.679999999993</v>
      </c>
      <c r="O10" s="22">
        <v>8834.06</v>
      </c>
      <c r="P10" s="22">
        <v>92068.73</v>
      </c>
      <c r="Q10" s="22">
        <v>72675.710000000006</v>
      </c>
      <c r="R10" s="22">
        <v>-77527.7</v>
      </c>
    </row>
    <row r="11" spans="1:18" ht="18.75" customHeight="1" x14ac:dyDescent="0.25">
      <c r="A11" s="47">
        <v>3</v>
      </c>
      <c r="B11" s="48" t="s">
        <v>79</v>
      </c>
      <c r="C11" s="22">
        <v>616585.88</v>
      </c>
      <c r="D11" s="22">
        <v>128182.55</v>
      </c>
      <c r="E11" s="22">
        <v>138827.48000000001</v>
      </c>
      <c r="F11" s="22">
        <v>62378.75</v>
      </c>
      <c r="G11" s="22">
        <v>97715.19</v>
      </c>
      <c r="H11" s="22">
        <v>0</v>
      </c>
      <c r="I11" s="22">
        <v>0</v>
      </c>
      <c r="J11" s="22">
        <v>0</v>
      </c>
      <c r="K11" s="22">
        <v>0</v>
      </c>
      <c r="L11" s="22">
        <v>679000.86</v>
      </c>
      <c r="M11" s="22">
        <v>289865.40000000002</v>
      </c>
      <c r="N11" s="22">
        <v>253322.44</v>
      </c>
      <c r="O11" s="22">
        <v>228815.73</v>
      </c>
      <c r="P11" s="22">
        <v>357435.24</v>
      </c>
      <c r="Q11" s="22">
        <v>305454.59999999998</v>
      </c>
      <c r="R11" s="22">
        <v>401357.29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1306621.1599999999</v>
      </c>
      <c r="D13" s="22">
        <v>94095.89</v>
      </c>
      <c r="E13" s="22">
        <v>156561.26999999999</v>
      </c>
      <c r="F13" s="22">
        <v>115114.88</v>
      </c>
      <c r="G13" s="22">
        <v>95619.72</v>
      </c>
      <c r="H13" s="22">
        <v>0</v>
      </c>
      <c r="I13" s="22">
        <v>313</v>
      </c>
      <c r="J13" s="22">
        <v>81</v>
      </c>
      <c r="K13" s="22">
        <v>1513</v>
      </c>
      <c r="L13" s="22">
        <v>338586</v>
      </c>
      <c r="M13" s="22">
        <v>574358.02</v>
      </c>
      <c r="N13" s="22">
        <v>2871531.05</v>
      </c>
      <c r="O13" s="22">
        <v>3504196.37</v>
      </c>
      <c r="P13" s="22">
        <v>4712472.97</v>
      </c>
      <c r="Q13" s="22">
        <v>1862839.97</v>
      </c>
      <c r="R13" s="22">
        <v>4259059.83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9169209.8100000005</v>
      </c>
      <c r="D16" s="22">
        <v>683440.17</v>
      </c>
      <c r="E16" s="22">
        <v>739000.78</v>
      </c>
      <c r="F16" s="22">
        <v>769218.9</v>
      </c>
      <c r="G16" s="22">
        <v>827586.43</v>
      </c>
      <c r="H16" s="22">
        <v>60572</v>
      </c>
      <c r="I16" s="22">
        <v>1083732</v>
      </c>
      <c r="J16" s="22">
        <v>893524</v>
      </c>
      <c r="K16" s="22">
        <v>836244</v>
      </c>
      <c r="L16" s="22">
        <v>7729248.2199999997</v>
      </c>
      <c r="M16" s="22">
        <v>5919777.8200000003</v>
      </c>
      <c r="N16" s="22">
        <v>5361359.18</v>
      </c>
      <c r="O16" s="22">
        <v>5379966.0899999999</v>
      </c>
      <c r="P16" s="22">
        <v>5658951.1200000001</v>
      </c>
      <c r="Q16" s="22">
        <v>5900298.7400000002</v>
      </c>
      <c r="R16" s="22">
        <v>6360524.1699999999</v>
      </c>
    </row>
    <row r="17" spans="1:18" ht="18.75" customHeight="1" x14ac:dyDescent="0.25">
      <c r="A17" s="50">
        <v>2</v>
      </c>
      <c r="B17" s="48" t="s">
        <v>60</v>
      </c>
      <c r="C17" s="22">
        <v>6026311.0700000003</v>
      </c>
      <c r="D17" s="22">
        <v>24834963.23</v>
      </c>
      <c r="E17" s="22">
        <v>28324586.800000001</v>
      </c>
      <c r="F17" s="22">
        <v>30076224.68</v>
      </c>
      <c r="G17" s="22">
        <v>32836648.289999999</v>
      </c>
      <c r="H17" s="22">
        <v>34315490.520000003</v>
      </c>
      <c r="I17" s="22">
        <v>36197537.149999999</v>
      </c>
      <c r="J17" s="22">
        <v>37485486.32</v>
      </c>
      <c r="K17" s="22">
        <v>36064315.609999999</v>
      </c>
      <c r="L17" s="22">
        <v>18162503.68</v>
      </c>
      <c r="M17" s="22">
        <v>20687781.780000001</v>
      </c>
      <c r="N17" s="22">
        <v>22607039.050000001</v>
      </c>
      <c r="O17" s="22">
        <v>21523819.23</v>
      </c>
      <c r="P17" s="22">
        <v>22978413.149999999</v>
      </c>
      <c r="Q17" s="22">
        <v>22369881.989999998</v>
      </c>
      <c r="R17" s="22">
        <v>27189935.620000001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6859161</v>
      </c>
      <c r="E18" s="22">
        <v>6935974.2699999996</v>
      </c>
      <c r="F18" s="22">
        <v>7194606.6699999999</v>
      </c>
      <c r="G18" s="22">
        <v>8423948.5099999998</v>
      </c>
      <c r="H18" s="22">
        <v>9726228.5199999996</v>
      </c>
      <c r="I18" s="22">
        <v>9710663.1500000004</v>
      </c>
      <c r="J18" s="22">
        <v>9719074.3200000003</v>
      </c>
      <c r="K18" s="22">
        <v>9797035.6099999994</v>
      </c>
      <c r="L18" s="22">
        <v>1717444.68</v>
      </c>
      <c r="M18" s="22">
        <v>1686977.21</v>
      </c>
      <c r="N18" s="22">
        <v>1657393.02</v>
      </c>
      <c r="O18" s="22">
        <v>1462452.5</v>
      </c>
      <c r="P18" s="22">
        <v>1458876.14</v>
      </c>
      <c r="Q18" s="22">
        <v>1687522.14</v>
      </c>
      <c r="R18" s="22">
        <v>1449214.04</v>
      </c>
    </row>
    <row r="19" spans="1:18" ht="18.75" customHeight="1" x14ac:dyDescent="0.25">
      <c r="A19" s="47" t="s">
        <v>53</v>
      </c>
      <c r="B19" s="48" t="s">
        <v>119</v>
      </c>
      <c r="C19" s="22">
        <v>65682</v>
      </c>
      <c r="D19" s="22">
        <v>1928253.67</v>
      </c>
      <c r="E19" s="22">
        <v>4561449.04</v>
      </c>
      <c r="F19" s="22">
        <v>6128229.04</v>
      </c>
      <c r="G19" s="22">
        <v>5570014.9199999999</v>
      </c>
      <c r="H19" s="22">
        <v>4486759</v>
      </c>
      <c r="I19" s="22">
        <v>6426928</v>
      </c>
      <c r="J19" s="22">
        <v>8743924</v>
      </c>
      <c r="K19" s="22">
        <v>7917339</v>
      </c>
      <c r="L19" s="22">
        <v>7949649</v>
      </c>
      <c r="M19" s="22">
        <v>9668063.7599999998</v>
      </c>
      <c r="N19" s="22">
        <v>10493349.449999999</v>
      </c>
      <c r="O19" s="22">
        <v>10109078.4</v>
      </c>
      <c r="P19" s="22">
        <v>10976507.66</v>
      </c>
      <c r="Q19" s="22">
        <v>9707072.0700000003</v>
      </c>
      <c r="R19" s="22">
        <v>13542631.039999999</v>
      </c>
    </row>
    <row r="20" spans="1:18" ht="18.75" customHeight="1" x14ac:dyDescent="0.25">
      <c r="A20" s="47">
        <v>3</v>
      </c>
      <c r="B20" s="48" t="s">
        <v>62</v>
      </c>
      <c r="C20" s="22">
        <v>7160002.1500000004</v>
      </c>
      <c r="D20" s="22">
        <v>2947988.26</v>
      </c>
      <c r="E20" s="22">
        <v>3344285.56</v>
      </c>
      <c r="F20" s="22">
        <v>3232939.17</v>
      </c>
      <c r="G20" s="22">
        <v>10932977.73</v>
      </c>
      <c r="H20" s="22">
        <v>2698008.48</v>
      </c>
      <c r="I20" s="22">
        <v>2545404.85</v>
      </c>
      <c r="J20" s="22">
        <v>2741139.68</v>
      </c>
      <c r="K20" s="22">
        <v>2279577.39</v>
      </c>
      <c r="L20" s="22">
        <v>4060623.32</v>
      </c>
      <c r="M20" s="22">
        <v>4001589.61</v>
      </c>
      <c r="N20" s="22">
        <v>2385795.42</v>
      </c>
      <c r="O20" s="22">
        <v>3271459.97</v>
      </c>
      <c r="P20" s="22">
        <v>3161174.36</v>
      </c>
      <c r="Q20" s="22">
        <v>4430782.1100000003</v>
      </c>
      <c r="R20" s="22">
        <v>3506505.1</v>
      </c>
    </row>
    <row r="21" spans="1:18" ht="18.75" customHeight="1" x14ac:dyDescent="0.25">
      <c r="A21" s="47" t="s">
        <v>52</v>
      </c>
      <c r="B21" s="48" t="s">
        <v>78</v>
      </c>
      <c r="C21" s="22">
        <v>2433957.84</v>
      </c>
      <c r="D21" s="22">
        <v>2133456.83</v>
      </c>
      <c r="E21" s="22">
        <v>1981346.5</v>
      </c>
      <c r="F21" s="22">
        <v>2133836.19</v>
      </c>
      <c r="G21" s="22">
        <v>2867134.77</v>
      </c>
      <c r="H21" s="22">
        <v>2291450</v>
      </c>
      <c r="I21" s="22">
        <v>2219508</v>
      </c>
      <c r="J21" s="22">
        <v>2287649</v>
      </c>
      <c r="K21" s="22">
        <v>1758725</v>
      </c>
      <c r="L21" s="22">
        <v>1944896.26</v>
      </c>
      <c r="M21" s="22">
        <v>1793761.61</v>
      </c>
      <c r="N21" s="22">
        <v>1840788.5</v>
      </c>
      <c r="O21" s="22">
        <v>1709665.43</v>
      </c>
      <c r="P21" s="22">
        <v>1659793.46</v>
      </c>
      <c r="Q21" s="22">
        <v>1872495.6</v>
      </c>
      <c r="R21" s="22">
        <v>2066419.92</v>
      </c>
    </row>
    <row r="22" spans="1:18" ht="18.75" customHeight="1" x14ac:dyDescent="0.25">
      <c r="A22" s="47">
        <v>4</v>
      </c>
      <c r="B22" s="48" t="s">
        <v>63</v>
      </c>
      <c r="C22" s="22">
        <v>4763219.13</v>
      </c>
      <c r="D22" s="22">
        <v>918928.12</v>
      </c>
      <c r="E22" s="22">
        <v>880606.54</v>
      </c>
      <c r="F22" s="22">
        <v>819790.2</v>
      </c>
      <c r="G22" s="22">
        <v>773396.6</v>
      </c>
      <c r="H22" s="22">
        <v>0</v>
      </c>
      <c r="I22" s="22">
        <v>0</v>
      </c>
      <c r="J22" s="22">
        <v>0</v>
      </c>
      <c r="K22" s="22">
        <v>0</v>
      </c>
      <c r="L22" s="22">
        <v>2357401.63</v>
      </c>
      <c r="M22" s="22">
        <v>2304968.7599999998</v>
      </c>
      <c r="N22" s="22">
        <v>2328060.61</v>
      </c>
      <c r="O22" s="22">
        <v>2344745.7400000002</v>
      </c>
      <c r="P22" s="22">
        <v>2383895.4900000002</v>
      </c>
      <c r="Q22" s="22">
        <v>2607100.64</v>
      </c>
      <c r="R22" s="22">
        <v>2717263.4</v>
      </c>
    </row>
    <row r="23" spans="1:18" ht="18.75" customHeight="1" x14ac:dyDescent="0.25">
      <c r="A23" s="47">
        <v>5</v>
      </c>
      <c r="B23" s="48" t="s">
        <v>64</v>
      </c>
      <c r="C23" s="22">
        <v>218399.07</v>
      </c>
      <c r="D23" s="22">
        <v>99641.89</v>
      </c>
      <c r="E23" s="22">
        <v>72231.22</v>
      </c>
      <c r="F23" s="22">
        <v>19038.5</v>
      </c>
      <c r="G23" s="22">
        <v>14907.34</v>
      </c>
      <c r="H23" s="22">
        <v>434451</v>
      </c>
      <c r="I23" s="22">
        <v>916</v>
      </c>
      <c r="J23" s="22">
        <v>0</v>
      </c>
      <c r="K23" s="22">
        <v>4525</v>
      </c>
      <c r="L23" s="22">
        <v>12906</v>
      </c>
      <c r="M23" s="22">
        <v>0</v>
      </c>
      <c r="N23" s="22">
        <v>1770.66</v>
      </c>
      <c r="O23" s="22">
        <v>688.31</v>
      </c>
      <c r="P23" s="22">
        <v>644.04999999999995</v>
      </c>
      <c r="Q23" s="22">
        <v>204.35</v>
      </c>
      <c r="R23" s="22">
        <v>135.75</v>
      </c>
    </row>
    <row r="24" spans="1:18" ht="18.75" customHeight="1" x14ac:dyDescent="0.25">
      <c r="A24" s="47">
        <v>6</v>
      </c>
      <c r="B24" s="48" t="s">
        <v>65</v>
      </c>
      <c r="C24" s="22">
        <v>1510769.73</v>
      </c>
      <c r="D24" s="22">
        <v>407521.62</v>
      </c>
      <c r="E24" s="22">
        <v>363630.78</v>
      </c>
      <c r="F24" s="22">
        <v>307995.2</v>
      </c>
      <c r="G24" s="22">
        <v>291558.77</v>
      </c>
      <c r="H24" s="22">
        <v>5316</v>
      </c>
      <c r="I24" s="22">
        <v>469343</v>
      </c>
      <c r="J24" s="22">
        <v>42949</v>
      </c>
      <c r="K24" s="22">
        <v>183230</v>
      </c>
      <c r="L24" s="22">
        <v>465686.4</v>
      </c>
      <c r="M24" s="22">
        <v>1302632.6100000001</v>
      </c>
      <c r="N24" s="22">
        <v>1283813.81</v>
      </c>
      <c r="O24" s="22">
        <v>1512395.73</v>
      </c>
      <c r="P24" s="22">
        <v>1466646.64</v>
      </c>
      <c r="Q24" s="22">
        <v>1507494.85</v>
      </c>
      <c r="R24" s="22">
        <v>1539344.11</v>
      </c>
    </row>
    <row r="25" spans="1:18" ht="18.75" customHeight="1" x14ac:dyDescent="0.25">
      <c r="A25" s="47">
        <v>7</v>
      </c>
      <c r="B25" s="48" t="s">
        <v>81</v>
      </c>
      <c r="C25" s="22">
        <v>3945573.9</v>
      </c>
      <c r="D25" s="22">
        <v>148912.57999999999</v>
      </c>
      <c r="E25" s="22">
        <v>685283.63</v>
      </c>
      <c r="F25" s="22">
        <v>330662.03000000003</v>
      </c>
      <c r="G25" s="22">
        <v>6836692.2999999998</v>
      </c>
      <c r="H25" s="22">
        <v>7043644</v>
      </c>
      <c r="I25" s="22">
        <v>432137</v>
      </c>
      <c r="J25" s="22">
        <v>2463017</v>
      </c>
      <c r="K25" s="22">
        <v>206327</v>
      </c>
      <c r="L25" s="22">
        <v>761181</v>
      </c>
      <c r="M25" s="22">
        <v>0</v>
      </c>
      <c r="N25" s="22">
        <v>839325.72</v>
      </c>
      <c r="O25" s="22">
        <v>556002.31000000006</v>
      </c>
      <c r="P25" s="22">
        <v>570578.64</v>
      </c>
      <c r="Q25" s="22">
        <v>125991.98</v>
      </c>
      <c r="R25" s="22">
        <v>548766.23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>
        <v>12324464.689999999</v>
      </c>
      <c r="M27" s="22">
        <v>4590657.8099999996</v>
      </c>
      <c r="N27" s="22">
        <v>7820535.5</v>
      </c>
      <c r="O27" s="22">
        <v>8944727.8399999999</v>
      </c>
      <c r="P27" s="22">
        <v>6161548.4900000002</v>
      </c>
      <c r="Q27" s="22">
        <v>6337564.8499999996</v>
      </c>
      <c r="R27" s="22">
        <v>3873348.71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>
        <v>18375188.59</v>
      </c>
      <c r="M33" s="22">
        <v>16184379.720000001</v>
      </c>
      <c r="N33" s="22">
        <v>16575634.119999999</v>
      </c>
      <c r="O33" s="22">
        <v>17577126.800000001</v>
      </c>
      <c r="P33" s="22">
        <v>15423464.279999999</v>
      </c>
      <c r="Q33" s="22">
        <v>14972126.880000001</v>
      </c>
      <c r="R33" s="22">
        <v>16894926.440000001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>
        <v>1984156.54</v>
      </c>
      <c r="M34" s="22">
        <v>11604437.789999999</v>
      </c>
      <c r="N34" s="22">
        <v>11299018.24</v>
      </c>
      <c r="O34" s="22">
        <v>8252680.6900000004</v>
      </c>
      <c r="P34" s="22">
        <v>15115595.439999999</v>
      </c>
      <c r="Q34" s="22">
        <v>14788330.57</v>
      </c>
      <c r="R34" s="22">
        <v>17798096.370000001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>
        <v>882314</v>
      </c>
      <c r="M38" s="53">
        <v>4364121</v>
      </c>
      <c r="N38" s="53">
        <v>4352767</v>
      </c>
      <c r="O38" s="53">
        <v>4341000</v>
      </c>
      <c r="P38" s="53">
        <v>10213000</v>
      </c>
      <c r="Q38" s="53">
        <v>10213000</v>
      </c>
      <c r="R38" s="53">
        <v>10325000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2690</v>
      </c>
      <c r="R4" s="59">
        <v>2690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136543.29999999999</v>
      </c>
      <c r="I13" s="59">
        <v>136543.29999999999</v>
      </c>
      <c r="J13" s="59">
        <v>136543.29999999999</v>
      </c>
      <c r="K13" s="59">
        <v>136543.29999999999</v>
      </c>
      <c r="L13" s="59">
        <v>136543.29999999999</v>
      </c>
      <c r="M13" s="59">
        <v>136543.29999999999</v>
      </c>
      <c r="N13" s="59">
        <v>136543.29999999999</v>
      </c>
      <c r="O13" s="59">
        <v>136543.29999999999</v>
      </c>
      <c r="P13" s="59">
        <v>136543.29999999999</v>
      </c>
      <c r="Q13" s="59">
        <v>136543.29999999999</v>
      </c>
      <c r="R13" s="59">
        <v>136543.29999999999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361.36</v>
      </c>
      <c r="D25" s="59">
        <v>361.36</v>
      </c>
      <c r="E25" s="59">
        <v>361.36</v>
      </c>
      <c r="F25" s="59">
        <v>361.36</v>
      </c>
      <c r="G25" s="59">
        <v>361.36</v>
      </c>
      <c r="H25" s="59">
        <v>361.36</v>
      </c>
      <c r="I25" s="59">
        <v>361.36</v>
      </c>
      <c r="J25" s="59">
        <v>361.36</v>
      </c>
      <c r="K25" s="59">
        <v>361.36</v>
      </c>
      <c r="L25" s="59">
        <v>361.36</v>
      </c>
      <c r="M25" s="59">
        <v>361.36</v>
      </c>
      <c r="N25" s="59">
        <v>361.36</v>
      </c>
      <c r="O25" s="59">
        <v>361.36</v>
      </c>
      <c r="P25" s="59">
        <v>361.36</v>
      </c>
      <c r="Q25" s="59">
        <v>361.36</v>
      </c>
      <c r="R25" s="59">
        <v>361.36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12148.45</v>
      </c>
      <c r="D31" s="59">
        <v>12148.45</v>
      </c>
      <c r="E31" s="59">
        <v>12148.45</v>
      </c>
      <c r="F31" s="59">
        <v>12148.45</v>
      </c>
      <c r="G31" s="59">
        <v>12148.45</v>
      </c>
      <c r="H31" s="59">
        <v>12148.45</v>
      </c>
      <c r="I31" s="59">
        <v>12148.45</v>
      </c>
      <c r="J31" s="59">
        <v>12148.45</v>
      </c>
      <c r="K31" s="59">
        <v>12148.45</v>
      </c>
      <c r="L31" s="59">
        <v>12148.45</v>
      </c>
      <c r="M31" s="59">
        <v>12148.45</v>
      </c>
      <c r="N31" s="59">
        <v>12148.45</v>
      </c>
      <c r="O31" s="59">
        <v>12148.45</v>
      </c>
      <c r="P31" s="59">
        <v>12148.45</v>
      </c>
      <c r="Q31" s="59">
        <v>12148.45</v>
      </c>
      <c r="R31" s="59">
        <v>12148.45</v>
      </c>
    </row>
    <row r="32" spans="2:18" x14ac:dyDescent="0.2">
      <c r="B32" s="4">
        <v>1992</v>
      </c>
      <c r="C32" s="59">
        <v>10188.66</v>
      </c>
      <c r="D32" s="59">
        <v>10188.66</v>
      </c>
      <c r="E32" s="59">
        <v>10188.66</v>
      </c>
      <c r="F32" s="59">
        <v>10188.66</v>
      </c>
      <c r="G32" s="59">
        <v>10188.66</v>
      </c>
      <c r="H32" s="59">
        <v>10188.66</v>
      </c>
      <c r="I32" s="59">
        <v>10188.66</v>
      </c>
      <c r="J32" s="59">
        <v>10188.66</v>
      </c>
      <c r="K32" s="59">
        <v>10188.66</v>
      </c>
      <c r="L32" s="59">
        <v>10188.66</v>
      </c>
      <c r="M32" s="59">
        <v>10188.66</v>
      </c>
      <c r="N32" s="59">
        <v>10188.66</v>
      </c>
      <c r="O32" s="59">
        <v>10188.66</v>
      </c>
      <c r="P32" s="59">
        <v>10188.66</v>
      </c>
      <c r="Q32" s="59">
        <v>10188.66</v>
      </c>
      <c r="R32" s="59">
        <v>10188.66</v>
      </c>
    </row>
    <row r="33" spans="2:18" x14ac:dyDescent="0.2">
      <c r="B33" s="4">
        <v>1991</v>
      </c>
      <c r="C33" s="59">
        <v>72.27</v>
      </c>
      <c r="D33" s="59">
        <v>72.27</v>
      </c>
      <c r="E33" s="59">
        <v>72.27</v>
      </c>
      <c r="F33" s="59">
        <v>72.27</v>
      </c>
      <c r="G33" s="59">
        <v>72.27</v>
      </c>
      <c r="H33" s="59">
        <v>72.27</v>
      </c>
      <c r="I33" s="59">
        <v>72.27</v>
      </c>
      <c r="J33" s="59">
        <v>72.27</v>
      </c>
      <c r="K33" s="59">
        <v>72.27</v>
      </c>
      <c r="L33" s="59">
        <v>72.27</v>
      </c>
      <c r="M33" s="59">
        <v>72.27</v>
      </c>
      <c r="N33" s="59">
        <v>72.27</v>
      </c>
      <c r="O33" s="59">
        <v>72.27</v>
      </c>
      <c r="P33" s="59">
        <v>72.27</v>
      </c>
      <c r="Q33" s="59">
        <v>72.27</v>
      </c>
      <c r="R33" s="59">
        <v>72.27</v>
      </c>
    </row>
    <row r="34" spans="2:18" x14ac:dyDescent="0.2">
      <c r="B34" s="4">
        <v>1990</v>
      </c>
      <c r="C34" s="59">
        <v>11104.53</v>
      </c>
      <c r="D34" s="59">
        <v>11104.53</v>
      </c>
      <c r="E34" s="59">
        <v>11104.53</v>
      </c>
      <c r="F34" s="59">
        <v>11104.53</v>
      </c>
      <c r="G34" s="59">
        <v>11104.53</v>
      </c>
      <c r="H34" s="59">
        <v>11104.53</v>
      </c>
      <c r="I34" s="59">
        <v>11104.53</v>
      </c>
      <c r="J34" s="59">
        <v>11104.53</v>
      </c>
      <c r="K34" s="59">
        <v>11104.53</v>
      </c>
      <c r="L34" s="59">
        <v>11104.53</v>
      </c>
      <c r="M34" s="59">
        <v>11104.53</v>
      </c>
      <c r="N34" s="59">
        <v>11104.53</v>
      </c>
      <c r="O34" s="59">
        <v>11104.53</v>
      </c>
      <c r="P34" s="59">
        <v>11104.53</v>
      </c>
      <c r="Q34" s="59">
        <v>11104.53</v>
      </c>
      <c r="R34" s="59">
        <v>11104.53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11992.88</v>
      </c>
      <c r="D37" s="59">
        <v>11992.88</v>
      </c>
      <c r="E37" s="59">
        <v>11992.88</v>
      </c>
      <c r="F37" s="59">
        <v>11992.88</v>
      </c>
      <c r="G37" s="59">
        <v>11992.88</v>
      </c>
      <c r="H37" s="59">
        <v>11992.88</v>
      </c>
      <c r="I37" s="59">
        <v>11992.88</v>
      </c>
      <c r="J37" s="59">
        <v>11992.88</v>
      </c>
      <c r="K37" s="59">
        <v>11992.88</v>
      </c>
      <c r="L37" s="59">
        <v>11992.88</v>
      </c>
      <c r="M37" s="59">
        <v>11992.88</v>
      </c>
      <c r="N37" s="59">
        <v>11992.88</v>
      </c>
      <c r="O37" s="59">
        <v>11992.88</v>
      </c>
      <c r="P37" s="59">
        <v>11992.88</v>
      </c>
      <c r="Q37" s="59">
        <v>11992.88</v>
      </c>
      <c r="R37" s="59">
        <v>11992.88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7609.56</v>
      </c>
      <c r="D42" s="59">
        <v>7609.56</v>
      </c>
      <c r="E42" s="59">
        <v>7609.56</v>
      </c>
      <c r="F42" s="59">
        <v>7609.56</v>
      </c>
      <c r="G42" s="59">
        <v>7609.56</v>
      </c>
      <c r="H42" s="59">
        <v>7609.56</v>
      </c>
      <c r="I42" s="59">
        <v>7609.56</v>
      </c>
      <c r="J42" s="59">
        <v>7609.56</v>
      </c>
      <c r="K42" s="59">
        <v>7609.56</v>
      </c>
      <c r="L42" s="59">
        <v>7609.56</v>
      </c>
      <c r="M42" s="59">
        <v>7609.56</v>
      </c>
      <c r="N42" s="59">
        <v>7609.56</v>
      </c>
      <c r="O42" s="59">
        <v>7609.56</v>
      </c>
      <c r="P42" s="59">
        <v>7609.56</v>
      </c>
      <c r="Q42" s="59">
        <v>7609.56</v>
      </c>
      <c r="R42" s="59">
        <v>7609.56</v>
      </c>
    </row>
    <row r="43" spans="2:18" x14ac:dyDescent="0.2">
      <c r="B43" s="4">
        <v>1981</v>
      </c>
      <c r="C43" s="59">
        <v>1588.04</v>
      </c>
      <c r="D43" s="59">
        <v>1588.04</v>
      </c>
      <c r="E43" s="59">
        <v>1588.04</v>
      </c>
      <c r="F43" s="59">
        <v>1588.04</v>
      </c>
      <c r="G43" s="59">
        <v>1588.04</v>
      </c>
      <c r="H43" s="59">
        <v>1588.04</v>
      </c>
      <c r="I43" s="59">
        <v>1588.04</v>
      </c>
      <c r="J43" s="59">
        <v>1588.04</v>
      </c>
      <c r="K43" s="59">
        <v>1588.04</v>
      </c>
      <c r="L43" s="59">
        <v>1588.04</v>
      </c>
      <c r="M43" s="59">
        <v>1588.04</v>
      </c>
      <c r="N43" s="59">
        <v>1588.04</v>
      </c>
      <c r="O43" s="59">
        <v>1588.04</v>
      </c>
      <c r="P43" s="59">
        <v>1588.04</v>
      </c>
      <c r="Q43" s="59">
        <v>1588.04</v>
      </c>
      <c r="R43" s="59">
        <v>1588.04</v>
      </c>
    </row>
    <row r="44" spans="2:18" x14ac:dyDescent="0.2">
      <c r="B44" s="4">
        <v>1980</v>
      </c>
      <c r="C44" s="59">
        <v>695.36</v>
      </c>
      <c r="D44" s="59">
        <v>695.36</v>
      </c>
      <c r="E44" s="59">
        <v>695.36</v>
      </c>
      <c r="F44" s="59">
        <v>695.36</v>
      </c>
      <c r="G44" s="59">
        <v>695.36</v>
      </c>
      <c r="H44" s="59">
        <v>695.36</v>
      </c>
      <c r="I44" s="59">
        <v>695.36</v>
      </c>
      <c r="J44" s="59">
        <v>695.36</v>
      </c>
      <c r="K44" s="59">
        <v>695.36</v>
      </c>
      <c r="L44" s="59">
        <v>695.36</v>
      </c>
      <c r="M44" s="59">
        <v>695.36</v>
      </c>
      <c r="N44" s="59">
        <v>695.36</v>
      </c>
      <c r="O44" s="59">
        <v>695.36</v>
      </c>
      <c r="P44" s="59">
        <v>695.36</v>
      </c>
      <c r="Q44" s="59">
        <v>695.36</v>
      </c>
      <c r="R44" s="59">
        <v>695.36</v>
      </c>
    </row>
    <row r="45" spans="2:18" x14ac:dyDescent="0.2">
      <c r="B45" s="4">
        <v>1979</v>
      </c>
      <c r="C45" s="59">
        <v>8966.01</v>
      </c>
      <c r="D45" s="59">
        <v>8966.01</v>
      </c>
      <c r="E45" s="59">
        <v>8966.01</v>
      </c>
      <c r="F45" s="59">
        <v>8966.01</v>
      </c>
      <c r="G45" s="59">
        <v>8966.01</v>
      </c>
      <c r="H45" s="59">
        <v>8966.01</v>
      </c>
      <c r="I45" s="59">
        <v>8966.01</v>
      </c>
      <c r="J45" s="59">
        <v>8966.01</v>
      </c>
      <c r="K45" s="59">
        <v>8966.01</v>
      </c>
      <c r="L45" s="59">
        <v>8966.01</v>
      </c>
      <c r="M45" s="59">
        <v>8966.01</v>
      </c>
      <c r="N45" s="59">
        <v>8966.01</v>
      </c>
      <c r="O45" s="59">
        <v>8966.01</v>
      </c>
      <c r="P45" s="59">
        <v>8966.01</v>
      </c>
      <c r="Q45" s="59">
        <v>8966.01</v>
      </c>
      <c r="R45" s="59">
        <v>8966.01</v>
      </c>
    </row>
    <row r="46" spans="2:18" x14ac:dyDescent="0.2">
      <c r="B46" s="4">
        <v>1978</v>
      </c>
      <c r="C46" s="59">
        <v>18393.62</v>
      </c>
      <c r="D46" s="59">
        <v>18393.62</v>
      </c>
      <c r="E46" s="59">
        <v>18393.62</v>
      </c>
      <c r="F46" s="59">
        <v>18393.62</v>
      </c>
      <c r="G46" s="59">
        <v>18393.62</v>
      </c>
      <c r="H46" s="59">
        <v>18393.62</v>
      </c>
      <c r="I46" s="59">
        <v>18393.62</v>
      </c>
      <c r="J46" s="59">
        <v>18393.62</v>
      </c>
      <c r="K46" s="59">
        <v>18393.62</v>
      </c>
      <c r="L46" s="59">
        <v>18393.62</v>
      </c>
      <c r="M46" s="59">
        <v>18393.62</v>
      </c>
      <c r="N46" s="59">
        <v>18393.62</v>
      </c>
      <c r="O46" s="59">
        <v>18393.62</v>
      </c>
      <c r="P46" s="59">
        <v>18393.62</v>
      </c>
      <c r="Q46" s="59">
        <v>18393.62</v>
      </c>
      <c r="R46" s="59">
        <v>18393.62</v>
      </c>
    </row>
    <row r="47" spans="2:18" x14ac:dyDescent="0.2">
      <c r="B47" s="4">
        <v>1977</v>
      </c>
      <c r="C47" s="59">
        <v>2854.11</v>
      </c>
      <c r="D47" s="59">
        <v>2854.11</v>
      </c>
      <c r="E47" s="59">
        <v>2854.11</v>
      </c>
      <c r="F47" s="59">
        <v>2854.11</v>
      </c>
      <c r="G47" s="59">
        <v>2854.11</v>
      </c>
      <c r="H47" s="59">
        <v>2854.11</v>
      </c>
      <c r="I47" s="59">
        <v>2854.11</v>
      </c>
      <c r="J47" s="59">
        <v>2854.11</v>
      </c>
      <c r="K47" s="59">
        <v>2854.11</v>
      </c>
      <c r="L47" s="59">
        <v>2854.11</v>
      </c>
      <c r="M47" s="59">
        <v>2854.11</v>
      </c>
      <c r="N47" s="59">
        <v>2854.11</v>
      </c>
      <c r="O47" s="59">
        <v>2854.11</v>
      </c>
      <c r="P47" s="59">
        <v>2854.11</v>
      </c>
      <c r="Q47" s="59">
        <v>2854.11</v>
      </c>
      <c r="R47" s="59">
        <v>2854.11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2747.68</v>
      </c>
      <c r="D51" s="59">
        <v>2747.68</v>
      </c>
      <c r="E51" s="59">
        <v>2747.68</v>
      </c>
      <c r="F51" s="59">
        <v>2747.68</v>
      </c>
      <c r="G51" s="59">
        <v>2747.68</v>
      </c>
      <c r="H51" s="59">
        <v>2747.68</v>
      </c>
      <c r="I51" s="59">
        <v>2747.68</v>
      </c>
      <c r="J51" s="59">
        <v>2747.68</v>
      </c>
      <c r="K51" s="59">
        <v>2747.68</v>
      </c>
      <c r="L51" s="59">
        <v>2747.68</v>
      </c>
      <c r="M51" s="59">
        <v>2747.68</v>
      </c>
      <c r="N51" s="59">
        <v>2747.68</v>
      </c>
      <c r="O51" s="59">
        <v>2747.68</v>
      </c>
      <c r="P51" s="59">
        <v>2747.68</v>
      </c>
      <c r="Q51" s="59">
        <v>2747.68</v>
      </c>
      <c r="R51" s="59">
        <v>2747.68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2823.87</v>
      </c>
      <c r="D53" s="59">
        <v>2823.87</v>
      </c>
      <c r="E53" s="59">
        <v>2823.87</v>
      </c>
      <c r="F53" s="59">
        <v>2823.87</v>
      </c>
      <c r="G53" s="59">
        <v>2823.87</v>
      </c>
      <c r="H53" s="59">
        <v>2823.87</v>
      </c>
      <c r="I53" s="59">
        <v>2823.87</v>
      </c>
      <c r="J53" s="59">
        <v>2823.87</v>
      </c>
      <c r="K53" s="59">
        <v>2823.87</v>
      </c>
      <c r="L53" s="59">
        <v>2823.87</v>
      </c>
      <c r="M53" s="59">
        <v>2823.87</v>
      </c>
      <c r="N53" s="59">
        <v>2823.87</v>
      </c>
      <c r="O53" s="59">
        <v>2823.87</v>
      </c>
      <c r="P53" s="59">
        <v>2823.87</v>
      </c>
      <c r="Q53" s="59">
        <v>2823.87</v>
      </c>
      <c r="R53" s="59">
        <v>2823.87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2119.3000000000002</v>
      </c>
      <c r="D56" s="59">
        <v>2119.3000000000002</v>
      </c>
      <c r="E56" s="59">
        <v>2119.3000000000002</v>
      </c>
      <c r="F56" s="59">
        <v>2119.3000000000002</v>
      </c>
      <c r="G56" s="59">
        <v>2119.3000000000002</v>
      </c>
      <c r="H56" s="59">
        <v>2119.3000000000002</v>
      </c>
      <c r="I56" s="59">
        <v>2119.3000000000002</v>
      </c>
      <c r="J56" s="59">
        <v>2119.3000000000002</v>
      </c>
      <c r="K56" s="59">
        <v>2119.3000000000002</v>
      </c>
      <c r="L56" s="59">
        <v>2119.3000000000002</v>
      </c>
      <c r="M56" s="59">
        <v>2119.3000000000002</v>
      </c>
      <c r="N56" s="59">
        <v>2119.3000000000002</v>
      </c>
      <c r="O56" s="59">
        <v>2119.3000000000002</v>
      </c>
      <c r="P56" s="59">
        <v>2119.3000000000002</v>
      </c>
      <c r="Q56" s="59">
        <v>2119.3000000000002</v>
      </c>
      <c r="R56" s="59">
        <v>2119.3000000000002</v>
      </c>
    </row>
    <row r="57" spans="2:18" x14ac:dyDescent="0.2">
      <c r="B57" s="4">
        <v>1967</v>
      </c>
      <c r="C57" s="59">
        <v>14914.38</v>
      </c>
      <c r="D57" s="59">
        <v>14914.38</v>
      </c>
      <c r="E57" s="59">
        <v>14914.38</v>
      </c>
      <c r="F57" s="59">
        <v>14914.38</v>
      </c>
      <c r="G57" s="59">
        <v>14914.38</v>
      </c>
      <c r="H57" s="59">
        <v>14914.38</v>
      </c>
      <c r="I57" s="59">
        <v>14914.38</v>
      </c>
      <c r="J57" s="59">
        <v>14914.38</v>
      </c>
      <c r="K57" s="59">
        <v>14914.38</v>
      </c>
      <c r="L57" s="59">
        <v>14914.38</v>
      </c>
      <c r="M57" s="59">
        <v>14914.38</v>
      </c>
      <c r="N57" s="59">
        <v>14914.38</v>
      </c>
      <c r="O57" s="59">
        <v>14914.38</v>
      </c>
      <c r="P57" s="59">
        <v>14914.38</v>
      </c>
      <c r="Q57" s="59">
        <v>14914.38</v>
      </c>
      <c r="R57" s="59">
        <v>14914.38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5726.98</v>
      </c>
      <c r="D70" s="59">
        <v>5726.98</v>
      </c>
      <c r="E70" s="59">
        <v>5726.98</v>
      </c>
      <c r="F70" s="59">
        <v>5726.98</v>
      </c>
      <c r="G70" s="59">
        <v>5726.98</v>
      </c>
      <c r="H70" s="59">
        <v>5726.98</v>
      </c>
      <c r="I70" s="59">
        <v>5726.98</v>
      </c>
      <c r="J70" s="59">
        <v>5726.98</v>
      </c>
      <c r="K70" s="59">
        <v>5726.98</v>
      </c>
      <c r="L70" s="59">
        <v>5726.98</v>
      </c>
      <c r="M70" s="59">
        <v>5726.98</v>
      </c>
      <c r="N70" s="59">
        <v>5726.98</v>
      </c>
      <c r="O70" s="59">
        <v>5726.98</v>
      </c>
      <c r="P70" s="59">
        <v>5726.98</v>
      </c>
      <c r="Q70" s="59">
        <v>5726.98</v>
      </c>
      <c r="R70" s="59">
        <v>5726.98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114307.06</v>
      </c>
      <c r="E95" s="6">
        <f>SUM(E16:E94)</f>
        <v>114307.06</v>
      </c>
      <c r="F95" s="6">
        <f>SUM(F15:F94)</f>
        <v>114307.06</v>
      </c>
      <c r="G95" s="6">
        <f>SUM(G14:G94)</f>
        <v>114307.06</v>
      </c>
      <c r="H95" s="6">
        <f>SUM(H8:H94)</f>
        <v>250850.35999999996</v>
      </c>
      <c r="I95" s="6">
        <f>SUM(I8:I94)</f>
        <v>250850.35999999996</v>
      </c>
      <c r="J95" s="6">
        <f t="shared" ref="J95:L95" si="0">SUM(J8:J94)</f>
        <v>250850.35999999996</v>
      </c>
      <c r="K95" s="6">
        <f>SUM(K8:K94)</f>
        <v>250850.35999999996</v>
      </c>
      <c r="L95" s="6">
        <f t="shared" si="0"/>
        <v>250850.35999999996</v>
      </c>
      <c r="M95" s="6">
        <f>SUM(M8:M94)</f>
        <v>250850.35999999996</v>
      </c>
      <c r="N95" s="13">
        <f>SUM(N4:N94)</f>
        <v>250850.35999999996</v>
      </c>
      <c r="O95" s="13">
        <f>SUM(O4:O94)</f>
        <v>250850.35999999996</v>
      </c>
      <c r="P95" s="13">
        <f>SUM(P4:P94)</f>
        <v>250850.35999999996</v>
      </c>
      <c r="Q95" s="13">
        <f>SUM(Q4:Q94)</f>
        <v>253540.35999999996</v>
      </c>
      <c r="R95" s="13">
        <f>SUM(R3:R94)</f>
        <v>253540.35999999996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1188.6300000000001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4027.7</v>
      </c>
      <c r="M103" s="59">
        <v>4027.7</v>
      </c>
      <c r="N103" s="59">
        <v>4027.7</v>
      </c>
      <c r="O103" s="59">
        <v>4027.7</v>
      </c>
      <c r="P103" s="59">
        <v>4027.7</v>
      </c>
      <c r="Q103" s="59">
        <v>4027.7</v>
      </c>
      <c r="R103" s="59">
        <v>4027.7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5672.41</v>
      </c>
      <c r="K105" s="59">
        <v>5672.41</v>
      </c>
      <c r="L105" s="59">
        <v>5672.41</v>
      </c>
      <c r="M105" s="59">
        <v>5672.41</v>
      </c>
      <c r="N105" s="59">
        <v>5672.41</v>
      </c>
      <c r="O105" s="59">
        <v>5672.41</v>
      </c>
      <c r="P105" s="59">
        <v>5672.41</v>
      </c>
      <c r="Q105" s="59">
        <v>5672.41</v>
      </c>
      <c r="R105" s="59">
        <v>5672.41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6860.11</v>
      </c>
      <c r="I107" s="59">
        <v>6860.11</v>
      </c>
      <c r="J107" s="59">
        <v>6860.11</v>
      </c>
      <c r="K107" s="59">
        <v>6860.11</v>
      </c>
      <c r="L107" s="59">
        <v>6860.11</v>
      </c>
      <c r="M107" s="59">
        <v>6860.11</v>
      </c>
      <c r="N107" s="59">
        <v>6860.11</v>
      </c>
      <c r="O107" s="59">
        <v>6860.11</v>
      </c>
      <c r="P107" s="59">
        <v>6860.11</v>
      </c>
      <c r="Q107" s="59">
        <v>6860.11</v>
      </c>
      <c r="R107" s="59">
        <v>6860.11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3284.28</v>
      </c>
      <c r="G109" s="59">
        <v>3284.28</v>
      </c>
      <c r="H109" s="59">
        <v>3284.28</v>
      </c>
      <c r="I109" s="59">
        <v>3284.28</v>
      </c>
      <c r="J109" s="59">
        <v>3284.28</v>
      </c>
      <c r="K109" s="59">
        <v>3284.28</v>
      </c>
      <c r="L109" s="59">
        <v>3284.28</v>
      </c>
      <c r="M109" s="59">
        <v>3284.28</v>
      </c>
      <c r="N109" s="59">
        <v>3284.28</v>
      </c>
      <c r="O109" s="59">
        <v>3284.28</v>
      </c>
      <c r="P109" s="59">
        <v>3284.28</v>
      </c>
      <c r="Q109" s="59">
        <v>3284.28</v>
      </c>
      <c r="R109" s="59">
        <v>3284.28</v>
      </c>
    </row>
    <row r="110" spans="1:18" x14ac:dyDescent="0.2">
      <c r="B110" s="4">
        <v>2008</v>
      </c>
      <c r="C110" s="28"/>
      <c r="D110" s="28"/>
      <c r="E110" s="59">
        <v>16955.78</v>
      </c>
      <c r="F110" s="59">
        <v>16955.78</v>
      </c>
      <c r="G110" s="59">
        <v>16955.78</v>
      </c>
      <c r="H110" s="59">
        <v>16955.78</v>
      </c>
      <c r="I110" s="59">
        <v>16955.78</v>
      </c>
      <c r="J110" s="59">
        <v>16955.78</v>
      </c>
      <c r="K110" s="59">
        <v>16955.78</v>
      </c>
      <c r="L110" s="59">
        <v>16955.78</v>
      </c>
      <c r="M110" s="59">
        <v>16955.78</v>
      </c>
      <c r="N110" s="59">
        <v>16955.78</v>
      </c>
      <c r="O110" s="59">
        <v>16955.78</v>
      </c>
      <c r="P110" s="59">
        <v>16955.78</v>
      </c>
      <c r="Q110" s="59">
        <v>16955.78</v>
      </c>
      <c r="R110" s="59">
        <v>16955.78</v>
      </c>
    </row>
    <row r="111" spans="1:18" x14ac:dyDescent="0.2">
      <c r="B111" s="4">
        <v>2007</v>
      </c>
      <c r="C111" s="28"/>
      <c r="D111" s="59">
        <v>11025.14</v>
      </c>
      <c r="E111" s="59">
        <v>11025.14</v>
      </c>
      <c r="F111" s="59">
        <v>11025.14</v>
      </c>
      <c r="G111" s="59">
        <v>11025.14</v>
      </c>
      <c r="H111" s="59">
        <v>11025.14</v>
      </c>
      <c r="I111" s="59">
        <v>11025.14</v>
      </c>
      <c r="J111" s="59">
        <v>11025.14</v>
      </c>
      <c r="K111" s="59">
        <v>11025.14</v>
      </c>
      <c r="L111" s="59">
        <v>11025.14</v>
      </c>
      <c r="M111" s="59">
        <v>11025.14</v>
      </c>
      <c r="N111" s="59">
        <v>8621.68</v>
      </c>
      <c r="O111" s="59">
        <v>8621.68</v>
      </c>
      <c r="P111" s="59">
        <v>8621.68</v>
      </c>
      <c r="Q111" s="59">
        <v>8621.68</v>
      </c>
      <c r="R111" s="59">
        <v>8621.68</v>
      </c>
    </row>
    <row r="112" spans="1:18" x14ac:dyDescent="0.2">
      <c r="B112" s="4">
        <v>2006</v>
      </c>
      <c r="C112" s="59">
        <v>173.87</v>
      </c>
      <c r="D112" s="59">
        <v>173.87</v>
      </c>
      <c r="E112" s="59">
        <v>173.87</v>
      </c>
      <c r="F112" s="59">
        <v>173.87</v>
      </c>
      <c r="G112" s="59">
        <v>173.87</v>
      </c>
      <c r="H112" s="59">
        <v>110.68</v>
      </c>
      <c r="I112" s="59">
        <v>110.68</v>
      </c>
      <c r="J112" s="59">
        <v>110.68</v>
      </c>
      <c r="K112" s="59">
        <v>110.68</v>
      </c>
      <c r="L112" s="59">
        <v>110.68</v>
      </c>
      <c r="M112" s="59">
        <v>110.68</v>
      </c>
      <c r="N112" s="59">
        <v>3.59</v>
      </c>
      <c r="O112" s="59">
        <v>3.59</v>
      </c>
      <c r="P112" s="59">
        <v>3.59</v>
      </c>
      <c r="Q112" s="59">
        <v>3.59</v>
      </c>
      <c r="R112" s="59">
        <v>3.59</v>
      </c>
    </row>
    <row r="113" spans="2:18" x14ac:dyDescent="0.2">
      <c r="B113" s="4">
        <v>2005</v>
      </c>
      <c r="C113" s="59">
        <v>3542.57</v>
      </c>
      <c r="D113" s="59">
        <v>3542.57</v>
      </c>
      <c r="E113" s="59">
        <v>3542.57</v>
      </c>
      <c r="F113" s="59">
        <v>3542.57</v>
      </c>
      <c r="G113" s="59">
        <v>3542.57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3089.23</v>
      </c>
      <c r="D115" s="59">
        <v>3089.23</v>
      </c>
      <c r="E115" s="59">
        <v>3089.23</v>
      </c>
      <c r="F115" s="59">
        <v>3089.23</v>
      </c>
      <c r="G115" s="59">
        <v>3089.23</v>
      </c>
      <c r="H115" s="59">
        <v>3490.3</v>
      </c>
      <c r="I115" s="59">
        <v>3490.3</v>
      </c>
      <c r="J115" s="59">
        <v>3490.3</v>
      </c>
      <c r="K115" s="59">
        <v>3490.3</v>
      </c>
      <c r="L115" s="59">
        <v>3490.3</v>
      </c>
      <c r="M115" s="59">
        <v>3490.3</v>
      </c>
      <c r="N115" s="59">
        <v>3490.3</v>
      </c>
      <c r="O115" s="59">
        <v>3490.3</v>
      </c>
      <c r="P115" s="59">
        <v>3490.3</v>
      </c>
      <c r="Q115" s="59">
        <v>3490.3</v>
      </c>
      <c r="R115" s="59">
        <v>3490.3</v>
      </c>
    </row>
    <row r="116" spans="2:18" x14ac:dyDescent="0.2">
      <c r="B116" s="4">
        <v>2002</v>
      </c>
      <c r="C116" s="59">
        <v>120.22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487.9</v>
      </c>
      <c r="D119" s="59">
        <v>487.9</v>
      </c>
      <c r="E119" s="59">
        <v>487.9</v>
      </c>
      <c r="F119" s="59">
        <v>487.9</v>
      </c>
      <c r="G119" s="59">
        <v>487.9</v>
      </c>
      <c r="H119" s="59">
        <v>487.9</v>
      </c>
      <c r="I119" s="59">
        <v>487.9</v>
      </c>
      <c r="J119" s="59">
        <v>487.9</v>
      </c>
      <c r="K119" s="59">
        <v>487.9</v>
      </c>
      <c r="L119" s="59">
        <v>487.9</v>
      </c>
      <c r="M119" s="59">
        <v>487.9</v>
      </c>
      <c r="N119" s="59">
        <v>487.9</v>
      </c>
      <c r="O119" s="59">
        <v>487.9</v>
      </c>
      <c r="P119" s="59">
        <v>487.9</v>
      </c>
      <c r="Q119" s="59">
        <v>487.9</v>
      </c>
      <c r="R119" s="59">
        <v>487.9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9830.61</v>
      </c>
      <c r="D125" s="59">
        <v>9830.61</v>
      </c>
      <c r="E125" s="59">
        <v>9830.61</v>
      </c>
      <c r="F125" s="59">
        <v>9830.61</v>
      </c>
      <c r="G125" s="59">
        <v>9830.61</v>
      </c>
      <c r="H125" s="59">
        <v>9830.61</v>
      </c>
      <c r="I125" s="59">
        <v>9830.61</v>
      </c>
      <c r="J125" s="59">
        <v>9830.61</v>
      </c>
      <c r="K125" s="59">
        <v>9830.61</v>
      </c>
      <c r="L125" s="59">
        <v>9830.61</v>
      </c>
      <c r="M125" s="59">
        <v>9830.61</v>
      </c>
      <c r="N125" s="59">
        <v>9830.61</v>
      </c>
      <c r="O125" s="59">
        <v>9830.61</v>
      </c>
      <c r="P125" s="59">
        <v>9830.61</v>
      </c>
      <c r="Q125" s="59">
        <v>9830.61</v>
      </c>
      <c r="R125" s="59">
        <v>9830.61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997.21</v>
      </c>
      <c r="D127" s="59">
        <v>997.21</v>
      </c>
      <c r="E127" s="59">
        <v>997.21</v>
      </c>
      <c r="F127" s="59">
        <v>997.21</v>
      </c>
      <c r="G127" s="59">
        <v>997.21</v>
      </c>
      <c r="H127" s="59">
        <v>997.21</v>
      </c>
      <c r="I127" s="59">
        <v>997.21</v>
      </c>
      <c r="J127" s="59">
        <v>997.21</v>
      </c>
      <c r="K127" s="59">
        <v>997.21</v>
      </c>
      <c r="L127" s="59">
        <v>997.21</v>
      </c>
      <c r="M127" s="59">
        <v>997.21</v>
      </c>
      <c r="N127" s="59">
        <v>997.21</v>
      </c>
      <c r="O127" s="59">
        <v>997.21</v>
      </c>
      <c r="P127" s="59">
        <v>997.21</v>
      </c>
      <c r="Q127" s="59">
        <v>997.21</v>
      </c>
      <c r="R127" s="59">
        <v>997.21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5865.66</v>
      </c>
      <c r="D131" s="59">
        <v>5865.66</v>
      </c>
      <c r="E131" s="59">
        <v>5865.66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5891.13</v>
      </c>
      <c r="D132" s="59">
        <v>5891.13</v>
      </c>
      <c r="E132" s="59">
        <v>5891.13</v>
      </c>
      <c r="F132" s="59">
        <v>5891.13</v>
      </c>
      <c r="G132" s="59">
        <v>5891.13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1030.6500000000001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3237.36</v>
      </c>
      <c r="D136" s="59">
        <v>3237.36</v>
      </c>
      <c r="E136" s="59">
        <v>3237.36</v>
      </c>
      <c r="F136" s="59">
        <v>3237.36</v>
      </c>
      <c r="G136" s="59">
        <v>3237.36</v>
      </c>
      <c r="H136" s="59">
        <v>3237.36</v>
      </c>
      <c r="I136" s="59">
        <v>2140.7800000000002</v>
      </c>
      <c r="J136" s="59">
        <v>2140.7800000000002</v>
      </c>
      <c r="K136" s="59">
        <v>2140.7800000000002</v>
      </c>
      <c r="L136" s="59">
        <v>2140.7800000000002</v>
      </c>
      <c r="M136" s="59">
        <v>2140.7800000000002</v>
      </c>
      <c r="N136" s="59">
        <v>2140.7800000000002</v>
      </c>
      <c r="O136" s="59">
        <v>2140.7800000000002</v>
      </c>
      <c r="P136" s="59">
        <v>2140.7800000000002</v>
      </c>
      <c r="Q136" s="59">
        <v>2140.7800000000002</v>
      </c>
      <c r="R136" s="59">
        <v>2140.7800000000002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3076.95</v>
      </c>
      <c r="D138" s="59">
        <v>3076.95</v>
      </c>
      <c r="E138" s="59">
        <v>3076.95</v>
      </c>
      <c r="F138" s="59">
        <v>3076.95</v>
      </c>
      <c r="G138" s="59">
        <v>3076.95</v>
      </c>
      <c r="H138" s="59">
        <v>3076.95</v>
      </c>
      <c r="I138" s="59">
        <v>3076.95</v>
      </c>
      <c r="J138" s="59">
        <v>3076.95</v>
      </c>
      <c r="K138" s="59">
        <v>3129.55</v>
      </c>
      <c r="L138" s="59">
        <v>3129.55</v>
      </c>
      <c r="M138" s="59">
        <v>3129.55</v>
      </c>
      <c r="N138" s="59">
        <v>3129.55</v>
      </c>
      <c r="O138" s="59">
        <v>3129.55</v>
      </c>
      <c r="P138" s="59">
        <v>3129.55</v>
      </c>
      <c r="Q138" s="59">
        <v>3129.55</v>
      </c>
      <c r="R138" s="59">
        <v>3129.55</v>
      </c>
    </row>
    <row r="139" spans="2:18" x14ac:dyDescent="0.2">
      <c r="B139" s="4">
        <v>1979</v>
      </c>
      <c r="C139" s="59">
        <v>57.94</v>
      </c>
      <c r="D139" s="59">
        <v>57.94</v>
      </c>
      <c r="E139" s="59">
        <v>57.94</v>
      </c>
      <c r="F139" s="59">
        <v>57.94</v>
      </c>
      <c r="G139" s="59">
        <v>57.94</v>
      </c>
      <c r="H139" s="59">
        <v>57.94</v>
      </c>
      <c r="I139" s="59">
        <v>57.94</v>
      </c>
      <c r="J139" s="59">
        <v>57.94</v>
      </c>
      <c r="K139" s="59">
        <v>57.94</v>
      </c>
      <c r="L139" s="59">
        <v>57.94</v>
      </c>
      <c r="M139" s="59">
        <v>57.94</v>
      </c>
      <c r="N139" s="59">
        <v>57.94</v>
      </c>
      <c r="O139" s="59">
        <v>57.94</v>
      </c>
      <c r="P139" s="59">
        <v>57.94</v>
      </c>
      <c r="Q139" s="59">
        <v>57.94</v>
      </c>
      <c r="R139" s="59">
        <v>57.94</v>
      </c>
    </row>
    <row r="140" spans="2:18" x14ac:dyDescent="0.2">
      <c r="B140" s="4">
        <v>1978</v>
      </c>
      <c r="C140" s="59">
        <v>56.03</v>
      </c>
      <c r="D140" s="59">
        <v>56.03</v>
      </c>
      <c r="E140" s="59">
        <v>56.03</v>
      </c>
      <c r="F140" s="59">
        <v>56.03</v>
      </c>
      <c r="G140" s="59">
        <v>56.03</v>
      </c>
      <c r="H140" s="59">
        <v>56.03</v>
      </c>
      <c r="I140" s="59">
        <v>56.03</v>
      </c>
      <c r="J140" s="59">
        <v>56.03</v>
      </c>
      <c r="K140" s="59">
        <v>56.03</v>
      </c>
      <c r="L140" s="59">
        <v>56.03</v>
      </c>
      <c r="M140" s="59">
        <v>56.03</v>
      </c>
      <c r="N140" s="59">
        <v>56.03</v>
      </c>
      <c r="O140" s="59">
        <v>56.03</v>
      </c>
      <c r="P140" s="59">
        <v>56.03</v>
      </c>
      <c r="Q140" s="59">
        <v>56.03</v>
      </c>
      <c r="R140" s="59">
        <v>56.03</v>
      </c>
    </row>
    <row r="141" spans="2:18" x14ac:dyDescent="0.2">
      <c r="B141" s="4">
        <v>1977</v>
      </c>
      <c r="C141" s="59">
        <v>682.57</v>
      </c>
      <c r="D141" s="59">
        <v>682.57</v>
      </c>
      <c r="E141" s="59">
        <v>682.57</v>
      </c>
      <c r="F141" s="59">
        <v>682.57</v>
      </c>
      <c r="G141" s="59">
        <v>682.57</v>
      </c>
      <c r="H141" s="59">
        <v>682.57</v>
      </c>
      <c r="I141" s="59">
        <v>682.57</v>
      </c>
      <c r="J141" s="59">
        <v>682.57</v>
      </c>
      <c r="K141" s="59">
        <v>682.57</v>
      </c>
      <c r="L141" s="59">
        <v>682.57</v>
      </c>
      <c r="M141" s="59">
        <v>682.57</v>
      </c>
      <c r="N141" s="59">
        <v>682.57</v>
      </c>
      <c r="O141" s="59">
        <v>682.57</v>
      </c>
      <c r="P141" s="59">
        <v>682.57</v>
      </c>
      <c r="Q141" s="59">
        <v>682.57</v>
      </c>
      <c r="R141" s="59">
        <v>682.57</v>
      </c>
    </row>
    <row r="142" spans="2:18" x14ac:dyDescent="0.2">
      <c r="B142" s="4">
        <v>1976</v>
      </c>
      <c r="C142" s="59">
        <v>9298.7999999999993</v>
      </c>
      <c r="D142" s="59">
        <v>9298.7999999999993</v>
      </c>
      <c r="E142" s="59">
        <v>9298.7999999999993</v>
      </c>
      <c r="F142" s="59">
        <v>9298.7999999999993</v>
      </c>
      <c r="G142" s="59">
        <v>9298.7999999999993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7577.19</v>
      </c>
      <c r="D143" s="59">
        <v>7577.19</v>
      </c>
      <c r="E143" s="59">
        <v>7577.19</v>
      </c>
      <c r="F143" s="59">
        <v>7577.19</v>
      </c>
      <c r="G143" s="59">
        <v>7577.19</v>
      </c>
      <c r="H143" s="59">
        <v>7577.19</v>
      </c>
      <c r="I143" s="59">
        <v>7577.19</v>
      </c>
      <c r="J143" s="59">
        <v>7577.19</v>
      </c>
      <c r="K143" s="59">
        <v>7577.19</v>
      </c>
      <c r="L143" s="59">
        <v>7577.19</v>
      </c>
      <c r="M143" s="59">
        <v>7577.19</v>
      </c>
      <c r="N143" s="59">
        <v>7577.19</v>
      </c>
      <c r="O143" s="59">
        <v>7577.19</v>
      </c>
      <c r="P143" s="59">
        <v>7577.19</v>
      </c>
      <c r="Q143" s="59">
        <v>7577.19</v>
      </c>
      <c r="R143" s="59">
        <v>7577.19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3724.25</v>
      </c>
      <c r="D147" s="59">
        <v>3724.25</v>
      </c>
      <c r="E147" s="59">
        <v>3724.25</v>
      </c>
      <c r="F147" s="59">
        <v>3724.25</v>
      </c>
      <c r="G147" s="59">
        <v>3724.25</v>
      </c>
      <c r="H147" s="59">
        <v>3724.25</v>
      </c>
      <c r="I147" s="59">
        <v>3724.25</v>
      </c>
      <c r="J147" s="59">
        <v>3724.25</v>
      </c>
      <c r="K147" s="59">
        <v>3724.25</v>
      </c>
      <c r="L147" s="59">
        <v>3724.25</v>
      </c>
      <c r="M147" s="59">
        <v>3724.25</v>
      </c>
      <c r="N147" s="59">
        <v>3724.25</v>
      </c>
      <c r="O147" s="59">
        <v>3724.25</v>
      </c>
      <c r="P147" s="59">
        <v>3724.25</v>
      </c>
      <c r="Q147" s="59">
        <v>3724.25</v>
      </c>
      <c r="R147" s="59">
        <v>3724.25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13190.71</v>
      </c>
      <c r="D154" s="59">
        <v>13190.71</v>
      </c>
      <c r="E154" s="59">
        <v>13190.71</v>
      </c>
      <c r="F154" s="59">
        <v>13190.71</v>
      </c>
      <c r="G154" s="59">
        <v>13190.71</v>
      </c>
      <c r="H154" s="59">
        <v>13190.71</v>
      </c>
      <c r="I154" s="59">
        <v>13190.71</v>
      </c>
      <c r="J154" s="59">
        <v>13190.71</v>
      </c>
      <c r="K154" s="59">
        <v>13190.71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81805.119999999995</v>
      </c>
      <c r="E189" s="6">
        <f>SUM(E110:E188)</f>
        <v>98760.9</v>
      </c>
      <c r="F189" s="6">
        <f>SUM(F109:F188)</f>
        <v>96179.51999999999</v>
      </c>
      <c r="G189" s="6">
        <f>SUM(G108:G188)</f>
        <v>96179.51999999999</v>
      </c>
      <c r="H189" s="6">
        <f>SUM(H102:H188)</f>
        <v>84645.010000000009</v>
      </c>
      <c r="I189" s="6">
        <f>SUM(I102:I188)</f>
        <v>83548.429999999993</v>
      </c>
      <c r="J189" s="6">
        <f t="shared" ref="J189:L189" si="1">SUM(J102:J188)</f>
        <v>89220.84</v>
      </c>
      <c r="K189" s="6">
        <f>SUM(K102:K188)</f>
        <v>89273.44</v>
      </c>
      <c r="L189" s="6">
        <f t="shared" si="1"/>
        <v>80110.430000000008</v>
      </c>
      <c r="M189" s="6">
        <f>SUM(M102:M188)</f>
        <v>80110.430000000008</v>
      </c>
      <c r="N189" s="13">
        <f>SUM(N98:N188)</f>
        <v>77599.88</v>
      </c>
      <c r="O189" s="13">
        <f>SUM(O98:O188)</f>
        <v>77599.88</v>
      </c>
      <c r="P189" s="13">
        <f>SUM(P98:P188)</f>
        <v>77599.88</v>
      </c>
      <c r="Q189" s="13">
        <f>SUM(Q98:Q188)</f>
        <v>77599.88</v>
      </c>
      <c r="R189" s="13">
        <f>SUM(R97:R188)</f>
        <v>78788.510000000009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40485.120000000003</v>
      </c>
      <c r="R192" s="59">
        <v>40485.120000000003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20146.8</v>
      </c>
      <c r="O195" s="59">
        <v>20146.8</v>
      </c>
      <c r="P195" s="59">
        <v>20146.8</v>
      </c>
      <c r="Q195" s="59">
        <v>20146.8</v>
      </c>
      <c r="R195" s="59">
        <v>20146.8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8521.86</v>
      </c>
      <c r="L198" s="59">
        <v>8521.86</v>
      </c>
      <c r="M198" s="59">
        <v>8521.86</v>
      </c>
      <c r="N198" s="59">
        <v>8521.86</v>
      </c>
      <c r="O198" s="59">
        <v>8521.86</v>
      </c>
      <c r="P198" s="59">
        <v>8521.86</v>
      </c>
      <c r="Q198" s="59">
        <v>8521.86</v>
      </c>
      <c r="R198" s="59">
        <v>8521.86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160639.95000000001</v>
      </c>
      <c r="I201" s="59">
        <v>160639.95000000001</v>
      </c>
      <c r="J201" s="59">
        <v>160639.95000000001</v>
      </c>
      <c r="K201" s="59">
        <v>160639.95000000001</v>
      </c>
      <c r="L201" s="59">
        <v>160639.95000000001</v>
      </c>
      <c r="M201" s="59">
        <v>160639.95000000001</v>
      </c>
      <c r="N201" s="59">
        <v>160639.95000000001</v>
      </c>
      <c r="O201" s="59">
        <v>160639.95000000001</v>
      </c>
      <c r="P201" s="59">
        <v>160639.95000000001</v>
      </c>
      <c r="Q201" s="59">
        <v>160639.95000000001</v>
      </c>
      <c r="R201" s="59">
        <v>160639.95000000001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2725.71</v>
      </c>
      <c r="G203" s="59">
        <v>2725.71</v>
      </c>
      <c r="H203" s="59">
        <v>2725.71</v>
      </c>
      <c r="I203" s="59">
        <v>2725.71</v>
      </c>
      <c r="J203" s="59">
        <v>2725.71</v>
      </c>
      <c r="K203" s="59">
        <v>2725.71</v>
      </c>
      <c r="L203" s="59">
        <v>2725.71</v>
      </c>
      <c r="M203" s="59">
        <v>2725.71</v>
      </c>
      <c r="N203" s="59">
        <v>2725.71</v>
      </c>
      <c r="O203" s="59">
        <v>2725.71</v>
      </c>
      <c r="P203" s="59">
        <v>2725.71</v>
      </c>
      <c r="Q203" s="59">
        <v>2725.71</v>
      </c>
      <c r="R203" s="59">
        <v>2725.71</v>
      </c>
    </row>
    <row r="204" spans="1:18" x14ac:dyDescent="0.2">
      <c r="B204" s="4">
        <v>2008</v>
      </c>
      <c r="C204" s="28"/>
      <c r="D204" s="28"/>
      <c r="E204" s="59">
        <v>29685.119999999999</v>
      </c>
      <c r="F204" s="59">
        <v>29685.119999999999</v>
      </c>
      <c r="G204" s="59">
        <v>29685.119999999999</v>
      </c>
      <c r="H204" s="59">
        <v>29685.119999999999</v>
      </c>
      <c r="I204" s="59">
        <v>29685.119999999999</v>
      </c>
      <c r="J204" s="59">
        <v>29685.119999999999</v>
      </c>
      <c r="K204" s="59">
        <v>29685.119999999999</v>
      </c>
      <c r="L204" s="59">
        <v>29685.119999999999</v>
      </c>
      <c r="M204" s="59">
        <v>29685.119999999999</v>
      </c>
      <c r="N204" s="59">
        <v>29685.119999999999</v>
      </c>
      <c r="O204" s="59">
        <v>29685.119999999999</v>
      </c>
      <c r="P204" s="59">
        <v>29685.119999999999</v>
      </c>
      <c r="Q204" s="59">
        <v>29685.119999999999</v>
      </c>
      <c r="R204" s="59">
        <v>29685.119999999999</v>
      </c>
    </row>
    <row r="205" spans="1:18" x14ac:dyDescent="0.2">
      <c r="B205" s="4">
        <v>2007</v>
      </c>
      <c r="C205" s="28"/>
      <c r="D205" s="59">
        <v>191894.04</v>
      </c>
      <c r="E205" s="59">
        <v>191894.04</v>
      </c>
      <c r="F205" s="59">
        <v>191894.04</v>
      </c>
      <c r="G205" s="59">
        <v>191894.04</v>
      </c>
      <c r="H205" s="59">
        <v>191894.04</v>
      </c>
      <c r="I205" s="59">
        <v>191894.04</v>
      </c>
      <c r="J205" s="59">
        <v>191894.04</v>
      </c>
      <c r="K205" s="59">
        <v>191894.04</v>
      </c>
      <c r="L205" s="59">
        <v>191894.04</v>
      </c>
      <c r="M205" s="59">
        <v>191894.04</v>
      </c>
      <c r="N205" s="59">
        <v>191894.04</v>
      </c>
      <c r="O205" s="59">
        <v>191894.04</v>
      </c>
      <c r="P205" s="59">
        <v>191894.04</v>
      </c>
      <c r="Q205" s="59">
        <v>191894.04</v>
      </c>
      <c r="R205" s="59">
        <v>191894.04</v>
      </c>
    </row>
    <row r="206" spans="1:18" x14ac:dyDescent="0.2">
      <c r="B206" s="4">
        <v>2006</v>
      </c>
      <c r="C206" s="59">
        <v>12237.08</v>
      </c>
      <c r="D206" s="59">
        <v>12237.08</v>
      </c>
      <c r="E206" s="59">
        <v>342654.65</v>
      </c>
      <c r="F206" s="59">
        <v>342654.65</v>
      </c>
      <c r="G206" s="59">
        <v>342654.65</v>
      </c>
      <c r="H206" s="59">
        <v>342654.65</v>
      </c>
      <c r="I206" s="59">
        <v>342654.65</v>
      </c>
      <c r="J206" s="59">
        <v>342654.65</v>
      </c>
      <c r="K206" s="59">
        <v>342654.65</v>
      </c>
      <c r="L206" s="59">
        <v>342654.65</v>
      </c>
      <c r="M206" s="59">
        <v>342654.65</v>
      </c>
      <c r="N206" s="59">
        <v>342654.65</v>
      </c>
      <c r="O206" s="59">
        <v>342654.65</v>
      </c>
      <c r="P206" s="59">
        <v>342654.65</v>
      </c>
      <c r="Q206" s="59">
        <v>342654.65</v>
      </c>
      <c r="R206" s="59">
        <v>342654.65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1087.8</v>
      </c>
      <c r="D209" s="59">
        <v>1087.8</v>
      </c>
      <c r="E209" s="59">
        <v>1087.8</v>
      </c>
      <c r="F209" s="59">
        <v>1087.8</v>
      </c>
      <c r="G209" s="59">
        <v>1087.8</v>
      </c>
      <c r="H209" s="59">
        <v>1087.8</v>
      </c>
      <c r="I209" s="59">
        <v>1087.8</v>
      </c>
      <c r="J209" s="59">
        <v>1087.8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13067.34</v>
      </c>
      <c r="D211" s="59">
        <v>13067.34</v>
      </c>
      <c r="E211" s="59">
        <v>13067.34</v>
      </c>
      <c r="F211" s="59">
        <v>13067.34</v>
      </c>
      <c r="G211" s="59">
        <v>13067.34</v>
      </c>
      <c r="H211" s="59">
        <v>13067.34</v>
      </c>
      <c r="I211" s="59">
        <v>13067.34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3647.79</v>
      </c>
      <c r="D213" s="59">
        <v>3647.79</v>
      </c>
      <c r="E213" s="59">
        <v>3647.79</v>
      </c>
      <c r="F213" s="59">
        <v>3647.79</v>
      </c>
      <c r="G213" s="59">
        <v>3647.79</v>
      </c>
      <c r="H213" s="59">
        <v>3647.79</v>
      </c>
      <c r="I213" s="59">
        <v>3647.79</v>
      </c>
      <c r="J213" s="59">
        <v>3647.79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162755.73000000001</v>
      </c>
      <c r="D215" s="59">
        <v>162755.73000000001</v>
      </c>
      <c r="E215" s="59">
        <v>162755.73000000001</v>
      </c>
      <c r="F215" s="59">
        <v>162755.73000000001</v>
      </c>
      <c r="G215" s="59">
        <v>70119.06</v>
      </c>
      <c r="H215" s="59">
        <v>70119.06</v>
      </c>
      <c r="I215" s="59">
        <v>70119.06</v>
      </c>
      <c r="J215" s="59">
        <v>70119.06</v>
      </c>
      <c r="K215" s="59">
        <v>70119.06</v>
      </c>
      <c r="L215" s="59">
        <v>70119.06</v>
      </c>
      <c r="M215" s="59">
        <v>70119.06</v>
      </c>
      <c r="N215" s="59">
        <v>70119.06</v>
      </c>
      <c r="O215" s="59">
        <v>70119.06</v>
      </c>
      <c r="P215" s="59">
        <v>70119.06</v>
      </c>
      <c r="Q215" s="59">
        <v>70119.06</v>
      </c>
      <c r="R215" s="59">
        <v>70119.06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5118.7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2957.09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57919.18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153919.29</v>
      </c>
      <c r="D224" s="59">
        <v>153919.29</v>
      </c>
      <c r="E224" s="59">
        <v>153919.29</v>
      </c>
      <c r="F224" s="59">
        <v>153919.29</v>
      </c>
      <c r="G224" s="59">
        <v>153919.29</v>
      </c>
      <c r="H224" s="59">
        <v>7494.52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445.45</v>
      </c>
      <c r="D225" s="59">
        <v>445.45</v>
      </c>
      <c r="E225" s="59">
        <v>445.45</v>
      </c>
      <c r="F225" s="59">
        <v>445.45</v>
      </c>
      <c r="G225" s="59">
        <v>445.45</v>
      </c>
      <c r="H225" s="59">
        <v>5795.02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562.28</v>
      </c>
      <c r="D226" s="59">
        <v>562.28</v>
      </c>
      <c r="E226" s="59">
        <v>562.28</v>
      </c>
      <c r="F226" s="59">
        <v>562.28</v>
      </c>
      <c r="G226" s="59">
        <v>562.28</v>
      </c>
      <c r="H226" s="59">
        <v>48417.9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22771.27</v>
      </c>
      <c r="D227" s="59">
        <v>22771.27</v>
      </c>
      <c r="E227" s="59">
        <v>22771.27</v>
      </c>
      <c r="F227" s="59">
        <v>22771.27</v>
      </c>
      <c r="G227" s="59">
        <v>22771.27</v>
      </c>
      <c r="H227" s="59">
        <v>22771.27</v>
      </c>
      <c r="I227" s="59">
        <v>22771.27</v>
      </c>
      <c r="J227" s="59">
        <v>22771.27</v>
      </c>
      <c r="K227" s="59">
        <v>22771.27</v>
      </c>
      <c r="L227" s="59">
        <v>22326.05</v>
      </c>
      <c r="M227" s="59">
        <v>22326.05</v>
      </c>
      <c r="N227" s="59">
        <v>22326.05</v>
      </c>
      <c r="O227" s="59">
        <v>22326.05</v>
      </c>
      <c r="P227" s="59">
        <v>22326.05</v>
      </c>
      <c r="Q227" s="59">
        <v>22326.05</v>
      </c>
      <c r="R227" s="59">
        <v>22326.05</v>
      </c>
    </row>
    <row r="228" spans="2:18" x14ac:dyDescent="0.2">
      <c r="B228" s="4">
        <v>1984</v>
      </c>
      <c r="C228" s="59">
        <v>428.81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1417.36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5829.31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13016.82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2962.67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312.86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6111.39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1007.56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777.4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17551.59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49740.53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125477.57</v>
      </c>
      <c r="D239" s="59">
        <v>125477.57</v>
      </c>
      <c r="E239" s="59">
        <v>125477.57</v>
      </c>
      <c r="F239" s="59">
        <v>7377.48</v>
      </c>
      <c r="G239" s="59">
        <v>7377.48</v>
      </c>
      <c r="H239" s="59">
        <v>7377.48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1191.8399999999999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7078.45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1185.4100000000001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233.43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844.49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68107.87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51759.47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37713.65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48166.92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176.92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10860.84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113.86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2594.2399999999998</v>
      </c>
      <c r="D256" s="59">
        <v>2594.2399999999998</v>
      </c>
      <c r="E256" s="59">
        <v>2594.2399999999998</v>
      </c>
      <c r="F256" s="59">
        <v>2594.2399999999998</v>
      </c>
      <c r="G256" s="59">
        <v>2594.2399999999998</v>
      </c>
      <c r="H256" s="59">
        <v>2594.2399999999998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35588.69</v>
      </c>
      <c r="D257" s="59">
        <v>35588.69</v>
      </c>
      <c r="E257" s="59">
        <v>35588.69</v>
      </c>
      <c r="F257" s="59">
        <v>35588.69</v>
      </c>
      <c r="G257" s="59">
        <v>35588.69</v>
      </c>
      <c r="H257" s="59">
        <v>35588.69</v>
      </c>
      <c r="I257" s="59">
        <v>35588.69</v>
      </c>
      <c r="J257" s="59">
        <v>35588.69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3449.2</v>
      </c>
      <c r="D259" s="59">
        <v>3449.2</v>
      </c>
      <c r="E259" s="59">
        <v>3449.2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/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/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/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/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/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/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/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/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/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/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/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/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/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/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/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/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/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/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/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729497.77</v>
      </c>
      <c r="E283" s="6">
        <f>SUM(E204:E282)</f>
        <v>1089600.46</v>
      </c>
      <c r="F283" s="6">
        <f>SUM(F203:F282)</f>
        <v>970776.88000000012</v>
      </c>
      <c r="G283" s="6">
        <f>SUM(G202:G282)</f>
        <v>878140.21</v>
      </c>
      <c r="H283" s="6">
        <f>SUM(H196:H282)</f>
        <v>945560.58000000007</v>
      </c>
      <c r="I283" s="6">
        <f>SUM(I196:I282)</f>
        <v>873881.41999999993</v>
      </c>
      <c r="J283" s="6">
        <f t="shared" ref="J283:L283" si="2">SUM(J196:J282)</f>
        <v>860814.08000000007</v>
      </c>
      <c r="K283" s="6">
        <f>SUM(K196:K282)</f>
        <v>829011.66000000015</v>
      </c>
      <c r="L283" s="6">
        <f t="shared" si="2"/>
        <v>828566.44000000018</v>
      </c>
      <c r="M283" s="6">
        <f>SUM(M196:M282)</f>
        <v>828566.44000000018</v>
      </c>
      <c r="N283" s="13">
        <f>SUM(N192:N282)</f>
        <v>848713.24</v>
      </c>
      <c r="O283" s="13">
        <f>SUM(O192:O282)</f>
        <v>848713.24</v>
      </c>
      <c r="P283" s="13">
        <f>SUM(P192:P282)</f>
        <v>848713.24</v>
      </c>
      <c r="Q283" s="13">
        <f>SUM(Q192:Q282)</f>
        <v>889198.3600000001</v>
      </c>
      <c r="R283" s="13">
        <f>SUM(R191:R282)</f>
        <v>889198.3600000001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75.63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1293.01</v>
      </c>
      <c r="R474" s="59">
        <v>1293.01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2320.19</v>
      </c>
      <c r="Q475" s="59">
        <v>2320.19</v>
      </c>
      <c r="R475" s="59">
        <v>2320.19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2113.4</v>
      </c>
      <c r="P476" s="59">
        <v>2113.4</v>
      </c>
      <c r="Q476" s="59">
        <v>2113.4</v>
      </c>
      <c r="R476" s="59">
        <v>2113.4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1927.14</v>
      </c>
      <c r="O477" s="59">
        <v>1927.14</v>
      </c>
      <c r="P477" s="59">
        <v>1927.14</v>
      </c>
      <c r="Q477" s="59">
        <v>1927.14</v>
      </c>
      <c r="R477" s="59">
        <v>1927.14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168.43</v>
      </c>
      <c r="N478" s="59">
        <v>168.43</v>
      </c>
      <c r="O478" s="59">
        <v>168.43</v>
      </c>
      <c r="P478" s="59">
        <v>168.43</v>
      </c>
      <c r="Q478" s="59">
        <v>168.43</v>
      </c>
      <c r="R478" s="59">
        <v>168.43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3755.22</v>
      </c>
      <c r="M479" s="59">
        <v>3755.22</v>
      </c>
      <c r="N479" s="59">
        <v>3755.22</v>
      </c>
      <c r="O479" s="59">
        <v>3755.22</v>
      </c>
      <c r="P479" s="59">
        <v>3755.22</v>
      </c>
      <c r="Q479" s="59">
        <v>3755.22</v>
      </c>
      <c r="R479" s="59">
        <v>3326.4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29415.81</v>
      </c>
      <c r="L480" s="59">
        <v>29415.81</v>
      </c>
      <c r="M480" s="59">
        <v>29415.81</v>
      </c>
      <c r="N480" s="59">
        <v>29415.81</v>
      </c>
      <c r="O480" s="59">
        <v>29415.81</v>
      </c>
      <c r="P480" s="59">
        <v>29415.81</v>
      </c>
      <c r="Q480" s="59">
        <v>29415.81</v>
      </c>
      <c r="R480" s="59">
        <v>29119.3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4638.12</v>
      </c>
      <c r="K481" s="59">
        <v>4638.12</v>
      </c>
      <c r="L481" s="59">
        <v>4638.12</v>
      </c>
      <c r="M481" s="59">
        <v>4638.12</v>
      </c>
      <c r="N481" s="59">
        <v>4638.12</v>
      </c>
      <c r="O481" s="59">
        <v>4638.12</v>
      </c>
      <c r="P481" s="59">
        <v>4638.12</v>
      </c>
      <c r="Q481" s="59">
        <v>4638.12</v>
      </c>
      <c r="R481" s="59">
        <v>3899.3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73097.23</v>
      </c>
      <c r="J482" s="59">
        <v>73097.23</v>
      </c>
      <c r="K482" s="59">
        <v>73097.23</v>
      </c>
      <c r="L482" s="59">
        <v>73097.23</v>
      </c>
      <c r="M482" s="59">
        <v>73097.23</v>
      </c>
      <c r="N482" s="59">
        <v>73097.23</v>
      </c>
      <c r="O482" s="59">
        <v>73097.23</v>
      </c>
      <c r="P482" s="59">
        <v>73097.23</v>
      </c>
      <c r="Q482" s="59">
        <v>72872.12</v>
      </c>
      <c r="R482" s="59">
        <v>72872.12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7253.71</v>
      </c>
      <c r="I483" s="59">
        <v>7253.71</v>
      </c>
      <c r="J483" s="59">
        <v>7253.71</v>
      </c>
      <c r="K483" s="59">
        <v>5606.88</v>
      </c>
      <c r="L483" s="59">
        <v>5606.88</v>
      </c>
      <c r="M483" s="59">
        <v>5606.88</v>
      </c>
      <c r="N483" s="59">
        <v>5606.88</v>
      </c>
      <c r="O483" s="59">
        <v>5607</v>
      </c>
      <c r="P483" s="59">
        <v>4337.5600000000004</v>
      </c>
      <c r="Q483" s="59">
        <v>1181.68</v>
      </c>
      <c r="R483" s="59">
        <v>1181.68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6983.04</v>
      </c>
      <c r="H484" s="59">
        <v>6983.04</v>
      </c>
      <c r="I484" s="59">
        <v>6983.04</v>
      </c>
      <c r="J484" s="59">
        <v>6983.04</v>
      </c>
      <c r="K484" s="59">
        <v>6983.04</v>
      </c>
      <c r="L484" s="59">
        <v>6983.04</v>
      </c>
      <c r="M484" s="59">
        <v>6983.04</v>
      </c>
      <c r="N484" s="59">
        <v>6983.04</v>
      </c>
      <c r="O484" s="59">
        <v>6351.54</v>
      </c>
      <c r="P484" s="59">
        <v>6351.54</v>
      </c>
      <c r="Q484" s="59">
        <v>6161.5</v>
      </c>
      <c r="R484" s="59">
        <v>5642.44</v>
      </c>
    </row>
    <row r="485" spans="2:18" x14ac:dyDescent="0.2">
      <c r="B485" s="4">
        <v>2009</v>
      </c>
      <c r="C485" s="28"/>
      <c r="D485" s="28"/>
      <c r="E485" s="28"/>
      <c r="F485" s="59">
        <v>29311.22</v>
      </c>
      <c r="G485" s="59">
        <v>29311.22</v>
      </c>
      <c r="H485" s="59">
        <v>29311.22</v>
      </c>
      <c r="I485" s="59">
        <v>29311.22</v>
      </c>
      <c r="J485" s="59">
        <v>29311.22</v>
      </c>
      <c r="K485" s="59">
        <v>29311.22</v>
      </c>
      <c r="L485" s="59">
        <v>29311.22</v>
      </c>
      <c r="M485" s="59">
        <v>29311.22</v>
      </c>
      <c r="N485" s="59">
        <v>28912.84</v>
      </c>
      <c r="O485" s="59">
        <v>28912.84</v>
      </c>
      <c r="P485" s="59">
        <v>28640.01</v>
      </c>
      <c r="Q485" s="59">
        <v>12989.3</v>
      </c>
      <c r="R485" s="59">
        <v>6389.75</v>
      </c>
    </row>
    <row r="486" spans="2:18" x14ac:dyDescent="0.2">
      <c r="B486" s="4">
        <v>2008</v>
      </c>
      <c r="C486" s="28"/>
      <c r="D486" s="28"/>
      <c r="E486" s="59">
        <v>50048.18</v>
      </c>
      <c r="F486" s="59">
        <v>50048.18</v>
      </c>
      <c r="G486" s="59">
        <v>50048.18</v>
      </c>
      <c r="H486" s="59">
        <v>50048.18</v>
      </c>
      <c r="I486" s="59">
        <v>50048.18</v>
      </c>
      <c r="J486" s="59">
        <v>50048.18</v>
      </c>
      <c r="K486" s="59">
        <v>50048.18</v>
      </c>
      <c r="L486" s="59">
        <v>50048.18</v>
      </c>
      <c r="M486" s="59">
        <v>49951.76</v>
      </c>
      <c r="N486" s="59">
        <v>47927.21</v>
      </c>
      <c r="O486" s="59">
        <v>47927.21</v>
      </c>
      <c r="P486" s="59">
        <v>43927.199999999997</v>
      </c>
      <c r="Q486" s="59">
        <v>19806.84</v>
      </c>
      <c r="R486" s="59">
        <v>12079.95</v>
      </c>
    </row>
    <row r="487" spans="2:18" x14ac:dyDescent="0.2">
      <c r="B487" s="4">
        <v>2007</v>
      </c>
      <c r="C487" s="28"/>
      <c r="D487" s="59">
        <v>50254.49</v>
      </c>
      <c r="E487" s="59">
        <v>50254.49</v>
      </c>
      <c r="F487" s="59">
        <v>50254.49</v>
      </c>
      <c r="G487" s="59">
        <v>50254.49</v>
      </c>
      <c r="H487" s="59">
        <v>50254.49</v>
      </c>
      <c r="I487" s="59">
        <v>50254.49</v>
      </c>
      <c r="J487" s="59">
        <v>50254.49</v>
      </c>
      <c r="K487" s="59">
        <v>50254.49</v>
      </c>
      <c r="L487" s="59">
        <v>50254.49</v>
      </c>
      <c r="M487" s="59">
        <v>48646.63</v>
      </c>
      <c r="N487" s="59">
        <v>48646.05</v>
      </c>
      <c r="O487" s="59">
        <v>48615.02</v>
      </c>
      <c r="P487" s="59">
        <v>40344.31</v>
      </c>
      <c r="Q487" s="59">
        <v>9007.23</v>
      </c>
      <c r="R487" s="59">
        <v>3283.01</v>
      </c>
    </row>
    <row r="488" spans="2:18" x14ac:dyDescent="0.2">
      <c r="B488" s="4">
        <v>2006</v>
      </c>
      <c r="C488" s="59">
        <v>80572.12</v>
      </c>
      <c r="D488" s="59">
        <v>80572.12</v>
      </c>
      <c r="E488" s="59">
        <v>80572.12</v>
      </c>
      <c r="F488" s="59">
        <v>80572.12</v>
      </c>
      <c r="G488" s="59">
        <v>80572.12</v>
      </c>
      <c r="H488" s="59">
        <v>80572.12</v>
      </c>
      <c r="I488" s="59">
        <v>80572.12</v>
      </c>
      <c r="J488" s="59">
        <v>80572.12</v>
      </c>
      <c r="K488" s="59">
        <v>80572.12</v>
      </c>
      <c r="L488" s="59">
        <v>80572.12</v>
      </c>
      <c r="M488" s="59">
        <v>79228.08</v>
      </c>
      <c r="N488" s="59">
        <v>79227.960000000006</v>
      </c>
      <c r="O488" s="59">
        <v>67317.210000000006</v>
      </c>
      <c r="P488" s="59">
        <v>58050.6</v>
      </c>
      <c r="Q488" s="59">
        <v>44517.55</v>
      </c>
      <c r="R488" s="59">
        <v>39140.57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810.2</v>
      </c>
      <c r="D490" s="59">
        <v>810.2</v>
      </c>
      <c r="E490" s="59">
        <v>810.2</v>
      </c>
      <c r="F490" s="59">
        <v>810.2</v>
      </c>
      <c r="G490" s="59">
        <v>810.2</v>
      </c>
      <c r="H490" s="59">
        <v>810.2</v>
      </c>
      <c r="I490" s="59">
        <v>810.2</v>
      </c>
      <c r="J490" s="59">
        <v>810.2</v>
      </c>
      <c r="K490" s="59">
        <v>810.2</v>
      </c>
      <c r="L490" s="59">
        <v>810.2</v>
      </c>
      <c r="M490" s="59">
        <v>810.2</v>
      </c>
      <c r="N490" s="59">
        <v>810.2</v>
      </c>
      <c r="O490" s="59">
        <v>810.2</v>
      </c>
      <c r="P490" s="59">
        <v>810.2</v>
      </c>
      <c r="Q490" s="59">
        <v>810.2</v>
      </c>
      <c r="R490" s="59">
        <v>0</v>
      </c>
    </row>
    <row r="491" spans="2:18" x14ac:dyDescent="0.2">
      <c r="B491" s="4">
        <v>2003</v>
      </c>
      <c r="C491" s="59">
        <v>13510.46</v>
      </c>
      <c r="D491" s="59">
        <v>13510.46</v>
      </c>
      <c r="E491" s="59">
        <v>13510.46</v>
      </c>
      <c r="F491" s="59">
        <v>13510.46</v>
      </c>
      <c r="G491" s="59">
        <v>13510.46</v>
      </c>
      <c r="H491" s="59">
        <v>13510.46</v>
      </c>
      <c r="I491" s="59">
        <v>13510.46</v>
      </c>
      <c r="J491" s="59">
        <v>13510.46</v>
      </c>
      <c r="K491" s="59">
        <v>13510.46</v>
      </c>
      <c r="L491" s="59">
        <v>13510.46</v>
      </c>
      <c r="M491" s="59">
        <v>13510.46</v>
      </c>
      <c r="N491" s="59">
        <v>13510.46</v>
      </c>
      <c r="O491" s="59">
        <v>13510.46</v>
      </c>
      <c r="P491" s="59">
        <v>13510.46</v>
      </c>
      <c r="Q491" s="59">
        <v>13510.46</v>
      </c>
      <c r="R491" s="59">
        <v>13510.46</v>
      </c>
    </row>
    <row r="492" spans="2:18" x14ac:dyDescent="0.2">
      <c r="B492" s="4">
        <v>2002</v>
      </c>
      <c r="C492" s="59">
        <v>102.62</v>
      </c>
      <c r="D492" s="59">
        <v>102.62</v>
      </c>
      <c r="E492" s="59">
        <v>102.62</v>
      </c>
      <c r="F492" s="59">
        <v>102.62</v>
      </c>
      <c r="G492" s="59">
        <v>102.62</v>
      </c>
      <c r="H492" s="59">
        <v>102.62</v>
      </c>
      <c r="I492" s="59">
        <v>102.62</v>
      </c>
      <c r="J492" s="59">
        <v>102.62</v>
      </c>
      <c r="K492" s="59">
        <v>102.62</v>
      </c>
      <c r="L492" s="59">
        <v>102.62</v>
      </c>
      <c r="M492" s="59">
        <v>102.62</v>
      </c>
      <c r="N492" s="59">
        <v>102.62</v>
      </c>
      <c r="O492" s="59">
        <v>102.62</v>
      </c>
      <c r="P492" s="59">
        <v>102.62</v>
      </c>
      <c r="Q492" s="59">
        <v>102.62</v>
      </c>
      <c r="R492" s="59">
        <v>102.62</v>
      </c>
    </row>
    <row r="493" spans="2:18" x14ac:dyDescent="0.2">
      <c r="B493" s="4">
        <v>2001</v>
      </c>
      <c r="C493" s="59">
        <v>911.43</v>
      </c>
      <c r="D493" s="59">
        <v>911.43</v>
      </c>
      <c r="E493" s="59">
        <v>911.43</v>
      </c>
      <c r="F493" s="59">
        <v>911.43</v>
      </c>
      <c r="G493" s="59">
        <v>911.43</v>
      </c>
      <c r="H493" s="59">
        <v>911.43</v>
      </c>
      <c r="I493" s="59">
        <v>911.43</v>
      </c>
      <c r="J493" s="59">
        <v>911.43</v>
      </c>
      <c r="K493" s="59">
        <v>911.43</v>
      </c>
      <c r="L493" s="59">
        <v>911.43</v>
      </c>
      <c r="M493" s="59">
        <v>911.43</v>
      </c>
      <c r="N493" s="59">
        <v>911.43</v>
      </c>
      <c r="O493" s="59">
        <v>911.43</v>
      </c>
      <c r="P493" s="59">
        <v>911.43</v>
      </c>
      <c r="Q493" s="59">
        <v>911.43</v>
      </c>
      <c r="R493" s="59">
        <v>911.43</v>
      </c>
    </row>
    <row r="494" spans="2:18" x14ac:dyDescent="0.2">
      <c r="B494" s="4">
        <v>2000</v>
      </c>
      <c r="C494" s="59">
        <v>14613.64</v>
      </c>
      <c r="D494" s="59">
        <v>14613.64</v>
      </c>
      <c r="E494" s="59">
        <v>14613.64</v>
      </c>
      <c r="F494" s="59">
        <v>14613.64</v>
      </c>
      <c r="G494" s="59">
        <v>14613.64</v>
      </c>
      <c r="H494" s="59">
        <v>14613.64</v>
      </c>
      <c r="I494" s="59">
        <v>14613.64</v>
      </c>
      <c r="J494" s="59">
        <v>14613.64</v>
      </c>
      <c r="K494" s="59">
        <v>14613.64</v>
      </c>
      <c r="L494" s="59">
        <v>14613.64</v>
      </c>
      <c r="M494" s="59">
        <v>14613.64</v>
      </c>
      <c r="N494" s="59">
        <v>14613.64</v>
      </c>
      <c r="O494" s="59">
        <v>14613.64</v>
      </c>
      <c r="P494" s="59">
        <v>14613.64</v>
      </c>
      <c r="Q494" s="59">
        <v>14613.64</v>
      </c>
      <c r="R494" s="59">
        <v>14613.64</v>
      </c>
    </row>
    <row r="495" spans="2:18" x14ac:dyDescent="0.2">
      <c r="B495" s="4">
        <v>1999</v>
      </c>
      <c r="C495" s="59">
        <v>6844.15</v>
      </c>
      <c r="D495" s="59">
        <v>6844.15</v>
      </c>
      <c r="E495" s="59">
        <v>6844.15</v>
      </c>
      <c r="F495" s="59">
        <v>6844.15</v>
      </c>
      <c r="G495" s="59">
        <v>6844.15</v>
      </c>
      <c r="H495" s="59">
        <v>6844.15</v>
      </c>
      <c r="I495" s="59">
        <v>6844.15</v>
      </c>
      <c r="J495" s="59">
        <v>6844.15</v>
      </c>
      <c r="K495" s="59">
        <v>6844.15</v>
      </c>
      <c r="L495" s="59">
        <v>6844.15</v>
      </c>
      <c r="M495" s="59">
        <v>6844.15</v>
      </c>
      <c r="N495" s="59">
        <v>6844.15</v>
      </c>
      <c r="O495" s="59">
        <v>6844.15</v>
      </c>
      <c r="P495" s="59">
        <v>6844.15</v>
      </c>
      <c r="Q495" s="59">
        <v>6844.15</v>
      </c>
      <c r="R495" s="59">
        <v>6844.15</v>
      </c>
    </row>
    <row r="496" spans="2:18" x14ac:dyDescent="0.2">
      <c r="B496" s="4">
        <v>1998</v>
      </c>
      <c r="C496" s="59">
        <v>194.94</v>
      </c>
      <c r="D496" s="59">
        <v>194.94</v>
      </c>
      <c r="E496" s="59">
        <v>194.94</v>
      </c>
      <c r="F496" s="59">
        <v>194.94</v>
      </c>
      <c r="G496" s="59">
        <v>194.94</v>
      </c>
      <c r="H496" s="59">
        <v>194.94</v>
      </c>
      <c r="I496" s="59">
        <v>194.94</v>
      </c>
      <c r="J496" s="59">
        <v>194.94</v>
      </c>
      <c r="K496" s="59">
        <v>194.94</v>
      </c>
      <c r="L496" s="59">
        <v>194.94</v>
      </c>
      <c r="M496" s="59">
        <v>194.94</v>
      </c>
      <c r="N496" s="59">
        <v>194.94</v>
      </c>
      <c r="O496" s="59">
        <v>194.94</v>
      </c>
      <c r="P496" s="59">
        <v>194.94</v>
      </c>
      <c r="Q496" s="59">
        <v>194.94</v>
      </c>
      <c r="R496" s="59">
        <v>194.94</v>
      </c>
    </row>
    <row r="497" spans="2:18" x14ac:dyDescent="0.2">
      <c r="B497" s="4">
        <v>1997</v>
      </c>
      <c r="C497" s="59">
        <v>12495.75</v>
      </c>
      <c r="D497" s="59">
        <v>12495.75</v>
      </c>
      <c r="E497" s="59">
        <v>12495.75</v>
      </c>
      <c r="F497" s="59">
        <v>12495.75</v>
      </c>
      <c r="G497" s="59">
        <v>12495.75</v>
      </c>
      <c r="H497" s="59">
        <v>12495.75</v>
      </c>
      <c r="I497" s="59">
        <v>12495.75</v>
      </c>
      <c r="J497" s="59">
        <v>12495.75</v>
      </c>
      <c r="K497" s="59">
        <v>12495.75</v>
      </c>
      <c r="L497" s="59">
        <v>12495.75</v>
      </c>
      <c r="M497" s="59">
        <v>12495.75</v>
      </c>
      <c r="N497" s="59">
        <v>12495.75</v>
      </c>
      <c r="O497" s="59">
        <v>12495.75</v>
      </c>
      <c r="P497" s="59">
        <v>12495.75</v>
      </c>
      <c r="Q497" s="59">
        <v>12495.75</v>
      </c>
      <c r="R497" s="59">
        <v>12495.75</v>
      </c>
    </row>
    <row r="498" spans="2:18" x14ac:dyDescent="0.2">
      <c r="B498" s="4">
        <v>1996</v>
      </c>
      <c r="C498" s="59">
        <v>48536.43</v>
      </c>
      <c r="D498" s="59">
        <v>48536.43</v>
      </c>
      <c r="E498" s="59">
        <v>48536.43</v>
      </c>
      <c r="F498" s="59">
        <v>48536.43</v>
      </c>
      <c r="G498" s="59">
        <v>48536.43</v>
      </c>
      <c r="H498" s="59">
        <v>48536.43</v>
      </c>
      <c r="I498" s="59">
        <v>48536.43</v>
      </c>
      <c r="J498" s="59">
        <v>48536.43</v>
      </c>
      <c r="K498" s="59">
        <v>48536.43</v>
      </c>
      <c r="L498" s="59">
        <v>48536.43</v>
      </c>
      <c r="M498" s="59">
        <v>48536.43</v>
      </c>
      <c r="N498" s="59">
        <v>48536.43</v>
      </c>
      <c r="O498" s="59">
        <v>48536.43</v>
      </c>
      <c r="P498" s="59">
        <v>48536.43</v>
      </c>
      <c r="Q498" s="59">
        <v>48536.43</v>
      </c>
      <c r="R498" s="59">
        <v>48536.43</v>
      </c>
    </row>
    <row r="499" spans="2:18" x14ac:dyDescent="0.2">
      <c r="B499" s="4">
        <v>1995</v>
      </c>
      <c r="C499" s="59">
        <v>25484.84</v>
      </c>
      <c r="D499" s="59">
        <v>25484.84</v>
      </c>
      <c r="E499" s="59">
        <v>25484.84</v>
      </c>
      <c r="F499" s="59">
        <v>25484.84</v>
      </c>
      <c r="G499" s="59">
        <v>25484.84</v>
      </c>
      <c r="H499" s="59">
        <v>25484.84</v>
      </c>
      <c r="I499" s="59">
        <v>25484.84</v>
      </c>
      <c r="J499" s="59">
        <v>25484.84</v>
      </c>
      <c r="K499" s="59">
        <v>25484.84</v>
      </c>
      <c r="L499" s="59">
        <v>25484.84</v>
      </c>
      <c r="M499" s="59">
        <v>25484.84</v>
      </c>
      <c r="N499" s="59">
        <v>25484.84</v>
      </c>
      <c r="O499" s="59">
        <v>25484.84</v>
      </c>
      <c r="P499" s="59">
        <v>25484.84</v>
      </c>
      <c r="Q499" s="59">
        <v>25484.84</v>
      </c>
      <c r="R499" s="59">
        <v>25484.84</v>
      </c>
    </row>
    <row r="500" spans="2:18" x14ac:dyDescent="0.2">
      <c r="B500" s="4">
        <v>1994</v>
      </c>
      <c r="C500" s="59">
        <v>11305.9</v>
      </c>
      <c r="D500" s="59">
        <v>11305.9</v>
      </c>
      <c r="E500" s="59">
        <v>11305.9</v>
      </c>
      <c r="F500" s="59">
        <v>11305.9</v>
      </c>
      <c r="G500" s="59">
        <v>11305.9</v>
      </c>
      <c r="H500" s="59">
        <v>11305.9</v>
      </c>
      <c r="I500" s="59">
        <v>11305.9</v>
      </c>
      <c r="J500" s="59">
        <v>11305.9</v>
      </c>
      <c r="K500" s="59">
        <v>11305.9</v>
      </c>
      <c r="L500" s="59">
        <v>11305.9</v>
      </c>
      <c r="M500" s="59">
        <v>11305.9</v>
      </c>
      <c r="N500" s="59">
        <v>11305.9</v>
      </c>
      <c r="O500" s="59">
        <v>11305.9</v>
      </c>
      <c r="P500" s="59">
        <v>11305.9</v>
      </c>
      <c r="Q500" s="59">
        <v>11305.9</v>
      </c>
      <c r="R500" s="59">
        <v>11305.9</v>
      </c>
    </row>
    <row r="501" spans="2:18" x14ac:dyDescent="0.2">
      <c r="B501" s="4">
        <v>1993</v>
      </c>
      <c r="C501" s="59">
        <v>2870.69</v>
      </c>
      <c r="D501" s="59">
        <v>2870.69</v>
      </c>
      <c r="E501" s="59">
        <v>2870.69</v>
      </c>
      <c r="F501" s="59">
        <v>2870.69</v>
      </c>
      <c r="G501" s="59">
        <v>2870.69</v>
      </c>
      <c r="H501" s="59">
        <v>2870.69</v>
      </c>
      <c r="I501" s="59">
        <v>2870.69</v>
      </c>
      <c r="J501" s="59">
        <v>2870.69</v>
      </c>
      <c r="K501" s="59">
        <v>2870.69</v>
      </c>
      <c r="L501" s="59">
        <v>2870.69</v>
      </c>
      <c r="M501" s="59">
        <v>2870.69</v>
      </c>
      <c r="N501" s="59">
        <v>2870.69</v>
      </c>
      <c r="O501" s="59">
        <v>2870.69</v>
      </c>
      <c r="P501" s="59">
        <v>2870.69</v>
      </c>
      <c r="Q501" s="59">
        <v>2870.69</v>
      </c>
      <c r="R501" s="59">
        <v>2870.69</v>
      </c>
    </row>
    <row r="502" spans="2:18" x14ac:dyDescent="0.2">
      <c r="B502" s="4">
        <v>1992</v>
      </c>
      <c r="C502" s="59">
        <v>1851.39</v>
      </c>
      <c r="D502" s="59">
        <v>1851.39</v>
      </c>
      <c r="E502" s="59">
        <v>1851.39</v>
      </c>
      <c r="F502" s="59">
        <v>1851.39</v>
      </c>
      <c r="G502" s="59">
        <v>1851.39</v>
      </c>
      <c r="H502" s="59">
        <v>1851.39</v>
      </c>
      <c r="I502" s="59">
        <v>1851.39</v>
      </c>
      <c r="J502" s="59">
        <v>1851.39</v>
      </c>
      <c r="K502" s="59">
        <v>1851.39</v>
      </c>
      <c r="L502" s="59">
        <v>1851.39</v>
      </c>
      <c r="M502" s="59">
        <v>1851.39</v>
      </c>
      <c r="N502" s="59">
        <v>1851.39</v>
      </c>
      <c r="O502" s="59">
        <v>1851.39</v>
      </c>
      <c r="P502" s="59">
        <v>1851.39</v>
      </c>
      <c r="Q502" s="59">
        <v>1851.39</v>
      </c>
      <c r="R502" s="59">
        <v>1851.39</v>
      </c>
    </row>
    <row r="503" spans="2:18" x14ac:dyDescent="0.2">
      <c r="B503" s="4">
        <v>1991</v>
      </c>
      <c r="C503" s="59">
        <v>4735.59</v>
      </c>
      <c r="D503" s="59">
        <v>4735.59</v>
      </c>
      <c r="E503" s="59">
        <v>4735.59</v>
      </c>
      <c r="F503" s="59">
        <v>4735.59</v>
      </c>
      <c r="G503" s="59">
        <v>4735.59</v>
      </c>
      <c r="H503" s="59">
        <v>4735.59</v>
      </c>
      <c r="I503" s="59">
        <v>4735.59</v>
      </c>
      <c r="J503" s="59">
        <v>4735.59</v>
      </c>
      <c r="K503" s="59">
        <v>4735.59</v>
      </c>
      <c r="L503" s="59">
        <v>4735.59</v>
      </c>
      <c r="M503" s="59">
        <v>4735.59</v>
      </c>
      <c r="N503" s="59">
        <v>4735.59</v>
      </c>
      <c r="O503" s="59">
        <v>4735.59</v>
      </c>
      <c r="P503" s="59">
        <v>4735.59</v>
      </c>
      <c r="Q503" s="59">
        <v>4735.59</v>
      </c>
      <c r="R503" s="59">
        <v>4735.59</v>
      </c>
    </row>
    <row r="504" spans="2:18" x14ac:dyDescent="0.2">
      <c r="B504" s="4">
        <v>1990</v>
      </c>
      <c r="C504" s="59">
        <v>11654.9</v>
      </c>
      <c r="D504" s="59">
        <v>11654.9</v>
      </c>
      <c r="E504" s="59">
        <v>11654.9</v>
      </c>
      <c r="F504" s="59">
        <v>11654.9</v>
      </c>
      <c r="G504" s="59">
        <v>11654.9</v>
      </c>
      <c r="H504" s="59">
        <v>11654.9</v>
      </c>
      <c r="I504" s="59">
        <v>11654.9</v>
      </c>
      <c r="J504" s="59">
        <v>11654.9</v>
      </c>
      <c r="K504" s="59">
        <v>11654.9</v>
      </c>
      <c r="L504" s="59">
        <v>11654.9</v>
      </c>
      <c r="M504" s="59">
        <v>11654.9</v>
      </c>
      <c r="N504" s="59">
        <v>11654.9</v>
      </c>
      <c r="O504" s="59">
        <v>11654.9</v>
      </c>
      <c r="P504" s="59">
        <v>11654.9</v>
      </c>
      <c r="Q504" s="59">
        <v>11654.9</v>
      </c>
      <c r="R504" s="59">
        <v>11654.9</v>
      </c>
    </row>
    <row r="505" spans="2:18" x14ac:dyDescent="0.2">
      <c r="B505" s="4">
        <v>1989</v>
      </c>
      <c r="C505" s="59">
        <v>20382.37</v>
      </c>
      <c r="D505" s="59">
        <v>20382.37</v>
      </c>
      <c r="E505" s="59">
        <v>20382.37</v>
      </c>
      <c r="F505" s="59">
        <v>20382.37</v>
      </c>
      <c r="G505" s="59">
        <v>20382.37</v>
      </c>
      <c r="H505" s="59">
        <v>20382.37</v>
      </c>
      <c r="I505" s="59">
        <v>20382.37</v>
      </c>
      <c r="J505" s="59">
        <v>20382.37</v>
      </c>
      <c r="K505" s="59">
        <v>20382.37</v>
      </c>
      <c r="L505" s="59">
        <v>20382.37</v>
      </c>
      <c r="M505" s="59">
        <v>20382.37</v>
      </c>
      <c r="N505" s="59">
        <v>20382.37</v>
      </c>
      <c r="O505" s="59">
        <v>20382.37</v>
      </c>
      <c r="P505" s="59">
        <v>20382.37</v>
      </c>
      <c r="Q505" s="59">
        <v>20382.37</v>
      </c>
      <c r="R505" s="59">
        <v>20382.37</v>
      </c>
    </row>
    <row r="506" spans="2:18" x14ac:dyDescent="0.2">
      <c r="B506" s="4">
        <v>1988</v>
      </c>
      <c r="C506" s="59">
        <v>30525.21</v>
      </c>
      <c r="D506" s="59">
        <v>30525.21</v>
      </c>
      <c r="E506" s="59">
        <v>30525.21</v>
      </c>
      <c r="F506" s="59">
        <v>30525.21</v>
      </c>
      <c r="G506" s="59">
        <v>30525.21</v>
      </c>
      <c r="H506" s="59">
        <v>30525.21</v>
      </c>
      <c r="I506" s="59">
        <v>30525.21</v>
      </c>
      <c r="J506" s="59">
        <v>30525.21</v>
      </c>
      <c r="K506" s="59">
        <v>30525.21</v>
      </c>
      <c r="L506" s="59">
        <v>30525.21</v>
      </c>
      <c r="M506" s="59">
        <v>30525.21</v>
      </c>
      <c r="N506" s="59">
        <v>30525.21</v>
      </c>
      <c r="O506" s="59">
        <v>30525.21</v>
      </c>
      <c r="P506" s="59">
        <v>30525.21</v>
      </c>
      <c r="Q506" s="59">
        <v>30525.21</v>
      </c>
      <c r="R506" s="59">
        <v>30525.21</v>
      </c>
    </row>
    <row r="507" spans="2:18" x14ac:dyDescent="0.2">
      <c r="B507" s="4">
        <v>1987</v>
      </c>
      <c r="C507" s="59">
        <v>1060.31</v>
      </c>
      <c r="D507" s="59">
        <v>1060.31</v>
      </c>
      <c r="E507" s="59">
        <v>1060.31</v>
      </c>
      <c r="F507" s="59">
        <v>1060.31</v>
      </c>
      <c r="G507" s="59">
        <v>1060.31</v>
      </c>
      <c r="H507" s="59">
        <v>1060.31</v>
      </c>
      <c r="I507" s="59">
        <v>1060.31</v>
      </c>
      <c r="J507" s="59">
        <v>1060.31</v>
      </c>
      <c r="K507" s="59">
        <v>1060.31</v>
      </c>
      <c r="L507" s="59">
        <v>1060.31</v>
      </c>
      <c r="M507" s="59">
        <v>1060.31</v>
      </c>
      <c r="N507" s="59">
        <v>1060.31</v>
      </c>
      <c r="O507" s="59">
        <v>1060.31</v>
      </c>
      <c r="P507" s="59">
        <v>1060.31</v>
      </c>
      <c r="Q507" s="59">
        <v>1060.31</v>
      </c>
      <c r="R507" s="59">
        <v>1060.31</v>
      </c>
    </row>
    <row r="508" spans="2:18" x14ac:dyDescent="0.2">
      <c r="B508" s="4">
        <v>1986</v>
      </c>
      <c r="C508" s="59">
        <v>1499.69</v>
      </c>
      <c r="D508" s="59">
        <v>1499.69</v>
      </c>
      <c r="E508" s="59">
        <v>1499.69</v>
      </c>
      <c r="F508" s="59">
        <v>1499.69</v>
      </c>
      <c r="G508" s="59">
        <v>1499.69</v>
      </c>
      <c r="H508" s="59">
        <v>1499.69</v>
      </c>
      <c r="I508" s="59">
        <v>1499.69</v>
      </c>
      <c r="J508" s="59">
        <v>1499.69</v>
      </c>
      <c r="K508" s="59">
        <v>1499.69</v>
      </c>
      <c r="L508" s="59">
        <v>1499.69</v>
      </c>
      <c r="M508" s="59">
        <v>1499.69</v>
      </c>
      <c r="N508" s="59">
        <v>1499.69</v>
      </c>
      <c r="O508" s="59">
        <v>1499.69</v>
      </c>
      <c r="P508" s="59">
        <v>1499.69</v>
      </c>
      <c r="Q508" s="59">
        <v>1499.69</v>
      </c>
      <c r="R508" s="59">
        <v>1499.69</v>
      </c>
    </row>
    <row r="509" spans="2:18" x14ac:dyDescent="0.2">
      <c r="B509" s="4">
        <v>1985</v>
      </c>
      <c r="C509" s="59">
        <v>4714.18</v>
      </c>
      <c r="D509" s="59">
        <v>4714.18</v>
      </c>
      <c r="E509" s="59">
        <v>4714.18</v>
      </c>
      <c r="F509" s="59">
        <v>4714.18</v>
      </c>
      <c r="G509" s="59">
        <v>4714.18</v>
      </c>
      <c r="H509" s="59">
        <v>4714.18</v>
      </c>
      <c r="I509" s="59">
        <v>4714.18</v>
      </c>
      <c r="J509" s="59">
        <v>4714.18</v>
      </c>
      <c r="K509" s="59">
        <v>4714.18</v>
      </c>
      <c r="L509" s="59">
        <v>4714.18</v>
      </c>
      <c r="M509" s="59">
        <v>4714.18</v>
      </c>
      <c r="N509" s="59">
        <v>4714.18</v>
      </c>
      <c r="O509" s="59">
        <v>4714.18</v>
      </c>
      <c r="P509" s="59">
        <v>4714.18</v>
      </c>
      <c r="Q509" s="59">
        <v>4714.18</v>
      </c>
      <c r="R509" s="59">
        <v>4714.18</v>
      </c>
    </row>
    <row r="510" spans="2:18" x14ac:dyDescent="0.2">
      <c r="B510" s="4">
        <v>1984</v>
      </c>
      <c r="C510" s="59">
        <v>8973.84</v>
      </c>
      <c r="D510" s="59">
        <v>8973.84</v>
      </c>
      <c r="E510" s="59">
        <v>8973.84</v>
      </c>
      <c r="F510" s="59">
        <v>8973.84</v>
      </c>
      <c r="G510" s="59">
        <v>8973.84</v>
      </c>
      <c r="H510" s="59">
        <v>8973.84</v>
      </c>
      <c r="I510" s="59">
        <v>8973.84</v>
      </c>
      <c r="J510" s="59">
        <v>8973.84</v>
      </c>
      <c r="K510" s="59">
        <v>8973.84</v>
      </c>
      <c r="L510" s="59">
        <v>8973.84</v>
      </c>
      <c r="M510" s="59">
        <v>8973.84</v>
      </c>
      <c r="N510" s="59">
        <v>8973.84</v>
      </c>
      <c r="O510" s="59">
        <v>8973.84</v>
      </c>
      <c r="P510" s="59">
        <v>8973.84</v>
      </c>
      <c r="Q510" s="59">
        <v>8973.84</v>
      </c>
      <c r="R510" s="59">
        <v>8973.84</v>
      </c>
    </row>
    <row r="511" spans="2:18" x14ac:dyDescent="0.2">
      <c r="B511" s="4">
        <v>1983</v>
      </c>
      <c r="C511" s="59">
        <v>22715.200000000001</v>
      </c>
      <c r="D511" s="59">
        <v>22715.200000000001</v>
      </c>
      <c r="E511" s="59">
        <v>22715.200000000001</v>
      </c>
      <c r="F511" s="59">
        <v>22715.200000000001</v>
      </c>
      <c r="G511" s="59">
        <v>22715.200000000001</v>
      </c>
      <c r="H511" s="59">
        <v>22715.200000000001</v>
      </c>
      <c r="I511" s="59">
        <v>22715.200000000001</v>
      </c>
      <c r="J511" s="59">
        <v>22715.200000000001</v>
      </c>
      <c r="K511" s="59">
        <v>22715.200000000001</v>
      </c>
      <c r="L511" s="59">
        <v>22715.200000000001</v>
      </c>
      <c r="M511" s="59">
        <v>22715.200000000001</v>
      </c>
      <c r="N511" s="59">
        <v>22715.200000000001</v>
      </c>
      <c r="O511" s="59">
        <v>22715.200000000001</v>
      </c>
      <c r="P511" s="59">
        <v>22715.200000000001</v>
      </c>
      <c r="Q511" s="59">
        <v>22715.200000000001</v>
      </c>
      <c r="R511" s="59">
        <v>22715.200000000001</v>
      </c>
    </row>
    <row r="512" spans="2:18" x14ac:dyDescent="0.2">
      <c r="B512" s="4">
        <v>1982</v>
      </c>
      <c r="C512" s="59">
        <v>44593.74</v>
      </c>
      <c r="D512" s="59">
        <v>44593.74</v>
      </c>
      <c r="E512" s="59">
        <v>44593.74</v>
      </c>
      <c r="F512" s="59">
        <v>44593.74</v>
      </c>
      <c r="G512" s="59">
        <v>44593.74</v>
      </c>
      <c r="H512" s="59">
        <v>44593.74</v>
      </c>
      <c r="I512" s="59">
        <v>44593.74</v>
      </c>
      <c r="J512" s="59">
        <v>44593.74</v>
      </c>
      <c r="K512" s="59">
        <v>44593.74</v>
      </c>
      <c r="L512" s="59">
        <v>44593.74</v>
      </c>
      <c r="M512" s="59">
        <v>44593.74</v>
      </c>
      <c r="N512" s="59">
        <v>44593.74</v>
      </c>
      <c r="O512" s="59">
        <v>44593.74</v>
      </c>
      <c r="P512" s="59">
        <v>44593.74</v>
      </c>
      <c r="Q512" s="59">
        <v>44593.74</v>
      </c>
      <c r="R512" s="59">
        <v>44593.74</v>
      </c>
    </row>
    <row r="513" spans="2:18" x14ac:dyDescent="0.2">
      <c r="B513" s="4">
        <v>1981</v>
      </c>
      <c r="C513" s="59">
        <v>357.03</v>
      </c>
      <c r="D513" s="59">
        <v>357.03</v>
      </c>
      <c r="E513" s="59">
        <v>357.03</v>
      </c>
      <c r="F513" s="59">
        <v>357.03</v>
      </c>
      <c r="G513" s="59">
        <v>357.03</v>
      </c>
      <c r="H513" s="59">
        <v>357.03</v>
      </c>
      <c r="I513" s="59">
        <v>357.03</v>
      </c>
      <c r="J513" s="59">
        <v>357.03</v>
      </c>
      <c r="K513" s="59">
        <v>357.03</v>
      </c>
      <c r="L513" s="59">
        <v>357.03</v>
      </c>
      <c r="M513" s="59">
        <v>357.03</v>
      </c>
      <c r="N513" s="59">
        <v>357.03</v>
      </c>
      <c r="O513" s="59">
        <v>357.03</v>
      </c>
      <c r="P513" s="59">
        <v>357.03</v>
      </c>
      <c r="Q513" s="59">
        <v>357.03</v>
      </c>
      <c r="R513" s="59">
        <v>357.03</v>
      </c>
    </row>
    <row r="514" spans="2:18" x14ac:dyDescent="0.2">
      <c r="B514" s="4">
        <v>1980</v>
      </c>
      <c r="C514" s="59">
        <v>279.11</v>
      </c>
      <c r="D514" s="59">
        <v>279.11</v>
      </c>
      <c r="E514" s="59">
        <v>279.11</v>
      </c>
      <c r="F514" s="59">
        <v>279.11</v>
      </c>
      <c r="G514" s="59">
        <v>279.11</v>
      </c>
      <c r="H514" s="59">
        <v>279.11</v>
      </c>
      <c r="I514" s="59">
        <v>279.11</v>
      </c>
      <c r="J514" s="59">
        <v>279.11</v>
      </c>
      <c r="K514" s="59">
        <v>279.11</v>
      </c>
      <c r="L514" s="59">
        <v>279.11</v>
      </c>
      <c r="M514" s="59">
        <v>279.11</v>
      </c>
      <c r="N514" s="59">
        <v>279.11</v>
      </c>
      <c r="O514" s="59">
        <v>279.11</v>
      </c>
      <c r="P514" s="59">
        <v>279.11</v>
      </c>
      <c r="Q514" s="59">
        <v>279.11</v>
      </c>
      <c r="R514" s="59">
        <v>279.11</v>
      </c>
    </row>
    <row r="515" spans="2:18" x14ac:dyDescent="0.2">
      <c r="B515" s="4">
        <v>1979</v>
      </c>
      <c r="C515" s="59">
        <v>8365.7999999999993</v>
      </c>
      <c r="D515" s="59">
        <v>8365.7999999999993</v>
      </c>
      <c r="E515" s="59">
        <v>8365.7999999999993</v>
      </c>
      <c r="F515" s="59">
        <v>8365.7999999999993</v>
      </c>
      <c r="G515" s="59">
        <v>8365.7999999999993</v>
      </c>
      <c r="H515" s="59">
        <v>8365.7999999999993</v>
      </c>
      <c r="I515" s="59">
        <v>8365.7999999999993</v>
      </c>
      <c r="J515" s="59">
        <v>8365.7999999999993</v>
      </c>
      <c r="K515" s="59">
        <v>8365.7999999999993</v>
      </c>
      <c r="L515" s="59">
        <v>8365.7999999999993</v>
      </c>
      <c r="M515" s="59">
        <v>8365.7999999999993</v>
      </c>
      <c r="N515" s="59">
        <v>8365.7999999999993</v>
      </c>
      <c r="O515" s="59">
        <v>8365.7999999999993</v>
      </c>
      <c r="P515" s="59">
        <v>8365.7999999999993</v>
      </c>
      <c r="Q515" s="59">
        <v>8365.7999999999993</v>
      </c>
      <c r="R515" s="59">
        <v>8365.7999999999993</v>
      </c>
    </row>
    <row r="516" spans="2:18" x14ac:dyDescent="0.2">
      <c r="B516" s="4">
        <v>1978</v>
      </c>
      <c r="C516" s="59">
        <v>1003.91</v>
      </c>
      <c r="D516" s="59">
        <v>1003.91</v>
      </c>
      <c r="E516" s="59">
        <v>1003.91</v>
      </c>
      <c r="F516" s="59">
        <v>1003.91</v>
      </c>
      <c r="G516" s="59">
        <v>1003.91</v>
      </c>
      <c r="H516" s="59">
        <v>1003.91</v>
      </c>
      <c r="I516" s="59">
        <v>1003.91</v>
      </c>
      <c r="J516" s="59">
        <v>1003.91</v>
      </c>
      <c r="K516" s="59">
        <v>1003.91</v>
      </c>
      <c r="L516" s="59">
        <v>1003.91</v>
      </c>
      <c r="M516" s="59">
        <v>1003.91</v>
      </c>
      <c r="N516" s="59">
        <v>1003.91</v>
      </c>
      <c r="O516" s="59">
        <v>1003.91</v>
      </c>
      <c r="P516" s="59">
        <v>1003.91</v>
      </c>
      <c r="Q516" s="59">
        <v>1003.91</v>
      </c>
      <c r="R516" s="59">
        <v>1003.91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431219.93000000005</v>
      </c>
      <c r="E565" s="6">
        <f>SUM(E486:E564)</f>
        <v>481268.1100000001</v>
      </c>
      <c r="F565" s="6">
        <f>SUM(F485:F564)</f>
        <v>510579.33000000013</v>
      </c>
      <c r="G565" s="6">
        <f>SUM(G484:G564)</f>
        <v>517562.37000000011</v>
      </c>
      <c r="H565" s="6">
        <f>SUM(H478:H564)</f>
        <v>524816.08000000007</v>
      </c>
      <c r="I565" s="6">
        <f>SUM(I478:I564)</f>
        <v>597913.31000000029</v>
      </c>
      <c r="J565" s="6">
        <f t="shared" ref="J565:L565" si="5">SUM(J478:J564)</f>
        <v>602551.43000000017</v>
      </c>
      <c r="K565" s="6">
        <f>SUM(K478:K564)</f>
        <v>630320.41000000015</v>
      </c>
      <c r="L565" s="6">
        <f t="shared" si="5"/>
        <v>634075.63000000024</v>
      </c>
      <c r="M565" s="6">
        <f>SUM(M478:M564)</f>
        <v>631195.74000000022</v>
      </c>
      <c r="N565" s="13">
        <f>SUM(N474:N564)</f>
        <v>630699.25000000023</v>
      </c>
      <c r="O565" s="13">
        <f>SUM(O474:O564)</f>
        <v>620239.49000000022</v>
      </c>
      <c r="P565" s="13">
        <f>SUM(P474:P564)</f>
        <v>599480.08000000019</v>
      </c>
      <c r="Q565" s="13">
        <f>SUM(Q474:Q564)</f>
        <v>512560.8600000001</v>
      </c>
      <c r="R565" s="13">
        <f>SUM(R473:R564)</f>
        <v>484415.44000000012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88361.16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24586.65</v>
      </c>
      <c r="R568" s="59">
        <v>24586.65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29874.38</v>
      </c>
      <c r="Q569" s="59">
        <v>29874.38</v>
      </c>
      <c r="R569" s="59">
        <v>29874.38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33661.480000000003</v>
      </c>
      <c r="P570" s="59">
        <v>33661.480000000003</v>
      </c>
      <c r="Q570" s="59">
        <v>33661.480000000003</v>
      </c>
      <c r="R570" s="59">
        <v>28227.93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40895.33</v>
      </c>
      <c r="O571" s="59">
        <v>40895.33</v>
      </c>
      <c r="P571" s="59">
        <v>40895.33</v>
      </c>
      <c r="Q571" s="59">
        <v>40895.33</v>
      </c>
      <c r="R571" s="59">
        <v>40895.33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17244.169999999998</v>
      </c>
      <c r="N572" s="59">
        <v>17244.169999999998</v>
      </c>
      <c r="O572" s="59">
        <v>17244.169999999998</v>
      </c>
      <c r="P572" s="59">
        <v>17244.169999999998</v>
      </c>
      <c r="Q572" s="59">
        <v>17244.169999999998</v>
      </c>
      <c r="R572" s="59">
        <v>17244.169999999998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26567.13</v>
      </c>
      <c r="M573" s="59">
        <v>26567.13</v>
      </c>
      <c r="N573" s="59">
        <v>26567.13</v>
      </c>
      <c r="O573" s="59">
        <v>25429.83</v>
      </c>
      <c r="P573" s="59">
        <v>25429.83</v>
      </c>
      <c r="Q573" s="59">
        <v>25429.83</v>
      </c>
      <c r="R573" s="59">
        <v>23772.639999999999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89451.71</v>
      </c>
      <c r="L574" s="59">
        <v>89451.71</v>
      </c>
      <c r="M574" s="59">
        <v>89451.71</v>
      </c>
      <c r="N574" s="59">
        <v>89451.71</v>
      </c>
      <c r="O574" s="59">
        <v>89451.71</v>
      </c>
      <c r="P574" s="59">
        <v>89451.71</v>
      </c>
      <c r="Q574" s="59">
        <v>89451.71</v>
      </c>
      <c r="R574" s="59">
        <v>86317.52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51230.400000000001</v>
      </c>
      <c r="K575" s="59">
        <v>51230.400000000001</v>
      </c>
      <c r="L575" s="59">
        <v>51230.400000000001</v>
      </c>
      <c r="M575" s="59">
        <v>51230.400000000001</v>
      </c>
      <c r="N575" s="59">
        <v>51230.400000000001</v>
      </c>
      <c r="O575" s="59">
        <v>48633.06</v>
      </c>
      <c r="P575" s="59">
        <v>48633.06</v>
      </c>
      <c r="Q575" s="59">
        <v>48633.06</v>
      </c>
      <c r="R575" s="59">
        <v>47836.37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47401.67</v>
      </c>
      <c r="J576" s="59">
        <v>47401.67</v>
      </c>
      <c r="K576" s="59">
        <v>47401.67</v>
      </c>
      <c r="L576" s="59">
        <v>47401.67</v>
      </c>
      <c r="M576" s="59">
        <v>47401.67</v>
      </c>
      <c r="N576" s="59">
        <v>47401.67</v>
      </c>
      <c r="O576" s="59">
        <v>47401.67</v>
      </c>
      <c r="P576" s="59">
        <v>47401.67</v>
      </c>
      <c r="Q576" s="59">
        <v>47348.58</v>
      </c>
      <c r="R576" s="59">
        <v>32662.22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92770.37</v>
      </c>
      <c r="I577" s="59">
        <v>92770.37</v>
      </c>
      <c r="J577" s="59">
        <v>92770.37</v>
      </c>
      <c r="K577" s="59">
        <v>92770.37</v>
      </c>
      <c r="L577" s="59">
        <v>92770.37</v>
      </c>
      <c r="M577" s="59">
        <v>92770.37</v>
      </c>
      <c r="N577" s="59">
        <v>92770.37</v>
      </c>
      <c r="O577" s="59">
        <v>92770.37</v>
      </c>
      <c r="P577" s="59">
        <v>87071.15</v>
      </c>
      <c r="Q577" s="59">
        <v>87071.15</v>
      </c>
      <c r="R577" s="59">
        <v>86363.7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32592.81</v>
      </c>
      <c r="H578" s="59">
        <v>32592.81</v>
      </c>
      <c r="I578" s="59">
        <v>32592.81</v>
      </c>
      <c r="J578" s="59">
        <v>32592.81</v>
      </c>
      <c r="K578" s="59">
        <v>32592.81</v>
      </c>
      <c r="L578" s="59">
        <v>32592.81</v>
      </c>
      <c r="M578" s="59">
        <v>32592.81</v>
      </c>
      <c r="N578" s="59">
        <v>32592.81</v>
      </c>
      <c r="O578" s="59">
        <v>32592.81</v>
      </c>
      <c r="P578" s="59">
        <v>30745.96</v>
      </c>
      <c r="Q578" s="59">
        <v>28490.67</v>
      </c>
      <c r="R578" s="59">
        <v>27396.98</v>
      </c>
    </row>
    <row r="579" spans="2:18" x14ac:dyDescent="0.2">
      <c r="B579" s="4">
        <v>2009</v>
      </c>
      <c r="C579" s="28"/>
      <c r="D579" s="28"/>
      <c r="E579" s="28"/>
      <c r="F579" s="59">
        <v>22933.75</v>
      </c>
      <c r="G579" s="59">
        <v>22933.75</v>
      </c>
      <c r="H579" s="59">
        <v>22933.75</v>
      </c>
      <c r="I579" s="59">
        <v>22933.75</v>
      </c>
      <c r="J579" s="59">
        <v>22933.75</v>
      </c>
      <c r="K579" s="59">
        <v>22933.75</v>
      </c>
      <c r="L579" s="59">
        <v>22933.75</v>
      </c>
      <c r="M579" s="59">
        <v>18630.16</v>
      </c>
      <c r="N579" s="59">
        <v>18573.98</v>
      </c>
      <c r="O579" s="59">
        <v>18573.98</v>
      </c>
      <c r="P579" s="59">
        <v>15508.25</v>
      </c>
      <c r="Q579" s="59">
        <v>14749.59</v>
      </c>
      <c r="R579" s="59">
        <v>14284.86</v>
      </c>
    </row>
    <row r="580" spans="2:18" x14ac:dyDescent="0.2">
      <c r="B580" s="4">
        <v>2008</v>
      </c>
      <c r="C580" s="28"/>
      <c r="D580" s="28"/>
      <c r="E580" s="59">
        <v>65627.69</v>
      </c>
      <c r="F580" s="59">
        <v>65627.69</v>
      </c>
      <c r="G580" s="59">
        <v>65627.69</v>
      </c>
      <c r="H580" s="59">
        <v>65627.69</v>
      </c>
      <c r="I580" s="59">
        <v>65627.69</v>
      </c>
      <c r="J580" s="59">
        <v>65627.69</v>
      </c>
      <c r="K580" s="59">
        <v>65627.69</v>
      </c>
      <c r="L580" s="59">
        <v>65627.69</v>
      </c>
      <c r="M580" s="59">
        <v>64449.47</v>
      </c>
      <c r="N580" s="59">
        <v>64064.15</v>
      </c>
      <c r="O580" s="59">
        <v>62761.64</v>
      </c>
      <c r="P580" s="59">
        <v>51485.06</v>
      </c>
      <c r="Q580" s="59">
        <v>47460.89</v>
      </c>
      <c r="R580" s="59">
        <v>46474.92</v>
      </c>
    </row>
    <row r="581" spans="2:18" x14ac:dyDescent="0.2">
      <c r="B581" s="4">
        <v>2007</v>
      </c>
      <c r="C581" s="28"/>
      <c r="D581" s="59">
        <v>88360.49</v>
      </c>
      <c r="E581" s="59">
        <v>88360.49</v>
      </c>
      <c r="F581" s="59">
        <v>88360.49</v>
      </c>
      <c r="G581" s="59">
        <v>88360.49</v>
      </c>
      <c r="H581" s="59">
        <v>88360.49</v>
      </c>
      <c r="I581" s="59">
        <v>88360.49</v>
      </c>
      <c r="J581" s="59">
        <v>88360.49</v>
      </c>
      <c r="K581" s="59">
        <v>88360.49</v>
      </c>
      <c r="L581" s="59">
        <v>88360.49</v>
      </c>
      <c r="M581" s="59">
        <v>82246.91</v>
      </c>
      <c r="N581" s="59">
        <v>79068.45</v>
      </c>
      <c r="O581" s="59">
        <v>61589.03</v>
      </c>
      <c r="P581" s="59">
        <v>54355.38</v>
      </c>
      <c r="Q581" s="59">
        <v>52861.120000000003</v>
      </c>
      <c r="R581" s="59">
        <v>49504.81</v>
      </c>
    </row>
    <row r="582" spans="2:18" x14ac:dyDescent="0.2">
      <c r="B582" s="4">
        <v>2006</v>
      </c>
      <c r="C582" s="59">
        <v>87357.28</v>
      </c>
      <c r="D582" s="59">
        <v>87357.28</v>
      </c>
      <c r="E582" s="59">
        <v>87357.28</v>
      </c>
      <c r="F582" s="59">
        <v>87357.28</v>
      </c>
      <c r="G582" s="59">
        <v>87357.28</v>
      </c>
      <c r="H582" s="59">
        <v>87357.28</v>
      </c>
      <c r="I582" s="59">
        <v>87357.28</v>
      </c>
      <c r="J582" s="59">
        <v>87357.28</v>
      </c>
      <c r="K582" s="59">
        <v>87357.28</v>
      </c>
      <c r="L582" s="59">
        <v>87357.28</v>
      </c>
      <c r="M582" s="59">
        <v>82384.100000000006</v>
      </c>
      <c r="N582" s="59">
        <v>73612.67</v>
      </c>
      <c r="O582" s="59">
        <v>69293.440000000002</v>
      </c>
      <c r="P582" s="59">
        <v>60062.22</v>
      </c>
      <c r="Q582" s="59">
        <v>44498.75</v>
      </c>
      <c r="R582" s="59">
        <v>42054.49</v>
      </c>
    </row>
    <row r="583" spans="2:18" x14ac:dyDescent="0.2">
      <c r="B583" s="4">
        <v>2005</v>
      </c>
      <c r="C583" s="59">
        <v>57416.79</v>
      </c>
      <c r="D583" s="59">
        <v>57416.79</v>
      </c>
      <c r="E583" s="59">
        <v>57416.79</v>
      </c>
      <c r="F583" s="59">
        <v>57416.79</v>
      </c>
      <c r="G583" s="59">
        <v>57416.79</v>
      </c>
      <c r="H583" s="59">
        <v>57416.79</v>
      </c>
      <c r="I583" s="59">
        <v>57416.79</v>
      </c>
      <c r="J583" s="59">
        <v>57416.79</v>
      </c>
      <c r="K583" s="59">
        <v>57416.79</v>
      </c>
      <c r="L583" s="59">
        <v>57416.79</v>
      </c>
      <c r="M583" s="59">
        <v>46702.89</v>
      </c>
      <c r="N583" s="59">
        <v>41171.74</v>
      </c>
      <c r="O583" s="59">
        <v>35665.589999999997</v>
      </c>
      <c r="P583" s="59">
        <v>18958.05</v>
      </c>
      <c r="Q583" s="59">
        <v>18958.05</v>
      </c>
      <c r="R583" s="59">
        <v>16774.3</v>
      </c>
    </row>
    <row r="584" spans="2:18" x14ac:dyDescent="0.2">
      <c r="B584" s="4">
        <v>2004</v>
      </c>
      <c r="C584" s="59">
        <v>26500.799999999999</v>
      </c>
      <c r="D584" s="59">
        <v>26500.799999999999</v>
      </c>
      <c r="E584" s="59">
        <v>26500.799999999999</v>
      </c>
      <c r="F584" s="59">
        <v>26500.799999999999</v>
      </c>
      <c r="G584" s="59">
        <v>26500.799999999999</v>
      </c>
      <c r="H584" s="59">
        <v>26500.799999999999</v>
      </c>
      <c r="I584" s="59">
        <v>26500.799999999999</v>
      </c>
      <c r="J584" s="59">
        <v>26500.799999999999</v>
      </c>
      <c r="K584" s="59">
        <v>26500.799999999999</v>
      </c>
      <c r="L584" s="59">
        <v>26500.799999999999</v>
      </c>
      <c r="M584" s="59">
        <v>23721.42</v>
      </c>
      <c r="N584" s="59">
        <v>22418.46</v>
      </c>
      <c r="O584" s="59">
        <v>14426.48</v>
      </c>
      <c r="P584" s="59">
        <v>14426.48</v>
      </c>
      <c r="Q584" s="59">
        <v>13940.06</v>
      </c>
      <c r="R584" s="59">
        <v>13298.36</v>
      </c>
    </row>
    <row r="585" spans="2:18" x14ac:dyDescent="0.2">
      <c r="B585" s="4">
        <v>2003</v>
      </c>
      <c r="C585" s="59">
        <v>75830.070000000007</v>
      </c>
      <c r="D585" s="59">
        <v>75830.070000000007</v>
      </c>
      <c r="E585" s="59">
        <v>75830.070000000007</v>
      </c>
      <c r="F585" s="59">
        <v>75830.070000000007</v>
      </c>
      <c r="G585" s="59">
        <v>75830.070000000007</v>
      </c>
      <c r="H585" s="59">
        <v>75830.070000000007</v>
      </c>
      <c r="I585" s="59">
        <v>75830.070000000007</v>
      </c>
      <c r="J585" s="59">
        <v>75830.070000000007</v>
      </c>
      <c r="K585" s="59">
        <v>75830.070000000007</v>
      </c>
      <c r="L585" s="59">
        <v>75830.070000000007</v>
      </c>
      <c r="M585" s="59">
        <v>64067.94</v>
      </c>
      <c r="N585" s="59">
        <v>37134.65</v>
      </c>
      <c r="O585" s="59">
        <v>28915.09</v>
      </c>
      <c r="P585" s="59">
        <v>28915.09</v>
      </c>
      <c r="Q585" s="59">
        <v>28915.09</v>
      </c>
      <c r="R585" s="59">
        <v>28777.73</v>
      </c>
    </row>
    <row r="586" spans="2:18" x14ac:dyDescent="0.2">
      <c r="B586" s="4">
        <v>2002</v>
      </c>
      <c r="C586" s="59">
        <v>43899.41</v>
      </c>
      <c r="D586" s="59">
        <v>43899.41</v>
      </c>
      <c r="E586" s="59">
        <v>43899.41</v>
      </c>
      <c r="F586" s="59">
        <v>43899.41</v>
      </c>
      <c r="G586" s="59">
        <v>43899.41</v>
      </c>
      <c r="H586" s="59">
        <v>43899.41</v>
      </c>
      <c r="I586" s="59">
        <v>43899.41</v>
      </c>
      <c r="J586" s="59">
        <v>43899.41</v>
      </c>
      <c r="K586" s="59">
        <v>43899.41</v>
      </c>
      <c r="L586" s="59">
        <v>43899.41</v>
      </c>
      <c r="M586" s="59">
        <v>22181.25</v>
      </c>
      <c r="N586" s="59">
        <v>20032.96</v>
      </c>
      <c r="O586" s="59">
        <v>18747.88</v>
      </c>
      <c r="P586" s="59">
        <v>18747.88</v>
      </c>
      <c r="Q586" s="59">
        <v>18747.88</v>
      </c>
      <c r="R586" s="59">
        <v>18747.88</v>
      </c>
    </row>
    <row r="587" spans="2:18" x14ac:dyDescent="0.2">
      <c r="B587" s="4">
        <v>2001</v>
      </c>
      <c r="C587" s="59">
        <v>2638.03</v>
      </c>
      <c r="D587" s="59">
        <v>2638.03</v>
      </c>
      <c r="E587" s="59">
        <v>2638.03</v>
      </c>
      <c r="F587" s="59">
        <v>2638.03</v>
      </c>
      <c r="G587" s="59">
        <v>2638.03</v>
      </c>
      <c r="H587" s="59">
        <v>2638.03</v>
      </c>
      <c r="I587" s="59">
        <v>2638.03</v>
      </c>
      <c r="J587" s="59">
        <v>2638.03</v>
      </c>
      <c r="K587" s="59">
        <v>2638.03</v>
      </c>
      <c r="L587" s="59">
        <v>2638.03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3828.73</v>
      </c>
      <c r="D588" s="59">
        <v>3828.73</v>
      </c>
      <c r="E588" s="59">
        <v>3828.73</v>
      </c>
      <c r="F588" s="59">
        <v>3828.73</v>
      </c>
      <c r="G588" s="59">
        <v>3828.73</v>
      </c>
      <c r="H588" s="59">
        <v>3828.73</v>
      </c>
      <c r="I588" s="59">
        <v>3828.73</v>
      </c>
      <c r="J588" s="59">
        <v>3828.73</v>
      </c>
      <c r="K588" s="59">
        <v>3828.73</v>
      </c>
      <c r="L588" s="59">
        <v>3828.73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18071.77</v>
      </c>
      <c r="D589" s="59">
        <v>18071.77</v>
      </c>
      <c r="E589" s="59">
        <v>18071.77</v>
      </c>
      <c r="F589" s="59">
        <v>18071.77</v>
      </c>
      <c r="G589" s="59">
        <v>18071.77</v>
      </c>
      <c r="H589" s="59">
        <v>18071.77</v>
      </c>
      <c r="I589" s="59">
        <v>18071.77</v>
      </c>
      <c r="J589" s="59">
        <v>18071.77</v>
      </c>
      <c r="K589" s="59">
        <v>18071.77</v>
      </c>
      <c r="L589" s="59">
        <v>18071.77</v>
      </c>
      <c r="M589" s="59">
        <v>15028.57</v>
      </c>
      <c r="N589" s="59">
        <v>15028.57</v>
      </c>
      <c r="O589" s="59">
        <v>15028.57</v>
      </c>
      <c r="P589" s="59">
        <v>15028.57</v>
      </c>
      <c r="Q589" s="59">
        <v>15028.57</v>
      </c>
      <c r="R589" s="59">
        <v>15028.57</v>
      </c>
    </row>
    <row r="590" spans="2:18" x14ac:dyDescent="0.2">
      <c r="B590" s="4">
        <v>1998</v>
      </c>
      <c r="C590" s="59">
        <v>10003.16</v>
      </c>
      <c r="D590" s="59">
        <v>10003.16</v>
      </c>
      <c r="E590" s="59">
        <v>10003.16</v>
      </c>
      <c r="F590" s="59">
        <v>10003.16</v>
      </c>
      <c r="G590" s="59">
        <v>10003.16</v>
      </c>
      <c r="H590" s="59">
        <v>10003.16</v>
      </c>
      <c r="I590" s="59">
        <v>10003.16</v>
      </c>
      <c r="J590" s="59">
        <v>10003.16</v>
      </c>
      <c r="K590" s="59">
        <v>10003.16</v>
      </c>
      <c r="L590" s="59">
        <v>10003.16</v>
      </c>
      <c r="M590" s="59">
        <v>7035.72</v>
      </c>
      <c r="N590" s="59">
        <v>6714.54</v>
      </c>
      <c r="O590" s="59">
        <v>5939.33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51140.03</v>
      </c>
      <c r="D591" s="59">
        <v>51140.03</v>
      </c>
      <c r="E591" s="59">
        <v>51140.03</v>
      </c>
      <c r="F591" s="59">
        <v>51140.03</v>
      </c>
      <c r="G591" s="59">
        <v>51140.03</v>
      </c>
      <c r="H591" s="59">
        <v>51140.03</v>
      </c>
      <c r="I591" s="59">
        <v>51140.03</v>
      </c>
      <c r="J591" s="59">
        <v>51140.03</v>
      </c>
      <c r="K591" s="59">
        <v>51140.03</v>
      </c>
      <c r="L591" s="59">
        <v>51140.03</v>
      </c>
      <c r="M591" s="59">
        <v>51140.03</v>
      </c>
      <c r="N591" s="59">
        <v>51140.03</v>
      </c>
      <c r="O591" s="59">
        <v>51140.03</v>
      </c>
      <c r="P591" s="59">
        <v>51140.03</v>
      </c>
      <c r="Q591" s="59">
        <v>51140.03</v>
      </c>
      <c r="R591" s="59">
        <v>51140.03</v>
      </c>
    </row>
    <row r="592" spans="2:18" x14ac:dyDescent="0.2">
      <c r="B592" s="4">
        <v>1996</v>
      </c>
      <c r="C592" s="59">
        <v>3727.21</v>
      </c>
      <c r="D592" s="59">
        <v>3727.21</v>
      </c>
      <c r="E592" s="59">
        <v>3727.21</v>
      </c>
      <c r="F592" s="59">
        <v>3727.21</v>
      </c>
      <c r="G592" s="59">
        <v>3727.21</v>
      </c>
      <c r="H592" s="59">
        <v>3727.21</v>
      </c>
      <c r="I592" s="59">
        <v>3727.21</v>
      </c>
      <c r="J592" s="59">
        <v>3727.21</v>
      </c>
      <c r="K592" s="59">
        <v>3727.21</v>
      </c>
      <c r="L592" s="59">
        <v>3727.21</v>
      </c>
      <c r="M592" s="59">
        <v>3727.21</v>
      </c>
      <c r="N592" s="59">
        <v>3727.21</v>
      </c>
      <c r="O592" s="59">
        <v>3727.21</v>
      </c>
      <c r="P592" s="59">
        <v>3727.21</v>
      </c>
      <c r="Q592" s="59">
        <v>3727.21</v>
      </c>
      <c r="R592" s="59">
        <v>3727.21</v>
      </c>
    </row>
    <row r="593" spans="2:18" x14ac:dyDescent="0.2">
      <c r="B593" s="4">
        <v>1995</v>
      </c>
      <c r="C593" s="59">
        <v>6335.9</v>
      </c>
      <c r="D593" s="59">
        <v>6335.9</v>
      </c>
      <c r="E593" s="59">
        <v>6335.9</v>
      </c>
      <c r="F593" s="59">
        <v>6335.9</v>
      </c>
      <c r="G593" s="59">
        <v>6335.9</v>
      </c>
      <c r="H593" s="59">
        <v>6335.9</v>
      </c>
      <c r="I593" s="59">
        <v>6335.9</v>
      </c>
      <c r="J593" s="59">
        <v>6335.9</v>
      </c>
      <c r="K593" s="59">
        <v>6335.9</v>
      </c>
      <c r="L593" s="59">
        <v>6335.9</v>
      </c>
      <c r="M593" s="59">
        <v>6335.9</v>
      </c>
      <c r="N593" s="59">
        <v>6335.9</v>
      </c>
      <c r="O593" s="59">
        <v>6335.9</v>
      </c>
      <c r="P593" s="59">
        <v>6335.9</v>
      </c>
      <c r="Q593" s="59">
        <v>6335.9</v>
      </c>
      <c r="R593" s="59">
        <v>6335.9</v>
      </c>
    </row>
    <row r="594" spans="2:18" x14ac:dyDescent="0.2">
      <c r="B594" s="4">
        <v>1994</v>
      </c>
      <c r="C594" s="59">
        <v>6837.47</v>
      </c>
      <c r="D594" s="59">
        <v>6837.47</v>
      </c>
      <c r="E594" s="59">
        <v>6837.47</v>
      </c>
      <c r="F594" s="59">
        <v>6837.47</v>
      </c>
      <c r="G594" s="59">
        <v>6837.47</v>
      </c>
      <c r="H594" s="59">
        <v>6837.47</v>
      </c>
      <c r="I594" s="59">
        <v>6837.47</v>
      </c>
      <c r="J594" s="59">
        <v>6837.47</v>
      </c>
      <c r="K594" s="59">
        <v>6837.47</v>
      </c>
      <c r="L594" s="59">
        <v>6837.47</v>
      </c>
      <c r="M594" s="59">
        <v>6837.47</v>
      </c>
      <c r="N594" s="59">
        <v>6837.47</v>
      </c>
      <c r="O594" s="59">
        <v>6837.47</v>
      </c>
      <c r="P594" s="59">
        <v>6837.47</v>
      </c>
      <c r="Q594" s="59">
        <v>6837.47</v>
      </c>
      <c r="R594" s="59">
        <v>6837.47</v>
      </c>
    </row>
    <row r="595" spans="2:18" x14ac:dyDescent="0.2">
      <c r="B595" s="4">
        <v>1993</v>
      </c>
      <c r="C595" s="59">
        <v>6635.11</v>
      </c>
      <c r="D595" s="59">
        <v>6635.11</v>
      </c>
      <c r="E595" s="59">
        <v>6635.11</v>
      </c>
      <c r="F595" s="59">
        <v>6635.11</v>
      </c>
      <c r="G595" s="59">
        <v>6635.11</v>
      </c>
      <c r="H595" s="59">
        <v>6635.11</v>
      </c>
      <c r="I595" s="59">
        <v>6635.11</v>
      </c>
      <c r="J595" s="59">
        <v>6635.11</v>
      </c>
      <c r="K595" s="59">
        <v>6635.11</v>
      </c>
      <c r="L595" s="59">
        <v>6635.11</v>
      </c>
      <c r="M595" s="59">
        <v>6635.11</v>
      </c>
      <c r="N595" s="59">
        <v>6635.11</v>
      </c>
      <c r="O595" s="59">
        <v>6635.11</v>
      </c>
      <c r="P595" s="59">
        <v>6635.11</v>
      </c>
      <c r="Q595" s="59">
        <v>6635.11</v>
      </c>
      <c r="R595" s="59">
        <v>6635.11</v>
      </c>
    </row>
    <row r="596" spans="2:18" x14ac:dyDescent="0.2">
      <c r="B596" s="4">
        <v>1992</v>
      </c>
      <c r="C596" s="59">
        <v>3953.25</v>
      </c>
      <c r="D596" s="59">
        <v>3953.25</v>
      </c>
      <c r="E596" s="59">
        <v>3953.25</v>
      </c>
      <c r="F596" s="59">
        <v>3953.25</v>
      </c>
      <c r="G596" s="59">
        <v>3953.25</v>
      </c>
      <c r="H596" s="59">
        <v>3953.25</v>
      </c>
      <c r="I596" s="59">
        <v>3953.25</v>
      </c>
      <c r="J596" s="59">
        <v>3953.25</v>
      </c>
      <c r="K596" s="59">
        <v>3953.25</v>
      </c>
      <c r="L596" s="59">
        <v>3953.25</v>
      </c>
      <c r="M596" s="59">
        <v>3953.25</v>
      </c>
      <c r="N596" s="59">
        <v>3953.25</v>
      </c>
      <c r="O596" s="59">
        <v>3953.25</v>
      </c>
      <c r="P596" s="59">
        <v>3953.25</v>
      </c>
      <c r="Q596" s="59">
        <v>3953.25</v>
      </c>
      <c r="R596" s="59">
        <v>3953.25</v>
      </c>
    </row>
    <row r="597" spans="2:18" x14ac:dyDescent="0.2">
      <c r="B597" s="4">
        <v>1991</v>
      </c>
      <c r="C597" s="59">
        <v>13058.04</v>
      </c>
      <c r="D597" s="59">
        <v>13058.04</v>
      </c>
      <c r="E597" s="59">
        <v>13058.04</v>
      </c>
      <c r="F597" s="59">
        <v>13058.04</v>
      </c>
      <c r="G597" s="59">
        <v>13058.04</v>
      </c>
      <c r="H597" s="59">
        <v>13058.04</v>
      </c>
      <c r="I597" s="59">
        <v>13058.04</v>
      </c>
      <c r="J597" s="59">
        <v>13058.04</v>
      </c>
      <c r="K597" s="59">
        <v>13058.04</v>
      </c>
      <c r="L597" s="59">
        <v>13058.04</v>
      </c>
      <c r="M597" s="59">
        <v>13058.04</v>
      </c>
      <c r="N597" s="59">
        <v>13058.04</v>
      </c>
      <c r="O597" s="59">
        <v>13058.04</v>
      </c>
      <c r="P597" s="59">
        <v>13058.04</v>
      </c>
      <c r="Q597" s="59">
        <v>13058.04</v>
      </c>
      <c r="R597" s="59">
        <v>13058.04</v>
      </c>
    </row>
    <row r="598" spans="2:18" x14ac:dyDescent="0.2">
      <c r="B598" s="4">
        <v>1990</v>
      </c>
      <c r="C598" s="59">
        <v>12951.74</v>
      </c>
      <c r="D598" s="59">
        <v>12951.74</v>
      </c>
      <c r="E598" s="59">
        <v>12951.74</v>
      </c>
      <c r="F598" s="59">
        <v>12951.74</v>
      </c>
      <c r="G598" s="59">
        <v>12951.74</v>
      </c>
      <c r="H598" s="59">
        <v>12951.74</v>
      </c>
      <c r="I598" s="59">
        <v>12951.74</v>
      </c>
      <c r="J598" s="59">
        <v>12951.74</v>
      </c>
      <c r="K598" s="59">
        <v>12951.74</v>
      </c>
      <c r="L598" s="59">
        <v>12951.74</v>
      </c>
      <c r="M598" s="59">
        <v>12951.74</v>
      </c>
      <c r="N598" s="59">
        <v>12951.74</v>
      </c>
      <c r="O598" s="59">
        <v>12951.74</v>
      </c>
      <c r="P598" s="59">
        <v>12951.74</v>
      </c>
      <c r="Q598" s="59">
        <v>12951.74</v>
      </c>
      <c r="R598" s="59">
        <v>12951.74</v>
      </c>
    </row>
    <row r="599" spans="2:18" x14ac:dyDescent="0.2">
      <c r="B599" s="4">
        <v>1989</v>
      </c>
      <c r="C599" s="59">
        <v>8586.2000000000007</v>
      </c>
      <c r="D599" s="59">
        <v>8586.2000000000007</v>
      </c>
      <c r="E599" s="59">
        <v>8586.2000000000007</v>
      </c>
      <c r="F599" s="59">
        <v>8586.2000000000007</v>
      </c>
      <c r="G599" s="59">
        <v>8586.2000000000007</v>
      </c>
      <c r="H599" s="59">
        <v>8586.2000000000007</v>
      </c>
      <c r="I599" s="59">
        <v>8586.2000000000007</v>
      </c>
      <c r="J599" s="59">
        <v>8586.2000000000007</v>
      </c>
      <c r="K599" s="59">
        <v>8586.2000000000007</v>
      </c>
      <c r="L599" s="59">
        <v>8586.2000000000007</v>
      </c>
      <c r="M599" s="59">
        <v>8586.2000000000007</v>
      </c>
      <c r="N599" s="59">
        <v>8586.2000000000007</v>
      </c>
      <c r="O599" s="59">
        <v>8586.2000000000007</v>
      </c>
      <c r="P599" s="59">
        <v>8586.2000000000007</v>
      </c>
      <c r="Q599" s="59">
        <v>8586.2000000000007</v>
      </c>
      <c r="R599" s="59">
        <v>8586.2000000000007</v>
      </c>
    </row>
    <row r="600" spans="2:18" x14ac:dyDescent="0.2">
      <c r="B600" s="4">
        <v>1988</v>
      </c>
      <c r="C600" s="59">
        <v>1131.45</v>
      </c>
      <c r="D600" s="59">
        <v>1131.45</v>
      </c>
      <c r="E600" s="59">
        <v>1131.45</v>
      </c>
      <c r="F600" s="59">
        <v>1131.45</v>
      </c>
      <c r="G600" s="59">
        <v>1131.45</v>
      </c>
      <c r="H600" s="59">
        <v>1131.45</v>
      </c>
      <c r="I600" s="59">
        <v>1131.45</v>
      </c>
      <c r="J600" s="59">
        <v>1131.45</v>
      </c>
      <c r="K600" s="59">
        <v>1131.45</v>
      </c>
      <c r="L600" s="59">
        <v>1131.45</v>
      </c>
      <c r="M600" s="59">
        <v>1131.45</v>
      </c>
      <c r="N600" s="59">
        <v>1131.45</v>
      </c>
      <c r="O600" s="59">
        <v>1131.45</v>
      </c>
      <c r="P600" s="59">
        <v>1131.45</v>
      </c>
      <c r="Q600" s="59">
        <v>1131.45</v>
      </c>
      <c r="R600" s="59">
        <v>1131.45</v>
      </c>
    </row>
    <row r="601" spans="2:18" x14ac:dyDescent="0.2">
      <c r="B601" s="4">
        <v>1987</v>
      </c>
      <c r="C601" s="59">
        <v>9706.3799999999992</v>
      </c>
      <c r="D601" s="59">
        <v>9706.3799999999992</v>
      </c>
      <c r="E601" s="59">
        <v>9706.3799999999992</v>
      </c>
      <c r="F601" s="59">
        <v>9706.3799999999992</v>
      </c>
      <c r="G601" s="59">
        <v>9706.3799999999992</v>
      </c>
      <c r="H601" s="59">
        <v>9706.3799999999992</v>
      </c>
      <c r="I601" s="59">
        <v>9706.3799999999992</v>
      </c>
      <c r="J601" s="59">
        <v>9706.3799999999992</v>
      </c>
      <c r="K601" s="59">
        <v>9706.3799999999992</v>
      </c>
      <c r="L601" s="59">
        <v>9706.3799999999992</v>
      </c>
      <c r="M601" s="59">
        <v>9706.3799999999992</v>
      </c>
      <c r="N601" s="59">
        <v>9706.3799999999992</v>
      </c>
      <c r="O601" s="59">
        <v>9706.3799999999992</v>
      </c>
      <c r="P601" s="59">
        <v>9706.3799999999992</v>
      </c>
      <c r="Q601" s="59">
        <v>9706.3799999999992</v>
      </c>
      <c r="R601" s="59">
        <v>9706.3799999999992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6696.2</v>
      </c>
      <c r="D609" s="59">
        <v>6696.2</v>
      </c>
      <c r="E609" s="59">
        <v>6696.2</v>
      </c>
      <c r="F609" s="59">
        <v>6696.2</v>
      </c>
      <c r="G609" s="59">
        <v>6696.2</v>
      </c>
      <c r="H609" s="59">
        <v>6696.2</v>
      </c>
      <c r="I609" s="59">
        <v>6696.2</v>
      </c>
      <c r="J609" s="59">
        <v>6696.2</v>
      </c>
      <c r="K609" s="59">
        <v>6696.2</v>
      </c>
      <c r="L609" s="59">
        <v>6696.2</v>
      </c>
      <c r="M609" s="59">
        <v>6696.2</v>
      </c>
      <c r="N609" s="59">
        <v>6696.2</v>
      </c>
      <c r="O609" s="59">
        <v>6696.2</v>
      </c>
      <c r="P609" s="59">
        <v>6696.2</v>
      </c>
      <c r="Q609" s="59">
        <v>6696.2</v>
      </c>
      <c r="R609" s="59">
        <v>6696.2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987.8</v>
      </c>
      <c r="D619" s="59">
        <v>987.8</v>
      </c>
      <c r="E619" s="59">
        <v>987.8</v>
      </c>
      <c r="F619" s="59">
        <v>987.8</v>
      </c>
      <c r="G619" s="59">
        <v>987.8</v>
      </c>
      <c r="H619" s="59">
        <v>987.8</v>
      </c>
      <c r="I619" s="59">
        <v>987.8</v>
      </c>
      <c r="J619" s="59">
        <v>987.8</v>
      </c>
      <c r="K619" s="59">
        <v>987.8</v>
      </c>
      <c r="L619" s="59">
        <v>987.8</v>
      </c>
      <c r="M619" s="59">
        <v>987.8</v>
      </c>
      <c r="N619" s="59">
        <v>987.8</v>
      </c>
      <c r="O619" s="59">
        <v>987.8</v>
      </c>
      <c r="P619" s="59">
        <v>987.8</v>
      </c>
      <c r="Q619" s="59">
        <v>987.8</v>
      </c>
      <c r="R619" s="59">
        <v>987.8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1329.48</v>
      </c>
      <c r="D625" s="59">
        <v>1329.48</v>
      </c>
      <c r="E625" s="59">
        <v>1329.48</v>
      </c>
      <c r="F625" s="59">
        <v>1329.48</v>
      </c>
      <c r="G625" s="59">
        <v>1329.48</v>
      </c>
      <c r="H625" s="59">
        <v>1329.48</v>
      </c>
      <c r="I625" s="59">
        <v>1329.48</v>
      </c>
      <c r="J625" s="59">
        <v>1329.48</v>
      </c>
      <c r="K625" s="59">
        <v>1329.48</v>
      </c>
      <c r="L625" s="59">
        <v>1329.48</v>
      </c>
      <c r="M625" s="59">
        <v>1329.48</v>
      </c>
      <c r="N625" s="59">
        <v>1329.48</v>
      </c>
      <c r="O625" s="59">
        <v>1329.48</v>
      </c>
      <c r="P625" s="59">
        <v>1329.48</v>
      </c>
      <c r="Q625" s="59">
        <v>1329.48</v>
      </c>
      <c r="R625" s="59">
        <v>1329.48</v>
      </c>
    </row>
    <row r="626" spans="2:18" x14ac:dyDescent="0.2">
      <c r="B626" s="4">
        <v>1962</v>
      </c>
      <c r="C626" s="59">
        <v>921.64</v>
      </c>
      <c r="D626" s="59">
        <v>921.64</v>
      </c>
      <c r="E626" s="59">
        <v>921.64</v>
      </c>
      <c r="F626" s="59">
        <v>921.64</v>
      </c>
      <c r="G626" s="59">
        <v>921.64</v>
      </c>
      <c r="H626" s="59">
        <v>921.64</v>
      </c>
      <c r="I626" s="59">
        <v>921.64</v>
      </c>
      <c r="J626" s="59">
        <v>921.64</v>
      </c>
      <c r="K626" s="59">
        <v>921.64</v>
      </c>
      <c r="L626" s="59">
        <v>921.64</v>
      </c>
      <c r="M626" s="59">
        <v>921.64</v>
      </c>
      <c r="N626" s="59">
        <v>921.64</v>
      </c>
      <c r="O626" s="59">
        <v>921.64</v>
      </c>
      <c r="P626" s="59">
        <v>921.64</v>
      </c>
      <c r="Q626" s="59">
        <v>921.64</v>
      </c>
      <c r="R626" s="59">
        <v>921.64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547904.42999999993</v>
      </c>
      <c r="E659" s="6">
        <f>SUM(E580:E658)</f>
        <v>613532.11999999988</v>
      </c>
      <c r="F659" s="6">
        <f>SUM(F579:F658)</f>
        <v>636465.86999999976</v>
      </c>
      <c r="G659" s="6">
        <f>SUM(G578:G658)</f>
        <v>669058.67999999993</v>
      </c>
      <c r="H659" s="6">
        <f>SUM(H572:H658)</f>
        <v>761829.05</v>
      </c>
      <c r="I659" s="6">
        <f>SUM(I572:I658)</f>
        <v>809230.72</v>
      </c>
      <c r="J659" s="6">
        <f t="shared" ref="J659:L659" si="6">SUM(J572:J658)</f>
        <v>860461.12000000011</v>
      </c>
      <c r="K659" s="6">
        <f>SUM(K572:K658)</f>
        <v>949912.83000000007</v>
      </c>
      <c r="L659" s="6">
        <f t="shared" si="6"/>
        <v>976479.9600000002</v>
      </c>
      <c r="M659" s="6">
        <f>SUM(M572:M658)</f>
        <v>917704.59</v>
      </c>
      <c r="N659" s="13">
        <f>SUM(N568:N658)</f>
        <v>909971.65999999992</v>
      </c>
      <c r="O659" s="13">
        <f>SUM(O568:O658)</f>
        <v>893019.35999999975</v>
      </c>
      <c r="P659" s="13">
        <f>SUM(P568:P658)</f>
        <v>861893.61999999988</v>
      </c>
      <c r="Q659" s="13">
        <f>SUM(Q568:Q658)</f>
        <v>861844.91</v>
      </c>
      <c r="R659" s="13">
        <f>SUM(R567:R658)</f>
        <v>912482.87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51190</v>
      </c>
      <c r="L668" s="59">
        <v>51190</v>
      </c>
      <c r="M668" s="59">
        <v>51190</v>
      </c>
      <c r="N668" s="59">
        <v>51190</v>
      </c>
      <c r="O668" s="59">
        <v>51190</v>
      </c>
      <c r="P668" s="59">
        <v>51190</v>
      </c>
      <c r="Q668" s="59">
        <v>51190</v>
      </c>
      <c r="R668" s="59">
        <v>51190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16692.54</v>
      </c>
      <c r="I671" s="59">
        <v>16692.54</v>
      </c>
      <c r="J671" s="59">
        <v>16692.54</v>
      </c>
      <c r="K671" s="59">
        <v>16692.54</v>
      </c>
      <c r="L671" s="59">
        <v>16692.54</v>
      </c>
      <c r="M671" s="59">
        <v>16692.54</v>
      </c>
      <c r="N671" s="59">
        <v>14638.17</v>
      </c>
      <c r="O671" s="59">
        <v>14638.17</v>
      </c>
      <c r="P671" s="59">
        <v>14638.17</v>
      </c>
      <c r="Q671" s="59">
        <v>14638.17</v>
      </c>
      <c r="R671" s="59">
        <v>14638.17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24148.48</v>
      </c>
      <c r="G673" s="59">
        <v>24148.48</v>
      </c>
      <c r="H673" s="59">
        <v>24148.48</v>
      </c>
      <c r="I673" s="59">
        <v>24148.48</v>
      </c>
      <c r="J673" s="59">
        <v>24148.48</v>
      </c>
      <c r="K673" s="59">
        <v>24148.48</v>
      </c>
      <c r="L673" s="59">
        <v>24148.48</v>
      </c>
      <c r="M673" s="59">
        <v>24148.48</v>
      </c>
      <c r="N673" s="59">
        <v>24148.48</v>
      </c>
      <c r="O673" s="59">
        <v>24148.48</v>
      </c>
      <c r="P673" s="59">
        <v>24148.48</v>
      </c>
      <c r="Q673" s="59">
        <v>24148.48</v>
      </c>
      <c r="R673" s="59">
        <v>24148.48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2788.38</v>
      </c>
      <c r="E675" s="59">
        <v>2788.38</v>
      </c>
      <c r="F675" s="59">
        <v>2788.38</v>
      </c>
      <c r="G675" s="59">
        <v>2788.38</v>
      </c>
      <c r="H675" s="59">
        <v>2788.38</v>
      </c>
      <c r="I675" s="59">
        <v>2788.38</v>
      </c>
      <c r="J675" s="59">
        <v>2788.38</v>
      </c>
      <c r="K675" s="59">
        <v>2788.38</v>
      </c>
      <c r="L675" s="59">
        <v>2788.38</v>
      </c>
      <c r="M675" s="59">
        <v>2788.38</v>
      </c>
      <c r="N675" s="59">
        <v>2788.38</v>
      </c>
      <c r="O675" s="59">
        <v>2788.38</v>
      </c>
      <c r="P675" s="59">
        <v>2788.38</v>
      </c>
      <c r="Q675" s="59">
        <v>2788.38</v>
      </c>
      <c r="R675" s="59">
        <v>2427.64</v>
      </c>
    </row>
    <row r="676" spans="2:18" x14ac:dyDescent="0.2">
      <c r="B676" s="4">
        <v>2006</v>
      </c>
      <c r="C676" s="59">
        <v>5758.45</v>
      </c>
      <c r="D676" s="59">
        <v>5758.45</v>
      </c>
      <c r="E676" s="59">
        <v>5758.45</v>
      </c>
      <c r="F676" s="59">
        <v>5758.45</v>
      </c>
      <c r="G676" s="59">
        <v>5758.45</v>
      </c>
      <c r="H676" s="59">
        <v>5758.45</v>
      </c>
      <c r="I676" s="59">
        <v>5758.45</v>
      </c>
      <c r="J676" s="59">
        <v>5758.45</v>
      </c>
      <c r="K676" s="59">
        <v>5758.45</v>
      </c>
      <c r="L676" s="59">
        <v>5758.45</v>
      </c>
      <c r="M676" s="59">
        <v>5758.45</v>
      </c>
      <c r="N676" s="59">
        <v>5758.45</v>
      </c>
      <c r="O676" s="59">
        <v>184.93</v>
      </c>
      <c r="P676" s="59">
        <v>184.93</v>
      </c>
      <c r="Q676" s="59">
        <v>184.93</v>
      </c>
      <c r="R676" s="59">
        <v>184.93</v>
      </c>
    </row>
    <row r="677" spans="2:18" x14ac:dyDescent="0.2">
      <c r="B677" s="4">
        <v>2005</v>
      </c>
      <c r="C677" s="59">
        <v>12992.62</v>
      </c>
      <c r="D677" s="59">
        <v>12992.62</v>
      </c>
      <c r="E677" s="59">
        <v>12992.62</v>
      </c>
      <c r="F677" s="59">
        <v>12992.62</v>
      </c>
      <c r="G677" s="59">
        <v>12992.62</v>
      </c>
      <c r="H677" s="59">
        <v>12992.62</v>
      </c>
      <c r="I677" s="59">
        <v>12992.62</v>
      </c>
      <c r="J677" s="59">
        <v>12992.62</v>
      </c>
      <c r="K677" s="59">
        <v>12992.62</v>
      </c>
      <c r="L677" s="59">
        <v>12992.62</v>
      </c>
      <c r="M677" s="59">
        <v>12992.62</v>
      </c>
      <c r="N677" s="59">
        <v>12992.62</v>
      </c>
      <c r="O677" s="59">
        <v>12992.62</v>
      </c>
      <c r="P677" s="59">
        <v>5956.05</v>
      </c>
      <c r="Q677" s="59">
        <v>5956.05</v>
      </c>
      <c r="R677" s="59">
        <v>5956.05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4116.62</v>
      </c>
      <c r="D679" s="59">
        <v>4116.62</v>
      </c>
      <c r="E679" s="59">
        <v>4116.62</v>
      </c>
      <c r="F679" s="59">
        <v>4116.62</v>
      </c>
      <c r="G679" s="59">
        <v>4116.62</v>
      </c>
      <c r="H679" s="59">
        <v>4116.62</v>
      </c>
      <c r="I679" s="59">
        <v>4116.62</v>
      </c>
      <c r="J679" s="59">
        <v>4116.62</v>
      </c>
      <c r="K679" s="59">
        <v>4116.62</v>
      </c>
      <c r="L679" s="59">
        <v>4116.62</v>
      </c>
      <c r="M679" s="59">
        <v>3068.36</v>
      </c>
      <c r="N679" s="59">
        <v>1383.26</v>
      </c>
      <c r="O679" s="59">
        <v>1383.26</v>
      </c>
      <c r="P679" s="59">
        <v>1383.26</v>
      </c>
      <c r="Q679" s="59">
        <v>1383.26</v>
      </c>
      <c r="R679" s="59">
        <v>1383.26</v>
      </c>
    </row>
    <row r="680" spans="2:18" x14ac:dyDescent="0.2">
      <c r="B680" s="4">
        <v>2002</v>
      </c>
      <c r="C680" s="59">
        <v>1146.23</v>
      </c>
      <c r="D680" s="59">
        <v>1146.23</v>
      </c>
      <c r="E680" s="59">
        <v>1146.23</v>
      </c>
      <c r="F680" s="59">
        <v>1146.23</v>
      </c>
      <c r="G680" s="59">
        <v>1146.23</v>
      </c>
      <c r="H680" s="59">
        <v>1146.23</v>
      </c>
      <c r="I680" s="59">
        <v>1146.23</v>
      </c>
      <c r="J680" s="59">
        <v>1146.23</v>
      </c>
      <c r="K680" s="59">
        <v>1146.23</v>
      </c>
      <c r="L680" s="59">
        <v>1146.23</v>
      </c>
      <c r="M680" s="59">
        <v>1146.23</v>
      </c>
      <c r="N680" s="59">
        <v>1146.23</v>
      </c>
      <c r="O680" s="59">
        <v>1146.23</v>
      </c>
      <c r="P680" s="59">
        <v>1146.23</v>
      </c>
      <c r="Q680" s="59">
        <v>1146.23</v>
      </c>
      <c r="R680" s="59">
        <v>1146.23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26802.3</v>
      </c>
      <c r="E753" s="6">
        <f>SUM(E674:E752)</f>
        <v>26802.3</v>
      </c>
      <c r="F753" s="6">
        <f>SUM(F673:F752)</f>
        <v>50950.780000000006</v>
      </c>
      <c r="G753" s="6">
        <f>SUM(G672:G752)</f>
        <v>50950.780000000006</v>
      </c>
      <c r="H753" s="6">
        <f>SUM(H666:H752)</f>
        <v>67643.319999999992</v>
      </c>
      <c r="I753" s="6">
        <f>SUM(I666:I752)</f>
        <v>67643.319999999992</v>
      </c>
      <c r="J753" s="6">
        <f t="shared" ref="J753:L753" si="7">SUM(J666:J752)</f>
        <v>67643.319999999992</v>
      </c>
      <c r="K753" s="6">
        <f>SUM(K666:K752)</f>
        <v>118833.31999999999</v>
      </c>
      <c r="L753" s="6">
        <f t="shared" si="7"/>
        <v>118833.31999999999</v>
      </c>
      <c r="M753" s="6">
        <f>SUM(M666:M752)</f>
        <v>117785.06</v>
      </c>
      <c r="N753" s="13">
        <f>SUM(N662:N752)</f>
        <v>114045.58999999998</v>
      </c>
      <c r="O753" s="13">
        <f>SUM(O662:O752)</f>
        <v>108472.06999999998</v>
      </c>
      <c r="P753" s="13">
        <f>SUM(P662:P752)</f>
        <v>101435.49999999999</v>
      </c>
      <c r="Q753" s="13">
        <f>SUM(Q662:Q752)</f>
        <v>101435.49999999999</v>
      </c>
      <c r="R753" s="13">
        <f>SUM(R661:R752)</f>
        <v>101074.75999999998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17561.759999999998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4378.71</v>
      </c>
      <c r="R756" s="59">
        <v>4378.71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14325.21</v>
      </c>
      <c r="Q757" s="59">
        <v>14325.21</v>
      </c>
      <c r="R757" s="59">
        <v>14325.21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10127.049999999999</v>
      </c>
      <c r="P758" s="59">
        <v>10127.049999999999</v>
      </c>
      <c r="Q758" s="59">
        <v>10127.049999999999</v>
      </c>
      <c r="R758" s="59">
        <v>10127.049999999999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62168.34</v>
      </c>
      <c r="O759" s="59">
        <v>62168.34</v>
      </c>
      <c r="P759" s="59">
        <v>62168.34</v>
      </c>
      <c r="Q759" s="59">
        <v>62168.34</v>
      </c>
      <c r="R759" s="59">
        <v>62168.34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3908.74</v>
      </c>
      <c r="N760" s="59">
        <v>3908.74</v>
      </c>
      <c r="O760" s="59">
        <v>3908.74</v>
      </c>
      <c r="P760" s="59">
        <v>3908.74</v>
      </c>
      <c r="Q760" s="59">
        <v>3908.74</v>
      </c>
      <c r="R760" s="59">
        <v>3908.74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3451.16</v>
      </c>
      <c r="L762" s="59">
        <v>3451.16</v>
      </c>
      <c r="M762" s="59">
        <v>3451.16</v>
      </c>
      <c r="N762" s="59">
        <v>3451</v>
      </c>
      <c r="O762" s="59">
        <v>3451</v>
      </c>
      <c r="P762" s="59">
        <v>3451</v>
      </c>
      <c r="Q762" s="59">
        <v>872.07</v>
      </c>
      <c r="R762" s="59">
        <v>872.07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810.47</v>
      </c>
      <c r="K763" s="59">
        <v>810.47</v>
      </c>
      <c r="L763" s="59">
        <v>810.47</v>
      </c>
      <c r="M763" s="59">
        <v>810.47</v>
      </c>
      <c r="N763" s="59">
        <v>810</v>
      </c>
      <c r="O763" s="59">
        <v>810</v>
      </c>
      <c r="P763" s="59">
        <v>810</v>
      </c>
      <c r="Q763" s="59">
        <v>810</v>
      </c>
      <c r="R763" s="59">
        <v>487.34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>
        <v>910.54</v>
      </c>
      <c r="K764" s="59">
        <v>910.54</v>
      </c>
      <c r="L764" s="59">
        <v>910.54</v>
      </c>
      <c r="M764" s="59">
        <v>910.54</v>
      </c>
      <c r="N764" s="59">
        <v>911</v>
      </c>
      <c r="O764" s="59">
        <v>911</v>
      </c>
      <c r="P764" s="59">
        <v>911</v>
      </c>
      <c r="Q764" s="59">
        <v>911</v>
      </c>
      <c r="R764" s="59">
        <v>911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5129.2299999999996</v>
      </c>
      <c r="I765" s="59">
        <v>8052.59</v>
      </c>
      <c r="J765" s="59">
        <v>8052.59</v>
      </c>
      <c r="K765" s="59">
        <v>8052.59</v>
      </c>
      <c r="L765" s="59">
        <v>8052.59</v>
      </c>
      <c r="M765" s="59">
        <v>8052.59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229.76</v>
      </c>
      <c r="M766" s="59">
        <v>229.76</v>
      </c>
      <c r="N766" s="59">
        <v>230</v>
      </c>
      <c r="O766" s="59">
        <v>7.63</v>
      </c>
      <c r="P766" s="59">
        <v>7.63</v>
      </c>
      <c r="Q766" s="59">
        <v>7.63</v>
      </c>
      <c r="R766" s="59">
        <v>7.63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1969.46</v>
      </c>
      <c r="M767" s="59">
        <v>1969.46</v>
      </c>
      <c r="N767" s="59">
        <v>579.88</v>
      </c>
      <c r="O767" s="59">
        <v>579.88</v>
      </c>
      <c r="P767" s="59">
        <v>579.88</v>
      </c>
      <c r="Q767" s="59">
        <v>50.8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2595.67</v>
      </c>
      <c r="M768" s="59">
        <v>2595.67</v>
      </c>
      <c r="N768" s="59">
        <v>2356.9299999999998</v>
      </c>
      <c r="O768" s="59">
        <v>2356.9299999999998</v>
      </c>
      <c r="P768" s="59">
        <v>2356.9299999999998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2586.64</v>
      </c>
      <c r="E769" s="59">
        <v>2586.64</v>
      </c>
      <c r="F769" s="59">
        <v>2586.64</v>
      </c>
      <c r="G769" s="59">
        <v>2586.64</v>
      </c>
      <c r="H769" s="59">
        <v>2586.64</v>
      </c>
      <c r="I769" s="59">
        <v>2586.64</v>
      </c>
      <c r="J769" s="59">
        <v>2586.64</v>
      </c>
      <c r="K769" s="59">
        <v>2586.64</v>
      </c>
      <c r="L769" s="59">
        <v>2586.64</v>
      </c>
      <c r="M769" s="59">
        <v>2586.64</v>
      </c>
      <c r="N769" s="59">
        <v>2586.64</v>
      </c>
      <c r="O769" s="59">
        <v>2586.64</v>
      </c>
      <c r="P769" s="59">
        <v>2586.64</v>
      </c>
      <c r="Q769" s="59">
        <v>2586.64</v>
      </c>
      <c r="R769" s="59">
        <v>2343.5</v>
      </c>
    </row>
    <row r="770" spans="2:18" x14ac:dyDescent="0.2">
      <c r="B770" s="4">
        <v>2006</v>
      </c>
      <c r="C770" s="59">
        <v>5104.53</v>
      </c>
      <c r="D770" s="59">
        <v>5104.53</v>
      </c>
      <c r="E770" s="59">
        <v>5104.53</v>
      </c>
      <c r="F770" s="59">
        <v>5104.53</v>
      </c>
      <c r="G770" s="59">
        <v>5104.53</v>
      </c>
      <c r="H770" s="59">
        <v>5104.53</v>
      </c>
      <c r="I770" s="59">
        <v>5104.53</v>
      </c>
      <c r="J770" s="59">
        <v>5104.53</v>
      </c>
      <c r="K770" s="59">
        <v>5104.53</v>
      </c>
      <c r="L770" s="59">
        <v>5104.53</v>
      </c>
      <c r="M770" s="59">
        <v>5104.53</v>
      </c>
      <c r="N770" s="59">
        <v>5104.53</v>
      </c>
      <c r="O770" s="59">
        <v>5104.53</v>
      </c>
      <c r="P770" s="59">
        <v>5104.53</v>
      </c>
      <c r="Q770" s="59">
        <v>5104.53</v>
      </c>
      <c r="R770" s="59">
        <v>5104.53</v>
      </c>
    </row>
    <row r="771" spans="2:18" x14ac:dyDescent="0.2">
      <c r="B771" s="4">
        <v>2005</v>
      </c>
      <c r="C771" s="59">
        <v>2386.62</v>
      </c>
      <c r="D771" s="59">
        <v>2386.62</v>
      </c>
      <c r="E771" s="59">
        <v>2386.62</v>
      </c>
      <c r="F771" s="59">
        <v>2386.62</v>
      </c>
      <c r="G771" s="59">
        <v>2386.62</v>
      </c>
      <c r="H771" s="59">
        <v>2386.62</v>
      </c>
      <c r="I771" s="59">
        <v>2386.62</v>
      </c>
      <c r="J771" s="59">
        <v>2386.62</v>
      </c>
      <c r="K771" s="59">
        <v>2386.62</v>
      </c>
      <c r="L771" s="59">
        <v>2386.62</v>
      </c>
      <c r="M771" s="59">
        <v>2386.62</v>
      </c>
      <c r="N771" s="59">
        <v>2386.62</v>
      </c>
      <c r="O771" s="59">
        <v>2386.62</v>
      </c>
      <c r="P771" s="59">
        <v>2386.62</v>
      </c>
      <c r="Q771" s="59">
        <v>2386.62</v>
      </c>
      <c r="R771" s="59">
        <v>2386.62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10077.790000000001</v>
      </c>
      <c r="E847" s="6">
        <f>SUM(E768:E846)</f>
        <v>10077.790000000001</v>
      </c>
      <c r="F847" s="6">
        <f>SUM(F767:F846)</f>
        <v>10077.790000000001</v>
      </c>
      <c r="G847" s="6">
        <f>SUM(G766:G846)</f>
        <v>10077.790000000001</v>
      </c>
      <c r="H847" s="6">
        <f>SUM(H760:H846)</f>
        <v>15207.019999999997</v>
      </c>
      <c r="I847" s="6">
        <f>SUM(I760:I846)</f>
        <v>18130.379999999997</v>
      </c>
      <c r="J847" s="6">
        <f t="shared" ref="J847:L847" si="8">SUM(J760:J846)</f>
        <v>19851.39</v>
      </c>
      <c r="K847" s="6">
        <f>SUM(K760:K846)</f>
        <v>23302.55</v>
      </c>
      <c r="L847" s="6">
        <f t="shared" si="8"/>
        <v>28097.439999999999</v>
      </c>
      <c r="M847" s="6">
        <f>SUM(M760:M846)</f>
        <v>32006.179999999997</v>
      </c>
      <c r="N847" s="13">
        <f>SUM(N756:N846)</f>
        <v>84493.68</v>
      </c>
      <c r="O847" s="13">
        <f>SUM(O756:O846)</f>
        <v>94398.36</v>
      </c>
      <c r="P847" s="13">
        <f>SUM(P756:P846)</f>
        <v>108723.56999999999</v>
      </c>
      <c r="Q847" s="13">
        <f>SUM(Q756:Q846)</f>
        <v>107637.34000000001</v>
      </c>
      <c r="R847" s="13">
        <f>SUM(R755:R846)</f>
        <v>124582.5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132764.04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353309.65</v>
      </c>
      <c r="R850" s="59">
        <v>353309.65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120718.84</v>
      </c>
      <c r="Q851" s="59">
        <v>120718.84</v>
      </c>
      <c r="R851" s="59">
        <v>120718.84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113874.23</v>
      </c>
      <c r="P852" s="59">
        <v>113874.23</v>
      </c>
      <c r="Q852" s="59">
        <v>113874.23</v>
      </c>
      <c r="R852" s="59">
        <v>113874.23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92628.7</v>
      </c>
      <c r="O853" s="59">
        <v>92628.7</v>
      </c>
      <c r="P853" s="59">
        <v>92628.7</v>
      </c>
      <c r="Q853" s="59">
        <v>92628.7</v>
      </c>
      <c r="R853" s="59">
        <v>92628.7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150833.15</v>
      </c>
      <c r="N854" s="59">
        <v>150833.15</v>
      </c>
      <c r="O854" s="59">
        <v>150833.15</v>
      </c>
      <c r="P854" s="59">
        <v>150833.15</v>
      </c>
      <c r="Q854" s="59">
        <v>150833.15</v>
      </c>
      <c r="R854" s="59">
        <v>150833.15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79709.14</v>
      </c>
      <c r="M855" s="59">
        <v>79709.14</v>
      </c>
      <c r="N855" s="59">
        <v>79709.14</v>
      </c>
      <c r="O855" s="59">
        <v>79709.14</v>
      </c>
      <c r="P855" s="59">
        <v>79709.14</v>
      </c>
      <c r="Q855" s="59">
        <v>79709.14</v>
      </c>
      <c r="R855" s="59">
        <v>79709.14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100513.21</v>
      </c>
      <c r="L856" s="59">
        <v>100513.21</v>
      </c>
      <c r="M856" s="59">
        <v>100513.21</v>
      </c>
      <c r="N856" s="59">
        <v>100513.21</v>
      </c>
      <c r="O856" s="59">
        <v>100513.21</v>
      </c>
      <c r="P856" s="59">
        <v>100513.21</v>
      </c>
      <c r="Q856" s="59">
        <v>100513.21</v>
      </c>
      <c r="R856" s="59">
        <v>100513.21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86236.52</v>
      </c>
      <c r="K857" s="59">
        <v>86236.52</v>
      </c>
      <c r="L857" s="59">
        <v>86236.52</v>
      </c>
      <c r="M857" s="59">
        <v>86236.52</v>
      </c>
      <c r="N857" s="59">
        <v>86236.52</v>
      </c>
      <c r="O857" s="59">
        <v>86236.52</v>
      </c>
      <c r="P857" s="59">
        <v>86236.52</v>
      </c>
      <c r="Q857" s="59">
        <v>86236.52</v>
      </c>
      <c r="R857" s="59">
        <v>86236.52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112644.63</v>
      </c>
      <c r="J858" s="59">
        <v>112644.63</v>
      </c>
      <c r="K858" s="59">
        <v>112644.63</v>
      </c>
      <c r="L858" s="59">
        <v>112644.63</v>
      </c>
      <c r="M858" s="59">
        <v>112644.63</v>
      </c>
      <c r="N858" s="59">
        <v>112644.63</v>
      </c>
      <c r="O858" s="59">
        <v>112644.63</v>
      </c>
      <c r="P858" s="59">
        <v>112111.09</v>
      </c>
      <c r="Q858" s="59">
        <v>112111.09</v>
      </c>
      <c r="R858" s="59">
        <v>112111.09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56617.24</v>
      </c>
      <c r="I859" s="59">
        <v>56617.24</v>
      </c>
      <c r="J859" s="59">
        <v>56617.24</v>
      </c>
      <c r="K859" s="59">
        <v>56617.24</v>
      </c>
      <c r="L859" s="59">
        <v>56617.24</v>
      </c>
      <c r="M859" s="59">
        <v>56617.24</v>
      </c>
      <c r="N859" s="59">
        <v>56617.24</v>
      </c>
      <c r="O859" s="59">
        <v>56617.24</v>
      </c>
      <c r="P859" s="59">
        <v>56617.24</v>
      </c>
      <c r="Q859" s="59">
        <v>56617.24</v>
      </c>
      <c r="R859" s="59">
        <v>56617.24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49029.4</v>
      </c>
      <c r="H860" s="59">
        <v>49029.4</v>
      </c>
      <c r="I860" s="59">
        <v>49029.4</v>
      </c>
      <c r="J860" s="59">
        <v>49029.4</v>
      </c>
      <c r="K860" s="59">
        <v>49029.4</v>
      </c>
      <c r="L860" s="59">
        <v>49029.4</v>
      </c>
      <c r="M860" s="59">
        <v>49029.4</v>
      </c>
      <c r="N860" s="59">
        <v>49029.4</v>
      </c>
      <c r="O860" s="59">
        <v>49029.4</v>
      </c>
      <c r="P860" s="59">
        <v>49029.4</v>
      </c>
      <c r="Q860" s="59">
        <v>49029.4</v>
      </c>
      <c r="R860" s="59">
        <v>49029.4</v>
      </c>
    </row>
    <row r="861" spans="1:18" x14ac:dyDescent="0.2">
      <c r="B861" s="4">
        <v>2009</v>
      </c>
      <c r="C861" s="28"/>
      <c r="D861" s="28"/>
      <c r="E861" s="28"/>
      <c r="F861" s="59">
        <v>27022.560000000001</v>
      </c>
      <c r="G861" s="59">
        <v>27022.560000000001</v>
      </c>
      <c r="H861" s="59">
        <v>27022.560000000001</v>
      </c>
      <c r="I861" s="59">
        <v>27022.560000000001</v>
      </c>
      <c r="J861" s="59">
        <v>27022.560000000001</v>
      </c>
      <c r="K861" s="59">
        <v>27022.560000000001</v>
      </c>
      <c r="L861" s="59">
        <v>27022.560000000001</v>
      </c>
      <c r="M861" s="59">
        <v>27022.560000000001</v>
      </c>
      <c r="N861" s="59">
        <v>27022.560000000001</v>
      </c>
      <c r="O861" s="59">
        <v>27022.560000000001</v>
      </c>
      <c r="P861" s="59">
        <v>27022.560000000001</v>
      </c>
      <c r="Q861" s="59">
        <v>27022.560000000001</v>
      </c>
      <c r="R861" s="59">
        <v>27022.560000000001</v>
      </c>
    </row>
    <row r="862" spans="1:18" x14ac:dyDescent="0.2">
      <c r="B862" s="4">
        <v>2008</v>
      </c>
      <c r="C862" s="28"/>
      <c r="D862" s="28"/>
      <c r="E862" s="59">
        <v>52769.5</v>
      </c>
      <c r="F862" s="59">
        <v>52769.5</v>
      </c>
      <c r="G862" s="59">
        <v>52769.5</v>
      </c>
      <c r="H862" s="59">
        <v>52769.5</v>
      </c>
      <c r="I862" s="59">
        <v>52769.5</v>
      </c>
      <c r="J862" s="59">
        <v>52769.5</v>
      </c>
      <c r="K862" s="59">
        <v>52769.5</v>
      </c>
      <c r="L862" s="59">
        <v>52769.5</v>
      </c>
      <c r="M862" s="59">
        <v>52769.5</v>
      </c>
      <c r="N862" s="59">
        <v>52769.5</v>
      </c>
      <c r="O862" s="59">
        <v>52769.5</v>
      </c>
      <c r="P862" s="59">
        <v>52769.5</v>
      </c>
      <c r="Q862" s="59">
        <v>52769.5</v>
      </c>
      <c r="R862" s="59">
        <v>52769.5</v>
      </c>
    </row>
    <row r="863" spans="1:18" x14ac:dyDescent="0.2">
      <c r="B863" s="4">
        <v>2007</v>
      </c>
      <c r="C863" s="28"/>
      <c r="D863" s="59">
        <v>149278.69</v>
      </c>
      <c r="E863" s="59">
        <v>149278.69</v>
      </c>
      <c r="F863" s="59">
        <v>149278.69</v>
      </c>
      <c r="G863" s="59">
        <v>149278.69</v>
      </c>
      <c r="H863" s="59">
        <v>149278.69</v>
      </c>
      <c r="I863" s="59">
        <v>149278.69</v>
      </c>
      <c r="J863" s="59">
        <v>149278.69</v>
      </c>
      <c r="K863" s="59">
        <v>149278.69</v>
      </c>
      <c r="L863" s="59">
        <v>149278.69</v>
      </c>
      <c r="M863" s="59">
        <v>149278.69</v>
      </c>
      <c r="N863" s="59">
        <v>149278.69</v>
      </c>
      <c r="O863" s="59">
        <v>149278.69</v>
      </c>
      <c r="P863" s="59">
        <v>149278.69</v>
      </c>
      <c r="Q863" s="59">
        <v>149278.69</v>
      </c>
      <c r="R863" s="59">
        <v>149278.69</v>
      </c>
    </row>
    <row r="864" spans="1:18" x14ac:dyDescent="0.2">
      <c r="B864" s="4">
        <v>2006</v>
      </c>
      <c r="C864" s="59">
        <v>176307.88</v>
      </c>
      <c r="D864" s="59">
        <v>176307.88</v>
      </c>
      <c r="E864" s="59">
        <v>176307.88</v>
      </c>
      <c r="F864" s="59">
        <v>176307.88</v>
      </c>
      <c r="G864" s="59">
        <v>176307.88</v>
      </c>
      <c r="H864" s="59">
        <v>176307.88</v>
      </c>
      <c r="I864" s="59">
        <v>176307.88</v>
      </c>
      <c r="J864" s="59">
        <v>176307.88</v>
      </c>
      <c r="K864" s="59">
        <v>176307.88</v>
      </c>
      <c r="L864" s="59">
        <v>176307.88</v>
      </c>
      <c r="M864" s="59">
        <v>176307.88</v>
      </c>
      <c r="N864" s="59">
        <v>176307.88</v>
      </c>
      <c r="O864" s="59">
        <v>176307.88</v>
      </c>
      <c r="P864" s="59">
        <v>176307.88</v>
      </c>
      <c r="Q864" s="59">
        <v>176307.88</v>
      </c>
      <c r="R864" s="59">
        <v>176307.88</v>
      </c>
    </row>
    <row r="865" spans="2:18" x14ac:dyDescent="0.2">
      <c r="B865" s="4">
        <v>2005</v>
      </c>
      <c r="C865" s="59">
        <v>133295.10999999999</v>
      </c>
      <c r="D865" s="59">
        <v>133295.10999999999</v>
      </c>
      <c r="E865" s="59">
        <v>133295.10999999999</v>
      </c>
      <c r="F865" s="59">
        <v>133295.10999999999</v>
      </c>
      <c r="G865" s="59">
        <v>133295.10999999999</v>
      </c>
      <c r="H865" s="59">
        <v>133295.10999999999</v>
      </c>
      <c r="I865" s="59">
        <v>133295.10999999999</v>
      </c>
      <c r="J865" s="59">
        <v>133295.10999999999</v>
      </c>
      <c r="K865" s="59">
        <v>133295.10999999999</v>
      </c>
      <c r="L865" s="59">
        <v>133295.10999999999</v>
      </c>
      <c r="M865" s="59">
        <v>133295.10999999999</v>
      </c>
      <c r="N865" s="59">
        <v>133295.10999999999</v>
      </c>
      <c r="O865" s="59">
        <v>133295.10999999999</v>
      </c>
      <c r="P865" s="59">
        <v>133295.10999999999</v>
      </c>
      <c r="Q865" s="59">
        <v>133295.10999999999</v>
      </c>
      <c r="R865" s="59">
        <v>133295.10999999999</v>
      </c>
    </row>
    <row r="866" spans="2:18" x14ac:dyDescent="0.2">
      <c r="B866" s="4">
        <v>2004</v>
      </c>
      <c r="C866" s="59">
        <v>104192.91</v>
      </c>
      <c r="D866" s="59">
        <v>104192.91</v>
      </c>
      <c r="E866" s="59">
        <v>104192.91</v>
      </c>
      <c r="F866" s="59">
        <v>104192.91</v>
      </c>
      <c r="G866" s="59">
        <v>104192.91</v>
      </c>
      <c r="H866" s="59">
        <v>104192.91</v>
      </c>
      <c r="I866" s="59">
        <v>104192.91</v>
      </c>
      <c r="J866" s="59">
        <v>104192.91</v>
      </c>
      <c r="K866" s="59">
        <v>104192.91</v>
      </c>
      <c r="L866" s="59">
        <v>104192.91</v>
      </c>
      <c r="M866" s="59">
        <v>104192.91</v>
      </c>
      <c r="N866" s="59">
        <v>104192.91</v>
      </c>
      <c r="O866" s="59">
        <v>104192.91</v>
      </c>
      <c r="P866" s="59">
        <v>104192.91</v>
      </c>
      <c r="Q866" s="59">
        <v>104192.91</v>
      </c>
      <c r="R866" s="59">
        <v>104192.91</v>
      </c>
    </row>
    <row r="867" spans="2:18" x14ac:dyDescent="0.2">
      <c r="B867" s="4">
        <v>2003</v>
      </c>
      <c r="C867" s="59">
        <v>48926.05</v>
      </c>
      <c r="D867" s="59">
        <v>48926.05</v>
      </c>
      <c r="E867" s="59">
        <v>48926.05</v>
      </c>
      <c r="F867" s="59">
        <v>48926.05</v>
      </c>
      <c r="G867" s="59">
        <v>48926.05</v>
      </c>
      <c r="H867" s="59">
        <v>48926.05</v>
      </c>
      <c r="I867" s="59">
        <v>48926.05</v>
      </c>
      <c r="J867" s="59">
        <v>48926.05</v>
      </c>
      <c r="K867" s="59">
        <v>48926.05</v>
      </c>
      <c r="L867" s="59">
        <v>48926.05</v>
      </c>
      <c r="M867" s="59">
        <v>48926.05</v>
      </c>
      <c r="N867" s="59">
        <v>48926.05</v>
      </c>
      <c r="O867" s="59">
        <v>48926.05</v>
      </c>
      <c r="P867" s="59">
        <v>48926.05</v>
      </c>
      <c r="Q867" s="59">
        <v>48926.05</v>
      </c>
      <c r="R867" s="59">
        <v>48926.05</v>
      </c>
    </row>
    <row r="868" spans="2:18" x14ac:dyDescent="0.2">
      <c r="B868" s="4">
        <v>2002</v>
      </c>
      <c r="C868" s="59">
        <v>35239.25</v>
      </c>
      <c r="D868" s="59">
        <v>35239.25</v>
      </c>
      <c r="E868" s="59">
        <v>35239.25</v>
      </c>
      <c r="F868" s="59">
        <v>35239.25</v>
      </c>
      <c r="G868" s="59">
        <v>35239.25</v>
      </c>
      <c r="H868" s="59">
        <v>35239.25</v>
      </c>
      <c r="I868" s="59">
        <v>35239.25</v>
      </c>
      <c r="J868" s="59">
        <v>35239.25</v>
      </c>
      <c r="K868" s="59">
        <v>35239.25</v>
      </c>
      <c r="L868" s="59">
        <v>35239.25</v>
      </c>
      <c r="M868" s="59">
        <v>35239.25</v>
      </c>
      <c r="N868" s="59">
        <v>35239.25</v>
      </c>
      <c r="O868" s="59">
        <v>35239.25</v>
      </c>
      <c r="P868" s="59">
        <v>35239.25</v>
      </c>
      <c r="Q868" s="59">
        <v>35239.25</v>
      </c>
      <c r="R868" s="59">
        <v>35239.25</v>
      </c>
    </row>
    <row r="869" spans="2:18" x14ac:dyDescent="0.2">
      <c r="B869" s="4">
        <v>2001</v>
      </c>
      <c r="C869" s="59">
        <v>49936.22</v>
      </c>
      <c r="D869" s="59">
        <v>49936.22</v>
      </c>
      <c r="E869" s="59">
        <v>49936.22</v>
      </c>
      <c r="F869" s="59">
        <v>49936.22</v>
      </c>
      <c r="G869" s="59">
        <v>49936.22</v>
      </c>
      <c r="H869" s="59">
        <v>49936.22</v>
      </c>
      <c r="I869" s="59">
        <v>49936.22</v>
      </c>
      <c r="J869" s="59">
        <v>49936.22</v>
      </c>
      <c r="K869" s="59">
        <v>49936.22</v>
      </c>
      <c r="L869" s="59">
        <v>49936.22</v>
      </c>
      <c r="M869" s="59">
        <v>49936.22</v>
      </c>
      <c r="N869" s="59">
        <v>49936.22</v>
      </c>
      <c r="O869" s="59">
        <v>49936.22</v>
      </c>
      <c r="P869" s="59">
        <v>49936.22</v>
      </c>
      <c r="Q869" s="59">
        <v>49936.22</v>
      </c>
      <c r="R869" s="59">
        <v>49936.22</v>
      </c>
    </row>
    <row r="870" spans="2:18" x14ac:dyDescent="0.2">
      <c r="B870" s="4">
        <v>2000</v>
      </c>
      <c r="C870" s="59">
        <v>6567.04</v>
      </c>
      <c r="D870" s="59">
        <v>6567.04</v>
      </c>
      <c r="E870" s="59">
        <v>6567.04</v>
      </c>
      <c r="F870" s="59">
        <v>6567.04</v>
      </c>
      <c r="G870" s="59">
        <v>6567.04</v>
      </c>
      <c r="H870" s="59">
        <v>6567.04</v>
      </c>
      <c r="I870" s="59">
        <v>6567.04</v>
      </c>
      <c r="J870" s="59">
        <v>6567.04</v>
      </c>
      <c r="K870" s="59">
        <v>6567.04</v>
      </c>
      <c r="L870" s="59">
        <v>6567.04</v>
      </c>
      <c r="M870" s="59">
        <v>6567.04</v>
      </c>
      <c r="N870" s="59">
        <v>6567.04</v>
      </c>
      <c r="O870" s="59">
        <v>6567.04</v>
      </c>
      <c r="P870" s="59">
        <v>6567.04</v>
      </c>
      <c r="Q870" s="59">
        <v>6567.04</v>
      </c>
      <c r="R870" s="59">
        <v>6567.04</v>
      </c>
    </row>
    <row r="871" spans="2:18" x14ac:dyDescent="0.2">
      <c r="B871" s="4">
        <v>1999</v>
      </c>
      <c r="C871" s="59">
        <v>1236.94</v>
      </c>
      <c r="D871" s="59">
        <v>1236.94</v>
      </c>
      <c r="E871" s="59">
        <v>1236.94</v>
      </c>
      <c r="F871" s="59">
        <v>1236.94</v>
      </c>
      <c r="G871" s="59">
        <v>1236.94</v>
      </c>
      <c r="H871" s="59">
        <v>1236.94</v>
      </c>
      <c r="I871" s="59">
        <v>1236.94</v>
      </c>
      <c r="J871" s="59">
        <v>1236.94</v>
      </c>
      <c r="K871" s="59">
        <v>1236.94</v>
      </c>
      <c r="L871" s="59">
        <v>1236.94</v>
      </c>
      <c r="M871" s="59">
        <v>1236.94</v>
      </c>
      <c r="N871" s="59">
        <v>1236.94</v>
      </c>
      <c r="O871" s="59">
        <v>1236.94</v>
      </c>
      <c r="P871" s="59">
        <v>1236.94</v>
      </c>
      <c r="Q871" s="59">
        <v>1236.94</v>
      </c>
      <c r="R871" s="59">
        <v>1236.94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7127.72</v>
      </c>
      <c r="D873" s="59">
        <v>7127.72</v>
      </c>
      <c r="E873" s="59">
        <v>7127.72</v>
      </c>
      <c r="F873" s="59">
        <v>7127.72</v>
      </c>
      <c r="G873" s="59">
        <v>7127.72</v>
      </c>
      <c r="H873" s="59">
        <v>7127.72</v>
      </c>
      <c r="I873" s="59">
        <v>7127.72</v>
      </c>
      <c r="J873" s="59">
        <v>7127.72</v>
      </c>
      <c r="K873" s="59">
        <v>7127.72</v>
      </c>
      <c r="L873" s="59">
        <v>7127.72</v>
      </c>
      <c r="M873" s="59">
        <v>7127.72</v>
      </c>
      <c r="N873" s="59">
        <v>7127.72</v>
      </c>
      <c r="O873" s="59">
        <v>7127.72</v>
      </c>
      <c r="P873" s="59">
        <v>7127.72</v>
      </c>
      <c r="Q873" s="59">
        <v>7127.72</v>
      </c>
      <c r="R873" s="59">
        <v>7127.72</v>
      </c>
    </row>
    <row r="874" spans="2:18" x14ac:dyDescent="0.2">
      <c r="B874" s="4">
        <v>1996</v>
      </c>
      <c r="C874" s="59">
        <v>2920.5</v>
      </c>
      <c r="D874" s="59">
        <v>2920.5</v>
      </c>
      <c r="E874" s="59">
        <v>2920.5</v>
      </c>
      <c r="F874" s="59">
        <v>2920.5</v>
      </c>
      <c r="G874" s="59">
        <v>2920.5</v>
      </c>
      <c r="H874" s="59">
        <v>2920.5</v>
      </c>
      <c r="I874" s="59">
        <v>2920.5</v>
      </c>
      <c r="J874" s="59">
        <v>2920.5</v>
      </c>
      <c r="K874" s="59">
        <v>2920.5</v>
      </c>
      <c r="L874" s="59">
        <v>2920.5</v>
      </c>
      <c r="M874" s="59">
        <v>2920.5</v>
      </c>
      <c r="N874" s="59">
        <v>2920.5</v>
      </c>
      <c r="O874" s="59">
        <v>2920.5</v>
      </c>
      <c r="P874" s="59">
        <v>2920.5</v>
      </c>
      <c r="Q874" s="59">
        <v>2920.5</v>
      </c>
      <c r="R874" s="59">
        <v>2920.5</v>
      </c>
    </row>
    <row r="875" spans="2:18" x14ac:dyDescent="0.2">
      <c r="B875" s="4">
        <v>1995</v>
      </c>
      <c r="C875" s="59">
        <v>3832.95</v>
      </c>
      <c r="D875" s="59">
        <v>3832.95</v>
      </c>
      <c r="E875" s="59">
        <v>3832.95</v>
      </c>
      <c r="F875" s="59">
        <v>3832.95</v>
      </c>
      <c r="G875" s="59">
        <v>3832.95</v>
      </c>
      <c r="H875" s="59">
        <v>3832.95</v>
      </c>
      <c r="I875" s="59">
        <v>3832.95</v>
      </c>
      <c r="J875" s="59">
        <v>3832.95</v>
      </c>
      <c r="K875" s="59">
        <v>3832.95</v>
      </c>
      <c r="L875" s="59">
        <v>3832.95</v>
      </c>
      <c r="M875" s="59">
        <v>3832.95</v>
      </c>
      <c r="N875" s="59">
        <v>3832.95</v>
      </c>
      <c r="O875" s="59">
        <v>3832.95</v>
      </c>
      <c r="P875" s="59">
        <v>3832.95</v>
      </c>
      <c r="Q875" s="59">
        <v>3832.95</v>
      </c>
      <c r="R875" s="59">
        <v>3832.95</v>
      </c>
    </row>
    <row r="876" spans="2:18" x14ac:dyDescent="0.2">
      <c r="B876" s="4">
        <v>1994</v>
      </c>
      <c r="C876" s="59">
        <v>374.78</v>
      </c>
      <c r="D876" s="59">
        <v>374.78</v>
      </c>
      <c r="E876" s="59">
        <v>374.78</v>
      </c>
      <c r="F876" s="59">
        <v>374.78</v>
      </c>
      <c r="G876" s="59">
        <v>374.78</v>
      </c>
      <c r="H876" s="59">
        <v>374.78</v>
      </c>
      <c r="I876" s="59">
        <v>374.78</v>
      </c>
      <c r="J876" s="59">
        <v>374.78</v>
      </c>
      <c r="K876" s="59">
        <v>374.78</v>
      </c>
      <c r="L876" s="59">
        <v>374.78</v>
      </c>
      <c r="M876" s="59">
        <v>374.78</v>
      </c>
      <c r="N876" s="59">
        <v>374.78</v>
      </c>
      <c r="O876" s="59">
        <v>374.78</v>
      </c>
      <c r="P876" s="59">
        <v>374.78</v>
      </c>
      <c r="Q876" s="59">
        <v>374.78</v>
      </c>
      <c r="R876" s="59">
        <v>374.78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290.14999999999998</v>
      </c>
      <c r="D879" s="59">
        <v>290.14999999999998</v>
      </c>
      <c r="E879" s="59">
        <v>290.14999999999998</v>
      </c>
      <c r="F879" s="59">
        <v>290.14999999999998</v>
      </c>
      <c r="G879" s="59">
        <v>290.14999999999998</v>
      </c>
      <c r="H879" s="59">
        <v>290.14999999999998</v>
      </c>
      <c r="I879" s="59">
        <v>290.14999999999998</v>
      </c>
      <c r="J879" s="59">
        <v>290.14999999999998</v>
      </c>
      <c r="K879" s="59">
        <v>290.14999999999998</v>
      </c>
      <c r="L879" s="59">
        <v>290.14999999999998</v>
      </c>
      <c r="M879" s="59">
        <v>290.14999999999998</v>
      </c>
      <c r="N879" s="59">
        <v>290.14999999999998</v>
      </c>
      <c r="O879" s="59">
        <v>290.14999999999998</v>
      </c>
      <c r="P879" s="59">
        <v>290.14999999999998</v>
      </c>
      <c r="Q879" s="59">
        <v>290.14999999999998</v>
      </c>
      <c r="R879" s="59">
        <v>290.14999999999998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719526.19</v>
      </c>
      <c r="E941" s="6">
        <f>SUM(E862:E940)</f>
        <v>772295.69</v>
      </c>
      <c r="F941" s="6">
        <f>SUM(F861:F940)</f>
        <v>799318.25</v>
      </c>
      <c r="G941" s="6">
        <f>SUM(G860:G940)</f>
        <v>848347.65</v>
      </c>
      <c r="H941" s="6">
        <f>SUM(H854:H940)</f>
        <v>904964.89</v>
      </c>
      <c r="I941" s="6">
        <f>SUM(I854:I940)</f>
        <v>1017609.5199999999</v>
      </c>
      <c r="J941" s="6">
        <f t="shared" ref="J941:L941" si="9">SUM(J854:J940)</f>
        <v>1103846.04</v>
      </c>
      <c r="K941" s="6">
        <f>SUM(K854:K940)</f>
        <v>1204359.2499999998</v>
      </c>
      <c r="L941" s="6">
        <f t="shared" si="9"/>
        <v>1284068.3899999997</v>
      </c>
      <c r="M941" s="6">
        <f>SUM(M854:M940)</f>
        <v>1434901.5399999998</v>
      </c>
      <c r="N941" s="13">
        <f>SUM(N850:N940)</f>
        <v>1527530.2399999998</v>
      </c>
      <c r="O941" s="13">
        <f>SUM(O850:O940)</f>
        <v>1641404.4699999997</v>
      </c>
      <c r="P941" s="13">
        <f>SUM(P850:P940)</f>
        <v>1761589.7699999996</v>
      </c>
      <c r="Q941" s="13">
        <f>SUM(Q850:Q940)</f>
        <v>2114899.4199999995</v>
      </c>
      <c r="R941" s="13">
        <f>SUM(R849:R940)</f>
        <v>2247663.46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227760.83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104434.08</v>
      </c>
      <c r="R944" s="59">
        <v>104434.08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142062.12</v>
      </c>
      <c r="Q945" s="59">
        <v>142062.12</v>
      </c>
      <c r="R945" s="59">
        <v>142062.12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117954.84</v>
      </c>
      <c r="P946" s="59">
        <v>116742.72</v>
      </c>
      <c r="Q946" s="59">
        <v>115789.82</v>
      </c>
      <c r="R946" s="59">
        <v>112435.98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577.12</v>
      </c>
      <c r="O947" s="59">
        <v>577.12</v>
      </c>
      <c r="P947" s="59">
        <v>577.12</v>
      </c>
      <c r="Q947" s="59">
        <v>577.12</v>
      </c>
      <c r="R947" s="59">
        <v>577.12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10212.280000000001</v>
      </c>
      <c r="N948" s="59">
        <v>10212.280000000001</v>
      </c>
      <c r="O948" s="59">
        <v>10212.280000000001</v>
      </c>
      <c r="P948" s="59">
        <v>10212.280000000001</v>
      </c>
      <c r="Q948" s="59">
        <v>8844.5</v>
      </c>
      <c r="R948" s="59">
        <v>7379.49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9778.75</v>
      </c>
      <c r="M949" s="59">
        <v>9778.75</v>
      </c>
      <c r="N949" s="59">
        <v>9779</v>
      </c>
      <c r="O949" s="59">
        <v>8780.19</v>
      </c>
      <c r="P949" s="59">
        <v>8780.19</v>
      </c>
      <c r="Q949" s="59">
        <v>8780.19</v>
      </c>
      <c r="R949" s="59">
        <v>5805.79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29118.65</v>
      </c>
      <c r="L950" s="59">
        <v>29118.65</v>
      </c>
      <c r="M950" s="59">
        <v>29118.65</v>
      </c>
      <c r="N950" s="59">
        <v>29119</v>
      </c>
      <c r="O950" s="59">
        <v>29119</v>
      </c>
      <c r="P950" s="59">
        <v>24943.14</v>
      </c>
      <c r="Q950" s="59">
        <v>20312.830000000002</v>
      </c>
      <c r="R950" s="59">
        <v>13790.03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41508.449999999997</v>
      </c>
      <c r="K951" s="59">
        <v>41508.449999999997</v>
      </c>
      <c r="L951" s="59">
        <v>41508.449999999997</v>
      </c>
      <c r="M951" s="59">
        <v>41508.449999999997</v>
      </c>
      <c r="N951" s="59">
        <v>37828.35</v>
      </c>
      <c r="O951" s="59">
        <v>37828.35</v>
      </c>
      <c r="P951" s="59">
        <v>23269.02</v>
      </c>
      <c r="Q951" s="59">
        <v>10543.69</v>
      </c>
      <c r="R951" s="59">
        <v>6219.89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68511.710000000006</v>
      </c>
      <c r="J952" s="59">
        <v>68511.710000000006</v>
      </c>
      <c r="K952" s="59">
        <v>68511.710000000006</v>
      </c>
      <c r="L952" s="59">
        <v>68511.710000000006</v>
      </c>
      <c r="M952" s="59">
        <v>68511.710000000006</v>
      </c>
      <c r="N952" s="59">
        <v>64124.7</v>
      </c>
      <c r="O952" s="59">
        <v>64124.7</v>
      </c>
      <c r="P952" s="59">
        <v>47370.5</v>
      </c>
      <c r="Q952" s="59">
        <v>47370.5</v>
      </c>
      <c r="R952" s="59">
        <v>40004.15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80701.48</v>
      </c>
      <c r="I953" s="59">
        <v>80701.48</v>
      </c>
      <c r="J953" s="59">
        <v>80701.48</v>
      </c>
      <c r="K953" s="59">
        <v>80701.48</v>
      </c>
      <c r="L953" s="59">
        <v>80701.48</v>
      </c>
      <c r="M953" s="59">
        <v>80701.48</v>
      </c>
      <c r="N953" s="59">
        <v>79630.22</v>
      </c>
      <c r="O953" s="59">
        <v>76141.8</v>
      </c>
      <c r="P953" s="59">
        <v>76141.8</v>
      </c>
      <c r="Q953" s="59">
        <v>60866.080000000002</v>
      </c>
      <c r="R953" s="59">
        <v>40362.199999999997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52143.839999999997</v>
      </c>
      <c r="L954" s="59">
        <v>52143.839999999997</v>
      </c>
      <c r="M954" s="59">
        <v>52143.839999999997</v>
      </c>
      <c r="N954" s="59">
        <v>52143.839999999997</v>
      </c>
      <c r="O954" s="59">
        <v>52143.839999999997</v>
      </c>
      <c r="P954" s="59">
        <v>52143.839999999997</v>
      </c>
      <c r="Q954" s="59">
        <v>52143.839999999997</v>
      </c>
      <c r="R954" s="59">
        <v>40500.76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1794.38</v>
      </c>
      <c r="F956" s="59">
        <v>1794.38</v>
      </c>
      <c r="G956" s="59">
        <v>1794.38</v>
      </c>
      <c r="H956" s="59">
        <v>1794.38</v>
      </c>
      <c r="I956" s="59">
        <v>1794.38</v>
      </c>
      <c r="J956" s="59">
        <v>1794.38</v>
      </c>
      <c r="K956" s="59">
        <v>1794.38</v>
      </c>
      <c r="L956" s="59">
        <v>1794.38</v>
      </c>
      <c r="M956" s="59">
        <v>1794.38</v>
      </c>
      <c r="N956" s="59">
        <v>1794.38</v>
      </c>
      <c r="O956" s="59">
        <v>1794.38</v>
      </c>
      <c r="P956" s="59">
        <v>1794.38</v>
      </c>
      <c r="Q956" s="59">
        <v>1794.38</v>
      </c>
      <c r="R956" s="59">
        <v>1794.38</v>
      </c>
    </row>
    <row r="957" spans="2:18" x14ac:dyDescent="0.2">
      <c r="B957" s="4">
        <v>2007</v>
      </c>
      <c r="C957" s="28"/>
      <c r="D957" s="59">
        <v>3339.55</v>
      </c>
      <c r="E957" s="59">
        <v>3339.55</v>
      </c>
      <c r="F957" s="59">
        <v>3339.55</v>
      </c>
      <c r="G957" s="59">
        <v>3339.55</v>
      </c>
      <c r="H957" s="59">
        <v>3339.55</v>
      </c>
      <c r="I957" s="59">
        <v>3339.55</v>
      </c>
      <c r="J957" s="59">
        <v>3339.55</v>
      </c>
      <c r="K957" s="59">
        <v>3339.55</v>
      </c>
      <c r="L957" s="59">
        <v>3339.55</v>
      </c>
      <c r="M957" s="59">
        <v>3339.55</v>
      </c>
      <c r="N957" s="59">
        <v>3339.55</v>
      </c>
      <c r="O957" s="59">
        <v>3339.55</v>
      </c>
      <c r="P957" s="59">
        <v>3339.55</v>
      </c>
      <c r="Q957" s="59">
        <v>3339.55</v>
      </c>
      <c r="R957" s="59">
        <v>3339.55</v>
      </c>
    </row>
    <row r="958" spans="2:18" x14ac:dyDescent="0.2">
      <c r="B958" s="4">
        <v>2006</v>
      </c>
      <c r="C958" s="59">
        <v>1874.42</v>
      </c>
      <c r="D958" s="59">
        <v>1874.42</v>
      </c>
      <c r="E958" s="59">
        <v>1874.42</v>
      </c>
      <c r="F958" s="59">
        <v>1874.42</v>
      </c>
      <c r="G958" s="59">
        <v>1874.42</v>
      </c>
      <c r="H958" s="59">
        <v>1874.42</v>
      </c>
      <c r="I958" s="59">
        <v>1874.42</v>
      </c>
      <c r="J958" s="59">
        <v>1874.42</v>
      </c>
      <c r="K958" s="59">
        <v>1874.42</v>
      </c>
      <c r="L958" s="59">
        <v>1874.42</v>
      </c>
      <c r="M958" s="59">
        <v>1874.42</v>
      </c>
      <c r="N958" s="59">
        <v>1874.42</v>
      </c>
      <c r="O958" s="59">
        <v>1874.42</v>
      </c>
      <c r="P958" s="59">
        <v>1874.42</v>
      </c>
      <c r="Q958" s="59">
        <v>1874.42</v>
      </c>
      <c r="R958" s="59">
        <v>1874.42</v>
      </c>
    </row>
    <row r="959" spans="2:18" x14ac:dyDescent="0.2">
      <c r="B959" s="4">
        <v>2005</v>
      </c>
      <c r="C959" s="59">
        <v>3160.8</v>
      </c>
      <c r="D959" s="59">
        <v>3160.8</v>
      </c>
      <c r="E959" s="59">
        <v>3160.8</v>
      </c>
      <c r="F959" s="59">
        <v>3160.8</v>
      </c>
      <c r="G959" s="59">
        <v>3160.8</v>
      </c>
      <c r="H959" s="59">
        <v>3160.8</v>
      </c>
      <c r="I959" s="59">
        <v>3160.8</v>
      </c>
      <c r="J959" s="59">
        <v>3160.8</v>
      </c>
      <c r="K959" s="59">
        <v>3160.8</v>
      </c>
      <c r="L959" s="59">
        <v>3160.8</v>
      </c>
      <c r="M959" s="59">
        <v>3160.8</v>
      </c>
      <c r="N959" s="59">
        <v>3160.8</v>
      </c>
      <c r="O959" s="59">
        <v>3160.8</v>
      </c>
      <c r="P959" s="59">
        <v>3160.8</v>
      </c>
      <c r="Q959" s="59">
        <v>3160.8</v>
      </c>
      <c r="R959" s="59">
        <v>3160.8</v>
      </c>
    </row>
    <row r="960" spans="2:18" x14ac:dyDescent="0.2">
      <c r="B960" s="4">
        <v>2004</v>
      </c>
      <c r="C960" s="59">
        <v>1961.9</v>
      </c>
      <c r="D960" s="59">
        <v>1961.9</v>
      </c>
      <c r="E960" s="59">
        <v>1961.9</v>
      </c>
      <c r="F960" s="59">
        <v>1961.9</v>
      </c>
      <c r="G960" s="59">
        <v>1961.9</v>
      </c>
      <c r="H960" s="59">
        <v>1961.9</v>
      </c>
      <c r="I960" s="59">
        <v>1961.9</v>
      </c>
      <c r="J960" s="59">
        <v>1961.9</v>
      </c>
      <c r="K960" s="59">
        <v>1961.9</v>
      </c>
      <c r="L960" s="59">
        <v>1961.9</v>
      </c>
      <c r="M960" s="59">
        <v>1961.9</v>
      </c>
      <c r="N960" s="59">
        <v>1961.9</v>
      </c>
      <c r="O960" s="59">
        <v>1961.9</v>
      </c>
      <c r="P960" s="59">
        <v>1961.9</v>
      </c>
      <c r="Q960" s="59">
        <v>1961.9</v>
      </c>
      <c r="R960" s="59">
        <v>1961.9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4701.3900000000003</v>
      </c>
      <c r="D962" s="59">
        <v>4701.3900000000003</v>
      </c>
      <c r="E962" s="59">
        <v>4701.3900000000003</v>
      </c>
      <c r="F962" s="59">
        <v>4701.3900000000003</v>
      </c>
      <c r="G962" s="59">
        <v>4701.3900000000003</v>
      </c>
      <c r="H962" s="59">
        <v>4701.3900000000003</v>
      </c>
      <c r="I962" s="59">
        <v>4701.3900000000003</v>
      </c>
      <c r="J962" s="59">
        <v>4701.3900000000003</v>
      </c>
      <c r="K962" s="59">
        <v>4701.3900000000003</v>
      </c>
      <c r="L962" s="59">
        <v>4701.3900000000003</v>
      </c>
      <c r="M962" s="59">
        <v>4701.3900000000003</v>
      </c>
      <c r="N962" s="59">
        <v>4701.3900000000003</v>
      </c>
      <c r="O962" s="59">
        <v>4701.3900000000003</v>
      </c>
      <c r="P962" s="59">
        <v>4701.3900000000003</v>
      </c>
      <c r="Q962" s="59">
        <v>4701.3900000000003</v>
      </c>
      <c r="R962" s="59">
        <v>4701.3900000000003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82.27</v>
      </c>
      <c r="D964" s="59">
        <v>82.27</v>
      </c>
      <c r="E964" s="59">
        <v>82.27</v>
      </c>
      <c r="F964" s="59">
        <v>82.27</v>
      </c>
      <c r="G964" s="59">
        <v>82.27</v>
      </c>
      <c r="H964" s="59">
        <v>82.27</v>
      </c>
      <c r="I964" s="59">
        <v>82.27</v>
      </c>
      <c r="J964" s="59">
        <v>82.27</v>
      </c>
      <c r="K964" s="59">
        <v>82.27</v>
      </c>
      <c r="L964" s="59">
        <v>82.27</v>
      </c>
      <c r="M964" s="59">
        <v>82.27</v>
      </c>
      <c r="N964" s="59">
        <v>82.27</v>
      </c>
      <c r="O964" s="59">
        <v>82.27</v>
      </c>
      <c r="P964" s="59">
        <v>82.27</v>
      </c>
      <c r="Q964" s="59">
        <v>82.27</v>
      </c>
      <c r="R964" s="59">
        <v>82.27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78.819999999999993</v>
      </c>
      <c r="D968" s="59">
        <v>78.819999999999993</v>
      </c>
      <c r="E968" s="59">
        <v>78.819999999999993</v>
      </c>
      <c r="F968" s="59">
        <v>78.819999999999993</v>
      </c>
      <c r="G968" s="59">
        <v>78.819999999999993</v>
      </c>
      <c r="H968" s="59">
        <v>78.819999999999993</v>
      </c>
      <c r="I968" s="59">
        <v>78.819999999999993</v>
      </c>
      <c r="J968" s="59">
        <v>78.819999999999993</v>
      </c>
      <c r="K968" s="59">
        <v>78.819999999999993</v>
      </c>
      <c r="L968" s="59">
        <v>78.819999999999993</v>
      </c>
      <c r="M968" s="59">
        <v>78.819999999999993</v>
      </c>
      <c r="N968" s="59">
        <v>78.819999999999993</v>
      </c>
      <c r="O968" s="59">
        <v>78.819999999999993</v>
      </c>
      <c r="P968" s="59">
        <v>78.819999999999993</v>
      </c>
      <c r="Q968" s="59">
        <v>78.819999999999993</v>
      </c>
      <c r="R968" s="59">
        <v>78.819999999999993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2091.2600000000002</v>
      </c>
      <c r="D988" s="59">
        <v>2091.2600000000002</v>
      </c>
      <c r="E988" s="59">
        <v>2091.2600000000002</v>
      </c>
      <c r="F988" s="59">
        <v>2091.2600000000002</v>
      </c>
      <c r="G988" s="59">
        <v>2091.2600000000002</v>
      </c>
      <c r="H988" s="59">
        <v>2091.2600000000002</v>
      </c>
      <c r="I988" s="59">
        <v>2091.2600000000002</v>
      </c>
      <c r="J988" s="59">
        <v>2091.2600000000002</v>
      </c>
      <c r="K988" s="59">
        <v>2091.2600000000002</v>
      </c>
      <c r="L988" s="59">
        <v>2091.2600000000002</v>
      </c>
      <c r="M988" s="59">
        <v>2091.2600000000002</v>
      </c>
      <c r="N988" s="59">
        <v>2091.2600000000002</v>
      </c>
      <c r="O988" s="59">
        <v>2091.2600000000002</v>
      </c>
      <c r="P988" s="59">
        <v>2091.2600000000002</v>
      </c>
      <c r="Q988" s="59">
        <v>2091.2600000000002</v>
      </c>
      <c r="R988" s="59">
        <v>2091.2600000000002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1617.6</v>
      </c>
      <c r="D995" s="59">
        <v>1617.6</v>
      </c>
      <c r="E995" s="59">
        <v>1617.6</v>
      </c>
      <c r="F995" s="59">
        <v>1617.6</v>
      </c>
      <c r="G995" s="59">
        <v>1617.6</v>
      </c>
      <c r="H995" s="59">
        <v>1617.6</v>
      </c>
      <c r="I995" s="59">
        <v>1617.6</v>
      </c>
      <c r="J995" s="59">
        <v>1617.6</v>
      </c>
      <c r="K995" s="59">
        <v>1617.6</v>
      </c>
      <c r="L995" s="59">
        <v>1617.6</v>
      </c>
      <c r="M995" s="59">
        <v>1617.6</v>
      </c>
      <c r="N995" s="59">
        <v>1617.6</v>
      </c>
      <c r="O995" s="59">
        <v>1617.6</v>
      </c>
      <c r="P995" s="59">
        <v>1617.6</v>
      </c>
      <c r="Q995" s="59">
        <v>1617.6</v>
      </c>
      <c r="R995" s="59">
        <v>1617.6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18908.010000000002</v>
      </c>
      <c r="E1035" s="6">
        <f>SUM(E956:E1034)</f>
        <v>20702.39</v>
      </c>
      <c r="F1035" s="6">
        <f>SUM(F955:F1034)</f>
        <v>20702.39</v>
      </c>
      <c r="G1035" s="6">
        <f>SUM(G954:G1034)</f>
        <v>20702.39</v>
      </c>
      <c r="H1035" s="6">
        <f>SUM(H948:H1034)</f>
        <v>101403.87000000001</v>
      </c>
      <c r="I1035" s="6">
        <f>SUM(I948:I1034)</f>
        <v>169915.58000000002</v>
      </c>
      <c r="J1035" s="6">
        <f t="shared" ref="J1035:L1035" si="10">SUM(J948:J1034)</f>
        <v>211424.03000000003</v>
      </c>
      <c r="K1035" s="6">
        <f>SUM(K948:K1034)</f>
        <v>292686.52</v>
      </c>
      <c r="L1035" s="6">
        <f t="shared" si="10"/>
        <v>302465.27</v>
      </c>
      <c r="M1035" s="6">
        <f>SUM(M948:M1034)</f>
        <v>312677.55000000005</v>
      </c>
      <c r="N1035" s="13">
        <f>SUM(N944:N1034)</f>
        <v>304116.90000000002</v>
      </c>
      <c r="O1035" s="13">
        <f>SUM(O944:O1034)</f>
        <v>417584.51</v>
      </c>
      <c r="P1035" s="13">
        <f>SUM(P944:P1034)</f>
        <v>522945.12</v>
      </c>
      <c r="Q1035" s="13">
        <f>SUM(Q944:Q1034)</f>
        <v>592427.16000000015</v>
      </c>
      <c r="R1035" s="13">
        <f>SUM(R943:R1034)</f>
        <v>762034.83000000019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2011.96</v>
      </c>
      <c r="D1070" s="59">
        <v>2011.96</v>
      </c>
      <c r="E1070" s="59">
        <v>2011.96</v>
      </c>
      <c r="F1070" s="59">
        <v>2011.96</v>
      </c>
      <c r="G1070" s="59">
        <v>2011.96</v>
      </c>
      <c r="H1070" s="59">
        <v>2011.96</v>
      </c>
      <c r="I1070" s="59">
        <v>2011.96</v>
      </c>
      <c r="J1070" s="59">
        <v>2011.96</v>
      </c>
      <c r="K1070" s="59">
        <v>2011.96</v>
      </c>
      <c r="L1070" s="59">
        <v>2011.96</v>
      </c>
      <c r="M1070" s="59">
        <v>2011.96</v>
      </c>
      <c r="N1070" s="59">
        <v>1978.22</v>
      </c>
      <c r="O1070" s="59">
        <v>1978.22</v>
      </c>
      <c r="P1070" s="59">
        <v>1978.22</v>
      </c>
      <c r="Q1070" s="59">
        <v>1978.22</v>
      </c>
      <c r="R1070" s="59">
        <v>1978.22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2011.96</v>
      </c>
      <c r="E1129" s="6">
        <f>SUM(E1050:E1128)</f>
        <v>2011.96</v>
      </c>
      <c r="F1129" s="6">
        <f>SUM(F1049:F1128)</f>
        <v>2011.96</v>
      </c>
      <c r="G1129" s="6">
        <f>SUM(G1048:G1128)</f>
        <v>2011.96</v>
      </c>
      <c r="H1129" s="6">
        <f>SUM(H1042:H1128)</f>
        <v>2011.96</v>
      </c>
      <c r="I1129" s="6">
        <f>SUM(I1042:I1128)</f>
        <v>2011.96</v>
      </c>
      <c r="J1129" s="6">
        <f t="shared" ref="J1129:L1129" si="11">SUM(J1042:J1128)</f>
        <v>2011.96</v>
      </c>
      <c r="K1129" s="6">
        <f>SUM(K1042:K1128)</f>
        <v>2011.96</v>
      </c>
      <c r="L1129" s="6">
        <f t="shared" si="11"/>
        <v>2011.96</v>
      </c>
      <c r="M1129" s="6">
        <f>SUM(M1042:M1128)</f>
        <v>2011.96</v>
      </c>
      <c r="N1129" s="13">
        <f>SUM(N1038:N1128)</f>
        <v>1978.22</v>
      </c>
      <c r="O1129" s="13">
        <f>SUM(O1038:O1128)</f>
        <v>1978.22</v>
      </c>
      <c r="P1129" s="13">
        <f>SUM(P1038:P1128)</f>
        <v>1978.22</v>
      </c>
      <c r="Q1129" s="13">
        <f>SUM(Q1038:Q1128)</f>
        <v>1978.22</v>
      </c>
      <c r="R1129" s="13">
        <f>SUM(R1037:R1128)</f>
        <v>1978.22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1489257.38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1100673.43</v>
      </c>
      <c r="R1978" s="59">
        <v>1100673.43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390005.87</v>
      </c>
      <c r="Q1979" s="59">
        <v>390005.87</v>
      </c>
      <c r="R1979" s="59">
        <v>390005.87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233485.31</v>
      </c>
      <c r="P1980" s="59">
        <v>233485.31</v>
      </c>
      <c r="Q1980" s="59">
        <v>233485.31</v>
      </c>
      <c r="R1980" s="59">
        <v>233485.31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220757.66</v>
      </c>
      <c r="O1981" s="59">
        <v>220757.66</v>
      </c>
      <c r="P1981" s="59">
        <v>220757.66</v>
      </c>
      <c r="Q1981" s="59">
        <v>220757.66</v>
      </c>
      <c r="R1981" s="59">
        <v>220757.66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113636.01</v>
      </c>
      <c r="N1982" s="59">
        <v>113636.01</v>
      </c>
      <c r="O1982" s="59">
        <v>113636.01</v>
      </c>
      <c r="P1982" s="59">
        <v>113636.01</v>
      </c>
      <c r="Q1982" s="59">
        <v>113636.01</v>
      </c>
      <c r="R1982" s="59">
        <v>113636.01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806506.08</v>
      </c>
      <c r="M1983" s="59">
        <v>806506.08</v>
      </c>
      <c r="N1983" s="59">
        <v>806506.08</v>
      </c>
      <c r="O1983" s="59">
        <v>806506.08</v>
      </c>
      <c r="P1983" s="59">
        <v>806506.08</v>
      </c>
      <c r="Q1983" s="59">
        <v>806506.08</v>
      </c>
      <c r="R1983" s="59">
        <v>806506.08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1416106</v>
      </c>
      <c r="L1984" s="59">
        <v>1416106</v>
      </c>
      <c r="M1984" s="59">
        <v>1416106</v>
      </c>
      <c r="N1984" s="59">
        <v>1416106</v>
      </c>
      <c r="O1984" s="59">
        <v>1416106</v>
      </c>
      <c r="P1984" s="59">
        <v>1416106</v>
      </c>
      <c r="Q1984" s="59">
        <v>1416106</v>
      </c>
      <c r="R1984" s="59">
        <v>1416106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1094110.1499999999</v>
      </c>
      <c r="K1985" s="59">
        <v>1094110.1499999999</v>
      </c>
      <c r="L1985" s="59">
        <v>1094110.1499999999</v>
      </c>
      <c r="M1985" s="59">
        <v>1094110.1499999999</v>
      </c>
      <c r="N1985" s="59">
        <v>1094110.1499999999</v>
      </c>
      <c r="O1985" s="59">
        <v>1094110.1499999999</v>
      </c>
      <c r="P1985" s="59">
        <v>1094110.1499999999</v>
      </c>
      <c r="Q1985" s="59">
        <v>1094110.1499999999</v>
      </c>
      <c r="R1985" s="59">
        <v>1063008.2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770322.07</v>
      </c>
      <c r="J1986" s="59">
        <v>770322.07</v>
      </c>
      <c r="K1986" s="59">
        <v>770322.07</v>
      </c>
      <c r="L1986" s="59">
        <v>770322.07</v>
      </c>
      <c r="M1986" s="59">
        <v>770322.07</v>
      </c>
      <c r="N1986" s="59">
        <v>770322.07</v>
      </c>
      <c r="O1986" s="59">
        <v>770322.07</v>
      </c>
      <c r="P1986" s="59">
        <v>770322.07</v>
      </c>
      <c r="Q1986" s="59">
        <v>770322.07</v>
      </c>
      <c r="R1986" s="59">
        <v>770322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745463.85</v>
      </c>
      <c r="I1987" s="59">
        <v>745463.85</v>
      </c>
      <c r="J1987" s="59">
        <v>745463.85</v>
      </c>
      <c r="K1987" s="59">
        <v>745463.85</v>
      </c>
      <c r="L1987" s="59">
        <v>745463.85</v>
      </c>
      <c r="M1987" s="59">
        <v>745463.85</v>
      </c>
      <c r="N1987" s="59">
        <v>745463.85</v>
      </c>
      <c r="O1987" s="59">
        <v>745463.85</v>
      </c>
      <c r="P1987" s="59">
        <v>740714.77</v>
      </c>
      <c r="Q1987" s="59">
        <v>740714.77</v>
      </c>
      <c r="R1987" s="59">
        <v>740714.77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1215469.32</v>
      </c>
      <c r="H1988" s="59">
        <v>1215469.32</v>
      </c>
      <c r="I1988" s="59">
        <v>1215469.32</v>
      </c>
      <c r="J1988" s="59">
        <v>1215469.32</v>
      </c>
      <c r="K1988" s="59">
        <v>1215469.32</v>
      </c>
      <c r="L1988" s="59">
        <v>1215469.32</v>
      </c>
      <c r="M1988" s="59">
        <v>1215469.32</v>
      </c>
      <c r="N1988" s="59">
        <v>1215469.32</v>
      </c>
      <c r="O1988" s="59">
        <v>1215469.32</v>
      </c>
      <c r="P1988" s="59">
        <v>1215469.32</v>
      </c>
      <c r="Q1988" s="59">
        <v>1215469.32</v>
      </c>
      <c r="R1988" s="59">
        <v>1215469</v>
      </c>
    </row>
    <row r="1989" spans="2:18" x14ac:dyDescent="0.2">
      <c r="B1989" s="4">
        <v>2009</v>
      </c>
      <c r="C1989" s="28"/>
      <c r="D1989" s="28"/>
      <c r="E1989" s="28"/>
      <c r="F1989" s="59">
        <v>1496245.19</v>
      </c>
      <c r="G1989" s="59">
        <v>1496245.19</v>
      </c>
      <c r="H1989" s="59">
        <v>1496245.19</v>
      </c>
      <c r="I1989" s="59">
        <v>1496245.19</v>
      </c>
      <c r="J1989" s="59">
        <v>1496245.19</v>
      </c>
      <c r="K1989" s="59">
        <v>1496245.19</v>
      </c>
      <c r="L1989" s="59">
        <v>1496245.19</v>
      </c>
      <c r="M1989" s="59">
        <v>1496245.19</v>
      </c>
      <c r="N1989" s="59">
        <v>1496245.19</v>
      </c>
      <c r="O1989" s="59">
        <v>1496245.19</v>
      </c>
      <c r="P1989" s="59">
        <v>1496245.19</v>
      </c>
      <c r="Q1989" s="59">
        <v>1496245.19</v>
      </c>
      <c r="R1989" s="59">
        <v>1496245</v>
      </c>
    </row>
    <row r="1990" spans="2:18" x14ac:dyDescent="0.2">
      <c r="B1990" s="4">
        <v>2008</v>
      </c>
      <c r="C1990" s="28"/>
      <c r="D1990" s="28"/>
      <c r="E1990" s="59">
        <v>2420351.46</v>
      </c>
      <c r="F1990" s="59">
        <v>2420351.46</v>
      </c>
      <c r="G1990" s="59">
        <v>2420351.46</v>
      </c>
      <c r="H1990" s="59">
        <v>2420351.46</v>
      </c>
      <c r="I1990" s="59">
        <v>2420351.46</v>
      </c>
      <c r="J1990" s="59">
        <v>2420351.46</v>
      </c>
      <c r="K1990" s="59">
        <v>2420351.46</v>
      </c>
      <c r="L1990" s="59">
        <v>2420351.46</v>
      </c>
      <c r="M1990" s="59">
        <v>2420351.46</v>
      </c>
      <c r="N1990" s="59">
        <v>2420351.46</v>
      </c>
      <c r="O1990" s="59">
        <v>2420351.46</v>
      </c>
      <c r="P1990" s="59">
        <v>2420351.46</v>
      </c>
      <c r="Q1990" s="59">
        <v>2420351.46</v>
      </c>
      <c r="R1990" s="59">
        <v>2420351</v>
      </c>
    </row>
    <row r="1991" spans="2:18" x14ac:dyDescent="0.2">
      <c r="B1991" s="4">
        <v>2007</v>
      </c>
      <c r="C1991" s="28"/>
      <c r="D1991" s="59">
        <v>2631153.4900000002</v>
      </c>
      <c r="E1991" s="59">
        <v>2631153.4900000002</v>
      </c>
      <c r="F1991" s="59">
        <v>2631153.4900000002</v>
      </c>
      <c r="G1991" s="59">
        <v>2631153.4900000002</v>
      </c>
      <c r="H1991" s="59">
        <v>2631153.4900000002</v>
      </c>
      <c r="I1991" s="59">
        <v>2631153.4900000002</v>
      </c>
      <c r="J1991" s="59">
        <v>2631153.4900000002</v>
      </c>
      <c r="K1991" s="59">
        <v>2631153.4900000002</v>
      </c>
      <c r="L1991" s="59">
        <v>2631153.4900000002</v>
      </c>
      <c r="M1991" s="59">
        <v>2631153.4900000002</v>
      </c>
      <c r="N1991" s="59">
        <v>2631153.4900000002</v>
      </c>
      <c r="O1991" s="59">
        <v>2631153.4900000002</v>
      </c>
      <c r="P1991" s="59">
        <v>2631153.4900000002</v>
      </c>
      <c r="Q1991" s="59">
        <v>2631153.4900000002</v>
      </c>
      <c r="R1991" s="59">
        <v>2631153</v>
      </c>
    </row>
    <row r="1992" spans="2:18" x14ac:dyDescent="0.2">
      <c r="B1992" s="4">
        <v>2006</v>
      </c>
      <c r="C1992" s="59">
        <v>2450177.83</v>
      </c>
      <c r="D1992" s="59">
        <v>1747172.04</v>
      </c>
      <c r="E1992" s="59">
        <v>1747172.04</v>
      </c>
      <c r="F1992" s="59">
        <v>1747172.04</v>
      </c>
      <c r="G1992" s="59">
        <v>1747172.04</v>
      </c>
      <c r="H1992" s="59">
        <v>1747172.04</v>
      </c>
      <c r="I1992" s="59">
        <v>1747172.04</v>
      </c>
      <c r="J1992" s="59">
        <v>1747172.04</v>
      </c>
      <c r="K1992" s="59">
        <v>1747172.04</v>
      </c>
      <c r="L1992" s="59">
        <v>1747172.04</v>
      </c>
      <c r="M1992" s="59">
        <v>1747172.04</v>
      </c>
      <c r="N1992" s="59">
        <v>1747172.04</v>
      </c>
      <c r="O1992" s="59">
        <v>1747172.04</v>
      </c>
      <c r="P1992" s="59">
        <v>1747172.04</v>
      </c>
      <c r="Q1992" s="59">
        <v>1747172.04</v>
      </c>
      <c r="R1992" s="59">
        <v>1718231.66</v>
      </c>
    </row>
    <row r="1993" spans="2:18" x14ac:dyDescent="0.2">
      <c r="B1993" s="4">
        <v>2005</v>
      </c>
      <c r="C1993" s="59">
        <v>3523253.68</v>
      </c>
      <c r="D1993" s="59">
        <v>3029686.82</v>
      </c>
      <c r="E1993" s="59">
        <v>3029686.82</v>
      </c>
      <c r="F1993" s="59">
        <v>3029686.82</v>
      </c>
      <c r="G1993" s="59">
        <v>3029686.82</v>
      </c>
      <c r="H1993" s="59">
        <v>3029686.82</v>
      </c>
      <c r="I1993" s="59">
        <v>3029686.82</v>
      </c>
      <c r="J1993" s="59">
        <v>3029686.82</v>
      </c>
      <c r="K1993" s="59">
        <v>3029686.82</v>
      </c>
      <c r="L1993" s="59">
        <v>3029686.82</v>
      </c>
      <c r="M1993" s="59">
        <v>3029686.82</v>
      </c>
      <c r="N1993" s="59">
        <v>3029686.82</v>
      </c>
      <c r="O1993" s="59">
        <v>3029686.82</v>
      </c>
      <c r="P1993" s="59">
        <v>3029686.82</v>
      </c>
      <c r="Q1993" s="59">
        <v>3029686.82</v>
      </c>
      <c r="R1993" s="59">
        <v>3029687</v>
      </c>
    </row>
    <row r="1994" spans="2:18" x14ac:dyDescent="0.2">
      <c r="B1994" s="4">
        <v>2004</v>
      </c>
      <c r="C1994" s="59">
        <v>2516892.89</v>
      </c>
      <c r="D1994" s="59">
        <v>1949895.91</v>
      </c>
      <c r="E1994" s="59">
        <v>1949895.91</v>
      </c>
      <c r="F1994" s="59">
        <v>1949895.91</v>
      </c>
      <c r="G1994" s="59">
        <v>1949895.91</v>
      </c>
      <c r="H1994" s="59">
        <v>1949895.91</v>
      </c>
      <c r="I1994" s="59">
        <v>1949895.91</v>
      </c>
      <c r="J1994" s="59">
        <v>1949895.91</v>
      </c>
      <c r="K1994" s="59">
        <v>1949895.91</v>
      </c>
      <c r="L1994" s="59">
        <v>1949895.91</v>
      </c>
      <c r="M1994" s="59">
        <v>1949895.91</v>
      </c>
      <c r="N1994" s="59">
        <v>1949895.91</v>
      </c>
      <c r="O1994" s="59">
        <v>1949895.91</v>
      </c>
      <c r="P1994" s="59">
        <v>1949895.91</v>
      </c>
      <c r="Q1994" s="59">
        <v>1949895.91</v>
      </c>
      <c r="R1994" s="59">
        <v>1949896</v>
      </c>
    </row>
    <row r="1995" spans="2:18" x14ac:dyDescent="0.2">
      <c r="B1995" s="4">
        <v>2003</v>
      </c>
      <c r="C1995" s="59">
        <v>2099861.79</v>
      </c>
      <c r="D1995" s="59">
        <v>1409789.24</v>
      </c>
      <c r="E1995" s="59">
        <v>1409789.24</v>
      </c>
      <c r="F1995" s="59">
        <v>1409789.24</v>
      </c>
      <c r="G1995" s="59">
        <v>1409789.24</v>
      </c>
      <c r="H1995" s="59">
        <v>1409789.24</v>
      </c>
      <c r="I1995" s="59">
        <v>1409789.24</v>
      </c>
      <c r="J1995" s="59">
        <v>1409789.24</v>
      </c>
      <c r="K1995" s="59">
        <v>1409789.24</v>
      </c>
      <c r="L1995" s="59">
        <v>1409789.24</v>
      </c>
      <c r="M1995" s="59">
        <v>1409789.24</v>
      </c>
      <c r="N1995" s="59">
        <v>1409789.24</v>
      </c>
      <c r="O1995" s="59">
        <v>1409789.24</v>
      </c>
      <c r="P1995" s="59">
        <v>1409789.24</v>
      </c>
      <c r="Q1995" s="59">
        <v>1409789.24</v>
      </c>
      <c r="R1995" s="59">
        <v>1409789</v>
      </c>
    </row>
    <row r="1996" spans="2:18" x14ac:dyDescent="0.2">
      <c r="B1996" s="4">
        <v>2002</v>
      </c>
      <c r="C1996" s="59">
        <v>1537068.24</v>
      </c>
      <c r="D1996" s="59">
        <v>785230.67</v>
      </c>
      <c r="E1996" s="59">
        <v>785230.67</v>
      </c>
      <c r="F1996" s="59">
        <v>785230.67</v>
      </c>
      <c r="G1996" s="59">
        <v>785230.67</v>
      </c>
      <c r="H1996" s="59">
        <v>785230.67</v>
      </c>
      <c r="I1996" s="59">
        <v>751837.57</v>
      </c>
      <c r="J1996" s="59">
        <v>751837.57</v>
      </c>
      <c r="K1996" s="59">
        <v>751837.57</v>
      </c>
      <c r="L1996" s="59">
        <v>751837.57</v>
      </c>
      <c r="M1996" s="59">
        <v>751837.57</v>
      </c>
      <c r="N1996" s="59">
        <v>751837.57</v>
      </c>
      <c r="O1996" s="59">
        <v>751837.57</v>
      </c>
      <c r="P1996" s="59">
        <v>751837.57</v>
      </c>
      <c r="Q1996" s="59">
        <v>751837.57</v>
      </c>
      <c r="R1996" s="59">
        <v>751837</v>
      </c>
    </row>
    <row r="1997" spans="2:18" x14ac:dyDescent="0.2">
      <c r="B1997" s="4">
        <v>2001</v>
      </c>
      <c r="C1997" s="59">
        <v>4225131.09</v>
      </c>
      <c r="D1997" s="59">
        <v>3838815.78</v>
      </c>
      <c r="E1997" s="59">
        <v>3838815.78</v>
      </c>
      <c r="F1997" s="59">
        <v>3838815.78</v>
      </c>
      <c r="G1997" s="59">
        <v>3838815.78</v>
      </c>
      <c r="H1997" s="59">
        <v>3838815.78</v>
      </c>
      <c r="I1997" s="59">
        <v>3838815.78</v>
      </c>
      <c r="J1997" s="59">
        <v>3838815.78</v>
      </c>
      <c r="K1997" s="59">
        <v>3838815.78</v>
      </c>
      <c r="L1997" s="59">
        <v>3838815.78</v>
      </c>
      <c r="M1997" s="59">
        <v>3838815.78</v>
      </c>
      <c r="N1997" s="59">
        <v>3838815.78</v>
      </c>
      <c r="O1997" s="59">
        <v>3838815.78</v>
      </c>
      <c r="P1997" s="59">
        <v>3838815.78</v>
      </c>
      <c r="Q1997" s="59">
        <v>3838815.78</v>
      </c>
      <c r="R1997" s="59">
        <v>3838816</v>
      </c>
    </row>
    <row r="1998" spans="2:18" x14ac:dyDescent="0.2">
      <c r="B1998" s="4">
        <v>2000</v>
      </c>
      <c r="C1998" s="59">
        <v>3492197.3</v>
      </c>
      <c r="D1998" s="59">
        <v>2553758.83</v>
      </c>
      <c r="E1998" s="59">
        <v>2553758.83</v>
      </c>
      <c r="F1998" s="59">
        <v>2553758.83</v>
      </c>
      <c r="G1998" s="59">
        <v>2553758.83</v>
      </c>
      <c r="H1998" s="59">
        <v>2553758.83</v>
      </c>
      <c r="I1998" s="59">
        <v>2553758.83</v>
      </c>
      <c r="J1998" s="59">
        <v>2553758.83</v>
      </c>
      <c r="K1998" s="59">
        <v>2553758.83</v>
      </c>
      <c r="L1998" s="59">
        <v>2553758.83</v>
      </c>
      <c r="M1998" s="59">
        <v>2553758.83</v>
      </c>
      <c r="N1998" s="59">
        <v>2553758.83</v>
      </c>
      <c r="O1998" s="59">
        <v>2553758.83</v>
      </c>
      <c r="P1998" s="59">
        <v>2553758.83</v>
      </c>
      <c r="Q1998" s="59">
        <v>2553758.83</v>
      </c>
      <c r="R1998" s="59">
        <v>2553759</v>
      </c>
    </row>
    <row r="1999" spans="2:18" x14ac:dyDescent="0.2">
      <c r="B1999" s="4">
        <v>1999</v>
      </c>
      <c r="C1999" s="59">
        <v>2583794.2200000002</v>
      </c>
      <c r="D1999" s="59">
        <v>1776475.08</v>
      </c>
      <c r="E1999" s="59">
        <v>1776475.08</v>
      </c>
      <c r="F1999" s="59">
        <v>1776475.08</v>
      </c>
      <c r="G1999" s="59">
        <v>1776475.08</v>
      </c>
      <c r="H1999" s="59">
        <v>1776475.08</v>
      </c>
      <c r="I1999" s="59">
        <v>1776475.08</v>
      </c>
      <c r="J1999" s="59">
        <v>1776475.08</v>
      </c>
      <c r="K1999" s="59">
        <v>1776475.08</v>
      </c>
      <c r="L1999" s="59">
        <v>1776475.08</v>
      </c>
      <c r="M1999" s="59">
        <v>1776475.08</v>
      </c>
      <c r="N1999" s="59">
        <v>1776475.08</v>
      </c>
      <c r="O1999" s="59">
        <v>1776475.08</v>
      </c>
      <c r="P1999" s="59">
        <v>1776475.08</v>
      </c>
      <c r="Q1999" s="59">
        <v>1776475.08</v>
      </c>
      <c r="R1999" s="59">
        <v>1776475</v>
      </c>
    </row>
    <row r="2000" spans="2:18" x14ac:dyDescent="0.2">
      <c r="B2000" s="4">
        <v>1998</v>
      </c>
      <c r="C2000" s="59">
        <v>1263647.19</v>
      </c>
      <c r="D2000" s="59">
        <v>744707.92</v>
      </c>
      <c r="E2000" s="59">
        <v>744707.92</v>
      </c>
      <c r="F2000" s="59">
        <v>744707.92</v>
      </c>
      <c r="G2000" s="59">
        <v>744707.92</v>
      </c>
      <c r="H2000" s="59">
        <v>744707.92</v>
      </c>
      <c r="I2000" s="59">
        <v>744707.92</v>
      </c>
      <c r="J2000" s="59">
        <v>744707.92</v>
      </c>
      <c r="K2000" s="59">
        <v>744707.92</v>
      </c>
      <c r="L2000" s="59">
        <v>744707.92</v>
      </c>
      <c r="M2000" s="59">
        <v>744707.92</v>
      </c>
      <c r="N2000" s="59">
        <v>744707.92</v>
      </c>
      <c r="O2000" s="59">
        <v>744707.92</v>
      </c>
      <c r="P2000" s="59">
        <v>744707.92</v>
      </c>
      <c r="Q2000" s="59">
        <v>744707.92</v>
      </c>
      <c r="R2000" s="59">
        <v>744707</v>
      </c>
    </row>
    <row r="2001" spans="2:18" x14ac:dyDescent="0.2">
      <c r="B2001" s="4">
        <v>1997</v>
      </c>
      <c r="C2001" s="59">
        <v>2718740.2</v>
      </c>
      <c r="D2001" s="59">
        <v>1682133.58</v>
      </c>
      <c r="E2001" s="59">
        <v>1682133.58</v>
      </c>
      <c r="F2001" s="59">
        <v>1682133.58</v>
      </c>
      <c r="G2001" s="59">
        <v>1682133.58</v>
      </c>
      <c r="H2001" s="59">
        <v>1682133.58</v>
      </c>
      <c r="I2001" s="59">
        <v>1682133.58</v>
      </c>
      <c r="J2001" s="59">
        <v>1682133.58</v>
      </c>
      <c r="K2001" s="59">
        <v>1682133.58</v>
      </c>
      <c r="L2001" s="59">
        <v>1682133.58</v>
      </c>
      <c r="M2001" s="59">
        <v>1682133.58</v>
      </c>
      <c r="N2001" s="59">
        <v>1682133.58</v>
      </c>
      <c r="O2001" s="59">
        <v>1682133.58</v>
      </c>
      <c r="P2001" s="59">
        <v>1682133.58</v>
      </c>
      <c r="Q2001" s="59">
        <v>1682133.58</v>
      </c>
      <c r="R2001" s="59">
        <v>1682133</v>
      </c>
    </row>
    <row r="2002" spans="2:18" x14ac:dyDescent="0.2">
      <c r="B2002" s="4">
        <v>1996</v>
      </c>
      <c r="C2002" s="59">
        <v>2027108.18</v>
      </c>
      <c r="D2002" s="59">
        <v>1647178.99</v>
      </c>
      <c r="E2002" s="59">
        <v>1647178.99</v>
      </c>
      <c r="F2002" s="59">
        <v>1647178.99</v>
      </c>
      <c r="G2002" s="59">
        <v>1647178.99</v>
      </c>
      <c r="H2002" s="59">
        <v>1647178.99</v>
      </c>
      <c r="I2002" s="59">
        <v>1647178.99</v>
      </c>
      <c r="J2002" s="59">
        <v>1647178.99</v>
      </c>
      <c r="K2002" s="59">
        <v>1647178.99</v>
      </c>
      <c r="L2002" s="59">
        <v>1647178.99</v>
      </c>
      <c r="M2002" s="59">
        <v>1647178.99</v>
      </c>
      <c r="N2002" s="59">
        <v>1647178.99</v>
      </c>
      <c r="O2002" s="59">
        <v>1647178.99</v>
      </c>
      <c r="P2002" s="59">
        <v>1647178.99</v>
      </c>
      <c r="Q2002" s="59">
        <v>1647178.99</v>
      </c>
      <c r="R2002" s="59">
        <v>1647179</v>
      </c>
    </row>
    <row r="2003" spans="2:18" x14ac:dyDescent="0.2">
      <c r="B2003" s="4">
        <v>1995</v>
      </c>
      <c r="C2003" s="59">
        <v>1681105.16</v>
      </c>
      <c r="D2003" s="59">
        <v>1175157.1000000001</v>
      </c>
      <c r="E2003" s="59">
        <v>1175157.1000000001</v>
      </c>
      <c r="F2003" s="59">
        <v>1175157.1000000001</v>
      </c>
      <c r="G2003" s="59">
        <v>1175157.1000000001</v>
      </c>
      <c r="H2003" s="59">
        <v>1175157.1000000001</v>
      </c>
      <c r="I2003" s="59">
        <v>1175157.1000000001</v>
      </c>
      <c r="J2003" s="59">
        <v>1175157.1000000001</v>
      </c>
      <c r="K2003" s="59">
        <v>1175157.1000000001</v>
      </c>
      <c r="L2003" s="59">
        <v>1175157.1000000001</v>
      </c>
      <c r="M2003" s="59">
        <v>1175157.1000000001</v>
      </c>
      <c r="N2003" s="59">
        <v>1175157.1000000001</v>
      </c>
      <c r="O2003" s="59">
        <v>1175157.1000000001</v>
      </c>
      <c r="P2003" s="59">
        <v>1175157.1000000001</v>
      </c>
      <c r="Q2003" s="59">
        <v>1175157.1000000001</v>
      </c>
      <c r="R2003" s="59">
        <v>1175157</v>
      </c>
    </row>
    <row r="2004" spans="2:18" x14ac:dyDescent="0.2">
      <c r="B2004" s="4">
        <v>1994</v>
      </c>
      <c r="C2004" s="59">
        <v>2126706.38</v>
      </c>
      <c r="D2004" s="59">
        <v>1859078.25</v>
      </c>
      <c r="E2004" s="59">
        <v>1859078.25</v>
      </c>
      <c r="F2004" s="59">
        <v>1859078.25</v>
      </c>
      <c r="G2004" s="59">
        <v>1859078.25</v>
      </c>
      <c r="H2004" s="59">
        <v>1859078.25</v>
      </c>
      <c r="I2004" s="59">
        <v>1859078.25</v>
      </c>
      <c r="J2004" s="59">
        <v>1859078.25</v>
      </c>
      <c r="K2004" s="59">
        <v>1859078.25</v>
      </c>
      <c r="L2004" s="59">
        <v>1859078.25</v>
      </c>
      <c r="M2004" s="59">
        <v>1859078.25</v>
      </c>
      <c r="N2004" s="59">
        <v>1859078.25</v>
      </c>
      <c r="O2004" s="59">
        <v>1859078.25</v>
      </c>
      <c r="P2004" s="59">
        <v>1859078.25</v>
      </c>
      <c r="Q2004" s="59">
        <v>1859078.25</v>
      </c>
      <c r="R2004" s="59">
        <v>1859079</v>
      </c>
    </row>
    <row r="2005" spans="2:18" x14ac:dyDescent="0.2">
      <c r="B2005" s="4">
        <v>1993</v>
      </c>
      <c r="C2005" s="59">
        <v>1995899.75</v>
      </c>
      <c r="D2005" s="59">
        <v>1154778.3500000001</v>
      </c>
      <c r="E2005" s="59">
        <v>1154778.3500000001</v>
      </c>
      <c r="F2005" s="59">
        <v>1154778.3500000001</v>
      </c>
      <c r="G2005" s="59">
        <v>1154778.3500000001</v>
      </c>
      <c r="H2005" s="59">
        <v>1154778.3500000001</v>
      </c>
      <c r="I2005" s="59">
        <v>1154778.3500000001</v>
      </c>
      <c r="J2005" s="59">
        <v>1154778.3500000001</v>
      </c>
      <c r="K2005" s="59">
        <v>1154778.3500000001</v>
      </c>
      <c r="L2005" s="59">
        <v>1154778.3500000001</v>
      </c>
      <c r="M2005" s="59">
        <v>1154778.3500000001</v>
      </c>
      <c r="N2005" s="59">
        <v>1154778.3500000001</v>
      </c>
      <c r="O2005" s="59">
        <v>1154778.3500000001</v>
      </c>
      <c r="P2005" s="59">
        <v>1154778.3500000001</v>
      </c>
      <c r="Q2005" s="59">
        <v>1154778.3500000001</v>
      </c>
      <c r="R2005" s="59">
        <v>1154778</v>
      </c>
    </row>
    <row r="2006" spans="2:18" x14ac:dyDescent="0.2">
      <c r="B2006" s="4">
        <v>1992</v>
      </c>
      <c r="C2006" s="59">
        <v>3214412.27</v>
      </c>
      <c r="D2006" s="59">
        <v>2369867.52</v>
      </c>
      <c r="E2006" s="59">
        <v>2369867.52</v>
      </c>
      <c r="F2006" s="59">
        <v>2369867.52</v>
      </c>
      <c r="G2006" s="59">
        <v>2369867.52</v>
      </c>
      <c r="H2006" s="59">
        <v>2369867.52</v>
      </c>
      <c r="I2006" s="59">
        <v>2369867.52</v>
      </c>
      <c r="J2006" s="59">
        <v>2369867.52</v>
      </c>
      <c r="K2006" s="59">
        <v>2369867.52</v>
      </c>
      <c r="L2006" s="59">
        <v>2369867.52</v>
      </c>
      <c r="M2006" s="59">
        <v>2369867.52</v>
      </c>
      <c r="N2006" s="59">
        <v>2369867.52</v>
      </c>
      <c r="O2006" s="59">
        <v>2369867.52</v>
      </c>
      <c r="P2006" s="59">
        <v>2369867.52</v>
      </c>
      <c r="Q2006" s="59">
        <v>2369867.52</v>
      </c>
      <c r="R2006" s="59">
        <v>2369868</v>
      </c>
    </row>
    <row r="2007" spans="2:18" x14ac:dyDescent="0.2">
      <c r="B2007" s="4">
        <v>1991</v>
      </c>
      <c r="C2007" s="59">
        <v>3553523.72</v>
      </c>
      <c r="D2007" s="59">
        <v>2876907.74</v>
      </c>
      <c r="E2007" s="59">
        <v>2876907.74</v>
      </c>
      <c r="F2007" s="59">
        <v>2876907.74</v>
      </c>
      <c r="G2007" s="59">
        <v>2876907.74</v>
      </c>
      <c r="H2007" s="59">
        <v>2876907.74</v>
      </c>
      <c r="I2007" s="59">
        <v>2876907.74</v>
      </c>
      <c r="J2007" s="59">
        <v>2876907.74</v>
      </c>
      <c r="K2007" s="59">
        <v>2876907.74</v>
      </c>
      <c r="L2007" s="59">
        <v>2876907.74</v>
      </c>
      <c r="M2007" s="59">
        <v>2862857.49</v>
      </c>
      <c r="N2007" s="59">
        <v>2862857.49</v>
      </c>
      <c r="O2007" s="59">
        <v>2862857.49</v>
      </c>
      <c r="P2007" s="59">
        <v>2862857.49</v>
      </c>
      <c r="Q2007" s="59">
        <v>2862857.49</v>
      </c>
      <c r="R2007" s="59">
        <v>2862857.75</v>
      </c>
    </row>
    <row r="2008" spans="2:18" x14ac:dyDescent="0.2">
      <c r="B2008" s="4">
        <v>1990</v>
      </c>
      <c r="C2008" s="59">
        <v>2049596.27</v>
      </c>
      <c r="D2008" s="59">
        <v>1739126.04</v>
      </c>
      <c r="E2008" s="59">
        <v>1739126.04</v>
      </c>
      <c r="F2008" s="59">
        <v>1739126.04</v>
      </c>
      <c r="G2008" s="59">
        <v>1739126.04</v>
      </c>
      <c r="H2008" s="59">
        <v>1739126.04</v>
      </c>
      <c r="I2008" s="59">
        <v>1739126.04</v>
      </c>
      <c r="J2008" s="59">
        <v>1739126.04</v>
      </c>
      <c r="K2008" s="59">
        <v>1739126.04</v>
      </c>
      <c r="L2008" s="59">
        <v>1739126.04</v>
      </c>
      <c r="M2008" s="59">
        <v>1739126.04</v>
      </c>
      <c r="N2008" s="59">
        <v>1739126.04</v>
      </c>
      <c r="O2008" s="59">
        <v>1739126.04</v>
      </c>
      <c r="P2008" s="59">
        <v>1739126.04</v>
      </c>
      <c r="Q2008" s="59">
        <v>1739126.04</v>
      </c>
      <c r="R2008" s="59">
        <v>1739126</v>
      </c>
    </row>
    <row r="2009" spans="2:18" x14ac:dyDescent="0.2">
      <c r="B2009" s="4">
        <v>1989</v>
      </c>
      <c r="C2009" s="59">
        <v>3250312.35</v>
      </c>
      <c r="D2009" s="59">
        <v>2339787.7599999998</v>
      </c>
      <c r="E2009" s="59">
        <v>2339787.7599999998</v>
      </c>
      <c r="F2009" s="59">
        <v>2339787.7599999998</v>
      </c>
      <c r="G2009" s="59">
        <v>2339787.7599999998</v>
      </c>
      <c r="H2009" s="59">
        <v>2339787.7599999998</v>
      </c>
      <c r="I2009" s="59">
        <v>2339787.7599999998</v>
      </c>
      <c r="J2009" s="59">
        <v>2339787.7599999998</v>
      </c>
      <c r="K2009" s="59">
        <v>2339787.7599999998</v>
      </c>
      <c r="L2009" s="59">
        <v>2339787.7599999998</v>
      </c>
      <c r="M2009" s="59">
        <v>2339787.7599999998</v>
      </c>
      <c r="N2009" s="59">
        <v>2339787.7599999998</v>
      </c>
      <c r="O2009" s="59">
        <v>2339787.7599999998</v>
      </c>
      <c r="P2009" s="59">
        <v>2339787.7599999998</v>
      </c>
      <c r="Q2009" s="59">
        <v>2339787.7599999998</v>
      </c>
      <c r="R2009" s="59">
        <v>2339788</v>
      </c>
    </row>
    <row r="2010" spans="2:18" x14ac:dyDescent="0.2">
      <c r="B2010" s="4">
        <v>1988</v>
      </c>
      <c r="C2010" s="59">
        <v>1886107.39</v>
      </c>
      <c r="D2010" s="59">
        <v>1722068.42</v>
      </c>
      <c r="E2010" s="59">
        <v>1722068.42</v>
      </c>
      <c r="F2010" s="59">
        <v>1722068.42</v>
      </c>
      <c r="G2010" s="59">
        <v>1722068.42</v>
      </c>
      <c r="H2010" s="59">
        <v>1722068.42</v>
      </c>
      <c r="I2010" s="59">
        <v>1722068.42</v>
      </c>
      <c r="J2010" s="59">
        <v>1722068.42</v>
      </c>
      <c r="K2010" s="59">
        <v>1722068.42</v>
      </c>
      <c r="L2010" s="59">
        <v>1722068.42</v>
      </c>
      <c r="M2010" s="59">
        <v>1718476.25</v>
      </c>
      <c r="N2010" s="59">
        <v>1718476.25</v>
      </c>
      <c r="O2010" s="59">
        <v>1718476.25</v>
      </c>
      <c r="P2010" s="59">
        <v>1718476.25</v>
      </c>
      <c r="Q2010" s="59">
        <v>1718476.25</v>
      </c>
      <c r="R2010" s="59">
        <v>1718475.83</v>
      </c>
    </row>
    <row r="2011" spans="2:18" x14ac:dyDescent="0.2">
      <c r="B2011" s="4">
        <v>1987</v>
      </c>
      <c r="C2011" s="59">
        <v>1981566.9</v>
      </c>
      <c r="D2011" s="59">
        <v>1693534.11</v>
      </c>
      <c r="E2011" s="59">
        <v>1693534.11</v>
      </c>
      <c r="F2011" s="59">
        <v>1693534.11</v>
      </c>
      <c r="G2011" s="59">
        <v>1693534.11</v>
      </c>
      <c r="H2011" s="59">
        <v>1693534.11</v>
      </c>
      <c r="I2011" s="59">
        <v>1693534.11</v>
      </c>
      <c r="J2011" s="59">
        <v>1693534.11</v>
      </c>
      <c r="K2011" s="59">
        <v>1693534.11</v>
      </c>
      <c r="L2011" s="59">
        <v>1693534.11</v>
      </c>
      <c r="M2011" s="59">
        <v>1693534.11</v>
      </c>
      <c r="N2011" s="59">
        <v>1693534.11</v>
      </c>
      <c r="O2011" s="59">
        <v>1693534.11</v>
      </c>
      <c r="P2011" s="59">
        <v>1693534.11</v>
      </c>
      <c r="Q2011" s="59">
        <v>1693534.11</v>
      </c>
      <c r="R2011" s="59">
        <v>1693534.11</v>
      </c>
    </row>
    <row r="2012" spans="2:18" x14ac:dyDescent="0.2">
      <c r="B2012" s="4">
        <v>1986</v>
      </c>
      <c r="C2012" s="59">
        <v>2478677.5</v>
      </c>
      <c r="D2012" s="59">
        <v>2071622.21</v>
      </c>
      <c r="E2012" s="59">
        <v>2071622.21</v>
      </c>
      <c r="F2012" s="59">
        <v>2071622.21</v>
      </c>
      <c r="G2012" s="59">
        <v>2071622.21</v>
      </c>
      <c r="H2012" s="59">
        <v>2071622.21</v>
      </c>
      <c r="I2012" s="59">
        <v>2071622.21</v>
      </c>
      <c r="J2012" s="59">
        <v>2071622.21</v>
      </c>
      <c r="K2012" s="59">
        <v>2071622.21</v>
      </c>
      <c r="L2012" s="59">
        <v>2071622.21</v>
      </c>
      <c r="M2012" s="59">
        <v>2071622.21</v>
      </c>
      <c r="N2012" s="59">
        <v>2071622.21</v>
      </c>
      <c r="O2012" s="59">
        <v>2071622.21</v>
      </c>
      <c r="P2012" s="59">
        <v>2071622.21</v>
      </c>
      <c r="Q2012" s="59">
        <v>2071622.21</v>
      </c>
      <c r="R2012" s="59">
        <v>2071622.21</v>
      </c>
    </row>
    <row r="2013" spans="2:18" x14ac:dyDescent="0.2">
      <c r="B2013" s="4">
        <v>1985</v>
      </c>
      <c r="C2013" s="59">
        <v>2523062.6800000002</v>
      </c>
      <c r="D2013" s="59">
        <v>2048171.59</v>
      </c>
      <c r="E2013" s="59">
        <v>2048171.59</v>
      </c>
      <c r="F2013" s="59">
        <v>2048171.59</v>
      </c>
      <c r="G2013" s="59">
        <v>2048171.59</v>
      </c>
      <c r="H2013" s="59">
        <v>2048171.59</v>
      </c>
      <c r="I2013" s="59">
        <v>2048171.59</v>
      </c>
      <c r="J2013" s="59">
        <v>2048171.59</v>
      </c>
      <c r="K2013" s="59">
        <v>2048171.59</v>
      </c>
      <c r="L2013" s="59">
        <v>2048171.59</v>
      </c>
      <c r="M2013" s="59">
        <v>2048171.59</v>
      </c>
      <c r="N2013" s="59">
        <v>2048171.59</v>
      </c>
      <c r="O2013" s="59">
        <v>2048171.59</v>
      </c>
      <c r="P2013" s="59">
        <v>2048171.59</v>
      </c>
      <c r="Q2013" s="59">
        <v>2048171.59</v>
      </c>
      <c r="R2013" s="59">
        <v>2048171.59</v>
      </c>
    </row>
    <row r="2014" spans="2:18" x14ac:dyDescent="0.2">
      <c r="B2014" s="4">
        <v>1984</v>
      </c>
      <c r="C2014" s="59">
        <v>2551517.56</v>
      </c>
      <c r="D2014" s="59">
        <v>2082694.22</v>
      </c>
      <c r="E2014" s="59">
        <v>2082694.22</v>
      </c>
      <c r="F2014" s="59">
        <v>2082694.22</v>
      </c>
      <c r="G2014" s="59">
        <v>2082694.22</v>
      </c>
      <c r="H2014" s="59">
        <v>2082694.22</v>
      </c>
      <c r="I2014" s="59">
        <v>2082694.22</v>
      </c>
      <c r="J2014" s="59">
        <v>2082694.22</v>
      </c>
      <c r="K2014" s="59">
        <v>2082694.22</v>
      </c>
      <c r="L2014" s="59">
        <v>2082694.22</v>
      </c>
      <c r="M2014" s="59">
        <v>2082694.22</v>
      </c>
      <c r="N2014" s="59">
        <v>2082694.22</v>
      </c>
      <c r="O2014" s="59">
        <v>2082694.22</v>
      </c>
      <c r="P2014" s="59">
        <v>2082694.22</v>
      </c>
      <c r="Q2014" s="59">
        <v>2082694.22</v>
      </c>
      <c r="R2014" s="59">
        <v>2082694.22</v>
      </c>
    </row>
    <row r="2015" spans="2:18" x14ac:dyDescent="0.2">
      <c r="B2015" s="4">
        <v>1983</v>
      </c>
      <c r="C2015" s="59">
        <v>2130804.41</v>
      </c>
      <c r="D2015" s="59">
        <v>1617100.59</v>
      </c>
      <c r="E2015" s="59">
        <v>1617100.59</v>
      </c>
      <c r="F2015" s="59">
        <v>1617100.59</v>
      </c>
      <c r="G2015" s="59">
        <v>1617100.59</v>
      </c>
      <c r="H2015" s="59">
        <v>1617100.59</v>
      </c>
      <c r="I2015" s="59">
        <v>1617100.59</v>
      </c>
      <c r="J2015" s="59">
        <v>1617100.59</v>
      </c>
      <c r="K2015" s="59">
        <v>1617100.59</v>
      </c>
      <c r="L2015" s="59">
        <v>1617100.59</v>
      </c>
      <c r="M2015" s="59">
        <v>1617100.59</v>
      </c>
      <c r="N2015" s="59">
        <v>1617100.59</v>
      </c>
      <c r="O2015" s="59">
        <v>1617100.59</v>
      </c>
      <c r="P2015" s="59">
        <v>1617100.59</v>
      </c>
      <c r="Q2015" s="59">
        <v>1617100.59</v>
      </c>
      <c r="R2015" s="59">
        <v>1617100.59</v>
      </c>
    </row>
    <row r="2016" spans="2:18" x14ac:dyDescent="0.2">
      <c r="B2016" s="4">
        <v>1982</v>
      </c>
      <c r="C2016" s="59">
        <v>1568158.82</v>
      </c>
      <c r="D2016" s="59">
        <v>1350651.23</v>
      </c>
      <c r="E2016" s="59">
        <v>1350651.23</v>
      </c>
      <c r="F2016" s="59">
        <v>1350651.23</v>
      </c>
      <c r="G2016" s="59">
        <v>1350651.23</v>
      </c>
      <c r="H2016" s="59">
        <v>1350651.23</v>
      </c>
      <c r="I2016" s="59">
        <v>1350651.23</v>
      </c>
      <c r="J2016" s="59">
        <v>1350651.23</v>
      </c>
      <c r="K2016" s="59">
        <v>1350651.23</v>
      </c>
      <c r="L2016" s="59">
        <v>1350651.23</v>
      </c>
      <c r="M2016" s="59">
        <v>1350651.23</v>
      </c>
      <c r="N2016" s="59">
        <v>1350651.23</v>
      </c>
      <c r="O2016" s="59">
        <v>1350651.23</v>
      </c>
      <c r="P2016" s="59">
        <v>1350651.23</v>
      </c>
      <c r="Q2016" s="59">
        <v>1350651.23</v>
      </c>
      <c r="R2016" s="59">
        <v>1350651.23</v>
      </c>
    </row>
    <row r="2017" spans="2:18" x14ac:dyDescent="0.2">
      <c r="B2017" s="4">
        <v>1981</v>
      </c>
      <c r="C2017" s="59">
        <v>2248106.8199999998</v>
      </c>
      <c r="D2017" s="59">
        <v>1679379.59</v>
      </c>
      <c r="E2017" s="59">
        <v>1679379.59</v>
      </c>
      <c r="F2017" s="59">
        <v>1679379.59</v>
      </c>
      <c r="G2017" s="59">
        <v>1679379.59</v>
      </c>
      <c r="H2017" s="59">
        <v>1679379.59</v>
      </c>
      <c r="I2017" s="59">
        <v>1679379.59</v>
      </c>
      <c r="J2017" s="59">
        <v>1679379.59</v>
      </c>
      <c r="K2017" s="59">
        <v>1679379.59</v>
      </c>
      <c r="L2017" s="59">
        <v>1679379.59</v>
      </c>
      <c r="M2017" s="59">
        <v>1679379.59</v>
      </c>
      <c r="N2017" s="59">
        <v>1679379.59</v>
      </c>
      <c r="O2017" s="59">
        <v>1679379.59</v>
      </c>
      <c r="P2017" s="59">
        <v>1679379.59</v>
      </c>
      <c r="Q2017" s="59">
        <v>1679379.59</v>
      </c>
      <c r="R2017" s="59">
        <v>1679379.59</v>
      </c>
    </row>
    <row r="2018" spans="2:18" x14ac:dyDescent="0.2">
      <c r="B2018" s="4">
        <v>1980</v>
      </c>
      <c r="C2018" s="59">
        <v>2198168.77</v>
      </c>
      <c r="D2018" s="59">
        <v>1201358.3600000001</v>
      </c>
      <c r="E2018" s="59">
        <v>1201358.3600000001</v>
      </c>
      <c r="F2018" s="59">
        <v>1201358.3600000001</v>
      </c>
      <c r="G2018" s="59">
        <v>1201358.3600000001</v>
      </c>
      <c r="H2018" s="59">
        <v>1201358.3600000001</v>
      </c>
      <c r="I2018" s="59">
        <v>1201358.3600000001</v>
      </c>
      <c r="J2018" s="59">
        <v>1201358.3600000001</v>
      </c>
      <c r="K2018" s="59">
        <v>1201358.3600000001</v>
      </c>
      <c r="L2018" s="59">
        <v>1201358.3600000001</v>
      </c>
      <c r="M2018" s="59">
        <v>1201358.3600000001</v>
      </c>
      <c r="N2018" s="59">
        <v>1201358.3600000001</v>
      </c>
      <c r="O2018" s="59">
        <v>1201358.3600000001</v>
      </c>
      <c r="P2018" s="59">
        <v>1201358.3600000001</v>
      </c>
      <c r="Q2018" s="59">
        <v>1201358.3600000001</v>
      </c>
      <c r="R2018" s="59">
        <v>1201358.3600000001</v>
      </c>
    </row>
    <row r="2019" spans="2:18" x14ac:dyDescent="0.2">
      <c r="B2019" s="4">
        <v>1979</v>
      </c>
      <c r="C2019" s="59">
        <v>1964356.33</v>
      </c>
      <c r="D2019" s="59">
        <v>1597941.75</v>
      </c>
      <c r="E2019" s="59">
        <v>1597941.75</v>
      </c>
      <c r="F2019" s="59">
        <v>1597941.75</v>
      </c>
      <c r="G2019" s="59">
        <v>1597941.75</v>
      </c>
      <c r="H2019" s="59">
        <v>1597941.75</v>
      </c>
      <c r="I2019" s="59">
        <v>1597941.75</v>
      </c>
      <c r="J2019" s="59">
        <v>1597941.75</v>
      </c>
      <c r="K2019" s="59">
        <v>1597941.75</v>
      </c>
      <c r="L2019" s="59">
        <v>1597941.75</v>
      </c>
      <c r="M2019" s="59">
        <v>1597941.75</v>
      </c>
      <c r="N2019" s="59">
        <v>1597941.75</v>
      </c>
      <c r="O2019" s="59">
        <v>1597941.75</v>
      </c>
      <c r="P2019" s="59">
        <v>1597941.75</v>
      </c>
      <c r="Q2019" s="59">
        <v>1597941.75</v>
      </c>
      <c r="R2019" s="59">
        <v>1597941.75</v>
      </c>
    </row>
    <row r="2020" spans="2:18" x14ac:dyDescent="0.2">
      <c r="B2020" s="4">
        <v>1978</v>
      </c>
      <c r="C2020" s="59">
        <v>1537860.97</v>
      </c>
      <c r="D2020" s="59">
        <v>1229098.9099999999</v>
      </c>
      <c r="E2020" s="59">
        <v>1229098.9099999999</v>
      </c>
      <c r="F2020" s="59">
        <v>1229098.9099999999</v>
      </c>
      <c r="G2020" s="59">
        <v>1229098.9099999999</v>
      </c>
      <c r="H2020" s="59">
        <v>1229098.9099999999</v>
      </c>
      <c r="I2020" s="59">
        <v>1229098.9099999999</v>
      </c>
      <c r="J2020" s="59">
        <v>1229098.9099999999</v>
      </c>
      <c r="K2020" s="59">
        <v>1229098.9099999999</v>
      </c>
      <c r="L2020" s="59">
        <v>1229098.9099999999</v>
      </c>
      <c r="M2020" s="59">
        <v>1229098.9099999999</v>
      </c>
      <c r="N2020" s="59">
        <v>1229098.9099999999</v>
      </c>
      <c r="O2020" s="59">
        <v>1229098.9099999999</v>
      </c>
      <c r="P2020" s="59">
        <v>1229098.9099999999</v>
      </c>
      <c r="Q2020" s="59">
        <v>1229098.9099999999</v>
      </c>
      <c r="R2020" s="59">
        <v>1229098.9099999999</v>
      </c>
    </row>
    <row r="2021" spans="2:18" x14ac:dyDescent="0.2">
      <c r="B2021" s="4">
        <v>1977</v>
      </c>
      <c r="C2021" s="59">
        <v>1348062.97</v>
      </c>
      <c r="D2021" s="59">
        <v>1153725.78</v>
      </c>
      <c r="E2021" s="59">
        <v>1153725.78</v>
      </c>
      <c r="F2021" s="59">
        <v>1153725.78</v>
      </c>
      <c r="G2021" s="59">
        <v>1153725.78</v>
      </c>
      <c r="H2021" s="59">
        <v>1153725.78</v>
      </c>
      <c r="I2021" s="59">
        <v>1153725.78</v>
      </c>
      <c r="J2021" s="59">
        <v>1153725.78</v>
      </c>
      <c r="K2021" s="59">
        <v>1153725.78</v>
      </c>
      <c r="L2021" s="59">
        <v>1153725.78</v>
      </c>
      <c r="M2021" s="59">
        <v>1153725.78</v>
      </c>
      <c r="N2021" s="59">
        <v>1153725.78</v>
      </c>
      <c r="O2021" s="59">
        <v>1153725.78</v>
      </c>
      <c r="P2021" s="59">
        <v>1153725.78</v>
      </c>
      <c r="Q2021" s="59">
        <v>1153725.78</v>
      </c>
      <c r="R2021" s="59">
        <v>1153725.78</v>
      </c>
    </row>
    <row r="2022" spans="2:18" x14ac:dyDescent="0.2">
      <c r="B2022" s="4">
        <v>1976</v>
      </c>
      <c r="C2022" s="59">
        <v>1400021.1</v>
      </c>
      <c r="D2022" s="59">
        <v>1102697.07</v>
      </c>
      <c r="E2022" s="59">
        <v>1102697.07</v>
      </c>
      <c r="F2022" s="59">
        <v>1102697.07</v>
      </c>
      <c r="G2022" s="59">
        <v>1102697.07</v>
      </c>
      <c r="H2022" s="59">
        <v>1102697.07</v>
      </c>
      <c r="I2022" s="59">
        <v>1102697.07</v>
      </c>
      <c r="J2022" s="59">
        <v>1102697.07</v>
      </c>
      <c r="K2022" s="59">
        <v>1102697.07</v>
      </c>
      <c r="L2022" s="59">
        <v>1102697.07</v>
      </c>
      <c r="M2022" s="59">
        <v>1102697.07</v>
      </c>
      <c r="N2022" s="59">
        <v>1102697.07</v>
      </c>
      <c r="O2022" s="59">
        <v>1102697.07</v>
      </c>
      <c r="P2022" s="59">
        <v>1102697.07</v>
      </c>
      <c r="Q2022" s="59">
        <v>1102697.07</v>
      </c>
      <c r="R2022" s="59">
        <v>1102697.07</v>
      </c>
    </row>
    <row r="2023" spans="2:18" x14ac:dyDescent="0.2">
      <c r="B2023" s="4">
        <v>1975</v>
      </c>
      <c r="C2023" s="59">
        <v>1657978.29</v>
      </c>
      <c r="D2023" s="59">
        <v>1415690.86</v>
      </c>
      <c r="E2023" s="59">
        <v>1415690.86</v>
      </c>
      <c r="F2023" s="59">
        <v>1415690.86</v>
      </c>
      <c r="G2023" s="59">
        <v>1415690.86</v>
      </c>
      <c r="H2023" s="59">
        <v>1415690.86</v>
      </c>
      <c r="I2023" s="59">
        <v>1415690.86</v>
      </c>
      <c r="J2023" s="59">
        <v>1415690.86</v>
      </c>
      <c r="K2023" s="59">
        <v>1415690.86</v>
      </c>
      <c r="L2023" s="59">
        <v>1415690.86</v>
      </c>
      <c r="M2023" s="59">
        <v>1415690.86</v>
      </c>
      <c r="N2023" s="59">
        <v>1415690.86</v>
      </c>
      <c r="O2023" s="59">
        <v>1415690.86</v>
      </c>
      <c r="P2023" s="59">
        <v>1415690.86</v>
      </c>
      <c r="Q2023" s="59">
        <v>1415690.86</v>
      </c>
      <c r="R2023" s="59">
        <v>1415690.86</v>
      </c>
    </row>
    <row r="2024" spans="2:18" x14ac:dyDescent="0.2">
      <c r="B2024" s="4">
        <v>1974</v>
      </c>
      <c r="C2024" s="59">
        <v>1330846.17</v>
      </c>
      <c r="D2024" s="59">
        <v>1134276.8500000001</v>
      </c>
      <c r="E2024" s="59">
        <v>1134276.8500000001</v>
      </c>
      <c r="F2024" s="59">
        <v>1134276.8500000001</v>
      </c>
      <c r="G2024" s="59">
        <v>1134276.8500000001</v>
      </c>
      <c r="H2024" s="59">
        <v>1134276.8500000001</v>
      </c>
      <c r="I2024" s="59">
        <v>1134276.8500000001</v>
      </c>
      <c r="J2024" s="59">
        <v>1134276.8500000001</v>
      </c>
      <c r="K2024" s="59">
        <v>1134276.8500000001</v>
      </c>
      <c r="L2024" s="59">
        <v>1134276.8500000001</v>
      </c>
      <c r="M2024" s="59">
        <v>1123931.19</v>
      </c>
      <c r="N2024" s="59">
        <v>1123931.19</v>
      </c>
      <c r="O2024" s="59">
        <v>1123931.19</v>
      </c>
      <c r="P2024" s="59">
        <v>1123931.19</v>
      </c>
      <c r="Q2024" s="59">
        <v>1123931.19</v>
      </c>
      <c r="R2024" s="59">
        <v>1123931.19</v>
      </c>
    </row>
    <row r="2025" spans="2:18" x14ac:dyDescent="0.2">
      <c r="B2025" s="4">
        <v>1973</v>
      </c>
      <c r="C2025" s="59">
        <v>1536112.58</v>
      </c>
      <c r="D2025" s="59">
        <v>1389410.09</v>
      </c>
      <c r="E2025" s="59">
        <v>1389410.09</v>
      </c>
      <c r="F2025" s="59">
        <v>1389410.09</v>
      </c>
      <c r="G2025" s="59">
        <v>1389410.09</v>
      </c>
      <c r="H2025" s="59">
        <v>1389410.09</v>
      </c>
      <c r="I2025" s="59">
        <v>1389410.09</v>
      </c>
      <c r="J2025" s="59">
        <v>1389410.09</v>
      </c>
      <c r="K2025" s="59">
        <v>1389410.09</v>
      </c>
      <c r="L2025" s="59">
        <v>1389410.09</v>
      </c>
      <c r="M2025" s="59">
        <v>1389410.09</v>
      </c>
      <c r="N2025" s="59">
        <v>1389410.09</v>
      </c>
      <c r="O2025" s="59">
        <v>1386575.4</v>
      </c>
      <c r="P2025" s="59">
        <v>1386575.4</v>
      </c>
      <c r="Q2025" s="59">
        <v>1386575.4</v>
      </c>
      <c r="R2025" s="59">
        <v>1386575.4</v>
      </c>
    </row>
    <row r="2026" spans="2:18" x14ac:dyDescent="0.2">
      <c r="B2026" s="4">
        <v>1972</v>
      </c>
      <c r="C2026" s="59">
        <v>1435578.12</v>
      </c>
      <c r="D2026" s="59">
        <v>1294704.03</v>
      </c>
      <c r="E2026" s="59">
        <v>1294704.03</v>
      </c>
      <c r="F2026" s="59">
        <v>1294704.03</v>
      </c>
      <c r="G2026" s="59">
        <v>1294704.03</v>
      </c>
      <c r="H2026" s="59">
        <v>1294704.03</v>
      </c>
      <c r="I2026" s="59">
        <v>1294704.03</v>
      </c>
      <c r="J2026" s="59">
        <v>1294704.03</v>
      </c>
      <c r="K2026" s="59">
        <v>1294704.03</v>
      </c>
      <c r="L2026" s="59">
        <v>1294704.03</v>
      </c>
      <c r="M2026" s="59">
        <v>1294704.03</v>
      </c>
      <c r="N2026" s="59">
        <v>1294704.03</v>
      </c>
      <c r="O2026" s="59">
        <v>1287829.68</v>
      </c>
      <c r="P2026" s="59">
        <v>1287829.68</v>
      </c>
      <c r="Q2026" s="59">
        <v>1287829.68</v>
      </c>
      <c r="R2026" s="59">
        <v>1287829.68</v>
      </c>
    </row>
    <row r="2027" spans="2:18" x14ac:dyDescent="0.2">
      <c r="B2027" s="4">
        <v>1971</v>
      </c>
      <c r="C2027" s="59">
        <v>743731.27</v>
      </c>
      <c r="D2027" s="59">
        <v>622174.16</v>
      </c>
      <c r="E2027" s="59">
        <v>622174.16</v>
      </c>
      <c r="F2027" s="59">
        <v>622174.16</v>
      </c>
      <c r="G2027" s="59">
        <v>622174.16</v>
      </c>
      <c r="H2027" s="59">
        <v>622174.16</v>
      </c>
      <c r="I2027" s="59">
        <v>622174.16</v>
      </c>
      <c r="J2027" s="59">
        <v>622174.16</v>
      </c>
      <c r="K2027" s="59">
        <v>622174.16</v>
      </c>
      <c r="L2027" s="59">
        <v>622174.16</v>
      </c>
      <c r="M2027" s="59">
        <v>622174.16</v>
      </c>
      <c r="N2027" s="59">
        <v>622174.16</v>
      </c>
      <c r="O2027" s="59">
        <v>622174.16</v>
      </c>
      <c r="P2027" s="59">
        <v>622174.16</v>
      </c>
      <c r="Q2027" s="59">
        <v>622174.16</v>
      </c>
      <c r="R2027" s="59">
        <v>622174.16</v>
      </c>
    </row>
    <row r="2028" spans="2:18" x14ac:dyDescent="0.2">
      <c r="B2028" s="4">
        <v>1970</v>
      </c>
      <c r="C2028" s="59">
        <v>141967.76</v>
      </c>
      <c r="D2028" s="59">
        <v>73808.56</v>
      </c>
      <c r="E2028" s="59">
        <v>73808.56</v>
      </c>
      <c r="F2028" s="59">
        <v>73808.56</v>
      </c>
      <c r="G2028" s="59">
        <v>73808.56</v>
      </c>
      <c r="H2028" s="59">
        <v>73808.56</v>
      </c>
      <c r="I2028" s="59">
        <v>73808.56</v>
      </c>
      <c r="J2028" s="59">
        <v>73808.56</v>
      </c>
      <c r="K2028" s="59">
        <v>73808.56</v>
      </c>
      <c r="L2028" s="59">
        <v>73808.56</v>
      </c>
      <c r="M2028" s="59">
        <v>73808.56</v>
      </c>
      <c r="N2028" s="59">
        <v>73808.56</v>
      </c>
      <c r="O2028" s="59">
        <v>73808.56</v>
      </c>
      <c r="P2028" s="59">
        <v>73808.56</v>
      </c>
      <c r="Q2028" s="59">
        <v>73808.56</v>
      </c>
      <c r="R2028" s="59">
        <v>73808.56</v>
      </c>
    </row>
    <row r="2029" spans="2:18" x14ac:dyDescent="0.2">
      <c r="B2029" s="4">
        <v>1969</v>
      </c>
      <c r="C2029" s="59">
        <v>136265.32</v>
      </c>
      <c r="D2029" s="59">
        <v>71860.539999999994</v>
      </c>
      <c r="E2029" s="59">
        <v>71860.539999999994</v>
      </c>
      <c r="F2029" s="59">
        <v>71860.539999999994</v>
      </c>
      <c r="G2029" s="59">
        <v>71860.539999999994</v>
      </c>
      <c r="H2029" s="59">
        <v>71860.539999999994</v>
      </c>
      <c r="I2029" s="59">
        <v>71860.539999999994</v>
      </c>
      <c r="J2029" s="59">
        <v>71860.539999999994</v>
      </c>
      <c r="K2029" s="59">
        <v>71860.539999999994</v>
      </c>
      <c r="L2029" s="59">
        <v>71860.539999999994</v>
      </c>
      <c r="M2029" s="59">
        <v>71860.539999999994</v>
      </c>
      <c r="N2029" s="59">
        <v>71860.539999999994</v>
      </c>
      <c r="O2029" s="59">
        <v>71860.539999999994</v>
      </c>
      <c r="P2029" s="59">
        <v>71860.539999999994</v>
      </c>
      <c r="Q2029" s="59">
        <v>71860.539999999994</v>
      </c>
      <c r="R2029" s="59">
        <v>71860.539999999994</v>
      </c>
    </row>
    <row r="2030" spans="2:18" x14ac:dyDescent="0.2">
      <c r="B2030" s="4">
        <v>1968</v>
      </c>
      <c r="C2030" s="59">
        <v>138813.76000000001</v>
      </c>
      <c r="D2030" s="59">
        <v>92346.53</v>
      </c>
      <c r="E2030" s="59">
        <v>92346.53</v>
      </c>
      <c r="F2030" s="59">
        <v>92346.53</v>
      </c>
      <c r="G2030" s="59">
        <v>92346.53</v>
      </c>
      <c r="H2030" s="59">
        <v>46467.23</v>
      </c>
      <c r="I2030" s="59">
        <v>46467.23</v>
      </c>
      <c r="J2030" s="59">
        <v>46467.23</v>
      </c>
      <c r="K2030" s="59">
        <v>46467.23</v>
      </c>
      <c r="L2030" s="59">
        <v>46467.23</v>
      </c>
      <c r="M2030" s="59">
        <v>46467.23</v>
      </c>
      <c r="N2030" s="59">
        <v>46467.23</v>
      </c>
      <c r="O2030" s="59">
        <v>46467.23</v>
      </c>
      <c r="P2030" s="59">
        <v>46467.23</v>
      </c>
      <c r="Q2030" s="59">
        <v>46467.23</v>
      </c>
      <c r="R2030" s="59">
        <v>46467.23</v>
      </c>
    </row>
    <row r="2031" spans="2:18" x14ac:dyDescent="0.2">
      <c r="B2031" s="4">
        <v>1967</v>
      </c>
      <c r="C2031" s="59">
        <v>146275.04</v>
      </c>
      <c r="D2031" s="59">
        <v>96914.93</v>
      </c>
      <c r="E2031" s="59">
        <v>96914.93</v>
      </c>
      <c r="F2031" s="59">
        <v>96914.93</v>
      </c>
      <c r="G2031" s="59">
        <v>96914.93</v>
      </c>
      <c r="H2031" s="59">
        <v>96914.93</v>
      </c>
      <c r="I2031" s="59">
        <v>49360.11</v>
      </c>
      <c r="J2031" s="59">
        <v>49360.11</v>
      </c>
      <c r="K2031" s="59">
        <v>49360.11</v>
      </c>
      <c r="L2031" s="59">
        <v>49360.11</v>
      </c>
      <c r="M2031" s="59">
        <v>49360.11</v>
      </c>
      <c r="N2031" s="59">
        <v>49360.11</v>
      </c>
      <c r="O2031" s="59">
        <v>49360.11</v>
      </c>
      <c r="P2031" s="59">
        <v>49360.11</v>
      </c>
      <c r="Q2031" s="59">
        <v>49360.11</v>
      </c>
      <c r="R2031" s="59">
        <v>49360.11</v>
      </c>
    </row>
    <row r="2032" spans="2:18" x14ac:dyDescent="0.2">
      <c r="B2032" s="4">
        <v>1966</v>
      </c>
      <c r="C2032" s="59">
        <v>60108.87</v>
      </c>
      <c r="D2032" s="59">
        <v>50957.9</v>
      </c>
      <c r="E2032" s="59">
        <v>50957.9</v>
      </c>
      <c r="F2032" s="59">
        <v>50957.9</v>
      </c>
      <c r="G2032" s="59">
        <v>50957.9</v>
      </c>
      <c r="H2032" s="59">
        <v>50957.9</v>
      </c>
      <c r="I2032" s="59">
        <v>50957.9</v>
      </c>
      <c r="J2032" s="59">
        <v>50957.9</v>
      </c>
      <c r="K2032" s="59">
        <v>50957.9</v>
      </c>
      <c r="L2032" s="59">
        <v>50957.9</v>
      </c>
      <c r="M2032" s="59">
        <v>50957.9</v>
      </c>
      <c r="N2032" s="59">
        <v>50957.9</v>
      </c>
      <c r="O2032" s="59">
        <v>50957.9</v>
      </c>
      <c r="P2032" s="59">
        <v>50957.9</v>
      </c>
      <c r="Q2032" s="59">
        <v>50957.9</v>
      </c>
      <c r="R2032" s="59">
        <v>50957.9</v>
      </c>
    </row>
    <row r="2033" spans="2:18" x14ac:dyDescent="0.2">
      <c r="B2033" s="4">
        <v>1965</v>
      </c>
      <c r="C2033" s="59">
        <v>93601.279999999999</v>
      </c>
      <c r="D2033" s="59">
        <v>57790.400000000001</v>
      </c>
      <c r="E2033" s="59">
        <v>57790.400000000001</v>
      </c>
      <c r="F2033" s="59">
        <v>57790.400000000001</v>
      </c>
      <c r="G2033" s="59">
        <v>57790.400000000001</v>
      </c>
      <c r="H2033" s="59">
        <v>51018.559999999998</v>
      </c>
      <c r="I2033" s="59">
        <v>35810.879999999997</v>
      </c>
      <c r="J2033" s="59">
        <v>35810.879999999997</v>
      </c>
      <c r="K2033" s="59">
        <v>35810.879999999997</v>
      </c>
      <c r="L2033" s="59">
        <v>35810.879999999997</v>
      </c>
      <c r="M2033" s="59">
        <v>35810.879999999997</v>
      </c>
      <c r="N2033" s="59">
        <v>35810.879999999997</v>
      </c>
      <c r="O2033" s="59">
        <v>35810.879999999997</v>
      </c>
      <c r="P2033" s="59">
        <v>35810.879999999997</v>
      </c>
      <c r="Q2033" s="59">
        <v>35810.879999999997</v>
      </c>
      <c r="R2033" s="59">
        <v>35810.879999999997</v>
      </c>
    </row>
    <row r="2034" spans="2:18" x14ac:dyDescent="0.2">
      <c r="B2034" s="4">
        <v>1964</v>
      </c>
      <c r="C2034" s="59">
        <v>69118.48</v>
      </c>
      <c r="D2034" s="59">
        <v>69118.48</v>
      </c>
      <c r="E2034" s="59">
        <v>69118.48</v>
      </c>
      <c r="F2034" s="59">
        <v>69118.48</v>
      </c>
      <c r="G2034" s="59">
        <v>69118.48</v>
      </c>
      <c r="H2034" s="59">
        <v>69118.48</v>
      </c>
      <c r="I2034" s="59">
        <v>69118.48</v>
      </c>
      <c r="J2034" s="59">
        <v>69118.48</v>
      </c>
      <c r="K2034" s="59">
        <v>69118.48</v>
      </c>
      <c r="L2034" s="59">
        <v>69118.48</v>
      </c>
      <c r="M2034" s="59">
        <v>69118.48</v>
      </c>
      <c r="N2034" s="59">
        <v>69118.48</v>
      </c>
      <c r="O2034" s="59">
        <v>69118.48</v>
      </c>
      <c r="P2034" s="59">
        <v>69118.48</v>
      </c>
      <c r="Q2034" s="59">
        <v>69118.48</v>
      </c>
      <c r="R2034" s="59">
        <v>69118.48</v>
      </c>
    </row>
    <row r="2035" spans="2:18" x14ac:dyDescent="0.2">
      <c r="B2035" s="4">
        <v>1963</v>
      </c>
      <c r="C2035" s="59">
        <v>65868.2</v>
      </c>
      <c r="D2035" s="59">
        <v>65868.2</v>
      </c>
      <c r="E2035" s="59">
        <v>65868.2</v>
      </c>
      <c r="F2035" s="59">
        <v>65868.2</v>
      </c>
      <c r="G2035" s="59">
        <v>65868.2</v>
      </c>
      <c r="H2035" s="59">
        <v>65868.2</v>
      </c>
      <c r="I2035" s="59">
        <v>65868.2</v>
      </c>
      <c r="J2035" s="59">
        <v>65868.2</v>
      </c>
      <c r="K2035" s="59">
        <v>65868.2</v>
      </c>
      <c r="L2035" s="59">
        <v>65868.2</v>
      </c>
      <c r="M2035" s="59">
        <v>65868.2</v>
      </c>
      <c r="N2035" s="59">
        <v>65868.2</v>
      </c>
      <c r="O2035" s="59">
        <v>65868.2</v>
      </c>
      <c r="P2035" s="59">
        <v>65868.2</v>
      </c>
      <c r="Q2035" s="59">
        <v>65868.2</v>
      </c>
      <c r="R2035" s="59">
        <v>65868.2</v>
      </c>
    </row>
    <row r="2036" spans="2:18" x14ac:dyDescent="0.2">
      <c r="B2036" s="4">
        <v>1962</v>
      </c>
      <c r="C2036" s="59">
        <v>69922.75</v>
      </c>
      <c r="D2036" s="59">
        <v>69922.75</v>
      </c>
      <c r="E2036" s="59">
        <v>69922.75</v>
      </c>
      <c r="F2036" s="59">
        <v>69922.75</v>
      </c>
      <c r="G2036" s="59">
        <v>69922.75</v>
      </c>
      <c r="H2036" s="59">
        <v>69922.75</v>
      </c>
      <c r="I2036" s="59">
        <v>69922.75</v>
      </c>
      <c r="J2036" s="59">
        <v>69922.75</v>
      </c>
      <c r="K2036" s="59">
        <v>69922.75</v>
      </c>
      <c r="L2036" s="59">
        <v>69922.75</v>
      </c>
      <c r="M2036" s="59">
        <v>69922.75</v>
      </c>
      <c r="N2036" s="59">
        <v>69922.75</v>
      </c>
      <c r="O2036" s="59">
        <v>69922.75</v>
      </c>
      <c r="P2036" s="59">
        <v>69922.75</v>
      </c>
      <c r="Q2036" s="59">
        <v>69922.75</v>
      </c>
      <c r="R2036" s="59">
        <v>69922.75</v>
      </c>
    </row>
    <row r="2037" spans="2:18" x14ac:dyDescent="0.2">
      <c r="B2037" s="4">
        <v>1961</v>
      </c>
      <c r="C2037" s="59">
        <v>46267.83</v>
      </c>
      <c r="D2037" s="59">
        <v>46267.83</v>
      </c>
      <c r="E2037" s="59">
        <v>46267.83</v>
      </c>
      <c r="F2037" s="59">
        <v>46267.83</v>
      </c>
      <c r="G2037" s="59">
        <v>46267.83</v>
      </c>
      <c r="H2037" s="59">
        <v>46267.83</v>
      </c>
      <c r="I2037" s="59">
        <v>46267.83</v>
      </c>
      <c r="J2037" s="59">
        <v>46267.83</v>
      </c>
      <c r="K2037" s="59">
        <v>46267.83</v>
      </c>
      <c r="L2037" s="59">
        <v>46267.83</v>
      </c>
      <c r="M2037" s="59">
        <v>46267.83</v>
      </c>
      <c r="N2037" s="59">
        <v>46267.83</v>
      </c>
      <c r="O2037" s="59">
        <v>46267.83</v>
      </c>
      <c r="P2037" s="59">
        <v>46267.83</v>
      </c>
      <c r="Q2037" s="59">
        <v>46267.83</v>
      </c>
      <c r="R2037" s="59">
        <v>46267.83</v>
      </c>
    </row>
    <row r="2038" spans="2:18" x14ac:dyDescent="0.2">
      <c r="B2038" s="4">
        <v>1960</v>
      </c>
      <c r="C2038" s="59">
        <v>66728.2</v>
      </c>
      <c r="D2038" s="59">
        <v>66728.2</v>
      </c>
      <c r="E2038" s="59">
        <v>66728.2</v>
      </c>
      <c r="F2038" s="59">
        <v>66728.2</v>
      </c>
      <c r="G2038" s="59">
        <v>66728.2</v>
      </c>
      <c r="H2038" s="59">
        <v>66728.2</v>
      </c>
      <c r="I2038" s="59">
        <v>66728.2</v>
      </c>
      <c r="J2038" s="59">
        <v>66728.2</v>
      </c>
      <c r="K2038" s="59">
        <v>66728.2</v>
      </c>
      <c r="L2038" s="59">
        <v>66728.2</v>
      </c>
      <c r="M2038" s="59">
        <v>66728.2</v>
      </c>
      <c r="N2038" s="59">
        <v>66728.2</v>
      </c>
      <c r="O2038" s="59">
        <v>66728.2</v>
      </c>
      <c r="P2038" s="59">
        <v>66728.2</v>
      </c>
      <c r="Q2038" s="59">
        <v>66728.2</v>
      </c>
      <c r="R2038" s="59">
        <v>66728.2</v>
      </c>
    </row>
    <row r="2039" spans="2:18" x14ac:dyDescent="0.2">
      <c r="B2039" s="4">
        <v>1959</v>
      </c>
      <c r="C2039" s="59">
        <v>62579.06</v>
      </c>
      <c r="D2039" s="59">
        <v>62579.06</v>
      </c>
      <c r="E2039" s="59">
        <v>62579.06</v>
      </c>
      <c r="F2039" s="59">
        <v>62579.06</v>
      </c>
      <c r="G2039" s="59">
        <v>62579.06</v>
      </c>
      <c r="H2039" s="59">
        <v>62579.06</v>
      </c>
      <c r="I2039" s="59">
        <v>62579.06</v>
      </c>
      <c r="J2039" s="59">
        <v>62579.06</v>
      </c>
      <c r="K2039" s="59">
        <v>62579.06</v>
      </c>
      <c r="L2039" s="59">
        <v>62579.06</v>
      </c>
      <c r="M2039" s="59">
        <v>62579.06</v>
      </c>
      <c r="N2039" s="59">
        <v>62579.06</v>
      </c>
      <c r="O2039" s="59">
        <v>62579.06</v>
      </c>
      <c r="P2039" s="59">
        <v>62579.06</v>
      </c>
      <c r="Q2039" s="59">
        <v>62579.06</v>
      </c>
      <c r="R2039" s="59">
        <v>62579.06</v>
      </c>
    </row>
    <row r="2040" spans="2:18" x14ac:dyDescent="0.2">
      <c r="B2040" s="4">
        <v>1958</v>
      </c>
      <c r="C2040" s="59">
        <v>47523.040000000001</v>
      </c>
      <c r="D2040" s="59">
        <v>47523.040000000001</v>
      </c>
      <c r="E2040" s="59">
        <v>47523.040000000001</v>
      </c>
      <c r="F2040" s="59">
        <v>47523.040000000001</v>
      </c>
      <c r="G2040" s="59">
        <v>47523.040000000001</v>
      </c>
      <c r="H2040" s="59">
        <v>47523.040000000001</v>
      </c>
      <c r="I2040" s="59">
        <v>47523.040000000001</v>
      </c>
      <c r="J2040" s="59">
        <v>47523.040000000001</v>
      </c>
      <c r="K2040" s="59">
        <v>47523.040000000001</v>
      </c>
      <c r="L2040" s="59">
        <v>47523.040000000001</v>
      </c>
      <c r="M2040" s="59">
        <v>47523.040000000001</v>
      </c>
      <c r="N2040" s="59">
        <v>47523.040000000001</v>
      </c>
      <c r="O2040" s="59">
        <v>47523.040000000001</v>
      </c>
      <c r="P2040" s="59">
        <v>47523.040000000001</v>
      </c>
      <c r="Q2040" s="59">
        <v>47523.040000000001</v>
      </c>
      <c r="R2040" s="59">
        <v>47523.040000000001</v>
      </c>
    </row>
    <row r="2041" spans="2:18" x14ac:dyDescent="0.2">
      <c r="B2041" s="4">
        <v>1957</v>
      </c>
      <c r="C2041" s="59">
        <v>58080.2</v>
      </c>
      <c r="D2041" s="59">
        <v>58080.2</v>
      </c>
      <c r="E2041" s="59">
        <v>58080.2</v>
      </c>
      <c r="F2041" s="59">
        <v>58080.2</v>
      </c>
      <c r="G2041" s="59">
        <v>58080.2</v>
      </c>
      <c r="H2041" s="59">
        <v>58080.2</v>
      </c>
      <c r="I2041" s="59">
        <v>58080.2</v>
      </c>
      <c r="J2041" s="59">
        <v>58080.2</v>
      </c>
      <c r="K2041" s="59">
        <v>58080.2</v>
      </c>
      <c r="L2041" s="59">
        <v>58080.2</v>
      </c>
      <c r="M2041" s="59">
        <v>58080.2</v>
      </c>
      <c r="N2041" s="59">
        <v>58080.2</v>
      </c>
      <c r="O2041" s="59">
        <v>58080.2</v>
      </c>
      <c r="P2041" s="59">
        <v>58080.2</v>
      </c>
      <c r="Q2041" s="59">
        <v>58080.2</v>
      </c>
      <c r="R2041" s="59">
        <v>58080.2</v>
      </c>
    </row>
    <row r="2042" spans="2:18" x14ac:dyDescent="0.2">
      <c r="B2042" s="4">
        <v>1956</v>
      </c>
      <c r="C2042" s="59">
        <v>55869.38</v>
      </c>
      <c r="D2042" s="59">
        <v>55869.38</v>
      </c>
      <c r="E2042" s="59">
        <v>55869.38</v>
      </c>
      <c r="F2042" s="59">
        <v>55869.38</v>
      </c>
      <c r="G2042" s="59">
        <v>55869.38</v>
      </c>
      <c r="H2042" s="59">
        <v>55869.38</v>
      </c>
      <c r="I2042" s="59">
        <v>55869.38</v>
      </c>
      <c r="J2042" s="59">
        <v>55869.38</v>
      </c>
      <c r="K2042" s="59">
        <v>55869.38</v>
      </c>
      <c r="L2042" s="59">
        <v>55869.38</v>
      </c>
      <c r="M2042" s="59">
        <v>55869.38</v>
      </c>
      <c r="N2042" s="59">
        <v>55869.38</v>
      </c>
      <c r="O2042" s="59">
        <v>55869.38</v>
      </c>
      <c r="P2042" s="59">
        <v>55869.38</v>
      </c>
      <c r="Q2042" s="59">
        <v>55869.38</v>
      </c>
      <c r="R2042" s="59">
        <v>55869.38</v>
      </c>
    </row>
    <row r="2043" spans="2:18" x14ac:dyDescent="0.2">
      <c r="B2043" s="4">
        <v>1955</v>
      </c>
      <c r="C2043" s="59">
        <v>247728.39</v>
      </c>
      <c r="D2043" s="59">
        <v>247728.39</v>
      </c>
      <c r="E2043" s="59">
        <v>247728.39</v>
      </c>
      <c r="F2043" s="59">
        <v>247728.39</v>
      </c>
      <c r="G2043" s="59">
        <v>247728.39</v>
      </c>
      <c r="H2043" s="59">
        <v>247728.39</v>
      </c>
      <c r="I2043" s="59">
        <v>247728.39</v>
      </c>
      <c r="J2043" s="59">
        <v>247728.39</v>
      </c>
      <c r="K2043" s="59">
        <v>247728.39</v>
      </c>
      <c r="L2043" s="59">
        <v>247728.39</v>
      </c>
      <c r="M2043" s="59">
        <v>247728.39</v>
      </c>
      <c r="N2043" s="59">
        <v>247728.39</v>
      </c>
      <c r="O2043" s="59">
        <v>247728.39</v>
      </c>
      <c r="P2043" s="59">
        <v>247728.39</v>
      </c>
      <c r="Q2043" s="59">
        <v>247728.39</v>
      </c>
      <c r="R2043" s="59">
        <v>247728.39</v>
      </c>
    </row>
    <row r="2044" spans="2:18" x14ac:dyDescent="0.2">
      <c r="B2044" s="4">
        <v>1954</v>
      </c>
      <c r="C2044" s="59">
        <v>46398.720000000001</v>
      </c>
      <c r="D2044" s="59">
        <v>46398.720000000001</v>
      </c>
      <c r="E2044" s="59">
        <v>46398.720000000001</v>
      </c>
      <c r="F2044" s="59">
        <v>46398.720000000001</v>
      </c>
      <c r="G2044" s="59">
        <v>46398.720000000001</v>
      </c>
      <c r="H2044" s="59">
        <v>46398.720000000001</v>
      </c>
      <c r="I2044" s="59">
        <v>46398.720000000001</v>
      </c>
      <c r="J2044" s="59">
        <v>46398.720000000001</v>
      </c>
      <c r="K2044" s="59">
        <v>46398.720000000001</v>
      </c>
      <c r="L2044" s="59">
        <v>46398.720000000001</v>
      </c>
      <c r="M2044" s="59">
        <v>46398.720000000001</v>
      </c>
      <c r="N2044" s="59">
        <v>46398.720000000001</v>
      </c>
      <c r="O2044" s="59">
        <v>46398.720000000001</v>
      </c>
      <c r="P2044" s="59">
        <v>46398.720000000001</v>
      </c>
      <c r="Q2044" s="59">
        <v>46398.720000000001</v>
      </c>
      <c r="R2044" s="59">
        <v>46398.720000000001</v>
      </c>
    </row>
    <row r="2045" spans="2:18" x14ac:dyDescent="0.2">
      <c r="B2045" s="4">
        <v>1953</v>
      </c>
      <c r="C2045" s="59">
        <v>44157.73</v>
      </c>
      <c r="D2045" s="59">
        <v>44157.73</v>
      </c>
      <c r="E2045" s="59">
        <v>44157.73</v>
      </c>
      <c r="F2045" s="59">
        <v>44157.73</v>
      </c>
      <c r="G2045" s="59">
        <v>44157.73</v>
      </c>
      <c r="H2045" s="59">
        <v>44157.73</v>
      </c>
      <c r="I2045" s="59">
        <v>44157.73</v>
      </c>
      <c r="J2045" s="59">
        <v>44157.73</v>
      </c>
      <c r="K2045" s="59">
        <v>44157.73</v>
      </c>
      <c r="L2045" s="59">
        <v>44157.73</v>
      </c>
      <c r="M2045" s="59">
        <v>44157.73</v>
      </c>
      <c r="N2045" s="59">
        <v>44157.73</v>
      </c>
      <c r="O2045" s="59">
        <v>44157.73</v>
      </c>
      <c r="P2045" s="59">
        <v>44157.73</v>
      </c>
      <c r="Q2045" s="59">
        <v>44157.73</v>
      </c>
      <c r="R2045" s="59">
        <v>44157.73</v>
      </c>
    </row>
    <row r="2046" spans="2:18" x14ac:dyDescent="0.2">
      <c r="B2046" s="4">
        <v>1952</v>
      </c>
      <c r="C2046" s="59">
        <v>33015.14</v>
      </c>
      <c r="D2046" s="59">
        <v>33015.14</v>
      </c>
      <c r="E2046" s="59">
        <v>33015.14</v>
      </c>
      <c r="F2046" s="59">
        <v>33015.14</v>
      </c>
      <c r="G2046" s="59">
        <v>33015.14</v>
      </c>
      <c r="H2046" s="59">
        <v>33015.14</v>
      </c>
      <c r="I2046" s="59">
        <v>33015.14</v>
      </c>
      <c r="J2046" s="59">
        <v>33015.14</v>
      </c>
      <c r="K2046" s="59">
        <v>33015.14</v>
      </c>
      <c r="L2046" s="59">
        <v>33015.14</v>
      </c>
      <c r="M2046" s="59">
        <v>33015.14</v>
      </c>
      <c r="N2046" s="59">
        <v>33015.14</v>
      </c>
      <c r="O2046" s="59">
        <v>33015.14</v>
      </c>
      <c r="P2046" s="59">
        <v>33015.14</v>
      </c>
      <c r="Q2046" s="59">
        <v>33015.14</v>
      </c>
      <c r="R2046" s="59">
        <v>33015.14</v>
      </c>
    </row>
    <row r="2047" spans="2:18" x14ac:dyDescent="0.2">
      <c r="B2047" s="4">
        <v>1951</v>
      </c>
      <c r="C2047" s="59">
        <v>33256.46</v>
      </c>
      <c r="D2047" s="59">
        <v>33256.46</v>
      </c>
      <c r="E2047" s="59">
        <v>33256.46</v>
      </c>
      <c r="F2047" s="59">
        <v>33256.46</v>
      </c>
      <c r="G2047" s="59">
        <v>33256.46</v>
      </c>
      <c r="H2047" s="59">
        <v>33256.46</v>
      </c>
      <c r="I2047" s="59">
        <v>33256.46</v>
      </c>
      <c r="J2047" s="59">
        <v>33256.46</v>
      </c>
      <c r="K2047" s="59">
        <v>33256.46</v>
      </c>
      <c r="L2047" s="59">
        <v>33256.46</v>
      </c>
      <c r="M2047" s="59">
        <v>33256.46</v>
      </c>
      <c r="N2047" s="59">
        <v>33256.46</v>
      </c>
      <c r="O2047" s="59">
        <v>33256.46</v>
      </c>
      <c r="P2047" s="59">
        <v>33256.46</v>
      </c>
      <c r="Q2047" s="59">
        <v>33256.46</v>
      </c>
      <c r="R2047" s="59">
        <v>33256.46</v>
      </c>
    </row>
    <row r="2048" spans="2:18" x14ac:dyDescent="0.2">
      <c r="B2048" s="4">
        <v>1950</v>
      </c>
      <c r="C2048" s="59">
        <v>14825.93</v>
      </c>
      <c r="D2048" s="59">
        <v>14825.93</v>
      </c>
      <c r="E2048" s="59">
        <v>14825.93</v>
      </c>
      <c r="F2048" s="59">
        <v>14825.93</v>
      </c>
      <c r="G2048" s="59">
        <v>14825.93</v>
      </c>
      <c r="H2048" s="59">
        <v>14825.93</v>
      </c>
      <c r="I2048" s="59">
        <v>14825.93</v>
      </c>
      <c r="J2048" s="59">
        <v>14825.93</v>
      </c>
      <c r="K2048" s="59">
        <v>14825.93</v>
      </c>
      <c r="L2048" s="59">
        <v>14825.93</v>
      </c>
      <c r="M2048" s="59">
        <v>14825.93</v>
      </c>
      <c r="N2048" s="59">
        <v>14825.93</v>
      </c>
      <c r="O2048" s="59">
        <v>14825.93</v>
      </c>
      <c r="P2048" s="59">
        <v>14825.93</v>
      </c>
      <c r="Q2048" s="59">
        <v>14825.93</v>
      </c>
      <c r="R2048" s="59">
        <v>14825.93</v>
      </c>
    </row>
    <row r="2049" spans="2:18" x14ac:dyDescent="0.2">
      <c r="B2049" s="4">
        <v>1949</v>
      </c>
      <c r="C2049" s="59">
        <v>174556.36</v>
      </c>
      <c r="D2049" s="59">
        <v>174556.36</v>
      </c>
      <c r="E2049" s="59">
        <v>174556.36</v>
      </c>
      <c r="F2049" s="59">
        <v>174556.36</v>
      </c>
      <c r="G2049" s="59">
        <v>174556.36</v>
      </c>
      <c r="H2049" s="59">
        <v>174556.36</v>
      </c>
      <c r="I2049" s="59">
        <v>174556.36</v>
      </c>
      <c r="J2049" s="59">
        <v>174556.36</v>
      </c>
      <c r="K2049" s="59">
        <v>174556.36</v>
      </c>
      <c r="L2049" s="59">
        <v>174556.36</v>
      </c>
      <c r="M2049" s="59">
        <v>174556.36</v>
      </c>
      <c r="N2049" s="59">
        <v>174556.36</v>
      </c>
      <c r="O2049" s="59">
        <v>174556.36</v>
      </c>
      <c r="P2049" s="59">
        <v>174556.36</v>
      </c>
      <c r="Q2049" s="59">
        <v>174556.36</v>
      </c>
      <c r="R2049" s="59">
        <v>174556.36</v>
      </c>
    </row>
    <row r="2050" spans="2:18" x14ac:dyDescent="0.2">
      <c r="B2050" s="4">
        <v>1948</v>
      </c>
      <c r="C2050" s="59">
        <v>325662.26</v>
      </c>
      <c r="D2050" s="59">
        <v>325662.26</v>
      </c>
      <c r="E2050" s="59">
        <v>325662.26</v>
      </c>
      <c r="F2050" s="59">
        <v>325662.26</v>
      </c>
      <c r="G2050" s="59">
        <v>325662.26</v>
      </c>
      <c r="H2050" s="59">
        <v>325662.26</v>
      </c>
      <c r="I2050" s="59">
        <v>325662.26</v>
      </c>
      <c r="J2050" s="59">
        <v>325662.26</v>
      </c>
      <c r="K2050" s="59">
        <v>325662.26</v>
      </c>
      <c r="L2050" s="59">
        <v>325662.26</v>
      </c>
      <c r="M2050" s="59">
        <v>325662.26</v>
      </c>
      <c r="N2050" s="59">
        <v>325662.26</v>
      </c>
      <c r="O2050" s="59">
        <v>325662.26</v>
      </c>
      <c r="P2050" s="59">
        <v>325662.26</v>
      </c>
      <c r="Q2050" s="59">
        <v>325662.26</v>
      </c>
      <c r="R2050" s="59">
        <v>325662.26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816.02</v>
      </c>
      <c r="D2054" s="59">
        <v>816.02</v>
      </c>
      <c r="E2054" s="59">
        <v>816.02</v>
      </c>
      <c r="F2054" s="59">
        <v>816.02</v>
      </c>
      <c r="G2054" s="59">
        <v>816.02</v>
      </c>
      <c r="H2054" s="59">
        <v>816.02</v>
      </c>
      <c r="I2054" s="59">
        <v>816.02</v>
      </c>
      <c r="J2054" s="59">
        <v>816.02</v>
      </c>
      <c r="K2054" s="59">
        <v>816.02</v>
      </c>
      <c r="L2054" s="59">
        <v>816.02</v>
      </c>
      <c r="M2054" s="59">
        <v>816.02</v>
      </c>
      <c r="N2054" s="59">
        <v>816.02</v>
      </c>
      <c r="O2054" s="59">
        <v>816.02</v>
      </c>
      <c r="P2054" s="59">
        <v>816.02</v>
      </c>
      <c r="Q2054" s="59">
        <v>816.02</v>
      </c>
      <c r="R2054" s="59">
        <v>816.02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1569.15</v>
      </c>
      <c r="D2057" s="59">
        <v>1569.15</v>
      </c>
      <c r="E2057" s="59">
        <v>1569.15</v>
      </c>
      <c r="F2057" s="59">
        <v>1569.15</v>
      </c>
      <c r="G2057" s="59">
        <v>1569.15</v>
      </c>
      <c r="H2057" s="59">
        <v>1569.15</v>
      </c>
      <c r="I2057" s="59">
        <v>1569.15</v>
      </c>
      <c r="J2057" s="59">
        <v>1569.15</v>
      </c>
      <c r="K2057" s="59">
        <v>1569.15</v>
      </c>
      <c r="L2057" s="59">
        <v>1569.15</v>
      </c>
      <c r="M2057" s="59">
        <v>1569.15</v>
      </c>
      <c r="N2057" s="59">
        <v>1569.15</v>
      </c>
      <c r="O2057" s="59">
        <v>1569.15</v>
      </c>
      <c r="P2057" s="59">
        <v>1569.15</v>
      </c>
      <c r="Q2057" s="59">
        <v>1569.15</v>
      </c>
      <c r="R2057" s="59">
        <v>1569.15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2562.9899999999998</v>
      </c>
      <c r="D2061" s="59">
        <v>2562.9899999999998</v>
      </c>
      <c r="E2061" s="59">
        <v>2562.9899999999998</v>
      </c>
      <c r="F2061" s="59">
        <v>2562.9899999999998</v>
      </c>
      <c r="G2061" s="59">
        <v>2562.9899999999998</v>
      </c>
      <c r="H2061" s="59">
        <v>2562.9899999999998</v>
      </c>
      <c r="I2061" s="59">
        <v>2562.9899999999998</v>
      </c>
      <c r="J2061" s="59">
        <v>2562.9899999999998</v>
      </c>
      <c r="K2061" s="59">
        <v>2562.9899999999998</v>
      </c>
      <c r="L2061" s="59">
        <v>2562.9899999999998</v>
      </c>
      <c r="M2061" s="59">
        <v>2562.9899999999998</v>
      </c>
      <c r="N2061" s="59">
        <v>2562.9899999999998</v>
      </c>
      <c r="O2061" s="59">
        <v>2562.9899999999998</v>
      </c>
      <c r="P2061" s="59">
        <v>2562.9899999999998</v>
      </c>
      <c r="Q2061" s="59">
        <v>2562.9899999999998</v>
      </c>
      <c r="R2061" s="59">
        <v>2562.9899999999998</v>
      </c>
    </row>
    <row r="2062" spans="2:18" x14ac:dyDescent="0.2">
      <c r="B2062" s="4">
        <v>1936</v>
      </c>
      <c r="C2062" s="59">
        <v>50005.33</v>
      </c>
      <c r="D2062" s="59">
        <v>50005.33</v>
      </c>
      <c r="E2062" s="59">
        <v>50005.33</v>
      </c>
      <c r="F2062" s="59">
        <v>50005.33</v>
      </c>
      <c r="G2062" s="59">
        <v>50005.33</v>
      </c>
      <c r="H2062" s="59">
        <v>50005.33</v>
      </c>
      <c r="I2062" s="59">
        <v>50005.33</v>
      </c>
      <c r="J2062" s="59">
        <v>50005.33</v>
      </c>
      <c r="K2062" s="59">
        <v>50005.33</v>
      </c>
      <c r="L2062" s="59">
        <v>50005.33</v>
      </c>
      <c r="M2062" s="59">
        <v>50005.33</v>
      </c>
      <c r="N2062" s="59">
        <v>50005.33</v>
      </c>
      <c r="O2062" s="59">
        <v>50005.33</v>
      </c>
      <c r="P2062" s="59">
        <v>50005.33</v>
      </c>
      <c r="Q2062" s="59">
        <v>50005.33</v>
      </c>
      <c r="R2062" s="59">
        <v>50005.33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65677191.410000011</v>
      </c>
      <c r="E2069" s="6">
        <f>SUM(E1990:E2068)</f>
        <v>68097542.87000002</v>
      </c>
      <c r="F2069" s="6">
        <f>SUM(F1989:F2068)</f>
        <v>69593788.060000062</v>
      </c>
      <c r="G2069" s="6">
        <f>SUM(G1988:G2068)</f>
        <v>70809257.380000055</v>
      </c>
      <c r="H2069" s="6">
        <f>SUM(H1982:H2068)</f>
        <v>71502070.090000048</v>
      </c>
      <c r="I2069" s="6">
        <f>SUM(I1982:I2068)</f>
        <v>72176236.560000032</v>
      </c>
      <c r="J2069" s="6">
        <f t="shared" ref="J2069:L2069" si="21">SUM(J1982:J2068)</f>
        <v>73270346.710000038</v>
      </c>
      <c r="K2069" s="6">
        <f>SUM(K1982:K2068)</f>
        <v>74686452.710000038</v>
      </c>
      <c r="L2069" s="6">
        <f t="shared" si="21"/>
        <v>75492958.790000036</v>
      </c>
      <c r="M2069" s="6">
        <f>SUM(M1982:M2068)</f>
        <v>75578606.720000044</v>
      </c>
      <c r="N2069" s="13">
        <f>SUM(N1978:N2068)</f>
        <v>75799364.38000004</v>
      </c>
      <c r="O2069" s="13">
        <f>SUM(O1978:O2068)</f>
        <v>76023140.650000036</v>
      </c>
      <c r="P2069" s="13">
        <f>SUM(P1978:P2068)</f>
        <v>76408397.440000042</v>
      </c>
      <c r="Q2069" s="13">
        <f>SUM(Q1978:Q2068)</f>
        <v>77509070.870000049</v>
      </c>
      <c r="R2069" s="13">
        <f>SUM(R1977:R2068)</f>
        <v>78938283.490000024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149401.22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473.5</v>
      </c>
      <c r="R2072" s="59">
        <v>473.5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321254.23</v>
      </c>
      <c r="Q2073" s="59">
        <v>321254.23</v>
      </c>
      <c r="R2073" s="59">
        <v>321254.23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523626.8</v>
      </c>
      <c r="P2074" s="59">
        <v>523626.8</v>
      </c>
      <c r="Q2074" s="59">
        <v>523626.8</v>
      </c>
      <c r="R2074" s="59">
        <v>523626.8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342516.41</v>
      </c>
      <c r="O2075" s="59">
        <v>342516.41</v>
      </c>
      <c r="P2075" s="59">
        <v>342516.41</v>
      </c>
      <c r="Q2075" s="59">
        <v>342516.41</v>
      </c>
      <c r="R2075" s="59">
        <v>342516.41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629007.65</v>
      </c>
      <c r="N2076" s="59">
        <v>629007.65</v>
      </c>
      <c r="O2076" s="59">
        <v>629007.65</v>
      </c>
      <c r="P2076" s="59">
        <v>629007.65</v>
      </c>
      <c r="Q2076" s="59">
        <v>629007.65</v>
      </c>
      <c r="R2076" s="59">
        <v>629007.65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782282.33</v>
      </c>
      <c r="M2077" s="59">
        <v>782282.33</v>
      </c>
      <c r="N2077" s="59">
        <v>782282.33</v>
      </c>
      <c r="O2077" s="59">
        <v>782282.33</v>
      </c>
      <c r="P2077" s="59">
        <v>782282.33</v>
      </c>
      <c r="Q2077" s="59">
        <v>782282.33</v>
      </c>
      <c r="R2077" s="59">
        <v>782282.33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274553.15999999997</v>
      </c>
      <c r="L2078" s="59">
        <v>274553.15999999997</v>
      </c>
      <c r="M2078" s="59">
        <v>274553.15999999997</v>
      </c>
      <c r="N2078" s="59">
        <v>274553.15999999997</v>
      </c>
      <c r="O2078" s="59">
        <v>274553.15999999997</v>
      </c>
      <c r="P2078" s="59">
        <v>274553.15999999997</v>
      </c>
      <c r="Q2078" s="59">
        <v>274553.15999999997</v>
      </c>
      <c r="R2078" s="59">
        <v>259707.12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769933.2</v>
      </c>
      <c r="K2079" s="59">
        <v>769933.2</v>
      </c>
      <c r="L2079" s="59">
        <v>769933.2</v>
      </c>
      <c r="M2079" s="59">
        <v>769933.2</v>
      </c>
      <c r="N2079" s="59">
        <v>769933.2</v>
      </c>
      <c r="O2079" s="59">
        <v>769933.2</v>
      </c>
      <c r="P2079" s="59">
        <v>769933.2</v>
      </c>
      <c r="Q2079" s="59">
        <v>769933.2</v>
      </c>
      <c r="R2079" s="59">
        <v>669585.14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766315.95</v>
      </c>
      <c r="J2080" s="59">
        <v>766315.95</v>
      </c>
      <c r="K2080" s="59">
        <v>766315.95</v>
      </c>
      <c r="L2080" s="59">
        <v>766315.95</v>
      </c>
      <c r="M2080" s="59">
        <v>766315.95</v>
      </c>
      <c r="N2080" s="59">
        <v>766315.95</v>
      </c>
      <c r="O2080" s="59">
        <v>766315.95</v>
      </c>
      <c r="P2080" s="59">
        <v>766315.95</v>
      </c>
      <c r="Q2080" s="59">
        <v>766315.95</v>
      </c>
      <c r="R2080" s="59">
        <v>665967.93999999994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248579.69</v>
      </c>
      <c r="I2081" s="59">
        <v>248579.69</v>
      </c>
      <c r="J2081" s="59">
        <v>248579.69</v>
      </c>
      <c r="K2081" s="59">
        <v>248579.69</v>
      </c>
      <c r="L2081" s="59">
        <v>248579.69</v>
      </c>
      <c r="M2081" s="59">
        <v>248579.69</v>
      </c>
      <c r="N2081" s="59">
        <v>248579.69</v>
      </c>
      <c r="O2081" s="59">
        <v>248579.69</v>
      </c>
      <c r="P2081" s="59">
        <v>248579.69</v>
      </c>
      <c r="Q2081" s="59">
        <v>248579.69</v>
      </c>
      <c r="R2081" s="59">
        <v>248580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411099.94</v>
      </c>
      <c r="H2082" s="59">
        <v>411099.94</v>
      </c>
      <c r="I2082" s="59">
        <v>411099.94</v>
      </c>
      <c r="J2082" s="59">
        <v>411099.94</v>
      </c>
      <c r="K2082" s="59">
        <v>411099.94</v>
      </c>
      <c r="L2082" s="59">
        <v>411099.94</v>
      </c>
      <c r="M2082" s="59">
        <v>411099.94</v>
      </c>
      <c r="N2082" s="59">
        <v>411099.94</v>
      </c>
      <c r="O2082" s="59">
        <v>411099.94</v>
      </c>
      <c r="P2082" s="59">
        <v>411099.94</v>
      </c>
      <c r="Q2082" s="59">
        <v>411099.94</v>
      </c>
      <c r="R2082" s="59">
        <v>411100</v>
      </c>
    </row>
    <row r="2083" spans="2:18" x14ac:dyDescent="0.2">
      <c r="B2083" s="4">
        <v>2009</v>
      </c>
      <c r="C2083" s="28"/>
      <c r="D2083" s="28"/>
      <c r="E2083" s="28"/>
      <c r="F2083" s="59">
        <v>383424.63</v>
      </c>
      <c r="G2083" s="59">
        <v>383424.63</v>
      </c>
      <c r="H2083" s="59">
        <v>383424.63</v>
      </c>
      <c r="I2083" s="59">
        <v>383424.63</v>
      </c>
      <c r="J2083" s="59">
        <v>383424.63</v>
      </c>
      <c r="K2083" s="59">
        <v>383424.63</v>
      </c>
      <c r="L2083" s="59">
        <v>383424.63</v>
      </c>
      <c r="M2083" s="59">
        <v>383424.63</v>
      </c>
      <c r="N2083" s="59">
        <v>383424.63</v>
      </c>
      <c r="O2083" s="59">
        <v>383424.63</v>
      </c>
      <c r="P2083" s="59">
        <v>383424.63</v>
      </c>
      <c r="Q2083" s="59">
        <v>383424.63</v>
      </c>
      <c r="R2083" s="59">
        <v>383425</v>
      </c>
    </row>
    <row r="2084" spans="2:18" x14ac:dyDescent="0.2">
      <c r="B2084" s="4">
        <v>2008</v>
      </c>
      <c r="C2084" s="28"/>
      <c r="D2084" s="28"/>
      <c r="E2084" s="59">
        <v>316607.86</v>
      </c>
      <c r="F2084" s="59">
        <v>316607.86</v>
      </c>
      <c r="G2084" s="59">
        <v>316607.86</v>
      </c>
      <c r="H2084" s="59">
        <v>316607.86</v>
      </c>
      <c r="I2084" s="59">
        <v>316607.86</v>
      </c>
      <c r="J2084" s="59">
        <v>316607.86</v>
      </c>
      <c r="K2084" s="59">
        <v>316607.86</v>
      </c>
      <c r="L2084" s="59">
        <v>316607.86</v>
      </c>
      <c r="M2084" s="59">
        <v>316607.86</v>
      </c>
      <c r="N2084" s="59">
        <v>316607.86</v>
      </c>
      <c r="O2084" s="59">
        <v>316607.86</v>
      </c>
      <c r="P2084" s="59">
        <v>316607.86</v>
      </c>
      <c r="Q2084" s="59">
        <v>316607.86</v>
      </c>
      <c r="R2084" s="59">
        <v>316608</v>
      </c>
    </row>
    <row r="2085" spans="2:18" x14ac:dyDescent="0.2">
      <c r="B2085" s="4">
        <v>2007</v>
      </c>
      <c r="C2085" s="28"/>
      <c r="D2085" s="59">
        <v>574398.13</v>
      </c>
      <c r="E2085" s="59">
        <v>574398.13</v>
      </c>
      <c r="F2085" s="59">
        <v>574398.13</v>
      </c>
      <c r="G2085" s="59">
        <v>574398.13</v>
      </c>
      <c r="H2085" s="59">
        <v>574398.13</v>
      </c>
      <c r="I2085" s="59">
        <v>574398.13</v>
      </c>
      <c r="J2085" s="59">
        <v>574398.13</v>
      </c>
      <c r="K2085" s="59">
        <v>574398.13</v>
      </c>
      <c r="L2085" s="59">
        <v>574398.13</v>
      </c>
      <c r="M2085" s="59">
        <v>574398.13</v>
      </c>
      <c r="N2085" s="59">
        <v>574398.13</v>
      </c>
      <c r="O2085" s="59">
        <v>574398.13</v>
      </c>
      <c r="P2085" s="59">
        <v>574398.13</v>
      </c>
      <c r="Q2085" s="59">
        <v>574398.13</v>
      </c>
      <c r="R2085" s="59">
        <v>290827.33</v>
      </c>
    </row>
    <row r="2086" spans="2:18" x14ac:dyDescent="0.2">
      <c r="B2086" s="4">
        <v>2006</v>
      </c>
      <c r="C2086" s="59">
        <v>10061.56</v>
      </c>
      <c r="D2086" s="59">
        <v>10061.56</v>
      </c>
      <c r="E2086" s="59">
        <v>10061.56</v>
      </c>
      <c r="F2086" s="59">
        <v>10061.56</v>
      </c>
      <c r="G2086" s="59">
        <v>10061.56</v>
      </c>
      <c r="H2086" s="59">
        <v>10061.56</v>
      </c>
      <c r="I2086" s="59">
        <v>10061.56</v>
      </c>
      <c r="J2086" s="59">
        <v>10061.56</v>
      </c>
      <c r="K2086" s="59">
        <v>10061.56</v>
      </c>
      <c r="L2086" s="59">
        <v>10061.56</v>
      </c>
      <c r="M2086" s="59">
        <v>10061.56</v>
      </c>
      <c r="N2086" s="59">
        <v>10061.56</v>
      </c>
      <c r="O2086" s="59">
        <v>10061.56</v>
      </c>
      <c r="P2086" s="59">
        <v>10061.56</v>
      </c>
      <c r="Q2086" s="59">
        <v>10061.56</v>
      </c>
      <c r="R2086" s="59">
        <v>10062</v>
      </c>
    </row>
    <row r="2087" spans="2:18" x14ac:dyDescent="0.2">
      <c r="B2087" s="4">
        <v>2005</v>
      </c>
      <c r="C2087" s="59">
        <v>32984.28</v>
      </c>
      <c r="D2087" s="59">
        <v>32984.28</v>
      </c>
      <c r="E2087" s="59">
        <v>32984.28</v>
      </c>
      <c r="F2087" s="59">
        <v>32984.28</v>
      </c>
      <c r="G2087" s="59">
        <v>32984.28</v>
      </c>
      <c r="H2087" s="59">
        <v>32984.28</v>
      </c>
      <c r="I2087" s="59">
        <v>32984.28</v>
      </c>
      <c r="J2087" s="59">
        <v>32984.28</v>
      </c>
      <c r="K2087" s="59">
        <v>32984.28</v>
      </c>
      <c r="L2087" s="59">
        <v>32984.28</v>
      </c>
      <c r="M2087" s="59">
        <v>32984.28</v>
      </c>
      <c r="N2087" s="59">
        <v>32984.28</v>
      </c>
      <c r="O2087" s="59">
        <v>32984.28</v>
      </c>
      <c r="P2087" s="59">
        <v>32984.28</v>
      </c>
      <c r="Q2087" s="59">
        <v>32984.28</v>
      </c>
      <c r="R2087" s="59">
        <v>32984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94883.41</v>
      </c>
      <c r="D2089" s="59">
        <v>94883.41</v>
      </c>
      <c r="E2089" s="59">
        <v>94883.41</v>
      </c>
      <c r="F2089" s="59">
        <v>94883.41</v>
      </c>
      <c r="G2089" s="59">
        <v>94883.41</v>
      </c>
      <c r="H2089" s="59">
        <v>94883.41</v>
      </c>
      <c r="I2089" s="59">
        <v>94883.41</v>
      </c>
      <c r="J2089" s="59">
        <v>94883.41</v>
      </c>
      <c r="K2089" s="59">
        <v>94883.41</v>
      </c>
      <c r="L2089" s="59">
        <v>94883.41</v>
      </c>
      <c r="M2089" s="59">
        <v>94883.41</v>
      </c>
      <c r="N2089" s="59">
        <v>94883.41</v>
      </c>
      <c r="O2089" s="59">
        <v>94883.41</v>
      </c>
      <c r="P2089" s="59">
        <v>94883.41</v>
      </c>
      <c r="Q2089" s="59">
        <v>94883.41</v>
      </c>
      <c r="R2089" s="59">
        <v>94883.41</v>
      </c>
    </row>
    <row r="2090" spans="2:18" x14ac:dyDescent="0.2">
      <c r="B2090" s="4">
        <v>2002</v>
      </c>
      <c r="C2090" s="59">
        <v>83544.3</v>
      </c>
      <c r="D2090" s="59">
        <v>83544.3</v>
      </c>
      <c r="E2090" s="59">
        <v>83544.3</v>
      </c>
      <c r="F2090" s="59">
        <v>83544.3</v>
      </c>
      <c r="G2090" s="59">
        <v>83544.3</v>
      </c>
      <c r="H2090" s="59">
        <v>83544.3</v>
      </c>
      <c r="I2090" s="59">
        <v>83544.3</v>
      </c>
      <c r="J2090" s="59">
        <v>83544.3</v>
      </c>
      <c r="K2090" s="59">
        <v>83544.3</v>
      </c>
      <c r="L2090" s="59">
        <v>83544.3</v>
      </c>
      <c r="M2090" s="59">
        <v>83544.3</v>
      </c>
      <c r="N2090" s="59">
        <v>83544.3</v>
      </c>
      <c r="O2090" s="59">
        <v>83544.3</v>
      </c>
      <c r="P2090" s="59">
        <v>83544.3</v>
      </c>
      <c r="Q2090" s="59">
        <v>83544.3</v>
      </c>
      <c r="R2090" s="59">
        <v>83544.3</v>
      </c>
    </row>
    <row r="2091" spans="2:18" x14ac:dyDescent="0.2">
      <c r="B2091" s="4">
        <v>2001</v>
      </c>
      <c r="C2091" s="59">
        <v>395631.66</v>
      </c>
      <c r="D2091" s="59">
        <v>395631.66</v>
      </c>
      <c r="E2091" s="59">
        <v>395631.66</v>
      </c>
      <c r="F2091" s="59">
        <v>395631.66</v>
      </c>
      <c r="G2091" s="59">
        <v>395631.66</v>
      </c>
      <c r="H2091" s="59">
        <v>395631.66</v>
      </c>
      <c r="I2091" s="59">
        <v>395631.66</v>
      </c>
      <c r="J2091" s="59">
        <v>395631.66</v>
      </c>
      <c r="K2091" s="59">
        <v>395631.66</v>
      </c>
      <c r="L2091" s="59">
        <v>395631.66</v>
      </c>
      <c r="M2091" s="59">
        <v>395631.66</v>
      </c>
      <c r="N2091" s="59">
        <v>395631.66</v>
      </c>
      <c r="O2091" s="59">
        <v>395631.66</v>
      </c>
      <c r="P2091" s="59">
        <v>395631.66</v>
      </c>
      <c r="Q2091" s="59">
        <v>395631.66</v>
      </c>
      <c r="R2091" s="59">
        <v>395631.66</v>
      </c>
    </row>
    <row r="2092" spans="2:18" x14ac:dyDescent="0.2">
      <c r="B2092" s="4">
        <v>2000</v>
      </c>
      <c r="C2092" s="59">
        <v>251299.53</v>
      </c>
      <c r="D2092" s="59">
        <v>251299.53</v>
      </c>
      <c r="E2092" s="59">
        <v>251299.53</v>
      </c>
      <c r="F2092" s="59">
        <v>251299.53</v>
      </c>
      <c r="G2092" s="59">
        <v>251299.53</v>
      </c>
      <c r="H2092" s="59">
        <v>251299.53</v>
      </c>
      <c r="I2092" s="59">
        <v>251299.53</v>
      </c>
      <c r="J2092" s="59">
        <v>251299.53</v>
      </c>
      <c r="K2092" s="59">
        <v>251299.53</v>
      </c>
      <c r="L2092" s="59">
        <v>251299.53</v>
      </c>
      <c r="M2092" s="59">
        <v>251299.53</v>
      </c>
      <c r="N2092" s="59">
        <v>251299.53</v>
      </c>
      <c r="O2092" s="59">
        <v>251299.53</v>
      </c>
      <c r="P2092" s="59">
        <v>251299.53</v>
      </c>
      <c r="Q2092" s="59">
        <v>251299.53</v>
      </c>
      <c r="R2092" s="59">
        <v>251299.53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118974.38</v>
      </c>
      <c r="D2095" s="59">
        <v>118974.38</v>
      </c>
      <c r="E2095" s="59">
        <v>118974.38</v>
      </c>
      <c r="F2095" s="59">
        <v>118974.38</v>
      </c>
      <c r="G2095" s="59">
        <v>118974.38</v>
      </c>
      <c r="H2095" s="59">
        <v>118974.38</v>
      </c>
      <c r="I2095" s="59">
        <v>118974.38</v>
      </c>
      <c r="J2095" s="59">
        <v>118974.38</v>
      </c>
      <c r="K2095" s="59">
        <v>118974.38</v>
      </c>
      <c r="L2095" s="59">
        <v>118974.38</v>
      </c>
      <c r="M2095" s="59">
        <v>118974.38</v>
      </c>
      <c r="N2095" s="59">
        <v>118974.38</v>
      </c>
      <c r="O2095" s="59">
        <v>118974.38</v>
      </c>
      <c r="P2095" s="59">
        <v>118974.38</v>
      </c>
      <c r="Q2095" s="59">
        <v>118974.38</v>
      </c>
      <c r="R2095" s="59">
        <v>118974.38</v>
      </c>
    </row>
    <row r="2096" spans="2:18" x14ac:dyDescent="0.2">
      <c r="B2096" s="4">
        <v>1996</v>
      </c>
      <c r="C2096" s="59">
        <v>19328.18</v>
      </c>
      <c r="D2096" s="59">
        <v>19328.18</v>
      </c>
      <c r="E2096" s="59">
        <v>19328.18</v>
      </c>
      <c r="F2096" s="59">
        <v>19328.18</v>
      </c>
      <c r="G2096" s="59">
        <v>19328.18</v>
      </c>
      <c r="H2096" s="59">
        <v>19328.18</v>
      </c>
      <c r="I2096" s="59">
        <v>19328.18</v>
      </c>
      <c r="J2096" s="59">
        <v>19328.18</v>
      </c>
      <c r="K2096" s="59">
        <v>19328.18</v>
      </c>
      <c r="L2096" s="59">
        <v>19328.18</v>
      </c>
      <c r="M2096" s="59">
        <v>19328.18</v>
      </c>
      <c r="N2096" s="59">
        <v>19328.18</v>
      </c>
      <c r="O2096" s="59">
        <v>19328.18</v>
      </c>
      <c r="P2096" s="59">
        <v>19328.18</v>
      </c>
      <c r="Q2096" s="59">
        <v>19328.18</v>
      </c>
      <c r="R2096" s="59">
        <v>19328.18</v>
      </c>
    </row>
    <row r="2097" spans="2:18" x14ac:dyDescent="0.2">
      <c r="B2097" s="4">
        <v>1995</v>
      </c>
      <c r="C2097" s="59">
        <v>24375.29</v>
      </c>
      <c r="D2097" s="59">
        <v>24375.29</v>
      </c>
      <c r="E2097" s="59">
        <v>24375.29</v>
      </c>
      <c r="F2097" s="59">
        <v>24375.29</v>
      </c>
      <c r="G2097" s="59">
        <v>24375.29</v>
      </c>
      <c r="H2097" s="59">
        <v>24375.29</v>
      </c>
      <c r="I2097" s="59">
        <v>24375.29</v>
      </c>
      <c r="J2097" s="59">
        <v>24375.29</v>
      </c>
      <c r="K2097" s="59">
        <v>24375.29</v>
      </c>
      <c r="L2097" s="59">
        <v>24375.29</v>
      </c>
      <c r="M2097" s="59">
        <v>24375.29</v>
      </c>
      <c r="N2097" s="59">
        <v>24375.29</v>
      </c>
      <c r="O2097" s="59">
        <v>24375.29</v>
      </c>
      <c r="P2097" s="59">
        <v>24375.29</v>
      </c>
      <c r="Q2097" s="59">
        <v>24375.29</v>
      </c>
      <c r="R2097" s="59">
        <v>24375.29</v>
      </c>
    </row>
    <row r="2098" spans="2:18" x14ac:dyDescent="0.2">
      <c r="B2098" s="4">
        <v>1994</v>
      </c>
      <c r="C2098" s="59">
        <v>291696.61</v>
      </c>
      <c r="D2098" s="59">
        <v>260347.77</v>
      </c>
      <c r="E2098" s="59">
        <v>260347.77</v>
      </c>
      <c r="F2098" s="59">
        <v>260347.77</v>
      </c>
      <c r="G2098" s="59">
        <v>260347.77</v>
      </c>
      <c r="H2098" s="59">
        <v>260347.77</v>
      </c>
      <c r="I2098" s="59">
        <v>260347.77</v>
      </c>
      <c r="J2098" s="59">
        <v>260347.77</v>
      </c>
      <c r="K2098" s="59">
        <v>260347.77</v>
      </c>
      <c r="L2098" s="59">
        <v>260347.77</v>
      </c>
      <c r="M2098" s="59">
        <v>260347.77</v>
      </c>
      <c r="N2098" s="59">
        <v>260347.77</v>
      </c>
      <c r="O2098" s="59">
        <v>260347.77</v>
      </c>
      <c r="P2098" s="59">
        <v>260347.77</v>
      </c>
      <c r="Q2098" s="59">
        <v>260347.77</v>
      </c>
      <c r="R2098" s="59">
        <v>260347.77</v>
      </c>
    </row>
    <row r="2099" spans="2:18" x14ac:dyDescent="0.2">
      <c r="B2099" s="4">
        <v>1993</v>
      </c>
      <c r="C2099" s="59">
        <v>19677.580000000002</v>
      </c>
      <c r="D2099" s="59">
        <v>19677.580000000002</v>
      </c>
      <c r="E2099" s="59">
        <v>19677.580000000002</v>
      </c>
      <c r="F2099" s="59">
        <v>19677.580000000002</v>
      </c>
      <c r="G2099" s="59">
        <v>19677.580000000002</v>
      </c>
      <c r="H2099" s="59">
        <v>19677.580000000002</v>
      </c>
      <c r="I2099" s="59">
        <v>19677.580000000002</v>
      </c>
      <c r="J2099" s="59">
        <v>19677.580000000002</v>
      </c>
      <c r="K2099" s="59">
        <v>19677.580000000002</v>
      </c>
      <c r="L2099" s="59">
        <v>19677.580000000002</v>
      </c>
      <c r="M2099" s="59">
        <v>19677.580000000002</v>
      </c>
      <c r="N2099" s="59">
        <v>19677.580000000002</v>
      </c>
      <c r="O2099" s="59">
        <v>19677.580000000002</v>
      </c>
      <c r="P2099" s="59">
        <v>19677.580000000002</v>
      </c>
      <c r="Q2099" s="59">
        <v>19677.580000000002</v>
      </c>
      <c r="R2099" s="59">
        <v>19677.580000000002</v>
      </c>
    </row>
    <row r="2100" spans="2:18" x14ac:dyDescent="0.2">
      <c r="B2100" s="4">
        <v>1992</v>
      </c>
      <c r="C2100" s="59">
        <v>170972.29</v>
      </c>
      <c r="D2100" s="59">
        <v>170971.17</v>
      </c>
      <c r="E2100" s="59">
        <v>170971.17</v>
      </c>
      <c r="F2100" s="59">
        <v>170971.17</v>
      </c>
      <c r="G2100" s="59">
        <v>170971.17</v>
      </c>
      <c r="H2100" s="59">
        <v>170971.17</v>
      </c>
      <c r="I2100" s="59">
        <v>170971.17</v>
      </c>
      <c r="J2100" s="59">
        <v>170971.17</v>
      </c>
      <c r="K2100" s="59">
        <v>170971.17</v>
      </c>
      <c r="L2100" s="59">
        <v>170971.17</v>
      </c>
      <c r="M2100" s="59">
        <v>170971.17</v>
      </c>
      <c r="N2100" s="59">
        <v>170971.17</v>
      </c>
      <c r="O2100" s="59">
        <v>170971.17</v>
      </c>
      <c r="P2100" s="59">
        <v>170971.17</v>
      </c>
      <c r="Q2100" s="59">
        <v>170971.17</v>
      </c>
      <c r="R2100" s="59">
        <v>170971.17</v>
      </c>
    </row>
    <row r="2101" spans="2:18" x14ac:dyDescent="0.2">
      <c r="B2101" s="4">
        <v>1991</v>
      </c>
      <c r="C2101" s="59">
        <v>233712.54</v>
      </c>
      <c r="D2101" s="59">
        <v>233712.54</v>
      </c>
      <c r="E2101" s="59">
        <v>233712.54</v>
      </c>
      <c r="F2101" s="59">
        <v>233712.54</v>
      </c>
      <c r="G2101" s="59">
        <v>233712.54</v>
      </c>
      <c r="H2101" s="59">
        <v>233712.54</v>
      </c>
      <c r="I2101" s="59">
        <v>233712.54</v>
      </c>
      <c r="J2101" s="59">
        <v>233712.54</v>
      </c>
      <c r="K2101" s="59">
        <v>233712.54</v>
      </c>
      <c r="L2101" s="59">
        <v>233712.54</v>
      </c>
      <c r="M2101" s="59">
        <v>233712.54</v>
      </c>
      <c r="N2101" s="59">
        <v>233712.54</v>
      </c>
      <c r="O2101" s="59">
        <v>233712.54</v>
      </c>
      <c r="P2101" s="59">
        <v>233712.54</v>
      </c>
      <c r="Q2101" s="59">
        <v>233712.54</v>
      </c>
      <c r="R2101" s="59">
        <v>233712.54</v>
      </c>
    </row>
    <row r="2102" spans="2:18" x14ac:dyDescent="0.2">
      <c r="B2102" s="4">
        <v>1990</v>
      </c>
      <c r="C2102" s="59">
        <v>138809.60000000001</v>
      </c>
      <c r="D2102" s="59">
        <v>138809.60000000001</v>
      </c>
      <c r="E2102" s="59">
        <v>138809.60000000001</v>
      </c>
      <c r="F2102" s="59">
        <v>138809.60000000001</v>
      </c>
      <c r="G2102" s="59">
        <v>138809.60000000001</v>
      </c>
      <c r="H2102" s="59">
        <v>138809.60000000001</v>
      </c>
      <c r="I2102" s="59">
        <v>138809.60000000001</v>
      </c>
      <c r="J2102" s="59">
        <v>138809.60000000001</v>
      </c>
      <c r="K2102" s="59">
        <v>138809.60000000001</v>
      </c>
      <c r="L2102" s="59">
        <v>138809.60000000001</v>
      </c>
      <c r="M2102" s="59">
        <v>138809.60000000001</v>
      </c>
      <c r="N2102" s="59">
        <v>138809.60000000001</v>
      </c>
      <c r="O2102" s="59">
        <v>138809.60000000001</v>
      </c>
      <c r="P2102" s="59">
        <v>138809.60000000001</v>
      </c>
      <c r="Q2102" s="59">
        <v>138809.60000000001</v>
      </c>
      <c r="R2102" s="59">
        <v>138809.60000000001</v>
      </c>
    </row>
    <row r="2103" spans="2:18" x14ac:dyDescent="0.2">
      <c r="B2103" s="4">
        <v>1989</v>
      </c>
      <c r="C2103" s="59">
        <v>417236.4</v>
      </c>
      <c r="D2103" s="59">
        <v>417236.4</v>
      </c>
      <c r="E2103" s="59">
        <v>417236.4</v>
      </c>
      <c r="F2103" s="59">
        <v>417236.4</v>
      </c>
      <c r="G2103" s="59">
        <v>417236.4</v>
      </c>
      <c r="H2103" s="59">
        <v>417236.4</v>
      </c>
      <c r="I2103" s="59">
        <v>417236.4</v>
      </c>
      <c r="J2103" s="59">
        <v>417236.4</v>
      </c>
      <c r="K2103" s="59">
        <v>417236.4</v>
      </c>
      <c r="L2103" s="59">
        <v>417236.4</v>
      </c>
      <c r="M2103" s="59">
        <v>417236.4</v>
      </c>
      <c r="N2103" s="59">
        <v>417236.4</v>
      </c>
      <c r="O2103" s="59">
        <v>417236.4</v>
      </c>
      <c r="P2103" s="59">
        <v>417236.4</v>
      </c>
      <c r="Q2103" s="59">
        <v>417236.4</v>
      </c>
      <c r="R2103" s="59">
        <v>417236.4</v>
      </c>
    </row>
    <row r="2104" spans="2:18" x14ac:dyDescent="0.2">
      <c r="B2104" s="4">
        <v>1988</v>
      </c>
      <c r="C2104" s="59">
        <v>61748.21</v>
      </c>
      <c r="D2104" s="59">
        <v>61748.21</v>
      </c>
      <c r="E2104" s="59">
        <v>61748.21</v>
      </c>
      <c r="F2104" s="59">
        <v>61748.21</v>
      </c>
      <c r="G2104" s="59">
        <v>61748.21</v>
      </c>
      <c r="H2104" s="59">
        <v>61748.21</v>
      </c>
      <c r="I2104" s="59">
        <v>61748.21</v>
      </c>
      <c r="J2104" s="59">
        <v>61748.21</v>
      </c>
      <c r="K2104" s="59">
        <v>61748.21</v>
      </c>
      <c r="L2104" s="59">
        <v>61748.21</v>
      </c>
      <c r="M2104" s="59">
        <v>61748.21</v>
      </c>
      <c r="N2104" s="59">
        <v>61748.21</v>
      </c>
      <c r="O2104" s="59">
        <v>61748.21</v>
      </c>
      <c r="P2104" s="59">
        <v>61748.21</v>
      </c>
      <c r="Q2104" s="59">
        <v>61748.21</v>
      </c>
      <c r="R2104" s="59">
        <v>61748.21</v>
      </c>
    </row>
    <row r="2105" spans="2:18" x14ac:dyDescent="0.2">
      <c r="B2105" s="4">
        <v>1987</v>
      </c>
      <c r="C2105" s="59">
        <v>313602.93</v>
      </c>
      <c r="D2105" s="59">
        <v>313602.93</v>
      </c>
      <c r="E2105" s="59">
        <v>313602.93</v>
      </c>
      <c r="F2105" s="59">
        <v>313602.93</v>
      </c>
      <c r="G2105" s="59">
        <v>313602.93</v>
      </c>
      <c r="H2105" s="59">
        <v>313602.93</v>
      </c>
      <c r="I2105" s="59">
        <v>313602.93</v>
      </c>
      <c r="J2105" s="59">
        <v>313602.93</v>
      </c>
      <c r="K2105" s="59">
        <v>313602.93</v>
      </c>
      <c r="L2105" s="59">
        <v>313602.93</v>
      </c>
      <c r="M2105" s="59">
        <v>313602.93</v>
      </c>
      <c r="N2105" s="59">
        <v>313602.93</v>
      </c>
      <c r="O2105" s="59">
        <v>313602.93</v>
      </c>
      <c r="P2105" s="59">
        <v>313602.93</v>
      </c>
      <c r="Q2105" s="59">
        <v>313602.93</v>
      </c>
      <c r="R2105" s="59">
        <v>313602.93</v>
      </c>
    </row>
    <row r="2106" spans="2:18" x14ac:dyDescent="0.2">
      <c r="B2106" s="4">
        <v>1986</v>
      </c>
      <c r="C2106" s="59">
        <v>1938235.42</v>
      </c>
      <c r="D2106" s="59">
        <v>1870465.22</v>
      </c>
      <c r="E2106" s="59">
        <v>1870465.22</v>
      </c>
      <c r="F2106" s="59">
        <v>1870465.22</v>
      </c>
      <c r="G2106" s="59">
        <v>1870465.22</v>
      </c>
      <c r="H2106" s="59">
        <v>1870465.22</v>
      </c>
      <c r="I2106" s="59">
        <v>1870465.22</v>
      </c>
      <c r="J2106" s="59">
        <v>1870465.22</v>
      </c>
      <c r="K2106" s="59">
        <v>1870465.22</v>
      </c>
      <c r="L2106" s="59">
        <v>1870465.22</v>
      </c>
      <c r="M2106" s="59">
        <v>1870465.22</v>
      </c>
      <c r="N2106" s="59">
        <v>1870465.22</v>
      </c>
      <c r="O2106" s="59">
        <v>1870465.22</v>
      </c>
      <c r="P2106" s="59">
        <v>1870465.22</v>
      </c>
      <c r="Q2106" s="59">
        <v>1870465.22</v>
      </c>
      <c r="R2106" s="59">
        <v>1870465.22</v>
      </c>
    </row>
    <row r="2107" spans="2:18" x14ac:dyDescent="0.2">
      <c r="B2107" s="4">
        <v>1985</v>
      </c>
      <c r="C2107" s="59">
        <v>213589.62</v>
      </c>
      <c r="D2107" s="59">
        <v>211892.64</v>
      </c>
      <c r="E2107" s="59">
        <v>211892.64</v>
      </c>
      <c r="F2107" s="59">
        <v>211892.64</v>
      </c>
      <c r="G2107" s="59">
        <v>211892.64</v>
      </c>
      <c r="H2107" s="59">
        <v>211892.64</v>
      </c>
      <c r="I2107" s="59">
        <v>211892.64</v>
      </c>
      <c r="J2107" s="59">
        <v>211892.64</v>
      </c>
      <c r="K2107" s="59">
        <v>211892.64</v>
      </c>
      <c r="L2107" s="59">
        <v>211892.64</v>
      </c>
      <c r="M2107" s="59">
        <v>211892.64</v>
      </c>
      <c r="N2107" s="59">
        <v>211892.64</v>
      </c>
      <c r="O2107" s="59">
        <v>211892.64</v>
      </c>
      <c r="P2107" s="59">
        <v>211892.64</v>
      </c>
      <c r="Q2107" s="59">
        <v>211892.64</v>
      </c>
      <c r="R2107" s="59">
        <v>211892.64</v>
      </c>
    </row>
    <row r="2108" spans="2:18" x14ac:dyDescent="0.2">
      <c r="B2108" s="4">
        <v>1984</v>
      </c>
      <c r="C2108" s="59">
        <v>393907.95</v>
      </c>
      <c r="D2108" s="59">
        <v>393907.95</v>
      </c>
      <c r="E2108" s="59">
        <v>393907.95</v>
      </c>
      <c r="F2108" s="59">
        <v>393907.95</v>
      </c>
      <c r="G2108" s="59">
        <v>393907.95</v>
      </c>
      <c r="H2108" s="59">
        <v>393907.95</v>
      </c>
      <c r="I2108" s="59">
        <v>393907.95</v>
      </c>
      <c r="J2108" s="59">
        <v>393907.95</v>
      </c>
      <c r="K2108" s="59">
        <v>393907.95</v>
      </c>
      <c r="L2108" s="59">
        <v>393907.95</v>
      </c>
      <c r="M2108" s="59">
        <v>393907.95</v>
      </c>
      <c r="N2108" s="59">
        <v>393907.95</v>
      </c>
      <c r="O2108" s="59">
        <v>393907.95</v>
      </c>
      <c r="P2108" s="59">
        <v>344788.74</v>
      </c>
      <c r="Q2108" s="59">
        <v>344788.74</v>
      </c>
      <c r="R2108" s="59">
        <v>344788.74</v>
      </c>
    </row>
    <row r="2109" spans="2:18" x14ac:dyDescent="0.2">
      <c r="B2109" s="4">
        <v>1983</v>
      </c>
      <c r="C2109" s="59">
        <v>569827.64</v>
      </c>
      <c r="D2109" s="59">
        <v>553967.88</v>
      </c>
      <c r="E2109" s="59">
        <v>553967.88</v>
      </c>
      <c r="F2109" s="59">
        <v>553967.88</v>
      </c>
      <c r="G2109" s="59">
        <v>553967.88</v>
      </c>
      <c r="H2109" s="59">
        <v>553967.88</v>
      </c>
      <c r="I2109" s="59">
        <v>553967.88</v>
      </c>
      <c r="J2109" s="59">
        <v>553967.88</v>
      </c>
      <c r="K2109" s="59">
        <v>553967.88</v>
      </c>
      <c r="L2109" s="59">
        <v>553967.88</v>
      </c>
      <c r="M2109" s="59">
        <v>504983.21</v>
      </c>
      <c r="N2109" s="59">
        <v>504983.21</v>
      </c>
      <c r="O2109" s="59">
        <v>504983.21</v>
      </c>
      <c r="P2109" s="59">
        <v>504983.21</v>
      </c>
      <c r="Q2109" s="59">
        <v>504983.21</v>
      </c>
      <c r="R2109" s="59">
        <v>504983.21</v>
      </c>
    </row>
    <row r="2110" spans="2:18" x14ac:dyDescent="0.2">
      <c r="B2110" s="4">
        <v>1982</v>
      </c>
      <c r="C2110" s="59">
        <v>292649.67</v>
      </c>
      <c r="D2110" s="59">
        <v>292649.67</v>
      </c>
      <c r="E2110" s="59">
        <v>292649.67</v>
      </c>
      <c r="F2110" s="59">
        <v>292649.67</v>
      </c>
      <c r="G2110" s="59">
        <v>292649.67</v>
      </c>
      <c r="H2110" s="59">
        <v>292649.67</v>
      </c>
      <c r="I2110" s="59">
        <v>292649.67</v>
      </c>
      <c r="J2110" s="59">
        <v>292649.67</v>
      </c>
      <c r="K2110" s="59">
        <v>292649.67</v>
      </c>
      <c r="L2110" s="59">
        <v>292649.67</v>
      </c>
      <c r="M2110" s="59">
        <v>292649.67</v>
      </c>
      <c r="N2110" s="59">
        <v>292649.67</v>
      </c>
      <c r="O2110" s="59">
        <v>292649.67</v>
      </c>
      <c r="P2110" s="59">
        <v>292649.67</v>
      </c>
      <c r="Q2110" s="59">
        <v>292649.67</v>
      </c>
      <c r="R2110" s="59">
        <v>292649.67</v>
      </c>
    </row>
    <row r="2111" spans="2:18" x14ac:dyDescent="0.2">
      <c r="B2111" s="4">
        <v>1981</v>
      </c>
      <c r="C2111" s="59">
        <v>1707208.18</v>
      </c>
      <c r="D2111" s="59">
        <v>1707208.18</v>
      </c>
      <c r="E2111" s="59">
        <v>1707208.18</v>
      </c>
      <c r="F2111" s="59">
        <v>1707208.18</v>
      </c>
      <c r="G2111" s="59">
        <v>1707208.18</v>
      </c>
      <c r="H2111" s="59">
        <v>1707208.18</v>
      </c>
      <c r="I2111" s="59">
        <v>1707208.18</v>
      </c>
      <c r="J2111" s="59">
        <v>1707208.18</v>
      </c>
      <c r="K2111" s="59">
        <v>1707208.18</v>
      </c>
      <c r="L2111" s="59">
        <v>1707208.18</v>
      </c>
      <c r="M2111" s="59">
        <v>1707208.18</v>
      </c>
      <c r="N2111" s="59">
        <v>1707208.18</v>
      </c>
      <c r="O2111" s="59">
        <v>1707208.18</v>
      </c>
      <c r="P2111" s="59">
        <v>1707208.18</v>
      </c>
      <c r="Q2111" s="59">
        <v>1707208.18</v>
      </c>
      <c r="R2111" s="59">
        <v>1707208.18</v>
      </c>
    </row>
    <row r="2112" spans="2:18" x14ac:dyDescent="0.2">
      <c r="B2112" s="4">
        <v>1980</v>
      </c>
      <c r="C2112" s="59">
        <v>1440970.33</v>
      </c>
      <c r="D2112" s="59">
        <v>1440970.33</v>
      </c>
      <c r="E2112" s="59">
        <v>1440970.33</v>
      </c>
      <c r="F2112" s="59">
        <v>1440970.33</v>
      </c>
      <c r="G2112" s="59">
        <v>1440970.33</v>
      </c>
      <c r="H2112" s="59">
        <v>1440970.33</v>
      </c>
      <c r="I2112" s="59">
        <v>1440970.33</v>
      </c>
      <c r="J2112" s="59">
        <v>1440970.33</v>
      </c>
      <c r="K2112" s="59">
        <v>1440970.33</v>
      </c>
      <c r="L2112" s="59">
        <v>1440970.33</v>
      </c>
      <c r="M2112" s="59">
        <v>1424038.75</v>
      </c>
      <c r="N2112" s="59">
        <v>1424038.75</v>
      </c>
      <c r="O2112" s="59">
        <v>1424038.75</v>
      </c>
      <c r="P2112" s="59">
        <v>1424038.75</v>
      </c>
      <c r="Q2112" s="59">
        <v>1424038.75</v>
      </c>
      <c r="R2112" s="59">
        <v>1424038.75</v>
      </c>
    </row>
    <row r="2113" spans="2:18" x14ac:dyDescent="0.2">
      <c r="B2113" s="4">
        <v>1979</v>
      </c>
      <c r="C2113" s="59">
        <v>117559.29</v>
      </c>
      <c r="D2113" s="59">
        <v>87797.73</v>
      </c>
      <c r="E2113" s="59">
        <v>87797.73</v>
      </c>
      <c r="F2113" s="59">
        <v>87797.73</v>
      </c>
      <c r="G2113" s="59">
        <v>87797.73</v>
      </c>
      <c r="H2113" s="59">
        <v>87797.73</v>
      </c>
      <c r="I2113" s="59">
        <v>87797.73</v>
      </c>
      <c r="J2113" s="59">
        <v>87797.73</v>
      </c>
      <c r="K2113" s="59">
        <v>87797.73</v>
      </c>
      <c r="L2113" s="59">
        <v>87797.73</v>
      </c>
      <c r="M2113" s="59">
        <v>72515.03</v>
      </c>
      <c r="N2113" s="59">
        <v>72515.03</v>
      </c>
      <c r="O2113" s="59">
        <v>72515.03</v>
      </c>
      <c r="P2113" s="59">
        <v>72515.03</v>
      </c>
      <c r="Q2113" s="59">
        <v>72515.03</v>
      </c>
      <c r="R2113" s="59">
        <v>71811.210000000006</v>
      </c>
    </row>
    <row r="2114" spans="2:18" x14ac:dyDescent="0.2">
      <c r="B2114" s="4">
        <v>1978</v>
      </c>
      <c r="C2114" s="59">
        <v>182914.66</v>
      </c>
      <c r="D2114" s="59">
        <v>103571.01</v>
      </c>
      <c r="E2114" s="59">
        <v>103571.01</v>
      </c>
      <c r="F2114" s="59">
        <v>103571.01</v>
      </c>
      <c r="G2114" s="59">
        <v>103571.01</v>
      </c>
      <c r="H2114" s="59">
        <v>103571.01</v>
      </c>
      <c r="I2114" s="59">
        <v>103571.01</v>
      </c>
      <c r="J2114" s="59">
        <v>103571.01</v>
      </c>
      <c r="K2114" s="59">
        <v>103571.01</v>
      </c>
      <c r="L2114" s="59">
        <v>103571.01</v>
      </c>
      <c r="M2114" s="59">
        <v>99865.14</v>
      </c>
      <c r="N2114" s="59">
        <v>99865.13</v>
      </c>
      <c r="O2114" s="59">
        <v>99865.13</v>
      </c>
      <c r="P2114" s="59">
        <v>99865.13</v>
      </c>
      <c r="Q2114" s="59">
        <v>99865.13</v>
      </c>
      <c r="R2114" s="59">
        <v>86958.13</v>
      </c>
    </row>
    <row r="2115" spans="2:18" x14ac:dyDescent="0.2">
      <c r="B2115" s="4">
        <v>1977</v>
      </c>
      <c r="C2115" s="59">
        <v>277203.75</v>
      </c>
      <c r="D2115" s="59">
        <v>272532.27</v>
      </c>
      <c r="E2115" s="59">
        <v>272532.27</v>
      </c>
      <c r="F2115" s="59">
        <v>272532.27</v>
      </c>
      <c r="G2115" s="59">
        <v>272532.27</v>
      </c>
      <c r="H2115" s="59">
        <v>272532.27</v>
      </c>
      <c r="I2115" s="59">
        <v>272532.27</v>
      </c>
      <c r="J2115" s="59">
        <v>272532.27</v>
      </c>
      <c r="K2115" s="59">
        <v>272532.27</v>
      </c>
      <c r="L2115" s="59">
        <v>272532.27</v>
      </c>
      <c r="M2115" s="59">
        <v>272532.27</v>
      </c>
      <c r="N2115" s="59">
        <v>272532</v>
      </c>
      <c r="O2115" s="59">
        <v>272532</v>
      </c>
      <c r="P2115" s="59">
        <v>272532</v>
      </c>
      <c r="Q2115" s="59">
        <v>272532</v>
      </c>
      <c r="R2115" s="59">
        <v>92439.77</v>
      </c>
    </row>
    <row r="2116" spans="2:18" x14ac:dyDescent="0.2">
      <c r="B2116" s="4">
        <v>1976</v>
      </c>
      <c r="C2116" s="59">
        <v>89116.13</v>
      </c>
      <c r="D2116" s="59">
        <v>60663.25</v>
      </c>
      <c r="E2116" s="59">
        <v>60663.25</v>
      </c>
      <c r="F2116" s="59">
        <v>60663.25</v>
      </c>
      <c r="G2116" s="59">
        <v>60663.25</v>
      </c>
      <c r="H2116" s="59">
        <v>60663.25</v>
      </c>
      <c r="I2116" s="59">
        <v>60663.25</v>
      </c>
      <c r="J2116" s="59">
        <v>60663.25</v>
      </c>
      <c r="K2116" s="59">
        <v>60663.25</v>
      </c>
      <c r="L2116" s="59">
        <v>60663.25</v>
      </c>
      <c r="M2116" s="59">
        <v>60663.25</v>
      </c>
      <c r="N2116" s="59">
        <v>60663</v>
      </c>
      <c r="O2116" s="59">
        <v>60663</v>
      </c>
      <c r="P2116" s="59">
        <v>60663</v>
      </c>
      <c r="Q2116" s="59">
        <v>60663</v>
      </c>
      <c r="R2116" s="59">
        <v>60663</v>
      </c>
    </row>
    <row r="2117" spans="2:18" x14ac:dyDescent="0.2">
      <c r="B2117" s="4">
        <v>1975</v>
      </c>
      <c r="C2117" s="59">
        <v>160203.59</v>
      </c>
      <c r="D2117" s="59">
        <v>121945.66</v>
      </c>
      <c r="E2117" s="59">
        <v>121945.66</v>
      </c>
      <c r="F2117" s="59">
        <v>121945.66</v>
      </c>
      <c r="G2117" s="59">
        <v>121945.66</v>
      </c>
      <c r="H2117" s="59">
        <v>121945.66</v>
      </c>
      <c r="I2117" s="59">
        <v>121945.66</v>
      </c>
      <c r="J2117" s="59">
        <v>121945.66</v>
      </c>
      <c r="K2117" s="59">
        <v>121945.66</v>
      </c>
      <c r="L2117" s="59">
        <v>121945.66</v>
      </c>
      <c r="M2117" s="59">
        <v>121945.66</v>
      </c>
      <c r="N2117" s="59">
        <v>121946</v>
      </c>
      <c r="O2117" s="59">
        <v>121946</v>
      </c>
      <c r="P2117" s="59">
        <v>121946</v>
      </c>
      <c r="Q2117" s="59">
        <v>121946</v>
      </c>
      <c r="R2117" s="59">
        <v>121946</v>
      </c>
    </row>
    <row r="2118" spans="2:18" x14ac:dyDescent="0.2">
      <c r="B2118" s="4">
        <v>1974</v>
      </c>
      <c r="C2118" s="59">
        <v>109835.72</v>
      </c>
      <c r="D2118" s="59">
        <v>109835.72</v>
      </c>
      <c r="E2118" s="59">
        <v>109835.72</v>
      </c>
      <c r="F2118" s="59">
        <v>109835.72</v>
      </c>
      <c r="G2118" s="59">
        <v>109835.72</v>
      </c>
      <c r="H2118" s="59">
        <v>109835.72</v>
      </c>
      <c r="I2118" s="59">
        <v>109835.72</v>
      </c>
      <c r="J2118" s="59">
        <v>109835.72</v>
      </c>
      <c r="K2118" s="59">
        <v>109835.72</v>
      </c>
      <c r="L2118" s="59">
        <v>109835.72</v>
      </c>
      <c r="M2118" s="59">
        <v>109835.72</v>
      </c>
      <c r="N2118" s="59">
        <v>109836</v>
      </c>
      <c r="O2118" s="59">
        <v>109836</v>
      </c>
      <c r="P2118" s="59">
        <v>109836</v>
      </c>
      <c r="Q2118" s="59">
        <v>109836</v>
      </c>
      <c r="R2118" s="59">
        <v>109836</v>
      </c>
    </row>
    <row r="2119" spans="2:18" x14ac:dyDescent="0.2">
      <c r="B2119" s="4">
        <v>1973</v>
      </c>
      <c r="C2119" s="59">
        <v>270788.27</v>
      </c>
      <c r="D2119" s="59">
        <v>270788.27</v>
      </c>
      <c r="E2119" s="59">
        <v>270788.27</v>
      </c>
      <c r="F2119" s="59">
        <v>270788.27</v>
      </c>
      <c r="G2119" s="59">
        <v>270788.27</v>
      </c>
      <c r="H2119" s="59">
        <v>270788.27</v>
      </c>
      <c r="I2119" s="59">
        <v>270788.27</v>
      </c>
      <c r="J2119" s="59">
        <v>270788.27</v>
      </c>
      <c r="K2119" s="59">
        <v>270788.27</v>
      </c>
      <c r="L2119" s="59">
        <v>270788.27</v>
      </c>
      <c r="M2119" s="59">
        <v>270788.27</v>
      </c>
      <c r="N2119" s="59">
        <v>270788</v>
      </c>
      <c r="O2119" s="59">
        <v>270788</v>
      </c>
      <c r="P2119" s="59">
        <v>270788</v>
      </c>
      <c r="Q2119" s="59">
        <v>270788</v>
      </c>
      <c r="R2119" s="59">
        <v>270788</v>
      </c>
    </row>
    <row r="2120" spans="2:18" x14ac:dyDescent="0.2">
      <c r="B2120" s="4">
        <v>1972</v>
      </c>
      <c r="C2120" s="59">
        <v>175361.35</v>
      </c>
      <c r="D2120" s="59">
        <v>175361.35</v>
      </c>
      <c r="E2120" s="59">
        <v>175361.35</v>
      </c>
      <c r="F2120" s="59">
        <v>175361.35</v>
      </c>
      <c r="G2120" s="59">
        <v>175361.35</v>
      </c>
      <c r="H2120" s="59">
        <v>175361.35</v>
      </c>
      <c r="I2120" s="59">
        <v>175361.35</v>
      </c>
      <c r="J2120" s="59">
        <v>175361.35</v>
      </c>
      <c r="K2120" s="59">
        <v>175361.35</v>
      </c>
      <c r="L2120" s="59">
        <v>175361.35</v>
      </c>
      <c r="M2120" s="59">
        <v>175361.35</v>
      </c>
      <c r="N2120" s="59">
        <v>175361</v>
      </c>
      <c r="O2120" s="59">
        <v>175361</v>
      </c>
      <c r="P2120" s="59">
        <v>175361</v>
      </c>
      <c r="Q2120" s="59">
        <v>175361</v>
      </c>
      <c r="R2120" s="59">
        <v>160514.96</v>
      </c>
    </row>
    <row r="2121" spans="2:18" x14ac:dyDescent="0.2">
      <c r="B2121" s="4">
        <v>1971</v>
      </c>
      <c r="C2121" s="59">
        <v>211861.98</v>
      </c>
      <c r="D2121" s="59">
        <v>211861.98</v>
      </c>
      <c r="E2121" s="59">
        <v>211861.98</v>
      </c>
      <c r="F2121" s="59">
        <v>211861.98</v>
      </c>
      <c r="G2121" s="59">
        <v>211861.98</v>
      </c>
      <c r="H2121" s="59">
        <v>211861.98</v>
      </c>
      <c r="I2121" s="59">
        <v>211861.98</v>
      </c>
      <c r="J2121" s="59">
        <v>211861.98</v>
      </c>
      <c r="K2121" s="59">
        <v>211861.98</v>
      </c>
      <c r="L2121" s="59">
        <v>211861.98</v>
      </c>
      <c r="M2121" s="59">
        <v>199092.99</v>
      </c>
      <c r="N2121" s="59">
        <v>199093.01</v>
      </c>
      <c r="O2121" s="59">
        <v>199093.01</v>
      </c>
      <c r="P2121" s="59">
        <v>199093.01</v>
      </c>
      <c r="Q2121" s="59">
        <v>199093.01</v>
      </c>
      <c r="R2121" s="59">
        <v>199093.01</v>
      </c>
    </row>
    <row r="2122" spans="2:18" x14ac:dyDescent="0.2">
      <c r="B2122" s="4">
        <v>1970</v>
      </c>
      <c r="C2122" s="59">
        <v>55656.68</v>
      </c>
      <c r="D2122" s="59">
        <v>55656.68</v>
      </c>
      <c r="E2122" s="59">
        <v>55656.68</v>
      </c>
      <c r="F2122" s="59">
        <v>55656.68</v>
      </c>
      <c r="G2122" s="59">
        <v>55656.68</v>
      </c>
      <c r="H2122" s="59">
        <v>55656.68</v>
      </c>
      <c r="I2122" s="59">
        <v>55656.68</v>
      </c>
      <c r="J2122" s="59">
        <v>55656.68</v>
      </c>
      <c r="K2122" s="59">
        <v>55656.68</v>
      </c>
      <c r="L2122" s="59">
        <v>55656.68</v>
      </c>
      <c r="M2122" s="59">
        <v>53347.35</v>
      </c>
      <c r="N2122" s="59">
        <v>53347.67</v>
      </c>
      <c r="O2122" s="59">
        <v>53347.67</v>
      </c>
      <c r="P2122" s="59">
        <v>53347.67</v>
      </c>
      <c r="Q2122" s="59">
        <v>53347.67</v>
      </c>
      <c r="R2122" s="59">
        <v>53347.67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82154.38</v>
      </c>
      <c r="D2125" s="59">
        <v>82154.38</v>
      </c>
      <c r="E2125" s="59">
        <v>82154.38</v>
      </c>
      <c r="F2125" s="59">
        <v>82154.38</v>
      </c>
      <c r="G2125" s="59">
        <v>82154.38</v>
      </c>
      <c r="H2125" s="59">
        <v>82154.38</v>
      </c>
      <c r="I2125" s="59">
        <v>82154.38</v>
      </c>
      <c r="J2125" s="59">
        <v>82154.38</v>
      </c>
      <c r="K2125" s="59">
        <v>82154.38</v>
      </c>
      <c r="L2125" s="59">
        <v>82154.38</v>
      </c>
      <c r="M2125" s="59">
        <v>82154.38</v>
      </c>
      <c r="N2125" s="59">
        <v>82154.38</v>
      </c>
      <c r="O2125" s="59">
        <v>82154.38</v>
      </c>
      <c r="P2125" s="59">
        <v>82154.38</v>
      </c>
      <c r="Q2125" s="59">
        <v>82154.38</v>
      </c>
      <c r="R2125" s="59">
        <v>82154.38</v>
      </c>
    </row>
    <row r="2126" spans="2:18" x14ac:dyDescent="0.2">
      <c r="B2126" s="4">
        <v>1966</v>
      </c>
      <c r="C2126" s="59">
        <v>31617.78</v>
      </c>
      <c r="D2126" s="59">
        <v>31617.78</v>
      </c>
      <c r="E2126" s="59">
        <v>31617.78</v>
      </c>
      <c r="F2126" s="59">
        <v>31617.78</v>
      </c>
      <c r="G2126" s="59">
        <v>31617.78</v>
      </c>
      <c r="H2126" s="59">
        <v>31617.78</v>
      </c>
      <c r="I2126" s="59">
        <v>31617.78</v>
      </c>
      <c r="J2126" s="59">
        <v>31617.78</v>
      </c>
      <c r="K2126" s="59">
        <v>31617.78</v>
      </c>
      <c r="L2126" s="59">
        <v>31617.78</v>
      </c>
      <c r="M2126" s="59">
        <v>31617.78</v>
      </c>
      <c r="N2126" s="59">
        <v>31617.78</v>
      </c>
      <c r="O2126" s="59">
        <v>31617.78</v>
      </c>
      <c r="P2126" s="59">
        <v>31617.78</v>
      </c>
      <c r="Q2126" s="59">
        <v>31617.78</v>
      </c>
      <c r="R2126" s="59">
        <v>31617.78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4991.74</v>
      </c>
      <c r="D2134" s="59">
        <v>4991.74</v>
      </c>
      <c r="E2134" s="59">
        <v>4991.74</v>
      </c>
      <c r="F2134" s="59">
        <v>4991.74</v>
      </c>
      <c r="G2134" s="59">
        <v>4991.74</v>
      </c>
      <c r="H2134" s="59">
        <v>4991.74</v>
      </c>
      <c r="I2134" s="59">
        <v>4991.74</v>
      </c>
      <c r="J2134" s="59">
        <v>4991.74</v>
      </c>
      <c r="K2134" s="59">
        <v>4991.74</v>
      </c>
      <c r="L2134" s="59">
        <v>4991.74</v>
      </c>
      <c r="M2134" s="59">
        <v>4991.74</v>
      </c>
      <c r="N2134" s="59">
        <v>4991.74</v>
      </c>
      <c r="O2134" s="59">
        <v>4991.74</v>
      </c>
      <c r="P2134" s="59">
        <v>4991.74</v>
      </c>
      <c r="Q2134" s="59">
        <v>4991.74</v>
      </c>
      <c r="R2134" s="59">
        <v>4991.74</v>
      </c>
    </row>
    <row r="2135" spans="2:18" x14ac:dyDescent="0.2">
      <c r="B2135" s="4">
        <v>1957</v>
      </c>
      <c r="C2135" s="59">
        <v>56521.78</v>
      </c>
      <c r="D2135" s="59">
        <v>56521.78</v>
      </c>
      <c r="E2135" s="59">
        <v>56521.78</v>
      </c>
      <c r="F2135" s="59">
        <v>56521.78</v>
      </c>
      <c r="G2135" s="59">
        <v>56521.78</v>
      </c>
      <c r="H2135" s="59">
        <v>56521.78</v>
      </c>
      <c r="I2135" s="59">
        <v>56521.78</v>
      </c>
      <c r="J2135" s="59">
        <v>56521.78</v>
      </c>
      <c r="K2135" s="59">
        <v>56521.78</v>
      </c>
      <c r="L2135" s="59">
        <v>56521.78</v>
      </c>
      <c r="M2135" s="59">
        <v>56521.78</v>
      </c>
      <c r="N2135" s="59">
        <v>56521.78</v>
      </c>
      <c r="O2135" s="59">
        <v>56521.78</v>
      </c>
      <c r="P2135" s="59">
        <v>56521.78</v>
      </c>
      <c r="Q2135" s="59">
        <v>56521.78</v>
      </c>
      <c r="R2135" s="59">
        <v>56521.78</v>
      </c>
    </row>
    <row r="2136" spans="2:18" x14ac:dyDescent="0.2">
      <c r="B2136" s="4">
        <v>1956</v>
      </c>
      <c r="C2136" s="59">
        <v>17942.759999999998</v>
      </c>
      <c r="D2136" s="59">
        <v>17942.759999999998</v>
      </c>
      <c r="E2136" s="59">
        <v>17942.759999999998</v>
      </c>
      <c r="F2136" s="59">
        <v>17942.759999999998</v>
      </c>
      <c r="G2136" s="59">
        <v>17942.759999999998</v>
      </c>
      <c r="H2136" s="59">
        <v>17942.759999999998</v>
      </c>
      <c r="I2136" s="59">
        <v>17942.759999999998</v>
      </c>
      <c r="J2136" s="59">
        <v>17942.759999999998</v>
      </c>
      <c r="K2136" s="59">
        <v>17942.759999999998</v>
      </c>
      <c r="L2136" s="59">
        <v>17942.759999999998</v>
      </c>
      <c r="M2136" s="59">
        <v>17942.759999999998</v>
      </c>
      <c r="N2136" s="59">
        <v>17942.759999999998</v>
      </c>
      <c r="O2136" s="59">
        <v>17942.759999999998</v>
      </c>
      <c r="P2136" s="59">
        <v>17942.759999999998</v>
      </c>
      <c r="Q2136" s="59">
        <v>17942.759999999998</v>
      </c>
      <c r="R2136" s="59">
        <v>17942.759999999998</v>
      </c>
    </row>
    <row r="2137" spans="2:18" x14ac:dyDescent="0.2">
      <c r="B2137" s="4">
        <v>1955</v>
      </c>
      <c r="C2137" s="59">
        <v>28288.25</v>
      </c>
      <c r="D2137" s="59">
        <v>28288.25</v>
      </c>
      <c r="E2137" s="59">
        <v>28288.25</v>
      </c>
      <c r="F2137" s="59">
        <v>28288.25</v>
      </c>
      <c r="G2137" s="59">
        <v>28288.25</v>
      </c>
      <c r="H2137" s="59">
        <v>28288.25</v>
      </c>
      <c r="I2137" s="59">
        <v>28288.25</v>
      </c>
      <c r="J2137" s="59">
        <v>28288.25</v>
      </c>
      <c r="K2137" s="59">
        <v>28288.25</v>
      </c>
      <c r="L2137" s="59">
        <v>28288.25</v>
      </c>
      <c r="M2137" s="59">
        <v>28288.25</v>
      </c>
      <c r="N2137" s="59">
        <v>28288.25</v>
      </c>
      <c r="O2137" s="59">
        <v>28288.25</v>
      </c>
      <c r="P2137" s="59">
        <v>28288.25</v>
      </c>
      <c r="Q2137" s="59">
        <v>28288.25</v>
      </c>
      <c r="R2137" s="59">
        <v>28288.25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11384179.399999999</v>
      </c>
      <c r="E2163" s="6">
        <f>SUM(E2084:E2162)</f>
        <v>11700787.26</v>
      </c>
      <c r="F2163" s="6">
        <f>SUM(F2083:F2162)</f>
        <v>12084211.889999999</v>
      </c>
      <c r="G2163" s="6">
        <f>SUM(G2082:G2162)</f>
        <v>12495311.829999998</v>
      </c>
      <c r="H2163" s="6">
        <f>SUM(H2076:H2162)</f>
        <v>12743891.52</v>
      </c>
      <c r="I2163" s="6">
        <f>SUM(I2076:I2162)</f>
        <v>13510207.469999999</v>
      </c>
      <c r="J2163" s="6">
        <f t="shared" ref="J2163:L2163" si="22">SUM(J2076:J2162)</f>
        <v>14280140.669999998</v>
      </c>
      <c r="K2163" s="6">
        <f>SUM(K2076:K2162)</f>
        <v>14554693.829999998</v>
      </c>
      <c r="L2163" s="6">
        <f t="shared" si="22"/>
        <v>15336976.159999998</v>
      </c>
      <c r="M2163" s="6">
        <f>SUM(M2076:M2162)</f>
        <v>15866000.669999998</v>
      </c>
      <c r="N2163" s="13">
        <f>SUM(N2072:N2162)</f>
        <v>16208516.889999999</v>
      </c>
      <c r="O2163" s="13">
        <f>SUM(O2072:O2162)</f>
        <v>16732143.690000001</v>
      </c>
      <c r="P2163" s="13">
        <f>SUM(P2072:P2162)</f>
        <v>17004278.710000005</v>
      </c>
      <c r="Q2163" s="13">
        <f>SUM(Q2072:Q2162)</f>
        <v>17004752.210000005</v>
      </c>
      <c r="R2163" s="13">
        <f>SUM(R2071:R2162)</f>
        <v>16446492.470000003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4109.2</v>
      </c>
      <c r="G2177" s="59">
        <v>4109.2</v>
      </c>
      <c r="H2177" s="59">
        <v>4109.2</v>
      </c>
      <c r="I2177" s="59">
        <v>4109.2</v>
      </c>
      <c r="J2177" s="59">
        <v>4109.2</v>
      </c>
      <c r="K2177" s="59">
        <v>4109.2</v>
      </c>
      <c r="L2177" s="59">
        <v>4109.2</v>
      </c>
      <c r="M2177" s="59">
        <v>4109.2</v>
      </c>
      <c r="N2177" s="59">
        <v>4109.2</v>
      </c>
      <c r="O2177" s="59">
        <v>4109.2</v>
      </c>
      <c r="P2177" s="59">
        <v>4109.2</v>
      </c>
      <c r="Q2177" s="59">
        <v>4109.2</v>
      </c>
      <c r="R2177" s="59">
        <v>4109.2</v>
      </c>
    </row>
    <row r="2178" spans="2:18" x14ac:dyDescent="0.2">
      <c r="B2178" s="4">
        <v>2008</v>
      </c>
      <c r="C2178" s="28"/>
      <c r="D2178" s="28"/>
      <c r="E2178" s="59">
        <v>116757.2</v>
      </c>
      <c r="F2178" s="59">
        <v>116757.2</v>
      </c>
      <c r="G2178" s="59">
        <v>116757.2</v>
      </c>
      <c r="H2178" s="59">
        <v>116757.2</v>
      </c>
      <c r="I2178" s="59">
        <v>116757.2</v>
      </c>
      <c r="J2178" s="59">
        <v>116757.2</v>
      </c>
      <c r="K2178" s="59">
        <v>116757.2</v>
      </c>
      <c r="L2178" s="59">
        <v>116757.2</v>
      </c>
      <c r="M2178" s="59">
        <v>116757.2</v>
      </c>
      <c r="N2178" s="59">
        <v>116757.2</v>
      </c>
      <c r="O2178" s="59">
        <v>116757.2</v>
      </c>
      <c r="P2178" s="59">
        <v>116757.2</v>
      </c>
      <c r="Q2178" s="59">
        <v>116757.2</v>
      </c>
      <c r="R2178" s="59">
        <v>116757.2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522103.81</v>
      </c>
      <c r="D2216" s="59">
        <v>453388.74</v>
      </c>
      <c r="E2216" s="59">
        <v>453388.74</v>
      </c>
      <c r="F2216" s="59">
        <v>453388.74</v>
      </c>
      <c r="G2216" s="59">
        <v>453388.74</v>
      </c>
      <c r="H2216" s="59">
        <v>453388.74</v>
      </c>
      <c r="I2216" s="59">
        <v>453388.74</v>
      </c>
      <c r="J2216" s="59">
        <v>453388.74</v>
      </c>
      <c r="K2216" s="59">
        <v>453388.74</v>
      </c>
      <c r="L2216" s="59">
        <v>453388.74</v>
      </c>
      <c r="M2216" s="59">
        <v>432561.9</v>
      </c>
      <c r="N2216" s="59">
        <v>432561.9</v>
      </c>
      <c r="O2216" s="59">
        <v>432561.9</v>
      </c>
      <c r="P2216" s="59">
        <v>432561.9</v>
      </c>
      <c r="Q2216" s="59">
        <v>432561.9</v>
      </c>
      <c r="R2216" s="59">
        <v>432561.9</v>
      </c>
    </row>
    <row r="2217" spans="2:18" x14ac:dyDescent="0.2">
      <c r="B2217" s="4">
        <v>1969</v>
      </c>
      <c r="C2217" s="59">
        <v>167958.11</v>
      </c>
      <c r="D2217" s="59">
        <v>56739.839999999997</v>
      </c>
      <c r="E2217" s="59">
        <v>56739.839999999997</v>
      </c>
      <c r="F2217" s="59">
        <v>56739.839999999997</v>
      </c>
      <c r="G2217" s="59">
        <v>56739.839999999997</v>
      </c>
      <c r="H2217" s="59">
        <v>56739.839999999997</v>
      </c>
      <c r="I2217" s="59">
        <v>56739.839999999997</v>
      </c>
      <c r="J2217" s="59">
        <v>56739.839999999997</v>
      </c>
      <c r="K2217" s="59">
        <v>56739.839999999997</v>
      </c>
      <c r="L2217" s="59">
        <v>56739.839999999997</v>
      </c>
      <c r="M2217" s="59">
        <v>34419.339999999997</v>
      </c>
      <c r="N2217" s="59">
        <v>34419.339999999997</v>
      </c>
      <c r="O2217" s="59">
        <v>34419.339999999997</v>
      </c>
      <c r="P2217" s="59">
        <v>34419.339999999997</v>
      </c>
      <c r="Q2217" s="59">
        <v>34419.339999999997</v>
      </c>
      <c r="R2217" s="59">
        <v>34419.339999999997</v>
      </c>
    </row>
    <row r="2218" spans="2:18" x14ac:dyDescent="0.2">
      <c r="B2218" s="4">
        <v>1968</v>
      </c>
      <c r="C2218" s="59">
        <v>461495.74</v>
      </c>
      <c r="D2218" s="59">
        <v>415115.5</v>
      </c>
      <c r="E2218" s="59">
        <v>415115.5</v>
      </c>
      <c r="F2218" s="59">
        <v>415115.5</v>
      </c>
      <c r="G2218" s="59">
        <v>415115.5</v>
      </c>
      <c r="H2218" s="59">
        <v>415115.5</v>
      </c>
      <c r="I2218" s="59">
        <v>415115.5</v>
      </c>
      <c r="J2218" s="59">
        <v>415115.5</v>
      </c>
      <c r="K2218" s="59">
        <v>415115.5</v>
      </c>
      <c r="L2218" s="59">
        <v>415115.5</v>
      </c>
      <c r="M2218" s="59">
        <v>361546.29</v>
      </c>
      <c r="N2218" s="59">
        <v>361546.29</v>
      </c>
      <c r="O2218" s="59">
        <v>361546.29</v>
      </c>
      <c r="P2218" s="59">
        <v>361546.29</v>
      </c>
      <c r="Q2218" s="59">
        <v>361546.29</v>
      </c>
      <c r="R2218" s="59">
        <v>361546.29</v>
      </c>
    </row>
    <row r="2219" spans="2:18" x14ac:dyDescent="0.2">
      <c r="B2219" s="4">
        <v>1967</v>
      </c>
      <c r="C2219" s="59">
        <v>504096.81</v>
      </c>
      <c r="D2219" s="59">
        <v>482968.84</v>
      </c>
      <c r="E2219" s="59">
        <v>482968.84</v>
      </c>
      <c r="F2219" s="59">
        <v>482968.84</v>
      </c>
      <c r="G2219" s="59">
        <v>482968.84</v>
      </c>
      <c r="H2219" s="59">
        <v>482968.84</v>
      </c>
      <c r="I2219" s="59">
        <v>482968.84</v>
      </c>
      <c r="J2219" s="59">
        <v>482968.84</v>
      </c>
      <c r="K2219" s="59">
        <v>482968.84</v>
      </c>
      <c r="L2219" s="59">
        <v>482968.84</v>
      </c>
      <c r="M2219" s="59">
        <v>482968.84</v>
      </c>
      <c r="N2219" s="59">
        <v>482968.84</v>
      </c>
      <c r="O2219" s="59">
        <v>482968.84</v>
      </c>
      <c r="P2219" s="59">
        <v>482968.84</v>
      </c>
      <c r="Q2219" s="59">
        <v>482968.84</v>
      </c>
      <c r="R2219" s="59">
        <v>482968.84</v>
      </c>
    </row>
    <row r="2220" spans="2:18" x14ac:dyDescent="0.2">
      <c r="B2220" s="4">
        <v>1966</v>
      </c>
      <c r="C2220" s="59">
        <v>452726.54</v>
      </c>
      <c r="D2220" s="59">
        <v>414518.78</v>
      </c>
      <c r="E2220" s="59">
        <v>414518.78</v>
      </c>
      <c r="F2220" s="59">
        <v>414518.78</v>
      </c>
      <c r="G2220" s="59">
        <v>414518.78</v>
      </c>
      <c r="H2220" s="59">
        <v>414518.78</v>
      </c>
      <c r="I2220" s="59">
        <v>414518.78</v>
      </c>
      <c r="J2220" s="59">
        <v>414518.78</v>
      </c>
      <c r="K2220" s="59">
        <v>414518.78</v>
      </c>
      <c r="L2220" s="59">
        <v>414518.78</v>
      </c>
      <c r="M2220" s="59">
        <v>414518.78</v>
      </c>
      <c r="N2220" s="59">
        <v>414518.78</v>
      </c>
      <c r="O2220" s="59">
        <v>414518.78</v>
      </c>
      <c r="P2220" s="59">
        <v>414518.78</v>
      </c>
      <c r="Q2220" s="59">
        <v>414518.78</v>
      </c>
      <c r="R2220" s="59">
        <v>414518.78</v>
      </c>
    </row>
    <row r="2221" spans="2:18" x14ac:dyDescent="0.2">
      <c r="B2221" s="4">
        <v>1965</v>
      </c>
      <c r="C2221" s="59">
        <v>607477.72</v>
      </c>
      <c r="D2221" s="59">
        <v>592119.38</v>
      </c>
      <c r="E2221" s="59">
        <v>592119.38</v>
      </c>
      <c r="F2221" s="59">
        <v>592119.38</v>
      </c>
      <c r="G2221" s="59">
        <v>592119.38</v>
      </c>
      <c r="H2221" s="59">
        <v>592119.38</v>
      </c>
      <c r="I2221" s="59">
        <v>592119.38</v>
      </c>
      <c r="J2221" s="59">
        <v>592119.38</v>
      </c>
      <c r="K2221" s="59">
        <v>592119.38</v>
      </c>
      <c r="L2221" s="59">
        <v>592119.38</v>
      </c>
      <c r="M2221" s="59">
        <v>585138.97</v>
      </c>
      <c r="N2221" s="59">
        <v>585138.97</v>
      </c>
      <c r="O2221" s="59">
        <v>585138.97</v>
      </c>
      <c r="P2221" s="59">
        <v>585138.97</v>
      </c>
      <c r="Q2221" s="59">
        <v>585138.97</v>
      </c>
      <c r="R2221" s="59">
        <v>585138.97</v>
      </c>
    </row>
    <row r="2222" spans="2:18" x14ac:dyDescent="0.2">
      <c r="B2222" s="4">
        <v>1964</v>
      </c>
      <c r="C2222" s="59">
        <v>444279.67</v>
      </c>
      <c r="D2222" s="59">
        <v>438788.17</v>
      </c>
      <c r="E2222" s="59">
        <v>438788.17</v>
      </c>
      <c r="F2222" s="59">
        <v>438788.17</v>
      </c>
      <c r="G2222" s="59">
        <v>438788.17</v>
      </c>
      <c r="H2222" s="59">
        <v>438788.17</v>
      </c>
      <c r="I2222" s="59">
        <v>438788.17</v>
      </c>
      <c r="J2222" s="59">
        <v>438788.17</v>
      </c>
      <c r="K2222" s="59">
        <v>438788.17</v>
      </c>
      <c r="L2222" s="59">
        <v>438788.17</v>
      </c>
      <c r="M2222" s="59">
        <v>438788.17</v>
      </c>
      <c r="N2222" s="59">
        <v>438788.17</v>
      </c>
      <c r="O2222" s="59">
        <v>438788.17</v>
      </c>
      <c r="P2222" s="59">
        <v>438788.17</v>
      </c>
      <c r="Q2222" s="59">
        <v>438788.17</v>
      </c>
      <c r="R2222" s="59">
        <v>438788.17</v>
      </c>
    </row>
    <row r="2223" spans="2:18" x14ac:dyDescent="0.2">
      <c r="B2223" s="4">
        <v>1963</v>
      </c>
      <c r="C2223" s="59">
        <v>399684.23</v>
      </c>
      <c r="D2223" s="59">
        <v>382393.25</v>
      </c>
      <c r="E2223" s="59">
        <v>382393.25</v>
      </c>
      <c r="F2223" s="59">
        <v>382393.25</v>
      </c>
      <c r="G2223" s="59">
        <v>382393.25</v>
      </c>
      <c r="H2223" s="59">
        <v>382393.25</v>
      </c>
      <c r="I2223" s="59">
        <v>382393.25</v>
      </c>
      <c r="J2223" s="59">
        <v>382393.25</v>
      </c>
      <c r="K2223" s="59">
        <v>382393.25</v>
      </c>
      <c r="L2223" s="59">
        <v>382393.25</v>
      </c>
      <c r="M2223" s="59">
        <v>381678.16</v>
      </c>
      <c r="N2223" s="59">
        <v>381677.91</v>
      </c>
      <c r="O2223" s="59">
        <v>381677.91</v>
      </c>
      <c r="P2223" s="59">
        <v>381677.91</v>
      </c>
      <c r="Q2223" s="59">
        <v>381677.91</v>
      </c>
      <c r="R2223" s="59">
        <v>381677.91</v>
      </c>
    </row>
    <row r="2224" spans="2:18" x14ac:dyDescent="0.2">
      <c r="B2224" s="4">
        <v>1962</v>
      </c>
      <c r="C2224" s="59">
        <v>223251.79</v>
      </c>
      <c r="D2224" s="59">
        <v>219573.98</v>
      </c>
      <c r="E2224" s="59">
        <v>219573.98</v>
      </c>
      <c r="F2224" s="59">
        <v>219573.98</v>
      </c>
      <c r="G2224" s="59">
        <v>219573.98</v>
      </c>
      <c r="H2224" s="59">
        <v>219573.98</v>
      </c>
      <c r="I2224" s="59">
        <v>219573.98</v>
      </c>
      <c r="J2224" s="59">
        <v>219573.98</v>
      </c>
      <c r="K2224" s="59">
        <v>219573.98</v>
      </c>
      <c r="L2224" s="59">
        <v>219573.98</v>
      </c>
      <c r="M2224" s="59">
        <v>219573.98</v>
      </c>
      <c r="N2224" s="59">
        <v>219573.98</v>
      </c>
      <c r="O2224" s="59">
        <v>219573.98</v>
      </c>
      <c r="P2224" s="59">
        <v>219573.98</v>
      </c>
      <c r="Q2224" s="59">
        <v>219573.98</v>
      </c>
      <c r="R2224" s="59">
        <v>219573.98</v>
      </c>
    </row>
    <row r="2225" spans="2:18" x14ac:dyDescent="0.2">
      <c r="B2225" s="4">
        <v>1961</v>
      </c>
      <c r="C2225" s="59">
        <v>204376.17</v>
      </c>
      <c r="D2225" s="59">
        <v>194300.42</v>
      </c>
      <c r="E2225" s="59">
        <v>194300.42</v>
      </c>
      <c r="F2225" s="59">
        <v>194300.42</v>
      </c>
      <c r="G2225" s="59">
        <v>194300.42</v>
      </c>
      <c r="H2225" s="59">
        <v>194300.42</v>
      </c>
      <c r="I2225" s="59">
        <v>194300.42</v>
      </c>
      <c r="J2225" s="59">
        <v>194300.42</v>
      </c>
      <c r="K2225" s="59">
        <v>194300.42</v>
      </c>
      <c r="L2225" s="59">
        <v>194300.42</v>
      </c>
      <c r="M2225" s="59">
        <v>194300.42</v>
      </c>
      <c r="N2225" s="59">
        <v>194300.42</v>
      </c>
      <c r="O2225" s="59">
        <v>194300.42</v>
      </c>
      <c r="P2225" s="59">
        <v>194300.42</v>
      </c>
      <c r="Q2225" s="59">
        <v>194300.42</v>
      </c>
      <c r="R2225" s="59">
        <v>194300.42</v>
      </c>
    </row>
    <row r="2226" spans="2:18" x14ac:dyDescent="0.2">
      <c r="B2226" s="4">
        <v>1960</v>
      </c>
      <c r="C2226" s="59">
        <v>233579.04</v>
      </c>
      <c r="D2226" s="59">
        <v>233579.04</v>
      </c>
      <c r="E2226" s="59">
        <v>233579.04</v>
      </c>
      <c r="F2226" s="59">
        <v>233579.04</v>
      </c>
      <c r="G2226" s="59">
        <v>233579.04</v>
      </c>
      <c r="H2226" s="59">
        <v>233579.04</v>
      </c>
      <c r="I2226" s="59">
        <v>233579.04</v>
      </c>
      <c r="J2226" s="59">
        <v>233579.04</v>
      </c>
      <c r="K2226" s="59">
        <v>233579.04</v>
      </c>
      <c r="L2226" s="59">
        <v>233579.04</v>
      </c>
      <c r="M2226" s="59">
        <v>233579.04</v>
      </c>
      <c r="N2226" s="59">
        <v>233579.04</v>
      </c>
      <c r="O2226" s="59">
        <v>233579.04</v>
      </c>
      <c r="P2226" s="59">
        <v>233579.04</v>
      </c>
      <c r="Q2226" s="59">
        <v>233579.04</v>
      </c>
      <c r="R2226" s="59">
        <v>233579.04</v>
      </c>
    </row>
    <row r="2227" spans="2:18" x14ac:dyDescent="0.2">
      <c r="B2227" s="4">
        <v>1959</v>
      </c>
      <c r="C2227" s="59">
        <v>169603.16</v>
      </c>
      <c r="D2227" s="59">
        <v>169603.16</v>
      </c>
      <c r="E2227" s="59">
        <v>169603.16</v>
      </c>
      <c r="F2227" s="59">
        <v>169603.16</v>
      </c>
      <c r="G2227" s="59">
        <v>169603.16</v>
      </c>
      <c r="H2227" s="59">
        <v>169603.16</v>
      </c>
      <c r="I2227" s="59">
        <v>169603.16</v>
      </c>
      <c r="J2227" s="59">
        <v>169603.16</v>
      </c>
      <c r="K2227" s="59">
        <v>169603.16</v>
      </c>
      <c r="L2227" s="59">
        <v>169603.16</v>
      </c>
      <c r="M2227" s="59">
        <v>169603.16</v>
      </c>
      <c r="N2227" s="59">
        <v>169603.16</v>
      </c>
      <c r="O2227" s="59">
        <v>169603.16</v>
      </c>
      <c r="P2227" s="59">
        <v>169603.16</v>
      </c>
      <c r="Q2227" s="59">
        <v>169603.16</v>
      </c>
      <c r="R2227" s="59">
        <v>169603.16</v>
      </c>
    </row>
    <row r="2228" spans="2:18" x14ac:dyDescent="0.2">
      <c r="B2228" s="4">
        <v>1958</v>
      </c>
      <c r="C2228" s="59">
        <v>142167.82999999999</v>
      </c>
      <c r="D2228" s="59">
        <v>142167.82999999999</v>
      </c>
      <c r="E2228" s="59">
        <v>142167.82999999999</v>
      </c>
      <c r="F2228" s="59">
        <v>142167.82999999999</v>
      </c>
      <c r="G2228" s="59">
        <v>142167.82999999999</v>
      </c>
      <c r="H2228" s="59">
        <v>142167.82999999999</v>
      </c>
      <c r="I2228" s="59">
        <v>142167.82999999999</v>
      </c>
      <c r="J2228" s="59">
        <v>142167.82999999999</v>
      </c>
      <c r="K2228" s="59">
        <v>142167.82999999999</v>
      </c>
      <c r="L2228" s="59">
        <v>142167.82999999999</v>
      </c>
      <c r="M2228" s="59">
        <v>142167.82999999999</v>
      </c>
      <c r="N2228" s="59">
        <v>142167.82999999999</v>
      </c>
      <c r="O2228" s="59">
        <v>142167.82999999999</v>
      </c>
      <c r="P2228" s="59">
        <v>142167.82999999999</v>
      </c>
      <c r="Q2228" s="59">
        <v>142167.82999999999</v>
      </c>
      <c r="R2228" s="59">
        <v>142167.82999999999</v>
      </c>
    </row>
    <row r="2229" spans="2:18" x14ac:dyDescent="0.2">
      <c r="B2229" s="4">
        <v>1957</v>
      </c>
      <c r="C2229" s="59">
        <v>120906.73</v>
      </c>
      <c r="D2229" s="59">
        <v>120906.73</v>
      </c>
      <c r="E2229" s="59">
        <v>120906.73</v>
      </c>
      <c r="F2229" s="59">
        <v>120906.73</v>
      </c>
      <c r="G2229" s="59">
        <v>120906.73</v>
      </c>
      <c r="H2229" s="59">
        <v>120906.73</v>
      </c>
      <c r="I2229" s="59">
        <v>120906.73</v>
      </c>
      <c r="J2229" s="59">
        <v>120906.73</v>
      </c>
      <c r="K2229" s="59">
        <v>120906.73</v>
      </c>
      <c r="L2229" s="59">
        <v>120906.73</v>
      </c>
      <c r="M2229" s="59">
        <v>120906.73</v>
      </c>
      <c r="N2229" s="59">
        <v>120906.73</v>
      </c>
      <c r="O2229" s="59">
        <v>120906.73</v>
      </c>
      <c r="P2229" s="59">
        <v>120906.73</v>
      </c>
      <c r="Q2229" s="59">
        <v>120906.73</v>
      </c>
      <c r="R2229" s="59">
        <v>120906.73</v>
      </c>
    </row>
    <row r="2230" spans="2:18" x14ac:dyDescent="0.2">
      <c r="B2230" s="4">
        <v>1956</v>
      </c>
      <c r="C2230" s="59">
        <v>175606.27</v>
      </c>
      <c r="D2230" s="59">
        <v>175606.27</v>
      </c>
      <c r="E2230" s="59">
        <v>175606.27</v>
      </c>
      <c r="F2230" s="59">
        <v>175606.27</v>
      </c>
      <c r="G2230" s="59">
        <v>175606.27</v>
      </c>
      <c r="H2230" s="59">
        <v>175606.27</v>
      </c>
      <c r="I2230" s="59">
        <v>175606.27</v>
      </c>
      <c r="J2230" s="59">
        <v>175606.27</v>
      </c>
      <c r="K2230" s="59">
        <v>175606.27</v>
      </c>
      <c r="L2230" s="59">
        <v>175606.27</v>
      </c>
      <c r="M2230" s="59">
        <v>175606.27</v>
      </c>
      <c r="N2230" s="59">
        <v>175606.27</v>
      </c>
      <c r="O2230" s="59">
        <v>175606.27</v>
      </c>
      <c r="P2230" s="59">
        <v>175606.27</v>
      </c>
      <c r="Q2230" s="59">
        <v>175606.27</v>
      </c>
      <c r="R2230" s="59">
        <v>175606.27</v>
      </c>
    </row>
    <row r="2231" spans="2:18" x14ac:dyDescent="0.2">
      <c r="B2231" s="4">
        <v>1955</v>
      </c>
      <c r="C2231" s="59">
        <v>196598.37</v>
      </c>
      <c r="D2231" s="59">
        <v>196598.37</v>
      </c>
      <c r="E2231" s="59">
        <v>196598.37</v>
      </c>
      <c r="F2231" s="59">
        <v>196598.37</v>
      </c>
      <c r="G2231" s="59">
        <v>196598.37</v>
      </c>
      <c r="H2231" s="59">
        <v>196598.37</v>
      </c>
      <c r="I2231" s="59">
        <v>196598.37</v>
      </c>
      <c r="J2231" s="59">
        <v>196598.37</v>
      </c>
      <c r="K2231" s="59">
        <v>196598.37</v>
      </c>
      <c r="L2231" s="59">
        <v>196598.37</v>
      </c>
      <c r="M2231" s="59">
        <v>196598.37</v>
      </c>
      <c r="N2231" s="59">
        <v>196598.37</v>
      </c>
      <c r="O2231" s="59">
        <v>196598.37</v>
      </c>
      <c r="P2231" s="59">
        <v>196598.37</v>
      </c>
      <c r="Q2231" s="59">
        <v>196598.37</v>
      </c>
      <c r="R2231" s="59">
        <v>196598.37</v>
      </c>
    </row>
    <row r="2232" spans="2:18" x14ac:dyDescent="0.2">
      <c r="B2232" s="4">
        <v>1954</v>
      </c>
      <c r="C2232" s="59">
        <v>71850.95</v>
      </c>
      <c r="D2232" s="59">
        <v>71850.95</v>
      </c>
      <c r="E2232" s="59">
        <v>71850.95</v>
      </c>
      <c r="F2232" s="59">
        <v>71850.95</v>
      </c>
      <c r="G2232" s="59">
        <v>71850.95</v>
      </c>
      <c r="H2232" s="59">
        <v>71850.95</v>
      </c>
      <c r="I2232" s="59">
        <v>71850.95</v>
      </c>
      <c r="J2232" s="59">
        <v>71850.95</v>
      </c>
      <c r="K2232" s="59">
        <v>71850.95</v>
      </c>
      <c r="L2232" s="59">
        <v>71850.95</v>
      </c>
      <c r="M2232" s="59">
        <v>71850.95</v>
      </c>
      <c r="N2232" s="59">
        <v>71850.95</v>
      </c>
      <c r="O2232" s="59">
        <v>71850.95</v>
      </c>
      <c r="P2232" s="59">
        <v>71850.95</v>
      </c>
      <c r="Q2232" s="59">
        <v>71850.95</v>
      </c>
      <c r="R2232" s="59">
        <v>71850.95</v>
      </c>
    </row>
    <row r="2233" spans="2:18" x14ac:dyDescent="0.2">
      <c r="B2233" s="4">
        <v>1953</v>
      </c>
      <c r="C2233" s="59">
        <v>144209.31</v>
      </c>
      <c r="D2233" s="59">
        <v>144209.31</v>
      </c>
      <c r="E2233" s="59">
        <v>144209.31</v>
      </c>
      <c r="F2233" s="59">
        <v>144209.31</v>
      </c>
      <c r="G2233" s="59">
        <v>144209.31</v>
      </c>
      <c r="H2233" s="59">
        <v>144209.31</v>
      </c>
      <c r="I2233" s="59">
        <v>144209.31</v>
      </c>
      <c r="J2233" s="59">
        <v>144209.31</v>
      </c>
      <c r="K2233" s="59">
        <v>144209.31</v>
      </c>
      <c r="L2233" s="59">
        <v>144209.31</v>
      </c>
      <c r="M2233" s="59">
        <v>144209.31</v>
      </c>
      <c r="N2233" s="59">
        <v>144209.31</v>
      </c>
      <c r="O2233" s="59">
        <v>144209.31</v>
      </c>
      <c r="P2233" s="59">
        <v>144209.31</v>
      </c>
      <c r="Q2233" s="59">
        <v>144209.31</v>
      </c>
      <c r="R2233" s="59">
        <v>144209.31</v>
      </c>
    </row>
    <row r="2234" spans="2:18" x14ac:dyDescent="0.2">
      <c r="B2234" s="4">
        <v>1952</v>
      </c>
      <c r="C2234" s="59">
        <v>97771.57</v>
      </c>
      <c r="D2234" s="59">
        <v>97771.57</v>
      </c>
      <c r="E2234" s="59">
        <v>97771.57</v>
      </c>
      <c r="F2234" s="59">
        <v>97771.57</v>
      </c>
      <c r="G2234" s="59">
        <v>97771.57</v>
      </c>
      <c r="H2234" s="59">
        <v>97771.57</v>
      </c>
      <c r="I2234" s="59">
        <v>97771.57</v>
      </c>
      <c r="J2234" s="59">
        <v>97771.57</v>
      </c>
      <c r="K2234" s="59">
        <v>97771.57</v>
      </c>
      <c r="L2234" s="59">
        <v>97771.57</v>
      </c>
      <c r="M2234" s="59">
        <v>97771.57</v>
      </c>
      <c r="N2234" s="59">
        <v>97771.57</v>
      </c>
      <c r="O2234" s="59">
        <v>97771.57</v>
      </c>
      <c r="P2234" s="59">
        <v>97771.57</v>
      </c>
      <c r="Q2234" s="59">
        <v>97771.57</v>
      </c>
      <c r="R2234" s="59">
        <v>97771.57</v>
      </c>
    </row>
    <row r="2235" spans="2:18" x14ac:dyDescent="0.2">
      <c r="B2235" s="4">
        <v>1951</v>
      </c>
      <c r="C2235" s="59">
        <v>167667.95000000001</v>
      </c>
      <c r="D2235" s="59">
        <v>167667.95000000001</v>
      </c>
      <c r="E2235" s="59">
        <v>167667.95000000001</v>
      </c>
      <c r="F2235" s="59">
        <v>167667.95000000001</v>
      </c>
      <c r="G2235" s="59">
        <v>167667.95000000001</v>
      </c>
      <c r="H2235" s="59">
        <v>167667.95000000001</v>
      </c>
      <c r="I2235" s="59">
        <v>167667.95000000001</v>
      </c>
      <c r="J2235" s="59">
        <v>167667.95000000001</v>
      </c>
      <c r="K2235" s="59">
        <v>167667.95000000001</v>
      </c>
      <c r="L2235" s="59">
        <v>167667.95000000001</v>
      </c>
      <c r="M2235" s="59">
        <v>167667.95000000001</v>
      </c>
      <c r="N2235" s="59">
        <v>167667.95000000001</v>
      </c>
      <c r="O2235" s="59">
        <v>167667.95000000001</v>
      </c>
      <c r="P2235" s="59">
        <v>167667.95000000001</v>
      </c>
      <c r="Q2235" s="59">
        <v>167667.95000000001</v>
      </c>
      <c r="R2235" s="59">
        <v>167667.95000000001</v>
      </c>
    </row>
    <row r="2236" spans="2:18" x14ac:dyDescent="0.2">
      <c r="B2236" s="4">
        <v>1950</v>
      </c>
      <c r="C2236" s="59">
        <v>23696.97</v>
      </c>
      <c r="D2236" s="59">
        <v>23696.97</v>
      </c>
      <c r="E2236" s="59">
        <v>23696.97</v>
      </c>
      <c r="F2236" s="59">
        <v>23696.97</v>
      </c>
      <c r="G2236" s="59">
        <v>23696.97</v>
      </c>
      <c r="H2236" s="59">
        <v>23696.97</v>
      </c>
      <c r="I2236" s="59">
        <v>23696.97</v>
      </c>
      <c r="J2236" s="59">
        <v>23696.97</v>
      </c>
      <c r="K2236" s="59">
        <v>23696.97</v>
      </c>
      <c r="L2236" s="59">
        <v>23696.97</v>
      </c>
      <c r="M2236" s="59">
        <v>23696.97</v>
      </c>
      <c r="N2236" s="59">
        <v>23696.97</v>
      </c>
      <c r="O2236" s="59">
        <v>23696.97</v>
      </c>
      <c r="P2236" s="59">
        <v>23696.97</v>
      </c>
      <c r="Q2236" s="59">
        <v>23696.97</v>
      </c>
      <c r="R2236" s="59">
        <v>23696.97</v>
      </c>
    </row>
    <row r="2237" spans="2:18" x14ac:dyDescent="0.2">
      <c r="B2237" s="4">
        <v>1949</v>
      </c>
      <c r="C2237" s="59">
        <v>1108.99</v>
      </c>
      <c r="D2237" s="59">
        <v>1108.99</v>
      </c>
      <c r="E2237" s="59">
        <v>1108.99</v>
      </c>
      <c r="F2237" s="59">
        <v>1108.99</v>
      </c>
      <c r="G2237" s="59">
        <v>1108.99</v>
      </c>
      <c r="H2237" s="59">
        <v>1108.99</v>
      </c>
      <c r="I2237" s="59">
        <v>1108.99</v>
      </c>
      <c r="J2237" s="59">
        <v>1108.99</v>
      </c>
      <c r="K2237" s="59">
        <v>1108.99</v>
      </c>
      <c r="L2237" s="59">
        <v>1108.99</v>
      </c>
      <c r="M2237" s="59">
        <v>1108.99</v>
      </c>
      <c r="N2237" s="59">
        <v>1108.99</v>
      </c>
      <c r="O2237" s="59">
        <v>1108.99</v>
      </c>
      <c r="P2237" s="59">
        <v>1108.99</v>
      </c>
      <c r="Q2237" s="59">
        <v>1108.99</v>
      </c>
      <c r="R2237" s="59">
        <v>1108.99</v>
      </c>
    </row>
    <row r="2238" spans="2:18" x14ac:dyDescent="0.2">
      <c r="B2238" s="4">
        <v>1948</v>
      </c>
      <c r="C2238" s="59">
        <v>176582.37</v>
      </c>
      <c r="D2238" s="59">
        <v>176582.37</v>
      </c>
      <c r="E2238" s="59">
        <v>176582.37</v>
      </c>
      <c r="F2238" s="59">
        <v>176582.37</v>
      </c>
      <c r="G2238" s="59">
        <v>176582.37</v>
      </c>
      <c r="H2238" s="59">
        <v>176582.37</v>
      </c>
      <c r="I2238" s="59">
        <v>176582.37</v>
      </c>
      <c r="J2238" s="59">
        <v>176582.37</v>
      </c>
      <c r="K2238" s="59">
        <v>176582.37</v>
      </c>
      <c r="L2238" s="59">
        <v>176582.37</v>
      </c>
      <c r="M2238" s="59">
        <v>176582.37</v>
      </c>
      <c r="N2238" s="59">
        <v>176582.37</v>
      </c>
      <c r="O2238" s="59">
        <v>176582.37</v>
      </c>
      <c r="P2238" s="59">
        <v>176582.37</v>
      </c>
      <c r="Q2238" s="59">
        <v>176582.37</v>
      </c>
      <c r="R2238" s="59">
        <v>176582.37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5371256.4100000001</v>
      </c>
      <c r="E2257" s="6">
        <f>SUM(E2178:E2256)</f>
        <v>5488013.6100000003</v>
      </c>
      <c r="F2257" s="6">
        <f>SUM(F2177:F2256)</f>
        <v>5492122.8100000005</v>
      </c>
      <c r="G2257" s="6">
        <f>SUM(G2176:G2256)</f>
        <v>5492122.8100000005</v>
      </c>
      <c r="H2257" s="6">
        <f>SUM(H2170:H2256)</f>
        <v>5492122.8100000005</v>
      </c>
      <c r="I2257" s="6">
        <f>SUM(I2170:I2256)</f>
        <v>5492122.8100000005</v>
      </c>
      <c r="J2257" s="6">
        <f t="shared" ref="J2257:L2257" si="23">SUM(J2170:J2256)</f>
        <v>5492122.8100000005</v>
      </c>
      <c r="K2257" s="6">
        <f>SUM(K2170:K2256)</f>
        <v>5492122.8100000005</v>
      </c>
      <c r="L2257" s="6">
        <f t="shared" si="23"/>
        <v>5492122.8100000005</v>
      </c>
      <c r="M2257" s="6">
        <f>SUM(M2170:M2256)</f>
        <v>5387710.7600000007</v>
      </c>
      <c r="N2257" s="13">
        <f>SUM(N2166:N2256)</f>
        <v>5387710.5100000007</v>
      </c>
      <c r="O2257" s="13">
        <f>SUM(O2166:O2256)</f>
        <v>5387710.5100000007</v>
      </c>
      <c r="P2257" s="13">
        <f>SUM(P2166:P2256)</f>
        <v>5387710.5100000007</v>
      </c>
      <c r="Q2257" s="13">
        <f>SUM(Q2166:Q2256)</f>
        <v>5387710.5100000007</v>
      </c>
      <c r="R2257" s="13">
        <f>SUM(R2165:R2256)</f>
        <v>5387710.5100000007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2700955.44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2834794.04</v>
      </c>
      <c r="R2730" s="59">
        <v>2834794.04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1326319.21</v>
      </c>
      <c r="Q2731" s="59">
        <v>1326319.21</v>
      </c>
      <c r="R2731" s="59">
        <v>1326319.21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1569281.38</v>
      </c>
      <c r="P2732" s="59">
        <v>1569281.38</v>
      </c>
      <c r="Q2732" s="59">
        <v>1569281.38</v>
      </c>
      <c r="R2732" s="59">
        <v>1569281.38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774304.08</v>
      </c>
      <c r="O2733" s="59">
        <v>774304.08</v>
      </c>
      <c r="P2733" s="59">
        <v>774304.08</v>
      </c>
      <c r="Q2733" s="59">
        <v>774304.08</v>
      </c>
      <c r="R2733" s="59">
        <v>774304.08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369726.05</v>
      </c>
      <c r="N2734" s="59">
        <v>369726.05</v>
      </c>
      <c r="O2734" s="59">
        <v>369726.05</v>
      </c>
      <c r="P2734" s="59">
        <v>369726.05</v>
      </c>
      <c r="Q2734" s="59">
        <v>369726.05</v>
      </c>
      <c r="R2734" s="59">
        <v>369726.05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2448117.09</v>
      </c>
      <c r="M2735" s="59">
        <v>2448117.09</v>
      </c>
      <c r="N2735" s="59">
        <v>2448117.09</v>
      </c>
      <c r="O2735" s="59">
        <v>2448117.09</v>
      </c>
      <c r="P2735" s="59">
        <v>2448117.09</v>
      </c>
      <c r="Q2735" s="59">
        <v>2448117.09</v>
      </c>
      <c r="R2735" s="59">
        <v>2448117.09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722639.23</v>
      </c>
      <c r="L2736" s="59">
        <v>722639.23</v>
      </c>
      <c r="M2736" s="59">
        <v>722639.23</v>
      </c>
      <c r="N2736" s="59">
        <v>722639.23</v>
      </c>
      <c r="O2736" s="59">
        <v>722639.23</v>
      </c>
      <c r="P2736" s="59">
        <v>722639.23</v>
      </c>
      <c r="Q2736" s="59">
        <v>722639.23</v>
      </c>
      <c r="R2736" s="59">
        <v>722639.23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625353.06999999995</v>
      </c>
      <c r="K2737" s="59">
        <v>625353.06999999995</v>
      </c>
      <c r="L2737" s="59">
        <v>625353.06999999995</v>
      </c>
      <c r="M2737" s="59">
        <v>625353.06999999995</v>
      </c>
      <c r="N2737" s="59">
        <v>625353.06999999995</v>
      </c>
      <c r="O2737" s="59">
        <v>625353.06999999995</v>
      </c>
      <c r="P2737" s="59">
        <v>625353.06999999995</v>
      </c>
      <c r="Q2737" s="59">
        <v>625353.06999999995</v>
      </c>
      <c r="R2737" s="59">
        <v>623439.65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369065.88</v>
      </c>
      <c r="J2738" s="59">
        <v>369065.88</v>
      </c>
      <c r="K2738" s="59">
        <v>369065.88</v>
      </c>
      <c r="L2738" s="59">
        <v>369065.88</v>
      </c>
      <c r="M2738" s="59">
        <v>369065.88</v>
      </c>
      <c r="N2738" s="59">
        <v>369065.88</v>
      </c>
      <c r="O2738" s="59">
        <v>369065.88</v>
      </c>
      <c r="P2738" s="59">
        <v>369065.88</v>
      </c>
      <c r="Q2738" s="59">
        <v>369065.88</v>
      </c>
      <c r="R2738" s="59">
        <v>369065.88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262733.27</v>
      </c>
      <c r="I2739" s="59">
        <v>262733.27</v>
      </c>
      <c r="J2739" s="59">
        <v>262733.27</v>
      </c>
      <c r="K2739" s="59">
        <v>262733.27</v>
      </c>
      <c r="L2739" s="59">
        <v>262733.27</v>
      </c>
      <c r="M2739" s="59">
        <v>262733.27</v>
      </c>
      <c r="N2739" s="59">
        <v>262733.27</v>
      </c>
      <c r="O2739" s="59">
        <v>262733.27</v>
      </c>
      <c r="P2739" s="59">
        <v>262733.27</v>
      </c>
      <c r="Q2739" s="59">
        <v>262733.27</v>
      </c>
      <c r="R2739" s="59">
        <v>262733.27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233568.67</v>
      </c>
      <c r="H2740" s="59">
        <v>233568.67</v>
      </c>
      <c r="I2740" s="59">
        <v>233568.67</v>
      </c>
      <c r="J2740" s="59">
        <v>233568.67</v>
      </c>
      <c r="K2740" s="59">
        <v>233568.67</v>
      </c>
      <c r="L2740" s="59">
        <v>233568.67</v>
      </c>
      <c r="M2740" s="59">
        <v>233568.67</v>
      </c>
      <c r="N2740" s="59">
        <v>233568.67</v>
      </c>
      <c r="O2740" s="59">
        <v>233568.67</v>
      </c>
      <c r="P2740" s="59">
        <v>233568.67</v>
      </c>
      <c r="Q2740" s="59">
        <v>233568.67</v>
      </c>
      <c r="R2740" s="59">
        <v>226150.84</v>
      </c>
    </row>
    <row r="2741" spans="2:18" x14ac:dyDescent="0.2">
      <c r="B2741" s="4">
        <v>2009</v>
      </c>
      <c r="C2741" s="28"/>
      <c r="D2741" s="28"/>
      <c r="E2741" s="28"/>
      <c r="F2741" s="59">
        <v>1107504.04</v>
      </c>
      <c r="G2741" s="59">
        <v>1107504.04</v>
      </c>
      <c r="H2741" s="59">
        <v>1107504.04</v>
      </c>
      <c r="I2741" s="59">
        <v>1107504.04</v>
      </c>
      <c r="J2741" s="59">
        <v>1107504.04</v>
      </c>
      <c r="K2741" s="59">
        <v>1107504.04</v>
      </c>
      <c r="L2741" s="59">
        <v>1107504.04</v>
      </c>
      <c r="M2741" s="59">
        <v>1107504.04</v>
      </c>
      <c r="N2741" s="59">
        <v>1107504.04</v>
      </c>
      <c r="O2741" s="59">
        <v>1107504.04</v>
      </c>
      <c r="P2741" s="59">
        <v>1107504.04</v>
      </c>
      <c r="Q2741" s="59">
        <v>1107504.04</v>
      </c>
      <c r="R2741" s="59">
        <v>1084994.01</v>
      </c>
    </row>
    <row r="2742" spans="2:18" x14ac:dyDescent="0.2">
      <c r="B2742" s="4">
        <v>2008</v>
      </c>
      <c r="C2742" s="28"/>
      <c r="D2742" s="28"/>
      <c r="E2742" s="59">
        <v>233063.23</v>
      </c>
      <c r="F2742" s="59">
        <v>233063.23</v>
      </c>
      <c r="G2742" s="59">
        <v>233063.23</v>
      </c>
      <c r="H2742" s="59">
        <v>233063.23</v>
      </c>
      <c r="I2742" s="59">
        <v>233063.23</v>
      </c>
      <c r="J2742" s="59">
        <v>233063.23</v>
      </c>
      <c r="K2742" s="59">
        <v>233063.23</v>
      </c>
      <c r="L2742" s="59">
        <v>233063.23</v>
      </c>
      <c r="M2742" s="59">
        <v>233063.23</v>
      </c>
      <c r="N2742" s="59">
        <v>233063.23</v>
      </c>
      <c r="O2742" s="59">
        <v>233063.23</v>
      </c>
      <c r="P2742" s="59">
        <v>233063.23</v>
      </c>
      <c r="Q2742" s="59">
        <v>233063.23</v>
      </c>
      <c r="R2742" s="59">
        <v>233016.34</v>
      </c>
    </row>
    <row r="2743" spans="2:18" x14ac:dyDescent="0.2">
      <c r="B2743" s="4">
        <v>2007</v>
      </c>
      <c r="C2743" s="28"/>
      <c r="D2743" s="59">
        <v>168392.63</v>
      </c>
      <c r="E2743" s="59">
        <v>168392.63</v>
      </c>
      <c r="F2743" s="59">
        <v>168392.63</v>
      </c>
      <c r="G2743" s="59">
        <v>168392.63</v>
      </c>
      <c r="H2743" s="59">
        <v>168392.63</v>
      </c>
      <c r="I2743" s="59">
        <v>168392.63</v>
      </c>
      <c r="J2743" s="59">
        <v>168392.63</v>
      </c>
      <c r="K2743" s="59">
        <v>168392.63</v>
      </c>
      <c r="L2743" s="59">
        <v>168392.63</v>
      </c>
      <c r="M2743" s="59">
        <v>168392.63</v>
      </c>
      <c r="N2743" s="59">
        <v>168392.63</v>
      </c>
      <c r="O2743" s="59">
        <v>168392.63</v>
      </c>
      <c r="P2743" s="59">
        <v>168392.63</v>
      </c>
      <c r="Q2743" s="59">
        <v>168392.63</v>
      </c>
      <c r="R2743" s="59">
        <v>149394.88</v>
      </c>
    </row>
    <row r="2744" spans="2:18" x14ac:dyDescent="0.2">
      <c r="B2744" s="4">
        <v>2006</v>
      </c>
      <c r="C2744" s="59">
        <v>241437.91</v>
      </c>
      <c r="D2744" s="59">
        <v>163075.64000000001</v>
      </c>
      <c r="E2744" s="59">
        <v>163075.64000000001</v>
      </c>
      <c r="F2744" s="59">
        <v>163075.64000000001</v>
      </c>
      <c r="G2744" s="59">
        <v>163075.64000000001</v>
      </c>
      <c r="H2744" s="59">
        <v>163075.64000000001</v>
      </c>
      <c r="I2744" s="59">
        <v>78362.27</v>
      </c>
      <c r="J2744" s="59">
        <v>78362.27</v>
      </c>
      <c r="K2744" s="59">
        <v>78362.27</v>
      </c>
      <c r="L2744" s="59">
        <v>78362.27</v>
      </c>
      <c r="M2744" s="59">
        <v>78362.27</v>
      </c>
      <c r="N2744" s="59">
        <v>78362.27</v>
      </c>
      <c r="O2744" s="59">
        <v>78362.27</v>
      </c>
      <c r="P2744" s="59">
        <v>78313.97</v>
      </c>
      <c r="Q2744" s="59">
        <v>78313.97</v>
      </c>
      <c r="R2744" s="59">
        <v>78313.97</v>
      </c>
    </row>
    <row r="2745" spans="2:18" x14ac:dyDescent="0.2">
      <c r="B2745" s="4">
        <v>2005</v>
      </c>
      <c r="C2745" s="59">
        <v>280766.31</v>
      </c>
      <c r="D2745" s="59">
        <v>214693.03</v>
      </c>
      <c r="E2745" s="59">
        <v>214693.03</v>
      </c>
      <c r="F2745" s="59">
        <v>214693.03</v>
      </c>
      <c r="G2745" s="59">
        <v>214693.03</v>
      </c>
      <c r="H2745" s="59">
        <v>214693.03</v>
      </c>
      <c r="I2745" s="59">
        <v>66073.279999999999</v>
      </c>
      <c r="J2745" s="59">
        <v>66073.279999999999</v>
      </c>
      <c r="K2745" s="59">
        <v>66073.279999999999</v>
      </c>
      <c r="L2745" s="59">
        <v>66073.279999999999</v>
      </c>
      <c r="M2745" s="59">
        <v>66073.279999999999</v>
      </c>
      <c r="N2745" s="59">
        <v>66073.279999999999</v>
      </c>
      <c r="O2745" s="59">
        <v>66073.279999999999</v>
      </c>
      <c r="P2745" s="59">
        <v>66073.279999999999</v>
      </c>
      <c r="Q2745" s="59">
        <v>66073.279999999999</v>
      </c>
      <c r="R2745" s="59">
        <v>66073.279999999999</v>
      </c>
    </row>
    <row r="2746" spans="2:18" x14ac:dyDescent="0.2">
      <c r="B2746" s="4">
        <v>2004</v>
      </c>
      <c r="C2746" s="59">
        <v>1081765.0900000001</v>
      </c>
      <c r="D2746" s="59">
        <v>781831.54</v>
      </c>
      <c r="E2746" s="59">
        <v>781831.54</v>
      </c>
      <c r="F2746" s="59">
        <v>781831.54</v>
      </c>
      <c r="G2746" s="59">
        <v>781831.54</v>
      </c>
      <c r="H2746" s="59">
        <v>781831.54</v>
      </c>
      <c r="I2746" s="59">
        <v>781831.54</v>
      </c>
      <c r="J2746" s="59">
        <v>781831.54</v>
      </c>
      <c r="K2746" s="59">
        <v>781831.54</v>
      </c>
      <c r="L2746" s="59">
        <v>781831.54</v>
      </c>
      <c r="M2746" s="59">
        <v>781831.54</v>
      </c>
      <c r="N2746" s="59">
        <v>781831.54</v>
      </c>
      <c r="O2746" s="59">
        <v>781831.54</v>
      </c>
      <c r="P2746" s="59">
        <v>781831.54</v>
      </c>
      <c r="Q2746" s="59">
        <v>781831.54</v>
      </c>
      <c r="R2746" s="59">
        <v>781831.54</v>
      </c>
    </row>
    <row r="2747" spans="2:18" x14ac:dyDescent="0.2">
      <c r="B2747" s="4">
        <v>2003</v>
      </c>
      <c r="C2747" s="59">
        <v>912881.45</v>
      </c>
      <c r="D2747" s="59">
        <v>644872.73</v>
      </c>
      <c r="E2747" s="59">
        <v>644872.73</v>
      </c>
      <c r="F2747" s="59">
        <v>644872.73</v>
      </c>
      <c r="G2747" s="59">
        <v>644872.73</v>
      </c>
      <c r="H2747" s="59">
        <v>644872.73</v>
      </c>
      <c r="I2747" s="59">
        <v>644872.73</v>
      </c>
      <c r="J2747" s="59">
        <v>644872.73</v>
      </c>
      <c r="K2747" s="59">
        <v>644872.73</v>
      </c>
      <c r="L2747" s="59">
        <v>644872.73</v>
      </c>
      <c r="M2747" s="59">
        <v>644872.73</v>
      </c>
      <c r="N2747" s="59">
        <v>623065.5</v>
      </c>
      <c r="O2747" s="59">
        <v>623065.5</v>
      </c>
      <c r="P2747" s="59">
        <v>610906.17000000004</v>
      </c>
      <c r="Q2747" s="59">
        <v>610561.23</v>
      </c>
      <c r="R2747" s="59">
        <v>610561.23</v>
      </c>
    </row>
    <row r="2748" spans="2:18" x14ac:dyDescent="0.2">
      <c r="B2748" s="4">
        <v>2002</v>
      </c>
      <c r="C2748" s="59">
        <v>580760.28</v>
      </c>
      <c r="D2748" s="59">
        <v>411625.83</v>
      </c>
      <c r="E2748" s="59">
        <v>411625.83</v>
      </c>
      <c r="F2748" s="59">
        <v>411625.83</v>
      </c>
      <c r="G2748" s="59">
        <v>411625.83</v>
      </c>
      <c r="H2748" s="59">
        <v>411625.83</v>
      </c>
      <c r="I2748" s="59">
        <v>411625.83</v>
      </c>
      <c r="J2748" s="59">
        <v>411625.83</v>
      </c>
      <c r="K2748" s="59">
        <v>411625.83</v>
      </c>
      <c r="L2748" s="59">
        <v>411625.83</v>
      </c>
      <c r="M2748" s="59">
        <v>411625.83</v>
      </c>
      <c r="N2748" s="59">
        <v>411625.83</v>
      </c>
      <c r="O2748" s="59">
        <v>411625.83</v>
      </c>
      <c r="P2748" s="59">
        <v>411261.67</v>
      </c>
      <c r="Q2748" s="59">
        <v>406502.8</v>
      </c>
      <c r="R2748" s="59">
        <v>402212.5</v>
      </c>
    </row>
    <row r="2749" spans="2:18" x14ac:dyDescent="0.2">
      <c r="B2749" s="4">
        <v>2001</v>
      </c>
      <c r="C2749" s="59">
        <v>576006.29</v>
      </c>
      <c r="D2749" s="59">
        <v>400740.28</v>
      </c>
      <c r="E2749" s="59">
        <v>400740.28</v>
      </c>
      <c r="F2749" s="59">
        <v>400740.28</v>
      </c>
      <c r="G2749" s="59">
        <v>400740.28</v>
      </c>
      <c r="H2749" s="59">
        <v>400740.28</v>
      </c>
      <c r="I2749" s="59">
        <v>400740.28</v>
      </c>
      <c r="J2749" s="59">
        <v>400740.28</v>
      </c>
      <c r="K2749" s="59">
        <v>400740.28</v>
      </c>
      <c r="L2749" s="59">
        <v>400740.28</v>
      </c>
      <c r="M2749" s="59">
        <v>400740.28</v>
      </c>
      <c r="N2749" s="59">
        <v>400740.28</v>
      </c>
      <c r="O2749" s="59">
        <v>400740.28</v>
      </c>
      <c r="P2749" s="59">
        <v>400740.28</v>
      </c>
      <c r="Q2749" s="59">
        <v>400740.28</v>
      </c>
      <c r="R2749" s="59">
        <v>400740.28</v>
      </c>
    </row>
    <row r="2750" spans="2:18" x14ac:dyDescent="0.2">
      <c r="B2750" s="4">
        <v>2000</v>
      </c>
      <c r="C2750" s="59">
        <v>803299.96</v>
      </c>
      <c r="D2750" s="59">
        <v>506127.34</v>
      </c>
      <c r="E2750" s="59">
        <v>506127.34</v>
      </c>
      <c r="F2750" s="59">
        <v>506127.34</v>
      </c>
      <c r="G2750" s="59">
        <v>506127.34</v>
      </c>
      <c r="H2750" s="59">
        <v>506127.34</v>
      </c>
      <c r="I2750" s="59">
        <v>506127.34</v>
      </c>
      <c r="J2750" s="59">
        <v>506127.34</v>
      </c>
      <c r="K2750" s="59">
        <v>506127.34</v>
      </c>
      <c r="L2750" s="59">
        <v>506127.34</v>
      </c>
      <c r="M2750" s="59">
        <v>506127.34</v>
      </c>
      <c r="N2750" s="59">
        <v>506127.34</v>
      </c>
      <c r="O2750" s="59">
        <v>506127.34</v>
      </c>
      <c r="P2750" s="59">
        <v>506127.34</v>
      </c>
      <c r="Q2750" s="59">
        <v>506127.34</v>
      </c>
      <c r="R2750" s="59">
        <v>506127.34</v>
      </c>
    </row>
    <row r="2751" spans="2:18" x14ac:dyDescent="0.2">
      <c r="B2751" s="4">
        <v>1999</v>
      </c>
      <c r="C2751" s="59">
        <v>1057515.8799999999</v>
      </c>
      <c r="D2751" s="59">
        <v>749348.19</v>
      </c>
      <c r="E2751" s="59">
        <v>749348.19</v>
      </c>
      <c r="F2751" s="59">
        <v>749348.19</v>
      </c>
      <c r="G2751" s="59">
        <v>749348.19</v>
      </c>
      <c r="H2751" s="59">
        <v>749348.19</v>
      </c>
      <c r="I2751" s="59">
        <v>749348.19</v>
      </c>
      <c r="J2751" s="59">
        <v>749348.19</v>
      </c>
      <c r="K2751" s="59">
        <v>749348.19</v>
      </c>
      <c r="L2751" s="59">
        <v>749348.19</v>
      </c>
      <c r="M2751" s="59">
        <v>749348.19</v>
      </c>
      <c r="N2751" s="59">
        <v>749348.19</v>
      </c>
      <c r="O2751" s="59">
        <v>749348.19</v>
      </c>
      <c r="P2751" s="59">
        <v>733241.64</v>
      </c>
      <c r="Q2751" s="59">
        <v>733241.64</v>
      </c>
      <c r="R2751" s="59">
        <v>730114.11</v>
      </c>
    </row>
    <row r="2752" spans="2:18" x14ac:dyDescent="0.2">
      <c r="B2752" s="4">
        <v>1998</v>
      </c>
      <c r="C2752" s="59">
        <v>667076.02</v>
      </c>
      <c r="D2752" s="59">
        <v>452420.13</v>
      </c>
      <c r="E2752" s="59">
        <v>452420.13</v>
      </c>
      <c r="F2752" s="59">
        <v>452420.13</v>
      </c>
      <c r="G2752" s="59">
        <v>452420.13</v>
      </c>
      <c r="H2752" s="59">
        <v>452420.13</v>
      </c>
      <c r="I2752" s="59">
        <v>452420.13</v>
      </c>
      <c r="J2752" s="59">
        <v>452420.13</v>
      </c>
      <c r="K2752" s="59">
        <v>452420.13</v>
      </c>
      <c r="L2752" s="59">
        <v>452420.13</v>
      </c>
      <c r="M2752" s="59">
        <v>452420.13</v>
      </c>
      <c r="N2752" s="59">
        <v>449407.38</v>
      </c>
      <c r="O2752" s="59">
        <v>449407.38</v>
      </c>
      <c r="P2752" s="59">
        <v>449407.38</v>
      </c>
      <c r="Q2752" s="59">
        <v>449407.38</v>
      </c>
      <c r="R2752" s="59">
        <v>449407.38</v>
      </c>
    </row>
    <row r="2753" spans="2:18" x14ac:dyDescent="0.2">
      <c r="B2753" s="4">
        <v>1997</v>
      </c>
      <c r="C2753" s="59">
        <v>932069.4</v>
      </c>
      <c r="D2753" s="59">
        <v>716879.34</v>
      </c>
      <c r="E2753" s="59">
        <v>716879.34</v>
      </c>
      <c r="F2753" s="59">
        <v>716879.34</v>
      </c>
      <c r="G2753" s="59">
        <v>716879.34</v>
      </c>
      <c r="H2753" s="59">
        <v>716879.34</v>
      </c>
      <c r="I2753" s="59">
        <v>716879.34</v>
      </c>
      <c r="J2753" s="59">
        <v>716879.34</v>
      </c>
      <c r="K2753" s="59">
        <v>716879.34</v>
      </c>
      <c r="L2753" s="59">
        <v>716879.34</v>
      </c>
      <c r="M2753" s="59">
        <v>716879.34</v>
      </c>
      <c r="N2753" s="59">
        <v>713566.01</v>
      </c>
      <c r="O2753" s="59">
        <v>693962.51</v>
      </c>
      <c r="P2753" s="59">
        <v>682120.52</v>
      </c>
      <c r="Q2753" s="59">
        <v>682120.52</v>
      </c>
      <c r="R2753" s="59">
        <v>674457.19</v>
      </c>
    </row>
    <row r="2754" spans="2:18" x14ac:dyDescent="0.2">
      <c r="B2754" s="4">
        <v>1996</v>
      </c>
      <c r="C2754" s="59">
        <v>816271.22</v>
      </c>
      <c r="D2754" s="59">
        <v>574708.34</v>
      </c>
      <c r="E2754" s="59">
        <v>574708.34</v>
      </c>
      <c r="F2754" s="59">
        <v>574708.34</v>
      </c>
      <c r="G2754" s="59">
        <v>574708.34</v>
      </c>
      <c r="H2754" s="59">
        <v>574708.34</v>
      </c>
      <c r="I2754" s="59">
        <v>574708.34</v>
      </c>
      <c r="J2754" s="59">
        <v>574708.34</v>
      </c>
      <c r="K2754" s="59">
        <v>574708.34</v>
      </c>
      <c r="L2754" s="59">
        <v>574708.34</v>
      </c>
      <c r="M2754" s="59">
        <v>569559.63</v>
      </c>
      <c r="N2754" s="59">
        <v>569559.29</v>
      </c>
      <c r="O2754" s="59">
        <v>569559.29</v>
      </c>
      <c r="P2754" s="59">
        <v>569559.29</v>
      </c>
      <c r="Q2754" s="59">
        <v>569559.29</v>
      </c>
      <c r="R2754" s="59">
        <v>554712.59</v>
      </c>
    </row>
    <row r="2755" spans="2:18" x14ac:dyDescent="0.2">
      <c r="B2755" s="4">
        <v>1995</v>
      </c>
      <c r="C2755" s="59">
        <v>802013.71</v>
      </c>
      <c r="D2755" s="59">
        <v>582701.96</v>
      </c>
      <c r="E2755" s="59">
        <v>582701.96</v>
      </c>
      <c r="F2755" s="59">
        <v>582701.96</v>
      </c>
      <c r="G2755" s="59">
        <v>582701.96</v>
      </c>
      <c r="H2755" s="59">
        <v>582701.96</v>
      </c>
      <c r="I2755" s="59">
        <v>582701.96</v>
      </c>
      <c r="J2755" s="59">
        <v>582701.96</v>
      </c>
      <c r="K2755" s="59">
        <v>582701.96</v>
      </c>
      <c r="L2755" s="59">
        <v>582701.96</v>
      </c>
      <c r="M2755" s="59">
        <v>582701.96</v>
      </c>
      <c r="N2755" s="59">
        <v>582701.96</v>
      </c>
      <c r="O2755" s="59">
        <v>582701.96</v>
      </c>
      <c r="P2755" s="59">
        <v>582701.96</v>
      </c>
      <c r="Q2755" s="59">
        <v>582701.96</v>
      </c>
      <c r="R2755" s="59">
        <v>582701.96</v>
      </c>
    </row>
    <row r="2756" spans="2:18" x14ac:dyDescent="0.2">
      <c r="B2756" s="4">
        <v>1994</v>
      </c>
      <c r="C2756" s="59">
        <v>751273.76</v>
      </c>
      <c r="D2756" s="59">
        <v>578225.75</v>
      </c>
      <c r="E2756" s="59">
        <v>578225.75</v>
      </c>
      <c r="F2756" s="59">
        <v>578225.75</v>
      </c>
      <c r="G2756" s="59">
        <v>578225.75</v>
      </c>
      <c r="H2756" s="59">
        <v>578225.75</v>
      </c>
      <c r="I2756" s="59">
        <v>578225.75</v>
      </c>
      <c r="J2756" s="59">
        <v>578225.75</v>
      </c>
      <c r="K2756" s="59">
        <v>578225.75</v>
      </c>
      <c r="L2756" s="59">
        <v>578225.75</v>
      </c>
      <c r="M2756" s="59">
        <v>578225.75</v>
      </c>
      <c r="N2756" s="59">
        <v>578225.75</v>
      </c>
      <c r="O2756" s="59">
        <v>578225.75</v>
      </c>
      <c r="P2756" s="59">
        <v>578225.75</v>
      </c>
      <c r="Q2756" s="59">
        <v>578225.75</v>
      </c>
      <c r="R2756" s="59">
        <v>578225.75</v>
      </c>
    </row>
    <row r="2757" spans="2:18" x14ac:dyDescent="0.2">
      <c r="B2757" s="4">
        <v>1993</v>
      </c>
      <c r="C2757" s="59">
        <v>671986.99</v>
      </c>
      <c r="D2757" s="59">
        <v>379934.49</v>
      </c>
      <c r="E2757" s="59">
        <v>379934.49</v>
      </c>
      <c r="F2757" s="59">
        <v>379934.49</v>
      </c>
      <c r="G2757" s="59">
        <v>379934.49</v>
      </c>
      <c r="H2757" s="59">
        <v>379934.49</v>
      </c>
      <c r="I2757" s="59">
        <v>379934.49</v>
      </c>
      <c r="J2757" s="59">
        <v>379934.49</v>
      </c>
      <c r="K2757" s="59">
        <v>379934.49</v>
      </c>
      <c r="L2757" s="59">
        <v>379934.49</v>
      </c>
      <c r="M2757" s="59">
        <v>379934.49</v>
      </c>
      <c r="N2757" s="59">
        <v>379934.49</v>
      </c>
      <c r="O2757" s="59">
        <v>379934.49</v>
      </c>
      <c r="P2757" s="59">
        <v>379934.49</v>
      </c>
      <c r="Q2757" s="59">
        <v>379934.49</v>
      </c>
      <c r="R2757" s="59">
        <v>379934.49</v>
      </c>
    </row>
    <row r="2758" spans="2:18" x14ac:dyDescent="0.2">
      <c r="B2758" s="4">
        <v>1992</v>
      </c>
      <c r="C2758" s="59">
        <v>1074591.33</v>
      </c>
      <c r="D2758" s="59">
        <v>852191.43</v>
      </c>
      <c r="E2758" s="59">
        <v>852191.43</v>
      </c>
      <c r="F2758" s="59">
        <v>852191.43</v>
      </c>
      <c r="G2758" s="59">
        <v>852191.43</v>
      </c>
      <c r="H2758" s="59">
        <v>852191.43</v>
      </c>
      <c r="I2758" s="59">
        <v>852191.43</v>
      </c>
      <c r="J2758" s="59">
        <v>852191.43</v>
      </c>
      <c r="K2758" s="59">
        <v>852191.43</v>
      </c>
      <c r="L2758" s="59">
        <v>852191.43</v>
      </c>
      <c r="M2758" s="59">
        <v>852191.43</v>
      </c>
      <c r="N2758" s="59">
        <v>852191.43</v>
      </c>
      <c r="O2758" s="59">
        <v>852191.43</v>
      </c>
      <c r="P2758" s="59">
        <v>852191.43</v>
      </c>
      <c r="Q2758" s="59">
        <v>852191.43</v>
      </c>
      <c r="R2758" s="59">
        <v>852191.43</v>
      </c>
    </row>
    <row r="2759" spans="2:18" x14ac:dyDescent="0.2">
      <c r="B2759" s="4">
        <v>1991</v>
      </c>
      <c r="C2759" s="59">
        <v>1577934.07</v>
      </c>
      <c r="D2759" s="59">
        <v>1162308.08</v>
      </c>
      <c r="E2759" s="59">
        <v>1162308.08</v>
      </c>
      <c r="F2759" s="59">
        <v>1162308.08</v>
      </c>
      <c r="G2759" s="59">
        <v>1162308.08</v>
      </c>
      <c r="H2759" s="59">
        <v>1162308.08</v>
      </c>
      <c r="I2759" s="59">
        <v>1162308.08</v>
      </c>
      <c r="J2759" s="59">
        <v>1162308.08</v>
      </c>
      <c r="K2759" s="59">
        <v>1162308.08</v>
      </c>
      <c r="L2759" s="59">
        <v>1162308.08</v>
      </c>
      <c r="M2759" s="59">
        <v>1162308.08</v>
      </c>
      <c r="N2759" s="59">
        <v>1162308.08</v>
      </c>
      <c r="O2759" s="59">
        <v>1162308.08</v>
      </c>
      <c r="P2759" s="59">
        <v>1162308.08</v>
      </c>
      <c r="Q2759" s="59">
        <v>1162308.08</v>
      </c>
      <c r="R2759" s="59">
        <v>1162308</v>
      </c>
    </row>
    <row r="2760" spans="2:18" x14ac:dyDescent="0.2">
      <c r="B2760" s="4">
        <v>1990</v>
      </c>
      <c r="C2760" s="59">
        <v>743056.97</v>
      </c>
      <c r="D2760" s="59">
        <v>516046.99</v>
      </c>
      <c r="E2760" s="59">
        <v>516046.99</v>
      </c>
      <c r="F2760" s="59">
        <v>516046.99</v>
      </c>
      <c r="G2760" s="59">
        <v>516046.99</v>
      </c>
      <c r="H2760" s="59">
        <v>516046.99</v>
      </c>
      <c r="I2760" s="59">
        <v>516046.99</v>
      </c>
      <c r="J2760" s="59">
        <v>516046.99</v>
      </c>
      <c r="K2760" s="59">
        <v>516046.99</v>
      </c>
      <c r="L2760" s="59">
        <v>516046.99</v>
      </c>
      <c r="M2760" s="59">
        <v>516046.99</v>
      </c>
      <c r="N2760" s="59">
        <v>516046.99</v>
      </c>
      <c r="O2760" s="59">
        <v>516046.99</v>
      </c>
      <c r="P2760" s="59">
        <v>516046.99</v>
      </c>
      <c r="Q2760" s="59">
        <v>516046.99</v>
      </c>
      <c r="R2760" s="59">
        <v>516047</v>
      </c>
    </row>
    <row r="2761" spans="2:18" x14ac:dyDescent="0.2">
      <c r="B2761" s="4">
        <v>1989</v>
      </c>
      <c r="C2761" s="59">
        <v>638938.54</v>
      </c>
      <c r="D2761" s="59">
        <v>491968.95</v>
      </c>
      <c r="E2761" s="59">
        <v>491968.95</v>
      </c>
      <c r="F2761" s="59">
        <v>491968.95</v>
      </c>
      <c r="G2761" s="59">
        <v>491968.95</v>
      </c>
      <c r="H2761" s="59">
        <v>491968.95</v>
      </c>
      <c r="I2761" s="59">
        <v>491968.95</v>
      </c>
      <c r="J2761" s="59">
        <v>491968.95</v>
      </c>
      <c r="K2761" s="59">
        <v>491968.95</v>
      </c>
      <c r="L2761" s="59">
        <v>491968.95</v>
      </c>
      <c r="M2761" s="59">
        <v>491968.95</v>
      </c>
      <c r="N2761" s="59">
        <v>491968.95</v>
      </c>
      <c r="O2761" s="59">
        <v>491968.95</v>
      </c>
      <c r="P2761" s="59">
        <v>491968.95</v>
      </c>
      <c r="Q2761" s="59">
        <v>491968.95</v>
      </c>
      <c r="R2761" s="59">
        <v>491969</v>
      </c>
    </row>
    <row r="2762" spans="2:18" x14ac:dyDescent="0.2">
      <c r="B2762" s="4">
        <v>1988</v>
      </c>
      <c r="C2762" s="59">
        <v>382436.21</v>
      </c>
      <c r="D2762" s="59">
        <v>200247.77</v>
      </c>
      <c r="E2762" s="59">
        <v>200247.77</v>
      </c>
      <c r="F2762" s="59">
        <v>200247.77</v>
      </c>
      <c r="G2762" s="59">
        <v>200247.77</v>
      </c>
      <c r="H2762" s="59">
        <v>200247.77</v>
      </c>
      <c r="I2762" s="59">
        <v>200247.77</v>
      </c>
      <c r="J2762" s="59">
        <v>200247.77</v>
      </c>
      <c r="K2762" s="59">
        <v>200247.77</v>
      </c>
      <c r="L2762" s="59">
        <v>200247.77</v>
      </c>
      <c r="M2762" s="59">
        <v>200247.77</v>
      </c>
      <c r="N2762" s="59">
        <v>198935</v>
      </c>
      <c r="O2762" s="59">
        <v>198935</v>
      </c>
      <c r="P2762" s="59">
        <v>198935</v>
      </c>
      <c r="Q2762" s="59">
        <v>198935</v>
      </c>
      <c r="R2762" s="59">
        <v>198935</v>
      </c>
    </row>
    <row r="2763" spans="2:18" x14ac:dyDescent="0.2">
      <c r="B2763" s="4">
        <v>1987</v>
      </c>
      <c r="C2763" s="59">
        <v>459464.26</v>
      </c>
      <c r="D2763" s="59">
        <v>316215.12</v>
      </c>
      <c r="E2763" s="59">
        <v>316215.12</v>
      </c>
      <c r="F2763" s="59">
        <v>316215.12</v>
      </c>
      <c r="G2763" s="59">
        <v>316215.12</v>
      </c>
      <c r="H2763" s="59">
        <v>316215.12</v>
      </c>
      <c r="I2763" s="59">
        <v>316215.12</v>
      </c>
      <c r="J2763" s="59">
        <v>316215.12</v>
      </c>
      <c r="K2763" s="59">
        <v>316215.12</v>
      </c>
      <c r="L2763" s="59">
        <v>316215.12</v>
      </c>
      <c r="M2763" s="59">
        <v>316215.12</v>
      </c>
      <c r="N2763" s="59">
        <v>316215.12</v>
      </c>
      <c r="O2763" s="59">
        <v>316215.12</v>
      </c>
      <c r="P2763" s="59">
        <v>316215.12</v>
      </c>
      <c r="Q2763" s="59">
        <v>316215.12</v>
      </c>
      <c r="R2763" s="59">
        <v>316215</v>
      </c>
    </row>
    <row r="2764" spans="2:18" x14ac:dyDescent="0.2">
      <c r="B2764" s="4">
        <v>1986</v>
      </c>
      <c r="C2764" s="59">
        <v>802668.44</v>
      </c>
      <c r="D2764" s="59">
        <v>197760.54</v>
      </c>
      <c r="E2764" s="59">
        <v>197760.54</v>
      </c>
      <c r="F2764" s="59">
        <v>197760.54</v>
      </c>
      <c r="G2764" s="59">
        <v>197760.54</v>
      </c>
      <c r="H2764" s="59">
        <v>197760.54</v>
      </c>
      <c r="I2764" s="59">
        <v>0</v>
      </c>
      <c r="J2764" s="59">
        <v>0</v>
      </c>
      <c r="K2764" s="59">
        <v>0</v>
      </c>
      <c r="L2764" s="59">
        <v>604907.9</v>
      </c>
      <c r="M2764" s="59">
        <v>604907.9</v>
      </c>
      <c r="N2764" s="59">
        <v>604907.9</v>
      </c>
      <c r="O2764" s="59">
        <v>604907.9</v>
      </c>
      <c r="P2764" s="59">
        <v>604907.9</v>
      </c>
      <c r="Q2764" s="59">
        <v>604907.9</v>
      </c>
      <c r="R2764" s="59">
        <v>604908</v>
      </c>
    </row>
    <row r="2765" spans="2:18" x14ac:dyDescent="0.2">
      <c r="B2765" s="4">
        <v>1985</v>
      </c>
      <c r="C2765" s="59">
        <v>903840.23</v>
      </c>
      <c r="D2765" s="59">
        <v>802855.57</v>
      </c>
      <c r="E2765" s="59">
        <v>802855.57</v>
      </c>
      <c r="F2765" s="59">
        <v>802855.57</v>
      </c>
      <c r="G2765" s="59">
        <v>802855.57</v>
      </c>
      <c r="H2765" s="59">
        <v>802855.57</v>
      </c>
      <c r="I2765" s="59">
        <v>802855.57</v>
      </c>
      <c r="J2765" s="59">
        <v>802855.57</v>
      </c>
      <c r="K2765" s="59">
        <v>802855.57</v>
      </c>
      <c r="L2765" s="59">
        <v>802855.57</v>
      </c>
      <c r="M2765" s="59">
        <v>802855.57</v>
      </c>
      <c r="N2765" s="59">
        <v>802855.57</v>
      </c>
      <c r="O2765" s="59">
        <v>802855.57</v>
      </c>
      <c r="P2765" s="59">
        <v>782791.88</v>
      </c>
      <c r="Q2765" s="59">
        <v>782791.88</v>
      </c>
      <c r="R2765" s="59">
        <v>782791.88</v>
      </c>
    </row>
    <row r="2766" spans="2:18" x14ac:dyDescent="0.2">
      <c r="B2766" s="4">
        <v>1984</v>
      </c>
      <c r="C2766" s="59">
        <v>812284.77</v>
      </c>
      <c r="D2766" s="59">
        <v>679068.74</v>
      </c>
      <c r="E2766" s="59">
        <v>679068.74</v>
      </c>
      <c r="F2766" s="59">
        <v>679068.74</v>
      </c>
      <c r="G2766" s="59">
        <v>679068.74</v>
      </c>
      <c r="H2766" s="59">
        <v>679068.74</v>
      </c>
      <c r="I2766" s="59">
        <v>679068.74</v>
      </c>
      <c r="J2766" s="59">
        <v>679068.74</v>
      </c>
      <c r="K2766" s="59">
        <v>679068.74</v>
      </c>
      <c r="L2766" s="59">
        <v>679068.74</v>
      </c>
      <c r="M2766" s="59">
        <v>679068.74</v>
      </c>
      <c r="N2766" s="59">
        <v>679068.74</v>
      </c>
      <c r="O2766" s="59">
        <v>679068.74</v>
      </c>
      <c r="P2766" s="59">
        <v>679068.74</v>
      </c>
      <c r="Q2766" s="59">
        <v>679068.74</v>
      </c>
      <c r="R2766" s="59">
        <v>679069</v>
      </c>
    </row>
    <row r="2767" spans="2:18" x14ac:dyDescent="0.2">
      <c r="B2767" s="4">
        <v>1983</v>
      </c>
      <c r="C2767" s="59">
        <v>448680.93</v>
      </c>
      <c r="D2767" s="59">
        <v>336684.65</v>
      </c>
      <c r="E2767" s="59">
        <v>336684.65</v>
      </c>
      <c r="F2767" s="59">
        <v>336684.65</v>
      </c>
      <c r="G2767" s="59">
        <v>336684.65</v>
      </c>
      <c r="H2767" s="59">
        <v>336684.65</v>
      </c>
      <c r="I2767" s="59">
        <v>336684.65</v>
      </c>
      <c r="J2767" s="59">
        <v>336684.65</v>
      </c>
      <c r="K2767" s="59">
        <v>336684.65</v>
      </c>
      <c r="L2767" s="59">
        <v>336684.65</v>
      </c>
      <c r="M2767" s="59">
        <v>336684.65</v>
      </c>
      <c r="N2767" s="59">
        <v>336684.65</v>
      </c>
      <c r="O2767" s="59">
        <v>336684.65</v>
      </c>
      <c r="P2767" s="59">
        <v>336684.65</v>
      </c>
      <c r="Q2767" s="59">
        <v>336684.65</v>
      </c>
      <c r="R2767" s="59">
        <v>336685</v>
      </c>
    </row>
    <row r="2768" spans="2:18" x14ac:dyDescent="0.2">
      <c r="B2768" s="4">
        <v>1982</v>
      </c>
      <c r="C2768" s="59">
        <v>350969.77</v>
      </c>
      <c r="D2768" s="59">
        <v>206111.39</v>
      </c>
      <c r="E2768" s="59">
        <v>206111.39</v>
      </c>
      <c r="F2768" s="59">
        <v>206111.39</v>
      </c>
      <c r="G2768" s="59">
        <v>206111.39</v>
      </c>
      <c r="H2768" s="59">
        <v>206111.39</v>
      </c>
      <c r="I2768" s="59">
        <v>206111.39</v>
      </c>
      <c r="J2768" s="59">
        <v>206111.39</v>
      </c>
      <c r="K2768" s="59">
        <v>206111.39</v>
      </c>
      <c r="L2768" s="59">
        <v>206111.39</v>
      </c>
      <c r="M2768" s="59">
        <v>206111.39</v>
      </c>
      <c r="N2768" s="59">
        <v>206111.39</v>
      </c>
      <c r="O2768" s="59">
        <v>206111.39</v>
      </c>
      <c r="P2768" s="59">
        <v>206111.39</v>
      </c>
      <c r="Q2768" s="59">
        <v>206111.39</v>
      </c>
      <c r="R2768" s="59">
        <v>206111</v>
      </c>
    </row>
    <row r="2769" spans="2:18" x14ac:dyDescent="0.2">
      <c r="B2769" s="4">
        <v>1981</v>
      </c>
      <c r="C2769" s="59">
        <v>587648.72</v>
      </c>
      <c r="D2769" s="59">
        <v>466546.69</v>
      </c>
      <c r="E2769" s="59">
        <v>466546.69</v>
      </c>
      <c r="F2769" s="59">
        <v>466546.69</v>
      </c>
      <c r="G2769" s="59">
        <v>466546.69</v>
      </c>
      <c r="H2769" s="59">
        <v>466546.69</v>
      </c>
      <c r="I2769" s="59">
        <v>466546.69</v>
      </c>
      <c r="J2769" s="59">
        <v>466546.69</v>
      </c>
      <c r="K2769" s="59">
        <v>466546.69</v>
      </c>
      <c r="L2769" s="59">
        <v>466546.69</v>
      </c>
      <c r="M2769" s="59">
        <v>466546.69</v>
      </c>
      <c r="N2769" s="59">
        <v>466546.69</v>
      </c>
      <c r="O2769" s="59">
        <v>466546.69</v>
      </c>
      <c r="P2769" s="59">
        <v>466546.69</v>
      </c>
      <c r="Q2769" s="59">
        <v>466546.69</v>
      </c>
      <c r="R2769" s="59">
        <v>466547</v>
      </c>
    </row>
    <row r="2770" spans="2:18" x14ac:dyDescent="0.2">
      <c r="B2770" s="4">
        <v>1980</v>
      </c>
      <c r="C2770" s="59">
        <v>928300.3</v>
      </c>
      <c r="D2770" s="59">
        <v>610253.43999999994</v>
      </c>
      <c r="E2770" s="59">
        <v>610253.43999999994</v>
      </c>
      <c r="F2770" s="59">
        <v>610253.43999999994</v>
      </c>
      <c r="G2770" s="59">
        <v>610253.43999999994</v>
      </c>
      <c r="H2770" s="59">
        <v>610253.43999999994</v>
      </c>
      <c r="I2770" s="59">
        <v>610253.43999999994</v>
      </c>
      <c r="J2770" s="59">
        <v>610253.43999999994</v>
      </c>
      <c r="K2770" s="59">
        <v>610253.43999999994</v>
      </c>
      <c r="L2770" s="59">
        <v>610253.43999999994</v>
      </c>
      <c r="M2770" s="59">
        <v>610253.43999999994</v>
      </c>
      <c r="N2770" s="59">
        <v>610253.43999999994</v>
      </c>
      <c r="O2770" s="59">
        <v>610253.43999999994</v>
      </c>
      <c r="P2770" s="59">
        <v>610253.43999999994</v>
      </c>
      <c r="Q2770" s="59">
        <v>610253.43999999994</v>
      </c>
      <c r="R2770" s="59">
        <v>610253</v>
      </c>
    </row>
    <row r="2771" spans="2:18" x14ac:dyDescent="0.2">
      <c r="B2771" s="4">
        <v>1979</v>
      </c>
      <c r="C2771" s="59">
        <v>541785.67000000004</v>
      </c>
      <c r="D2771" s="59">
        <v>474613.7</v>
      </c>
      <c r="E2771" s="59">
        <v>474613.7</v>
      </c>
      <c r="F2771" s="59">
        <v>474613.7</v>
      </c>
      <c r="G2771" s="59">
        <v>474613.7</v>
      </c>
      <c r="H2771" s="59">
        <v>474613.7</v>
      </c>
      <c r="I2771" s="59">
        <v>474613.7</v>
      </c>
      <c r="J2771" s="59">
        <v>474613.7</v>
      </c>
      <c r="K2771" s="59">
        <v>474613.7</v>
      </c>
      <c r="L2771" s="59">
        <v>474613.7</v>
      </c>
      <c r="M2771" s="59">
        <v>474613.7</v>
      </c>
      <c r="N2771" s="59">
        <v>474613.7</v>
      </c>
      <c r="O2771" s="59">
        <v>474613.7</v>
      </c>
      <c r="P2771" s="59">
        <v>474613.7</v>
      </c>
      <c r="Q2771" s="59">
        <v>474613.7</v>
      </c>
      <c r="R2771" s="59">
        <v>474614</v>
      </c>
    </row>
    <row r="2772" spans="2:18" x14ac:dyDescent="0.2">
      <c r="B2772" s="4">
        <v>1978</v>
      </c>
      <c r="C2772" s="59">
        <v>559415.49</v>
      </c>
      <c r="D2772" s="59">
        <v>460964.91</v>
      </c>
      <c r="E2772" s="59">
        <v>460964.91</v>
      </c>
      <c r="F2772" s="59">
        <v>460964.91</v>
      </c>
      <c r="G2772" s="59">
        <v>460964.91</v>
      </c>
      <c r="H2772" s="59">
        <v>460964.91</v>
      </c>
      <c r="I2772" s="59">
        <v>460964.91</v>
      </c>
      <c r="J2772" s="59">
        <v>460964.91</v>
      </c>
      <c r="K2772" s="59">
        <v>460964.91</v>
      </c>
      <c r="L2772" s="59">
        <v>460964.91</v>
      </c>
      <c r="M2772" s="59">
        <v>460964.91</v>
      </c>
      <c r="N2772" s="59">
        <v>460964.91</v>
      </c>
      <c r="O2772" s="59">
        <v>460964.91</v>
      </c>
      <c r="P2772" s="59">
        <v>460964.91</v>
      </c>
      <c r="Q2772" s="59">
        <v>460964.91</v>
      </c>
      <c r="R2772" s="59">
        <v>460965</v>
      </c>
    </row>
    <row r="2773" spans="2:18" x14ac:dyDescent="0.2">
      <c r="B2773" s="4">
        <v>1977</v>
      </c>
      <c r="C2773" s="59">
        <v>550868.99</v>
      </c>
      <c r="D2773" s="59">
        <v>437742.05</v>
      </c>
      <c r="E2773" s="59">
        <v>437742.05</v>
      </c>
      <c r="F2773" s="59">
        <v>437742.05</v>
      </c>
      <c r="G2773" s="59">
        <v>437742.05</v>
      </c>
      <c r="H2773" s="59">
        <v>437742.05</v>
      </c>
      <c r="I2773" s="59">
        <v>437742.05</v>
      </c>
      <c r="J2773" s="59">
        <v>437742.05</v>
      </c>
      <c r="K2773" s="59">
        <v>437742.05</v>
      </c>
      <c r="L2773" s="59">
        <v>437742.05</v>
      </c>
      <c r="M2773" s="59">
        <v>437742.05</v>
      </c>
      <c r="N2773" s="59">
        <v>437742.05</v>
      </c>
      <c r="O2773" s="59">
        <v>437742.05</v>
      </c>
      <c r="P2773" s="59">
        <v>437742.05</v>
      </c>
      <c r="Q2773" s="59">
        <v>437742.05</v>
      </c>
      <c r="R2773" s="59">
        <v>437742</v>
      </c>
    </row>
    <row r="2774" spans="2:18" x14ac:dyDescent="0.2">
      <c r="B2774" s="4">
        <v>1976</v>
      </c>
      <c r="C2774" s="59">
        <v>664535.44999999995</v>
      </c>
      <c r="D2774" s="59">
        <v>541966.84</v>
      </c>
      <c r="E2774" s="59">
        <v>541966.84</v>
      </c>
      <c r="F2774" s="59">
        <v>541966.84</v>
      </c>
      <c r="G2774" s="59">
        <v>541966.84</v>
      </c>
      <c r="H2774" s="59">
        <v>541966.84</v>
      </c>
      <c r="I2774" s="59">
        <v>541966.84</v>
      </c>
      <c r="J2774" s="59">
        <v>541966.84</v>
      </c>
      <c r="K2774" s="59">
        <v>541966.84</v>
      </c>
      <c r="L2774" s="59">
        <v>541966.84</v>
      </c>
      <c r="M2774" s="59">
        <v>541966.84</v>
      </c>
      <c r="N2774" s="59">
        <v>541966.84</v>
      </c>
      <c r="O2774" s="59">
        <v>541966.84</v>
      </c>
      <c r="P2774" s="59">
        <v>541966.84</v>
      </c>
      <c r="Q2774" s="59">
        <v>541966.84</v>
      </c>
      <c r="R2774" s="59">
        <v>541967</v>
      </c>
    </row>
    <row r="2775" spans="2:18" x14ac:dyDescent="0.2">
      <c r="B2775" s="4">
        <v>1975</v>
      </c>
      <c r="C2775" s="59">
        <v>607112.13</v>
      </c>
      <c r="D2775" s="59">
        <v>547166.85</v>
      </c>
      <c r="E2775" s="59">
        <v>547166.85</v>
      </c>
      <c r="F2775" s="59">
        <v>547166.85</v>
      </c>
      <c r="G2775" s="59">
        <v>547166.85</v>
      </c>
      <c r="H2775" s="59">
        <v>547166.85</v>
      </c>
      <c r="I2775" s="59">
        <v>547166.85</v>
      </c>
      <c r="J2775" s="59">
        <v>547166.85</v>
      </c>
      <c r="K2775" s="59">
        <v>547166.85</v>
      </c>
      <c r="L2775" s="59">
        <v>547166.85</v>
      </c>
      <c r="M2775" s="59">
        <v>547166.85</v>
      </c>
      <c r="N2775" s="59">
        <v>547166.85</v>
      </c>
      <c r="O2775" s="59">
        <v>547166.85</v>
      </c>
      <c r="P2775" s="59">
        <v>547166.85</v>
      </c>
      <c r="Q2775" s="59">
        <v>547166.85</v>
      </c>
      <c r="R2775" s="59">
        <v>547167</v>
      </c>
    </row>
    <row r="2776" spans="2:18" x14ac:dyDescent="0.2">
      <c r="B2776" s="4">
        <v>1974</v>
      </c>
      <c r="C2776" s="59">
        <v>386869.79</v>
      </c>
      <c r="D2776" s="59">
        <v>327049.7</v>
      </c>
      <c r="E2776" s="59">
        <v>327049.7</v>
      </c>
      <c r="F2776" s="59">
        <v>327049.7</v>
      </c>
      <c r="G2776" s="59">
        <v>327049.7</v>
      </c>
      <c r="H2776" s="59">
        <v>327049.7</v>
      </c>
      <c r="I2776" s="59">
        <v>327049.7</v>
      </c>
      <c r="J2776" s="59">
        <v>327049.7</v>
      </c>
      <c r="K2776" s="59">
        <v>327049.7</v>
      </c>
      <c r="L2776" s="59">
        <v>327049.7</v>
      </c>
      <c r="M2776" s="59">
        <v>327049.7</v>
      </c>
      <c r="N2776" s="59">
        <v>327049.7</v>
      </c>
      <c r="O2776" s="59">
        <v>327049.7</v>
      </c>
      <c r="P2776" s="59">
        <v>327049.7</v>
      </c>
      <c r="Q2776" s="59">
        <v>327049.7</v>
      </c>
      <c r="R2776" s="59">
        <v>327050</v>
      </c>
    </row>
    <row r="2777" spans="2:18" x14ac:dyDescent="0.2">
      <c r="B2777" s="4">
        <v>1973</v>
      </c>
      <c r="C2777" s="59">
        <v>575724.12</v>
      </c>
      <c r="D2777" s="59">
        <v>529148.9</v>
      </c>
      <c r="E2777" s="59">
        <v>529148.9</v>
      </c>
      <c r="F2777" s="59">
        <v>529148.9</v>
      </c>
      <c r="G2777" s="59">
        <v>529148.9</v>
      </c>
      <c r="H2777" s="59">
        <v>529148.9</v>
      </c>
      <c r="I2777" s="59">
        <v>529148.9</v>
      </c>
      <c r="J2777" s="59">
        <v>529148.9</v>
      </c>
      <c r="K2777" s="59">
        <v>529148.9</v>
      </c>
      <c r="L2777" s="59">
        <v>529148.9</v>
      </c>
      <c r="M2777" s="59">
        <v>529148.9</v>
      </c>
      <c r="N2777" s="59">
        <v>529148.9</v>
      </c>
      <c r="O2777" s="59">
        <v>529148.9</v>
      </c>
      <c r="P2777" s="59">
        <v>529148.9</v>
      </c>
      <c r="Q2777" s="59">
        <v>529148.9</v>
      </c>
      <c r="R2777" s="59">
        <v>529149</v>
      </c>
    </row>
    <row r="2778" spans="2:18" x14ac:dyDescent="0.2">
      <c r="B2778" s="4">
        <v>1972</v>
      </c>
      <c r="C2778" s="59">
        <v>485893.13</v>
      </c>
      <c r="D2778" s="59">
        <v>456262.48</v>
      </c>
      <c r="E2778" s="59">
        <v>456262.48</v>
      </c>
      <c r="F2778" s="59">
        <v>456262.48</v>
      </c>
      <c r="G2778" s="59">
        <v>456262.48</v>
      </c>
      <c r="H2778" s="59">
        <v>456262.48</v>
      </c>
      <c r="I2778" s="59">
        <v>456262.48</v>
      </c>
      <c r="J2778" s="59">
        <v>456262.48</v>
      </c>
      <c r="K2778" s="59">
        <v>456262.48</v>
      </c>
      <c r="L2778" s="59">
        <v>456262.48</v>
      </c>
      <c r="M2778" s="59">
        <v>456262.48</v>
      </c>
      <c r="N2778" s="59">
        <v>456262.48</v>
      </c>
      <c r="O2778" s="59">
        <v>456262.48</v>
      </c>
      <c r="P2778" s="59">
        <v>456262.48</v>
      </c>
      <c r="Q2778" s="59">
        <v>456262.48</v>
      </c>
      <c r="R2778" s="59">
        <v>456262</v>
      </c>
    </row>
    <row r="2779" spans="2:18" x14ac:dyDescent="0.2">
      <c r="B2779" s="4">
        <v>1971</v>
      </c>
      <c r="C2779" s="59">
        <v>521538.58</v>
      </c>
      <c r="D2779" s="59">
        <v>529137.46</v>
      </c>
      <c r="E2779" s="59">
        <v>529137.46</v>
      </c>
      <c r="F2779" s="59">
        <v>529137.46</v>
      </c>
      <c r="G2779" s="59">
        <v>529137.46</v>
      </c>
      <c r="H2779" s="59">
        <v>529137.46</v>
      </c>
      <c r="I2779" s="59">
        <v>529137.46</v>
      </c>
      <c r="J2779" s="59">
        <v>529137.46</v>
      </c>
      <c r="K2779" s="59">
        <v>529137.46</v>
      </c>
      <c r="L2779" s="59">
        <v>529137.46</v>
      </c>
      <c r="M2779" s="59">
        <v>527109.11</v>
      </c>
      <c r="N2779" s="59">
        <v>527109.11</v>
      </c>
      <c r="O2779" s="59">
        <v>527109.11</v>
      </c>
      <c r="P2779" s="59">
        <v>527108.65</v>
      </c>
      <c r="Q2779" s="59">
        <v>527108.65</v>
      </c>
      <c r="R2779" s="59">
        <v>527108.65</v>
      </c>
    </row>
    <row r="2780" spans="2:18" x14ac:dyDescent="0.2">
      <c r="B2780" s="4">
        <v>1970</v>
      </c>
      <c r="C2780" s="59">
        <v>146321.23000000001</v>
      </c>
      <c r="D2780" s="59">
        <v>135809.32999999999</v>
      </c>
      <c r="E2780" s="59">
        <v>135809.32999999999</v>
      </c>
      <c r="F2780" s="59">
        <v>135809.32999999999</v>
      </c>
      <c r="G2780" s="59">
        <v>135809.32999999999</v>
      </c>
      <c r="H2780" s="59">
        <v>135809.32999999999</v>
      </c>
      <c r="I2780" s="59">
        <v>135809.32999999999</v>
      </c>
      <c r="J2780" s="59">
        <v>135809.32999999999</v>
      </c>
      <c r="K2780" s="59">
        <v>135809.32999999999</v>
      </c>
      <c r="L2780" s="59">
        <v>135809.32999999999</v>
      </c>
      <c r="M2780" s="59">
        <v>135809.32999999999</v>
      </c>
      <c r="N2780" s="59">
        <v>135809.32999999999</v>
      </c>
      <c r="O2780" s="59">
        <v>135809.32999999999</v>
      </c>
      <c r="P2780" s="59">
        <v>135809.32999999999</v>
      </c>
      <c r="Q2780" s="59">
        <v>135809.32999999999</v>
      </c>
      <c r="R2780" s="59">
        <v>135809</v>
      </c>
    </row>
    <row r="2781" spans="2:18" x14ac:dyDescent="0.2">
      <c r="B2781" s="4">
        <v>1969</v>
      </c>
      <c r="C2781" s="59">
        <v>254682.7</v>
      </c>
      <c r="D2781" s="59">
        <v>205852.42</v>
      </c>
      <c r="E2781" s="59">
        <v>205852.42</v>
      </c>
      <c r="F2781" s="59">
        <v>205852.42</v>
      </c>
      <c r="G2781" s="59">
        <v>205852.42</v>
      </c>
      <c r="H2781" s="59">
        <v>205852.42</v>
      </c>
      <c r="I2781" s="59">
        <v>205852.42</v>
      </c>
      <c r="J2781" s="59">
        <v>205852.42</v>
      </c>
      <c r="K2781" s="59">
        <v>205852.42</v>
      </c>
      <c r="L2781" s="59">
        <v>205852.42</v>
      </c>
      <c r="M2781" s="59">
        <v>205852.42</v>
      </c>
      <c r="N2781" s="59">
        <v>205852.42</v>
      </c>
      <c r="O2781" s="59">
        <v>205852.42</v>
      </c>
      <c r="P2781" s="59">
        <v>205852.42</v>
      </c>
      <c r="Q2781" s="59">
        <v>205852.42</v>
      </c>
      <c r="R2781" s="59">
        <v>205852</v>
      </c>
    </row>
    <row r="2782" spans="2:18" x14ac:dyDescent="0.2">
      <c r="B2782" s="4">
        <v>1968</v>
      </c>
      <c r="C2782" s="59">
        <v>288720.02</v>
      </c>
      <c r="D2782" s="59">
        <v>227836.26</v>
      </c>
      <c r="E2782" s="59">
        <v>227836.26</v>
      </c>
      <c r="F2782" s="59">
        <v>227836.26</v>
      </c>
      <c r="G2782" s="59">
        <v>227836.26</v>
      </c>
      <c r="H2782" s="59">
        <v>227836.26</v>
      </c>
      <c r="I2782" s="59">
        <v>227836.26</v>
      </c>
      <c r="J2782" s="59">
        <v>227836.26</v>
      </c>
      <c r="K2782" s="59">
        <v>227836.26</v>
      </c>
      <c r="L2782" s="59">
        <v>227836.26</v>
      </c>
      <c r="M2782" s="59">
        <v>227836.26</v>
      </c>
      <c r="N2782" s="59">
        <v>227836.26</v>
      </c>
      <c r="O2782" s="59">
        <v>227836.26</v>
      </c>
      <c r="P2782" s="59">
        <v>227836.26</v>
      </c>
      <c r="Q2782" s="59">
        <v>227836.26</v>
      </c>
      <c r="R2782" s="59">
        <v>227836</v>
      </c>
    </row>
    <row r="2783" spans="2:18" x14ac:dyDescent="0.2">
      <c r="B2783" s="4">
        <v>1967</v>
      </c>
      <c r="C2783" s="59">
        <v>275718.01</v>
      </c>
      <c r="D2783" s="59">
        <v>264266.84999999998</v>
      </c>
      <c r="E2783" s="59">
        <v>264266.84999999998</v>
      </c>
      <c r="F2783" s="59">
        <v>264266.84999999998</v>
      </c>
      <c r="G2783" s="59">
        <v>264266.84999999998</v>
      </c>
      <c r="H2783" s="59">
        <v>264266.84999999998</v>
      </c>
      <c r="I2783" s="59">
        <v>264266.84999999998</v>
      </c>
      <c r="J2783" s="59">
        <v>264266.84999999998</v>
      </c>
      <c r="K2783" s="59">
        <v>264266.84999999998</v>
      </c>
      <c r="L2783" s="59">
        <v>264266.84999999998</v>
      </c>
      <c r="M2783" s="59">
        <v>264266.84999999998</v>
      </c>
      <c r="N2783" s="59">
        <v>264266.84999999998</v>
      </c>
      <c r="O2783" s="59">
        <v>264266.84999999998</v>
      </c>
      <c r="P2783" s="59">
        <v>264266.84999999998</v>
      </c>
      <c r="Q2783" s="59">
        <v>264266.84999999998</v>
      </c>
      <c r="R2783" s="59">
        <v>264267</v>
      </c>
    </row>
    <row r="2784" spans="2:18" x14ac:dyDescent="0.2">
      <c r="B2784" s="4">
        <v>1966</v>
      </c>
      <c r="C2784" s="59">
        <v>144591.89000000001</v>
      </c>
      <c r="D2784" s="59">
        <v>117206.21</v>
      </c>
      <c r="E2784" s="59">
        <v>117206.21</v>
      </c>
      <c r="F2784" s="59">
        <v>117206.21</v>
      </c>
      <c r="G2784" s="59">
        <v>117206.21</v>
      </c>
      <c r="H2784" s="59">
        <v>117206.21</v>
      </c>
      <c r="I2784" s="59">
        <v>117206.21</v>
      </c>
      <c r="J2784" s="59">
        <v>117206.21</v>
      </c>
      <c r="K2784" s="59">
        <v>117206.21</v>
      </c>
      <c r="L2784" s="59">
        <v>117206.21</v>
      </c>
      <c r="M2784" s="59">
        <v>117206.21</v>
      </c>
      <c r="N2784" s="59">
        <v>117206.21</v>
      </c>
      <c r="O2784" s="59">
        <v>117206.21</v>
      </c>
      <c r="P2784" s="59">
        <v>117206.21</v>
      </c>
      <c r="Q2784" s="59">
        <v>117206.21</v>
      </c>
      <c r="R2784" s="59">
        <v>116127.53</v>
      </c>
    </row>
    <row r="2785" spans="2:18" x14ac:dyDescent="0.2">
      <c r="B2785" s="4">
        <v>1965</v>
      </c>
      <c r="C2785" s="59">
        <v>136231.21</v>
      </c>
      <c r="D2785" s="59">
        <v>105936.27</v>
      </c>
      <c r="E2785" s="59">
        <v>105936.27</v>
      </c>
      <c r="F2785" s="59">
        <v>105936.27</v>
      </c>
      <c r="G2785" s="59">
        <v>105936.27</v>
      </c>
      <c r="H2785" s="59">
        <v>105936.27</v>
      </c>
      <c r="I2785" s="59">
        <v>105936.27</v>
      </c>
      <c r="J2785" s="59">
        <v>105936.27</v>
      </c>
      <c r="K2785" s="59">
        <v>105936.27</v>
      </c>
      <c r="L2785" s="59">
        <v>105936.27</v>
      </c>
      <c r="M2785" s="59">
        <v>105936.27</v>
      </c>
      <c r="N2785" s="59">
        <v>105936.27</v>
      </c>
      <c r="O2785" s="59">
        <v>105936.27</v>
      </c>
      <c r="P2785" s="59">
        <v>105936.27</v>
      </c>
      <c r="Q2785" s="59">
        <v>105936.27</v>
      </c>
      <c r="R2785" s="59">
        <v>105936</v>
      </c>
    </row>
    <row r="2786" spans="2:18" x14ac:dyDescent="0.2">
      <c r="B2786" s="4">
        <v>1964</v>
      </c>
      <c r="C2786" s="59">
        <v>136204.57999999999</v>
      </c>
      <c r="D2786" s="59">
        <v>123629.75</v>
      </c>
      <c r="E2786" s="59">
        <v>123629.75</v>
      </c>
      <c r="F2786" s="59">
        <v>123629.75</v>
      </c>
      <c r="G2786" s="59">
        <v>123629.75</v>
      </c>
      <c r="H2786" s="59">
        <v>123629.75</v>
      </c>
      <c r="I2786" s="59">
        <v>123629.75</v>
      </c>
      <c r="J2786" s="59">
        <v>123629.75</v>
      </c>
      <c r="K2786" s="59">
        <v>123629.75</v>
      </c>
      <c r="L2786" s="59">
        <v>123629.75</v>
      </c>
      <c r="M2786" s="59">
        <v>123265.41</v>
      </c>
      <c r="N2786" s="59">
        <v>123265.41</v>
      </c>
      <c r="O2786" s="59">
        <v>123265.66</v>
      </c>
      <c r="P2786" s="59">
        <v>123265.66</v>
      </c>
      <c r="Q2786" s="59">
        <v>123265.66</v>
      </c>
      <c r="R2786" s="59">
        <v>123265.66</v>
      </c>
    </row>
    <row r="2787" spans="2:18" x14ac:dyDescent="0.2">
      <c r="B2787" s="4">
        <v>1963</v>
      </c>
      <c r="C2787" s="59">
        <v>154918.1</v>
      </c>
      <c r="D2787" s="59">
        <v>121118.63</v>
      </c>
      <c r="E2787" s="59">
        <v>121118.63</v>
      </c>
      <c r="F2787" s="59">
        <v>121118.63</v>
      </c>
      <c r="G2787" s="59">
        <v>121118.63</v>
      </c>
      <c r="H2787" s="59">
        <v>121118.63</v>
      </c>
      <c r="I2787" s="59">
        <v>121118.63</v>
      </c>
      <c r="J2787" s="59">
        <v>121118.63</v>
      </c>
      <c r="K2787" s="59">
        <v>121118.63</v>
      </c>
      <c r="L2787" s="59">
        <v>121118.63</v>
      </c>
      <c r="M2787" s="59">
        <v>121118.63</v>
      </c>
      <c r="N2787" s="59">
        <v>121118.63</v>
      </c>
      <c r="O2787" s="59">
        <v>109410.01</v>
      </c>
      <c r="P2787" s="59">
        <v>109410.01</v>
      </c>
      <c r="Q2787" s="59">
        <v>109410.01</v>
      </c>
      <c r="R2787" s="59">
        <v>104943.99</v>
      </c>
    </row>
    <row r="2788" spans="2:18" x14ac:dyDescent="0.2">
      <c r="B2788" s="4">
        <v>1962</v>
      </c>
      <c r="C2788" s="59">
        <v>168368.52</v>
      </c>
      <c r="D2788" s="59">
        <v>141918.49</v>
      </c>
      <c r="E2788" s="59">
        <v>141918.49</v>
      </c>
      <c r="F2788" s="59">
        <v>141918.49</v>
      </c>
      <c r="G2788" s="59">
        <v>141918.49</v>
      </c>
      <c r="H2788" s="59">
        <v>141918.49</v>
      </c>
      <c r="I2788" s="59">
        <v>141918.49</v>
      </c>
      <c r="J2788" s="59">
        <v>141918.49</v>
      </c>
      <c r="K2788" s="59">
        <v>141918.49</v>
      </c>
      <c r="L2788" s="59">
        <v>141918.49</v>
      </c>
      <c r="M2788" s="59">
        <v>141918.49</v>
      </c>
      <c r="N2788" s="59">
        <v>141918.49</v>
      </c>
      <c r="O2788" s="59">
        <v>141918.49</v>
      </c>
      <c r="P2788" s="59">
        <v>141918.49</v>
      </c>
      <c r="Q2788" s="59">
        <v>141918.49</v>
      </c>
      <c r="R2788" s="59">
        <v>141918.49</v>
      </c>
    </row>
    <row r="2789" spans="2:18" x14ac:dyDescent="0.2">
      <c r="B2789" s="4">
        <v>1961</v>
      </c>
      <c r="C2789" s="59">
        <v>102333.34</v>
      </c>
      <c r="D2789" s="59">
        <v>77974.86</v>
      </c>
      <c r="E2789" s="59">
        <v>77974.86</v>
      </c>
      <c r="F2789" s="59">
        <v>77974.86</v>
      </c>
      <c r="G2789" s="59">
        <v>77974.86</v>
      </c>
      <c r="H2789" s="59">
        <v>77974.86</v>
      </c>
      <c r="I2789" s="59">
        <v>77974.86</v>
      </c>
      <c r="J2789" s="59">
        <v>77974.86</v>
      </c>
      <c r="K2789" s="59">
        <v>77974.86</v>
      </c>
      <c r="L2789" s="59">
        <v>77974.86</v>
      </c>
      <c r="M2789" s="59">
        <v>77974.86</v>
      </c>
      <c r="N2789" s="59">
        <v>77974.86</v>
      </c>
      <c r="O2789" s="59">
        <v>77974.86</v>
      </c>
      <c r="P2789" s="59">
        <v>77974.86</v>
      </c>
      <c r="Q2789" s="59">
        <v>77974.86</v>
      </c>
      <c r="R2789" s="59">
        <v>77974.86</v>
      </c>
    </row>
    <row r="2790" spans="2:18" x14ac:dyDescent="0.2">
      <c r="B2790" s="4">
        <v>1960</v>
      </c>
      <c r="C2790" s="59">
        <v>31627.54</v>
      </c>
      <c r="D2790" s="59">
        <v>31627.54</v>
      </c>
      <c r="E2790" s="59">
        <v>31627.54</v>
      </c>
      <c r="F2790" s="59">
        <v>31627.54</v>
      </c>
      <c r="G2790" s="59">
        <v>31627.54</v>
      </c>
      <c r="H2790" s="59">
        <v>31627.54</v>
      </c>
      <c r="I2790" s="59">
        <v>31627.54</v>
      </c>
      <c r="J2790" s="59">
        <v>31627.54</v>
      </c>
      <c r="K2790" s="59">
        <v>31627.54</v>
      </c>
      <c r="L2790" s="59">
        <v>31627.54</v>
      </c>
      <c r="M2790" s="59">
        <v>31627.54</v>
      </c>
      <c r="N2790" s="59">
        <v>31627.54</v>
      </c>
      <c r="O2790" s="59">
        <v>31627.54</v>
      </c>
      <c r="P2790" s="59">
        <v>31627.54</v>
      </c>
      <c r="Q2790" s="59">
        <v>31627.54</v>
      </c>
      <c r="R2790" s="59">
        <v>31627.54</v>
      </c>
    </row>
    <row r="2791" spans="2:18" x14ac:dyDescent="0.2">
      <c r="B2791" s="4">
        <v>1959</v>
      </c>
      <c r="C2791" s="59">
        <v>75245.149999999994</v>
      </c>
      <c r="D2791" s="59">
        <v>75245.149999999994</v>
      </c>
      <c r="E2791" s="59">
        <v>75245.149999999994</v>
      </c>
      <c r="F2791" s="59">
        <v>75245.149999999994</v>
      </c>
      <c r="G2791" s="59">
        <v>75245.149999999994</v>
      </c>
      <c r="H2791" s="59">
        <v>75245.149999999994</v>
      </c>
      <c r="I2791" s="59">
        <v>75245.149999999994</v>
      </c>
      <c r="J2791" s="59">
        <v>75245.149999999994</v>
      </c>
      <c r="K2791" s="59">
        <v>75245.149999999994</v>
      </c>
      <c r="L2791" s="59">
        <v>75245.149999999994</v>
      </c>
      <c r="M2791" s="59">
        <v>75245.149999999994</v>
      </c>
      <c r="N2791" s="59">
        <v>75245.149999999994</v>
      </c>
      <c r="O2791" s="59">
        <v>75245.149999999994</v>
      </c>
      <c r="P2791" s="59">
        <v>75245.149999999994</v>
      </c>
      <c r="Q2791" s="59">
        <v>75245.149999999994</v>
      </c>
      <c r="R2791" s="59">
        <v>75245.149999999994</v>
      </c>
    </row>
    <row r="2792" spans="2:18" x14ac:dyDescent="0.2">
      <c r="B2792" s="4">
        <v>1958</v>
      </c>
      <c r="C2792" s="59">
        <v>33619.86</v>
      </c>
      <c r="D2792" s="59">
        <v>33619.86</v>
      </c>
      <c r="E2792" s="59">
        <v>33619.86</v>
      </c>
      <c r="F2792" s="59">
        <v>33619.86</v>
      </c>
      <c r="G2792" s="59">
        <v>33619.86</v>
      </c>
      <c r="H2792" s="59">
        <v>33619.86</v>
      </c>
      <c r="I2792" s="59">
        <v>33619.86</v>
      </c>
      <c r="J2792" s="59">
        <v>33619.86</v>
      </c>
      <c r="K2792" s="59">
        <v>33619.86</v>
      </c>
      <c r="L2792" s="59">
        <v>33619.86</v>
      </c>
      <c r="M2792" s="59">
        <v>33619.86</v>
      </c>
      <c r="N2792" s="59">
        <v>33619.86</v>
      </c>
      <c r="O2792" s="59">
        <v>33619.86</v>
      </c>
      <c r="P2792" s="59">
        <v>33619.86</v>
      </c>
      <c r="Q2792" s="59">
        <v>33619.86</v>
      </c>
      <c r="R2792" s="59">
        <v>33619.86</v>
      </c>
    </row>
    <row r="2793" spans="2:18" x14ac:dyDescent="0.2">
      <c r="B2793" s="4">
        <v>1957</v>
      </c>
      <c r="C2793" s="59">
        <v>75557.27</v>
      </c>
      <c r="D2793" s="59">
        <v>75557.27</v>
      </c>
      <c r="E2793" s="59">
        <v>75557.27</v>
      </c>
      <c r="F2793" s="59">
        <v>75557.27</v>
      </c>
      <c r="G2793" s="59">
        <v>75557.27</v>
      </c>
      <c r="H2793" s="59">
        <v>75557.27</v>
      </c>
      <c r="I2793" s="59">
        <v>75557.27</v>
      </c>
      <c r="J2793" s="59">
        <v>75557.27</v>
      </c>
      <c r="K2793" s="59">
        <v>75557.27</v>
      </c>
      <c r="L2793" s="59">
        <v>75557.27</v>
      </c>
      <c r="M2793" s="59">
        <v>75557.27</v>
      </c>
      <c r="N2793" s="59">
        <v>75557.27</v>
      </c>
      <c r="O2793" s="59">
        <v>75557.27</v>
      </c>
      <c r="P2793" s="59">
        <v>75557.27</v>
      </c>
      <c r="Q2793" s="59">
        <v>75557.27</v>
      </c>
      <c r="R2793" s="59">
        <v>75557.27</v>
      </c>
    </row>
    <row r="2794" spans="2:18" x14ac:dyDescent="0.2">
      <c r="B2794" s="4">
        <v>1956</v>
      </c>
      <c r="C2794" s="59">
        <v>51194.31</v>
      </c>
      <c r="D2794" s="59">
        <v>51194.31</v>
      </c>
      <c r="E2794" s="59">
        <v>51194.31</v>
      </c>
      <c r="F2794" s="59">
        <v>51194.31</v>
      </c>
      <c r="G2794" s="59">
        <v>51194.31</v>
      </c>
      <c r="H2794" s="59">
        <v>51194.31</v>
      </c>
      <c r="I2794" s="59">
        <v>51194.31</v>
      </c>
      <c r="J2794" s="59">
        <v>51194.31</v>
      </c>
      <c r="K2794" s="59">
        <v>51194.31</v>
      </c>
      <c r="L2794" s="59">
        <v>51194.31</v>
      </c>
      <c r="M2794" s="59">
        <v>51194.31</v>
      </c>
      <c r="N2794" s="59">
        <v>51194.31</v>
      </c>
      <c r="O2794" s="59">
        <v>51194.31</v>
      </c>
      <c r="P2794" s="59">
        <v>51194.31</v>
      </c>
      <c r="Q2794" s="59">
        <v>51194.31</v>
      </c>
      <c r="R2794" s="59">
        <v>51194.31</v>
      </c>
    </row>
    <row r="2795" spans="2:18" x14ac:dyDescent="0.2">
      <c r="B2795" s="4">
        <v>1955</v>
      </c>
      <c r="C2795" s="59">
        <v>77335.06</v>
      </c>
      <c r="D2795" s="59">
        <v>77335.06</v>
      </c>
      <c r="E2795" s="59">
        <v>77335.06</v>
      </c>
      <c r="F2795" s="59">
        <v>77335.06</v>
      </c>
      <c r="G2795" s="59">
        <v>77335.06</v>
      </c>
      <c r="H2795" s="59">
        <v>77335.06</v>
      </c>
      <c r="I2795" s="59">
        <v>77335.06</v>
      </c>
      <c r="J2795" s="59">
        <v>77335.06</v>
      </c>
      <c r="K2795" s="59">
        <v>77335.06</v>
      </c>
      <c r="L2795" s="59">
        <v>77335.06</v>
      </c>
      <c r="M2795" s="59">
        <v>77335.06</v>
      </c>
      <c r="N2795" s="59">
        <v>77335.06</v>
      </c>
      <c r="O2795" s="59">
        <v>77335.06</v>
      </c>
      <c r="P2795" s="59">
        <v>77335.06</v>
      </c>
      <c r="Q2795" s="59">
        <v>77335.06</v>
      </c>
      <c r="R2795" s="59">
        <v>77335.06</v>
      </c>
    </row>
    <row r="2796" spans="2:18" x14ac:dyDescent="0.2">
      <c r="B2796" s="4">
        <v>1954</v>
      </c>
      <c r="C2796" s="59">
        <v>67413.55</v>
      </c>
      <c r="D2796" s="59">
        <v>67413.55</v>
      </c>
      <c r="E2796" s="59">
        <v>67413.55</v>
      </c>
      <c r="F2796" s="59">
        <v>67413.55</v>
      </c>
      <c r="G2796" s="59">
        <v>67413.55</v>
      </c>
      <c r="H2796" s="59">
        <v>67413.55</v>
      </c>
      <c r="I2796" s="59">
        <v>67413.55</v>
      </c>
      <c r="J2796" s="59">
        <v>67413.55</v>
      </c>
      <c r="K2796" s="59">
        <v>67413.55</v>
      </c>
      <c r="L2796" s="59">
        <v>67413.55</v>
      </c>
      <c r="M2796" s="59">
        <v>67413.55</v>
      </c>
      <c r="N2796" s="59">
        <v>67413.55</v>
      </c>
      <c r="O2796" s="59">
        <v>67413.55</v>
      </c>
      <c r="P2796" s="59">
        <v>67413.55</v>
      </c>
      <c r="Q2796" s="59">
        <v>67413.55</v>
      </c>
      <c r="R2796" s="59">
        <v>67413.55</v>
      </c>
    </row>
    <row r="2797" spans="2:18" x14ac:dyDescent="0.2">
      <c r="B2797" s="4">
        <v>1953</v>
      </c>
      <c r="C2797" s="59">
        <v>62890.22</v>
      </c>
      <c r="D2797" s="59">
        <v>62890.22</v>
      </c>
      <c r="E2797" s="59">
        <v>62890.22</v>
      </c>
      <c r="F2797" s="59">
        <v>62890.22</v>
      </c>
      <c r="G2797" s="59">
        <v>62890.22</v>
      </c>
      <c r="H2797" s="59">
        <v>62890.22</v>
      </c>
      <c r="I2797" s="59">
        <v>62890.22</v>
      </c>
      <c r="J2797" s="59">
        <v>62890.22</v>
      </c>
      <c r="K2797" s="59">
        <v>62890.22</v>
      </c>
      <c r="L2797" s="59">
        <v>62890.22</v>
      </c>
      <c r="M2797" s="59">
        <v>62890.22</v>
      </c>
      <c r="N2797" s="59">
        <v>62890.22</v>
      </c>
      <c r="O2797" s="59">
        <v>62890.22</v>
      </c>
      <c r="P2797" s="59">
        <v>62890.22</v>
      </c>
      <c r="Q2797" s="59">
        <v>62890.22</v>
      </c>
      <c r="R2797" s="59">
        <v>62890.22</v>
      </c>
    </row>
    <row r="2798" spans="2:18" x14ac:dyDescent="0.2">
      <c r="B2798" s="4">
        <v>1952</v>
      </c>
      <c r="C2798" s="59">
        <v>27492.05</v>
      </c>
      <c r="D2798" s="59">
        <v>27492.05</v>
      </c>
      <c r="E2798" s="59">
        <v>27492.05</v>
      </c>
      <c r="F2798" s="59">
        <v>27492.05</v>
      </c>
      <c r="G2798" s="59">
        <v>27492.05</v>
      </c>
      <c r="H2798" s="59">
        <v>27492.05</v>
      </c>
      <c r="I2798" s="59">
        <v>27492.05</v>
      </c>
      <c r="J2798" s="59">
        <v>27492.05</v>
      </c>
      <c r="K2798" s="59">
        <v>27492.05</v>
      </c>
      <c r="L2798" s="59">
        <v>27492.05</v>
      </c>
      <c r="M2798" s="59">
        <v>27492.05</v>
      </c>
      <c r="N2798" s="59">
        <v>27492.05</v>
      </c>
      <c r="O2798" s="59">
        <v>27492.05</v>
      </c>
      <c r="P2798" s="59">
        <v>27492.05</v>
      </c>
      <c r="Q2798" s="59">
        <v>27492.05</v>
      </c>
      <c r="R2798" s="59">
        <v>27492.05</v>
      </c>
    </row>
    <row r="2799" spans="2:18" x14ac:dyDescent="0.2">
      <c r="B2799" s="4">
        <v>1951</v>
      </c>
      <c r="C2799" s="59">
        <v>23820.7</v>
      </c>
      <c r="D2799" s="59">
        <v>23820.7</v>
      </c>
      <c r="E2799" s="59">
        <v>23820.7</v>
      </c>
      <c r="F2799" s="59">
        <v>23820.7</v>
      </c>
      <c r="G2799" s="59">
        <v>23820.7</v>
      </c>
      <c r="H2799" s="59">
        <v>23820.7</v>
      </c>
      <c r="I2799" s="59">
        <v>23820.7</v>
      </c>
      <c r="J2799" s="59">
        <v>23820.7</v>
      </c>
      <c r="K2799" s="59">
        <v>23820.7</v>
      </c>
      <c r="L2799" s="59">
        <v>23820.7</v>
      </c>
      <c r="M2799" s="59">
        <v>23820.7</v>
      </c>
      <c r="N2799" s="59">
        <v>23820.7</v>
      </c>
      <c r="O2799" s="59">
        <v>23820.7</v>
      </c>
      <c r="P2799" s="59">
        <v>23820.7</v>
      </c>
      <c r="Q2799" s="59">
        <v>23820.7</v>
      </c>
      <c r="R2799" s="59">
        <v>23820.7</v>
      </c>
    </row>
    <row r="2800" spans="2:18" x14ac:dyDescent="0.2">
      <c r="B2800" s="4">
        <v>1950</v>
      </c>
      <c r="C2800" s="59">
        <v>7839.35</v>
      </c>
      <c r="D2800" s="59">
        <v>7839.35</v>
      </c>
      <c r="E2800" s="59">
        <v>7839.35</v>
      </c>
      <c r="F2800" s="59">
        <v>7839.35</v>
      </c>
      <c r="G2800" s="59">
        <v>7839.35</v>
      </c>
      <c r="H2800" s="59">
        <v>7839.35</v>
      </c>
      <c r="I2800" s="59">
        <v>7839.35</v>
      </c>
      <c r="J2800" s="59">
        <v>7839.35</v>
      </c>
      <c r="K2800" s="59">
        <v>7839.35</v>
      </c>
      <c r="L2800" s="59">
        <v>7839.35</v>
      </c>
      <c r="M2800" s="59">
        <v>7839.35</v>
      </c>
      <c r="N2800" s="59">
        <v>7839.35</v>
      </c>
      <c r="O2800" s="59">
        <v>7839.35</v>
      </c>
      <c r="P2800" s="59">
        <v>7839.35</v>
      </c>
      <c r="Q2800" s="59">
        <v>7839.35</v>
      </c>
      <c r="R2800" s="59">
        <v>7839.35</v>
      </c>
    </row>
    <row r="2801" spans="2:18" x14ac:dyDescent="0.2">
      <c r="B2801" s="4">
        <v>1949</v>
      </c>
      <c r="C2801" s="59">
        <v>36339.86</v>
      </c>
      <c r="D2801" s="59">
        <v>36339.86</v>
      </c>
      <c r="E2801" s="59">
        <v>36339.86</v>
      </c>
      <c r="F2801" s="59">
        <v>36339.86</v>
      </c>
      <c r="G2801" s="59">
        <v>36339.86</v>
      </c>
      <c r="H2801" s="59">
        <v>36339.86</v>
      </c>
      <c r="I2801" s="59">
        <v>36339.86</v>
      </c>
      <c r="J2801" s="59">
        <v>36339.86</v>
      </c>
      <c r="K2801" s="59">
        <v>36339.86</v>
      </c>
      <c r="L2801" s="59">
        <v>36339.86</v>
      </c>
      <c r="M2801" s="59">
        <v>36339.86</v>
      </c>
      <c r="N2801" s="59">
        <v>36339.86</v>
      </c>
      <c r="O2801" s="59">
        <v>36339.86</v>
      </c>
      <c r="P2801" s="59">
        <v>36339.86</v>
      </c>
      <c r="Q2801" s="59">
        <v>36339.86</v>
      </c>
      <c r="R2801" s="59">
        <v>36339.86</v>
      </c>
    </row>
    <row r="2802" spans="2:18" x14ac:dyDescent="0.2">
      <c r="B2802" s="4">
        <v>1948</v>
      </c>
      <c r="C2802" s="59">
        <v>66608.539999999994</v>
      </c>
      <c r="D2802" s="59">
        <v>66608.539999999994</v>
      </c>
      <c r="E2802" s="59">
        <v>66608.539999999994</v>
      </c>
      <c r="F2802" s="59">
        <v>66608.539999999994</v>
      </c>
      <c r="G2802" s="59">
        <v>66608.539999999994</v>
      </c>
      <c r="H2802" s="59">
        <v>66608.539999999994</v>
      </c>
      <c r="I2802" s="59">
        <v>66608.539999999994</v>
      </c>
      <c r="J2802" s="59">
        <v>66608.539999999994</v>
      </c>
      <c r="K2802" s="59">
        <v>66608.539999999994</v>
      </c>
      <c r="L2802" s="59">
        <v>66608.539999999994</v>
      </c>
      <c r="M2802" s="59">
        <v>66608.539999999994</v>
      </c>
      <c r="N2802" s="59">
        <v>66608.539999999994</v>
      </c>
      <c r="O2802" s="59">
        <v>66608.539999999994</v>
      </c>
      <c r="P2802" s="59">
        <v>66608.539999999994</v>
      </c>
      <c r="Q2802" s="59">
        <v>66608.539999999994</v>
      </c>
      <c r="R2802" s="59">
        <v>66608.539999999994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20626421.999999993</v>
      </c>
      <c r="E2821" s="6">
        <f>SUM(E2742:E2820)</f>
        <v>20859485.229999989</v>
      </c>
      <c r="F2821" s="6">
        <f>SUM(F2741:F2820)</f>
        <v>21966989.269999992</v>
      </c>
      <c r="G2821" s="6">
        <f>SUM(G2740:G2820)</f>
        <v>22200557.93999999</v>
      </c>
      <c r="H2821" s="6">
        <f>SUM(H2734:H2820)</f>
        <v>22463291.20999999</v>
      </c>
      <c r="I2821" s="6">
        <f>SUM(I2734:I2820)</f>
        <v>22401263.429999992</v>
      </c>
      <c r="J2821" s="6">
        <f t="shared" ref="J2821:L2821" si="29">SUM(J2734:J2820)</f>
        <v>23026616.499999993</v>
      </c>
      <c r="K2821" s="6">
        <f>SUM(K2734:K2820)</f>
        <v>23749255.729999993</v>
      </c>
      <c r="L2821" s="6">
        <f t="shared" si="29"/>
        <v>26802280.719999991</v>
      </c>
      <c r="M2821" s="6">
        <f>SUM(M2734:M2820)</f>
        <v>27164465.36999999</v>
      </c>
      <c r="N2821" s="13">
        <f>SUM(N2730:N2820)</f>
        <v>27909323.029999994</v>
      </c>
      <c r="O2821" s="13">
        <f>SUM(O2730:O2820)</f>
        <v>29447292.539999995</v>
      </c>
      <c r="P2821" s="13">
        <f>SUM(P2730:P2820)</f>
        <v>30713027.269999988</v>
      </c>
      <c r="Q2821" s="13">
        <f>SUM(Q2730:Q2820)</f>
        <v>33542717.499999993</v>
      </c>
      <c r="R2821" s="13">
        <f>SUM(R2729:R2820)</f>
        <v>36157313.950000003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124052.02</v>
      </c>
      <c r="N2828" s="59">
        <v>124052.02</v>
      </c>
      <c r="O2828" s="59">
        <v>124052.02</v>
      </c>
      <c r="P2828" s="59">
        <v>124052.02</v>
      </c>
      <c r="Q2828" s="59">
        <v>124052.02</v>
      </c>
      <c r="R2828" s="59">
        <v>124052.02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621437.42000000004</v>
      </c>
      <c r="M2829" s="59">
        <v>621437.42000000004</v>
      </c>
      <c r="N2829" s="59">
        <v>621437.42000000004</v>
      </c>
      <c r="O2829" s="59">
        <v>621437.42000000004</v>
      </c>
      <c r="P2829" s="59">
        <v>621437.42000000004</v>
      </c>
      <c r="Q2829" s="59">
        <v>621437.42000000004</v>
      </c>
      <c r="R2829" s="59">
        <v>621437.42000000004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325136.90999999997</v>
      </c>
      <c r="L2830" s="59">
        <v>325136.90999999997</v>
      </c>
      <c r="M2830" s="59">
        <v>325136.90999999997</v>
      </c>
      <c r="N2830" s="59">
        <v>325136.90999999997</v>
      </c>
      <c r="O2830" s="59">
        <v>325136.90999999997</v>
      </c>
      <c r="P2830" s="59">
        <v>325136.90999999997</v>
      </c>
      <c r="Q2830" s="59">
        <v>325136.90999999997</v>
      </c>
      <c r="R2830" s="59">
        <v>325136.90999999997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315397.59000000003</v>
      </c>
      <c r="K2831" s="59">
        <v>315397.59000000003</v>
      </c>
      <c r="L2831" s="59">
        <v>315397.59000000003</v>
      </c>
      <c r="M2831" s="59">
        <v>315397.59000000003</v>
      </c>
      <c r="N2831" s="59">
        <v>315397.59000000003</v>
      </c>
      <c r="O2831" s="59">
        <v>315397.59000000003</v>
      </c>
      <c r="P2831" s="59">
        <v>315397.59000000003</v>
      </c>
      <c r="Q2831" s="59">
        <v>315397.59000000003</v>
      </c>
      <c r="R2831" s="59">
        <v>315397.59000000003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292771.87</v>
      </c>
      <c r="J2832" s="59">
        <v>292771.87</v>
      </c>
      <c r="K2832" s="59">
        <v>292771.87</v>
      </c>
      <c r="L2832" s="59">
        <v>292771.87</v>
      </c>
      <c r="M2832" s="59">
        <v>292771.87</v>
      </c>
      <c r="N2832" s="59">
        <v>292771.87</v>
      </c>
      <c r="O2832" s="59">
        <v>292771.87</v>
      </c>
      <c r="P2832" s="59">
        <v>292771.87</v>
      </c>
      <c r="Q2832" s="59">
        <v>292771.87</v>
      </c>
      <c r="R2832" s="59">
        <v>292771.87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202587.2</v>
      </c>
      <c r="I2833" s="59">
        <v>202587.2</v>
      </c>
      <c r="J2833" s="59">
        <v>202587.2</v>
      </c>
      <c r="K2833" s="59">
        <v>202587.2</v>
      </c>
      <c r="L2833" s="59">
        <v>202587.2</v>
      </c>
      <c r="M2833" s="59">
        <v>202587.2</v>
      </c>
      <c r="N2833" s="59">
        <v>202587.2</v>
      </c>
      <c r="O2833" s="59">
        <v>202587.2</v>
      </c>
      <c r="P2833" s="59">
        <v>202587.2</v>
      </c>
      <c r="Q2833" s="59">
        <v>202587.2</v>
      </c>
      <c r="R2833" s="59">
        <v>202587.2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202587.2</v>
      </c>
      <c r="I2915" s="6">
        <f>SUM(I2828:I2914)</f>
        <v>495359.07</v>
      </c>
      <c r="J2915" s="6">
        <f t="shared" ref="J2915:L2915" si="30">SUM(J2828:J2914)</f>
        <v>810756.65999999992</v>
      </c>
      <c r="K2915" s="6">
        <f>SUM(K2828:K2914)</f>
        <v>1135893.57</v>
      </c>
      <c r="L2915" s="6">
        <f t="shared" si="30"/>
        <v>1757330.99</v>
      </c>
      <c r="M2915" s="6">
        <f>SUM(M2828:M2914)</f>
        <v>1881383.01</v>
      </c>
      <c r="N2915" s="13">
        <f>SUM(N2824:N2914)</f>
        <v>1881383.01</v>
      </c>
      <c r="O2915" s="13">
        <f>SUM(O2824:O2914)</f>
        <v>1881383.01</v>
      </c>
      <c r="P2915" s="13">
        <f>SUM(P2824:P2914)</f>
        <v>1881383.01</v>
      </c>
      <c r="Q2915" s="13">
        <f>SUM(Q2824:Q2914)</f>
        <v>1881383.01</v>
      </c>
      <c r="R2915" s="13">
        <f>SUM(R2823:R2914)</f>
        <v>1881383.01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4544.6099999999997</v>
      </c>
      <c r="H2928" s="59">
        <v>4544.6099999999997</v>
      </c>
      <c r="I2928" s="59">
        <v>4544.6099999999997</v>
      </c>
      <c r="J2928" s="59">
        <v>4544.6099999999997</v>
      </c>
      <c r="K2928" s="59">
        <v>4544.6099999999997</v>
      </c>
      <c r="L2928" s="59">
        <v>4544.6099999999997</v>
      </c>
      <c r="M2928" s="59">
        <v>4544.6099999999997</v>
      </c>
      <c r="N2928" s="59">
        <v>4544.6099999999997</v>
      </c>
      <c r="O2928" s="59">
        <v>4544.6099999999997</v>
      </c>
      <c r="P2928" s="59">
        <v>4544.6099999999997</v>
      </c>
      <c r="Q2928" s="59">
        <v>4544.6099999999997</v>
      </c>
      <c r="R2928" s="59">
        <v>4544.6099999999997</v>
      </c>
    </row>
    <row r="2929" spans="2:18" x14ac:dyDescent="0.2">
      <c r="B2929" s="4">
        <v>2009</v>
      </c>
      <c r="C2929" s="28"/>
      <c r="D2929" s="28"/>
      <c r="E2929" s="28"/>
      <c r="F2929" s="59">
        <v>114319.91</v>
      </c>
      <c r="G2929" s="59">
        <v>114319.91</v>
      </c>
      <c r="H2929" s="59">
        <v>114319.91</v>
      </c>
      <c r="I2929" s="59">
        <v>74288.039999999994</v>
      </c>
      <c r="J2929" s="59">
        <v>74288.039999999994</v>
      </c>
      <c r="K2929" s="59">
        <v>74288.039999999994</v>
      </c>
      <c r="L2929" s="59">
        <v>74288.039999999994</v>
      </c>
      <c r="M2929" s="59">
        <v>74288.039999999994</v>
      </c>
      <c r="N2929" s="59">
        <v>74288.039999999994</v>
      </c>
      <c r="O2929" s="59">
        <v>74288.039999999994</v>
      </c>
      <c r="P2929" s="59">
        <v>74288.039999999994</v>
      </c>
      <c r="Q2929" s="59">
        <v>74288.039999999994</v>
      </c>
      <c r="R2929" s="59">
        <v>74288.039999999994</v>
      </c>
    </row>
    <row r="2930" spans="2:18" x14ac:dyDescent="0.2">
      <c r="B2930" s="4">
        <v>2008</v>
      </c>
      <c r="C2930" s="28"/>
      <c r="D2930" s="28"/>
      <c r="E2930" s="59">
        <v>61688.79</v>
      </c>
      <c r="F2930" s="59">
        <v>61688.79</v>
      </c>
      <c r="G2930" s="59">
        <v>61688.79</v>
      </c>
      <c r="H2930" s="59">
        <v>61688.79</v>
      </c>
      <c r="I2930" s="59">
        <v>61688.79</v>
      </c>
      <c r="J2930" s="59">
        <v>61688.79</v>
      </c>
      <c r="K2930" s="59">
        <v>61688.79</v>
      </c>
      <c r="L2930" s="59">
        <v>61688.79</v>
      </c>
      <c r="M2930" s="59">
        <v>61688.79</v>
      </c>
      <c r="N2930" s="59">
        <v>61688.79</v>
      </c>
      <c r="O2930" s="59">
        <v>61688.79</v>
      </c>
      <c r="P2930" s="59">
        <v>61688.79</v>
      </c>
      <c r="Q2930" s="59">
        <v>61688.79</v>
      </c>
      <c r="R2930" s="59">
        <v>61688.79</v>
      </c>
    </row>
    <row r="2931" spans="2:18" x14ac:dyDescent="0.2">
      <c r="B2931" s="4">
        <v>2007</v>
      </c>
      <c r="C2931" s="28"/>
      <c r="D2931" s="59">
        <v>26543.919999999998</v>
      </c>
      <c r="E2931" s="59">
        <v>26543.919999999998</v>
      </c>
      <c r="F2931" s="59">
        <v>26543.919999999998</v>
      </c>
      <c r="G2931" s="59">
        <v>26543.919999999998</v>
      </c>
      <c r="H2931" s="59">
        <v>26543.919999999998</v>
      </c>
      <c r="I2931" s="59">
        <v>26543.919999999998</v>
      </c>
      <c r="J2931" s="59">
        <v>26543.919999999998</v>
      </c>
      <c r="K2931" s="59">
        <v>26543.919999999998</v>
      </c>
      <c r="L2931" s="59">
        <v>26543.919999999998</v>
      </c>
      <c r="M2931" s="59">
        <v>26543.919999999998</v>
      </c>
      <c r="N2931" s="59">
        <v>26543.919999999998</v>
      </c>
      <c r="O2931" s="59">
        <v>26543.919999999998</v>
      </c>
      <c r="P2931" s="59">
        <v>26543.919999999998</v>
      </c>
      <c r="Q2931" s="59">
        <v>26543.919999999998</v>
      </c>
      <c r="R2931" s="59">
        <v>26543.919999999998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102646.73</v>
      </c>
      <c r="D2933" s="59">
        <v>96886.73</v>
      </c>
      <c r="E2933" s="59">
        <v>96886.73</v>
      </c>
      <c r="F2933" s="59">
        <v>96886.73</v>
      </c>
      <c r="G2933" s="59">
        <v>96886.73</v>
      </c>
      <c r="H2933" s="59">
        <v>96886.73</v>
      </c>
      <c r="I2933" s="59">
        <v>96886.73</v>
      </c>
      <c r="J2933" s="59">
        <v>96886.73</v>
      </c>
      <c r="K2933" s="59">
        <v>96886.73</v>
      </c>
      <c r="L2933" s="59">
        <v>96886.73</v>
      </c>
      <c r="M2933" s="59">
        <v>96886.73</v>
      </c>
      <c r="N2933" s="59">
        <v>96886.73</v>
      </c>
      <c r="O2933" s="59">
        <v>96886.73</v>
      </c>
      <c r="P2933" s="59">
        <v>96886.73</v>
      </c>
      <c r="Q2933" s="59">
        <v>96886.73</v>
      </c>
      <c r="R2933" s="59">
        <v>96886.73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55122.94</v>
      </c>
      <c r="D2935" s="59">
        <v>55122.94</v>
      </c>
      <c r="E2935" s="59">
        <v>55122.94</v>
      </c>
      <c r="F2935" s="59">
        <v>55122.94</v>
      </c>
      <c r="G2935" s="59">
        <v>55122.94</v>
      </c>
      <c r="H2935" s="59">
        <v>55122.94</v>
      </c>
      <c r="I2935" s="59">
        <v>55122.94</v>
      </c>
      <c r="J2935" s="59">
        <v>55122.94</v>
      </c>
      <c r="K2935" s="59">
        <v>55122.94</v>
      </c>
      <c r="L2935" s="59">
        <v>55122.94</v>
      </c>
      <c r="M2935" s="59">
        <v>55122.94</v>
      </c>
      <c r="N2935" s="59">
        <v>55122.94</v>
      </c>
      <c r="O2935" s="59">
        <v>55122.94</v>
      </c>
      <c r="P2935" s="59">
        <v>55122.94</v>
      </c>
      <c r="Q2935" s="59">
        <v>55122.94</v>
      </c>
      <c r="R2935" s="59">
        <v>55122.94</v>
      </c>
    </row>
    <row r="2936" spans="2:18" x14ac:dyDescent="0.2">
      <c r="B2936" s="4">
        <v>2002</v>
      </c>
      <c r="C2936" s="59">
        <v>35555.18</v>
      </c>
      <c r="D2936" s="59">
        <v>35555.18</v>
      </c>
      <c r="E2936" s="59">
        <v>35555.18</v>
      </c>
      <c r="F2936" s="59">
        <v>35555.18</v>
      </c>
      <c r="G2936" s="59">
        <v>35555.18</v>
      </c>
      <c r="H2936" s="59">
        <v>35555.18</v>
      </c>
      <c r="I2936" s="59">
        <v>35555.18</v>
      </c>
      <c r="J2936" s="59">
        <v>35555.18</v>
      </c>
      <c r="K2936" s="59">
        <v>35555.18</v>
      </c>
      <c r="L2936" s="59">
        <v>35555.18</v>
      </c>
      <c r="M2936" s="59">
        <v>35555.18</v>
      </c>
      <c r="N2936" s="59">
        <v>35555.18</v>
      </c>
      <c r="O2936" s="59">
        <v>35555.18</v>
      </c>
      <c r="P2936" s="59">
        <v>35555.18</v>
      </c>
      <c r="Q2936" s="59">
        <v>35555.18</v>
      </c>
      <c r="R2936" s="59">
        <v>35555.18</v>
      </c>
    </row>
    <row r="2937" spans="2:18" x14ac:dyDescent="0.2">
      <c r="B2937" s="4">
        <v>2001</v>
      </c>
      <c r="C2937" s="59">
        <v>92513.14</v>
      </c>
      <c r="D2937" s="59">
        <v>92513.14</v>
      </c>
      <c r="E2937" s="59">
        <v>92513.14</v>
      </c>
      <c r="F2937" s="59">
        <v>92513.14</v>
      </c>
      <c r="G2937" s="59">
        <v>92513.14</v>
      </c>
      <c r="H2937" s="59">
        <v>92513.14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22280.42</v>
      </c>
      <c r="D2938" s="59">
        <v>15204.42</v>
      </c>
      <c r="E2938" s="59">
        <v>15204.42</v>
      </c>
      <c r="F2938" s="59">
        <v>15204.42</v>
      </c>
      <c r="G2938" s="59">
        <v>15204.42</v>
      </c>
      <c r="H2938" s="59">
        <v>15204.42</v>
      </c>
      <c r="I2938" s="59">
        <v>15204.42</v>
      </c>
      <c r="J2938" s="59">
        <v>15204.42</v>
      </c>
      <c r="K2938" s="59">
        <v>15204.42</v>
      </c>
      <c r="L2938" s="59">
        <v>15204.42</v>
      </c>
      <c r="M2938" s="59">
        <v>15204.42</v>
      </c>
      <c r="N2938" s="59">
        <v>15204.42</v>
      </c>
      <c r="O2938" s="59">
        <v>15204.42</v>
      </c>
      <c r="P2938" s="59">
        <v>15204.42</v>
      </c>
      <c r="Q2938" s="59">
        <v>15204.42</v>
      </c>
      <c r="R2938" s="59">
        <v>15204.42</v>
      </c>
    </row>
    <row r="2939" spans="2:18" x14ac:dyDescent="0.2">
      <c r="B2939" s="4">
        <v>1999</v>
      </c>
      <c r="C2939" s="59">
        <v>142159.12</v>
      </c>
      <c r="D2939" s="59">
        <v>92959.38</v>
      </c>
      <c r="E2939" s="59">
        <v>92959.38</v>
      </c>
      <c r="F2939" s="59">
        <v>92959.38</v>
      </c>
      <c r="G2939" s="59">
        <v>92959.38</v>
      </c>
      <c r="H2939" s="59">
        <v>92959.38</v>
      </c>
      <c r="I2939" s="59">
        <v>92959.38</v>
      </c>
      <c r="J2939" s="59">
        <v>92959.38</v>
      </c>
      <c r="K2939" s="59">
        <v>92959.38</v>
      </c>
      <c r="L2939" s="59">
        <v>92959.38</v>
      </c>
      <c r="M2939" s="59">
        <v>92959.38</v>
      </c>
      <c r="N2939" s="59">
        <v>92959.38</v>
      </c>
      <c r="O2939" s="59">
        <v>92959.38</v>
      </c>
      <c r="P2939" s="59">
        <v>92959.38</v>
      </c>
      <c r="Q2939" s="59">
        <v>92959.38</v>
      </c>
      <c r="R2939" s="59">
        <v>92959.38</v>
      </c>
    </row>
    <row r="2940" spans="2:18" x14ac:dyDescent="0.2">
      <c r="B2940" s="4">
        <v>1998</v>
      </c>
      <c r="C2940" s="59">
        <v>128839.98</v>
      </c>
      <c r="D2940" s="59">
        <v>96871.98</v>
      </c>
      <c r="E2940" s="59">
        <v>96871.98</v>
      </c>
      <c r="F2940" s="59">
        <v>96871.98</v>
      </c>
      <c r="G2940" s="59">
        <v>96871.98</v>
      </c>
      <c r="H2940" s="59">
        <v>96871.98</v>
      </c>
      <c r="I2940" s="59">
        <v>96871.98</v>
      </c>
      <c r="J2940" s="59">
        <v>96871.98</v>
      </c>
      <c r="K2940" s="59">
        <v>96871.98</v>
      </c>
      <c r="L2940" s="59">
        <v>96871.98</v>
      </c>
      <c r="M2940" s="59">
        <v>96871.98</v>
      </c>
      <c r="N2940" s="59">
        <v>41567.85</v>
      </c>
      <c r="O2940" s="59">
        <v>41567.85</v>
      </c>
      <c r="P2940" s="59">
        <v>41567.85</v>
      </c>
      <c r="Q2940" s="59">
        <v>41567.85</v>
      </c>
      <c r="R2940" s="59">
        <v>41567.85</v>
      </c>
    </row>
    <row r="2941" spans="2:18" x14ac:dyDescent="0.2">
      <c r="B2941" s="4">
        <v>1997</v>
      </c>
      <c r="C2941" s="59">
        <v>350258.44</v>
      </c>
      <c r="D2941" s="59">
        <v>316719.63</v>
      </c>
      <c r="E2941" s="59">
        <v>316719.63</v>
      </c>
      <c r="F2941" s="59">
        <v>316719.63</v>
      </c>
      <c r="G2941" s="59">
        <v>316719.63</v>
      </c>
      <c r="H2941" s="59">
        <v>316719.63</v>
      </c>
      <c r="I2941" s="59">
        <v>316719.63</v>
      </c>
      <c r="J2941" s="59">
        <v>316719.63</v>
      </c>
      <c r="K2941" s="59">
        <v>316719.63</v>
      </c>
      <c r="L2941" s="59">
        <v>316719.63</v>
      </c>
      <c r="M2941" s="59">
        <v>316719.63</v>
      </c>
      <c r="N2941" s="59">
        <v>316719.63</v>
      </c>
      <c r="O2941" s="59">
        <v>316719.63</v>
      </c>
      <c r="P2941" s="59">
        <v>316719.63</v>
      </c>
      <c r="Q2941" s="59">
        <v>316719.63</v>
      </c>
      <c r="R2941" s="59">
        <v>316719.63</v>
      </c>
    </row>
    <row r="2942" spans="2:18" x14ac:dyDescent="0.2">
      <c r="B2942" s="4">
        <v>1996</v>
      </c>
      <c r="C2942" s="59">
        <v>56786.49</v>
      </c>
      <c r="D2942" s="59">
        <v>56886.83</v>
      </c>
      <c r="E2942" s="59">
        <v>56886.83</v>
      </c>
      <c r="F2942" s="59">
        <v>56886.83</v>
      </c>
      <c r="G2942" s="59">
        <v>56886.83</v>
      </c>
      <c r="H2942" s="59">
        <v>56886.83</v>
      </c>
      <c r="I2942" s="59">
        <v>56886.83</v>
      </c>
      <c r="J2942" s="59">
        <v>56886.83</v>
      </c>
      <c r="K2942" s="59">
        <v>56886.83</v>
      </c>
      <c r="L2942" s="59">
        <v>56886.83</v>
      </c>
      <c r="M2942" s="59">
        <v>56886.83</v>
      </c>
      <c r="N2942" s="59">
        <v>56886.83</v>
      </c>
      <c r="O2942" s="59">
        <v>56886.83</v>
      </c>
      <c r="P2942" s="59">
        <v>56886.83</v>
      </c>
      <c r="Q2942" s="59">
        <v>56886.83</v>
      </c>
      <c r="R2942" s="59">
        <v>56886.83</v>
      </c>
    </row>
    <row r="2943" spans="2:18" x14ac:dyDescent="0.2">
      <c r="B2943" s="4">
        <v>1995</v>
      </c>
      <c r="C2943" s="59">
        <v>290858.74</v>
      </c>
      <c r="D2943" s="59">
        <v>168325.74</v>
      </c>
      <c r="E2943" s="59">
        <v>168325.74</v>
      </c>
      <c r="F2943" s="59">
        <v>168325.74</v>
      </c>
      <c r="G2943" s="59">
        <v>168325.74</v>
      </c>
      <c r="H2943" s="59">
        <v>168325.74</v>
      </c>
      <c r="I2943" s="59">
        <v>168325.74</v>
      </c>
      <c r="J2943" s="59">
        <v>168325.74</v>
      </c>
      <c r="K2943" s="59">
        <v>168325.74</v>
      </c>
      <c r="L2943" s="59">
        <v>168325.74</v>
      </c>
      <c r="M2943" s="59">
        <v>168325.74</v>
      </c>
      <c r="N2943" s="59">
        <v>168325.74</v>
      </c>
      <c r="O2943" s="59">
        <v>168325.74</v>
      </c>
      <c r="P2943" s="59">
        <v>168325.74</v>
      </c>
      <c r="Q2943" s="59">
        <v>168325.74</v>
      </c>
      <c r="R2943" s="59">
        <v>168325.74</v>
      </c>
    </row>
    <row r="2944" spans="2:18" x14ac:dyDescent="0.2">
      <c r="B2944" s="4">
        <v>1994</v>
      </c>
      <c r="C2944" s="59">
        <v>146845</v>
      </c>
      <c r="D2944" s="59">
        <v>146845</v>
      </c>
      <c r="E2944" s="59">
        <v>146845</v>
      </c>
      <c r="F2944" s="59">
        <v>146845</v>
      </c>
      <c r="G2944" s="59">
        <v>146845</v>
      </c>
      <c r="H2944" s="59">
        <v>146845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1810.17</v>
      </c>
      <c r="D2945" s="59">
        <v>3381.35</v>
      </c>
      <c r="E2945" s="59">
        <v>3381.35</v>
      </c>
      <c r="F2945" s="59">
        <v>3381.35</v>
      </c>
      <c r="G2945" s="59">
        <v>3381.35</v>
      </c>
      <c r="H2945" s="59">
        <v>3381.35</v>
      </c>
      <c r="I2945" s="59">
        <v>3381.35</v>
      </c>
      <c r="J2945" s="59">
        <v>3381.35</v>
      </c>
      <c r="K2945" s="59">
        <v>3381.35</v>
      </c>
      <c r="L2945" s="59">
        <v>3381.35</v>
      </c>
      <c r="M2945" s="59">
        <v>3381.35</v>
      </c>
      <c r="N2945" s="59">
        <v>3381.35</v>
      </c>
      <c r="O2945" s="59">
        <v>3381.35</v>
      </c>
      <c r="P2945" s="59">
        <v>3381.35</v>
      </c>
      <c r="Q2945" s="59">
        <v>3381.35</v>
      </c>
      <c r="R2945" s="59">
        <v>3381.35</v>
      </c>
    </row>
    <row r="2946" spans="2:18" x14ac:dyDescent="0.2">
      <c r="B2946" s="4">
        <v>1992</v>
      </c>
      <c r="C2946" s="59">
        <v>573895.66</v>
      </c>
      <c r="D2946" s="59">
        <v>570962.14</v>
      </c>
      <c r="E2946" s="59">
        <v>570962.14</v>
      </c>
      <c r="F2946" s="59">
        <v>570962.14</v>
      </c>
      <c r="G2946" s="59">
        <v>570962.14</v>
      </c>
      <c r="H2946" s="59">
        <v>570962.14</v>
      </c>
      <c r="I2946" s="59">
        <v>570962.14</v>
      </c>
      <c r="J2946" s="59">
        <v>570962.14</v>
      </c>
      <c r="K2946" s="59">
        <v>570962.14</v>
      </c>
      <c r="L2946" s="59">
        <v>570962.14</v>
      </c>
      <c r="M2946" s="59">
        <v>570962.14</v>
      </c>
      <c r="N2946" s="59">
        <v>570962.14</v>
      </c>
      <c r="O2946" s="59">
        <v>570962.14</v>
      </c>
      <c r="P2946" s="59">
        <v>570962.14</v>
      </c>
      <c r="Q2946" s="59">
        <v>565322.44999999995</v>
      </c>
      <c r="R2946" s="59">
        <v>565322.44999999995</v>
      </c>
    </row>
    <row r="2947" spans="2:18" x14ac:dyDescent="0.2">
      <c r="B2947" s="4">
        <v>1991</v>
      </c>
      <c r="C2947" s="59">
        <v>35675.39</v>
      </c>
      <c r="D2947" s="59">
        <v>35675.39</v>
      </c>
      <c r="E2947" s="59">
        <v>35675.39</v>
      </c>
      <c r="F2947" s="59">
        <v>35675.39</v>
      </c>
      <c r="G2947" s="59">
        <v>35675.39</v>
      </c>
      <c r="H2947" s="59">
        <v>35675.39</v>
      </c>
      <c r="I2947" s="59">
        <v>35675.39</v>
      </c>
      <c r="J2947" s="59">
        <v>35675.39</v>
      </c>
      <c r="K2947" s="59">
        <v>35675.39</v>
      </c>
      <c r="L2947" s="59">
        <v>35675.39</v>
      </c>
      <c r="M2947" s="59">
        <v>35675.39</v>
      </c>
      <c r="N2947" s="59">
        <v>33456.15</v>
      </c>
      <c r="O2947" s="59">
        <v>33456.15</v>
      </c>
      <c r="P2947" s="59">
        <v>33456.15</v>
      </c>
      <c r="Q2947" s="59">
        <v>33456.15</v>
      </c>
      <c r="R2947" s="59">
        <v>33456.15</v>
      </c>
    </row>
    <row r="2948" spans="2:18" x14ac:dyDescent="0.2">
      <c r="B2948" s="4">
        <v>1990</v>
      </c>
      <c r="C2948" s="59">
        <v>158489.93</v>
      </c>
      <c r="D2948" s="59">
        <v>140107.92000000001</v>
      </c>
      <c r="E2948" s="59">
        <v>140107.92000000001</v>
      </c>
      <c r="F2948" s="59">
        <v>140107.92000000001</v>
      </c>
      <c r="G2948" s="59">
        <v>140107.92000000001</v>
      </c>
      <c r="H2948" s="59">
        <v>140107.92000000001</v>
      </c>
      <c r="I2948" s="59">
        <v>140107.92000000001</v>
      </c>
      <c r="J2948" s="59">
        <v>140107.92000000001</v>
      </c>
      <c r="K2948" s="59">
        <v>140107.92000000001</v>
      </c>
      <c r="L2948" s="59">
        <v>140107.92000000001</v>
      </c>
      <c r="M2948" s="59">
        <v>140107.92000000001</v>
      </c>
      <c r="N2948" s="59">
        <v>140107.92000000001</v>
      </c>
      <c r="O2948" s="59">
        <v>140107.92000000001</v>
      </c>
      <c r="P2948" s="59">
        <v>140107.92000000001</v>
      </c>
      <c r="Q2948" s="59">
        <v>140107.92000000001</v>
      </c>
      <c r="R2948" s="59">
        <v>140107.92000000001</v>
      </c>
    </row>
    <row r="2949" spans="2:18" x14ac:dyDescent="0.2">
      <c r="B2949" s="4">
        <v>1989</v>
      </c>
      <c r="C2949" s="59">
        <v>137600.45000000001</v>
      </c>
      <c r="D2949" s="59">
        <v>117259.53</v>
      </c>
      <c r="E2949" s="59">
        <v>117259.53</v>
      </c>
      <c r="F2949" s="59">
        <v>117259.53</v>
      </c>
      <c r="G2949" s="59">
        <v>117259.53</v>
      </c>
      <c r="H2949" s="59">
        <v>117259.53</v>
      </c>
      <c r="I2949" s="59">
        <v>117259.53</v>
      </c>
      <c r="J2949" s="59">
        <v>117259.53</v>
      </c>
      <c r="K2949" s="59">
        <v>117259.53</v>
      </c>
      <c r="L2949" s="59">
        <v>117259.53</v>
      </c>
      <c r="M2949" s="59">
        <v>117259.53</v>
      </c>
      <c r="N2949" s="59">
        <v>117259.53</v>
      </c>
      <c r="O2949" s="59">
        <v>117259.53</v>
      </c>
      <c r="P2949" s="59">
        <v>117259.53</v>
      </c>
      <c r="Q2949" s="59">
        <v>117259.53</v>
      </c>
      <c r="R2949" s="59">
        <v>117259.53</v>
      </c>
    </row>
    <row r="2950" spans="2:18" x14ac:dyDescent="0.2">
      <c r="B2950" s="4">
        <v>1988</v>
      </c>
      <c r="C2950" s="59">
        <v>28962.22</v>
      </c>
      <c r="D2950" s="59">
        <v>17258.75</v>
      </c>
      <c r="E2950" s="59">
        <v>17258.75</v>
      </c>
      <c r="F2950" s="59">
        <v>17258.75</v>
      </c>
      <c r="G2950" s="59">
        <v>17258.75</v>
      </c>
      <c r="H2950" s="59">
        <v>17258.75</v>
      </c>
      <c r="I2950" s="59">
        <v>17258.75</v>
      </c>
      <c r="J2950" s="59">
        <v>17258.75</v>
      </c>
      <c r="K2950" s="59">
        <v>17258.75</v>
      </c>
      <c r="L2950" s="59">
        <v>17258.75</v>
      </c>
      <c r="M2950" s="59">
        <v>17258.75</v>
      </c>
      <c r="N2950" s="59">
        <v>17258.75</v>
      </c>
      <c r="O2950" s="59">
        <v>17258.75</v>
      </c>
      <c r="P2950" s="59">
        <v>17258.75</v>
      </c>
      <c r="Q2950" s="59">
        <v>17258.75</v>
      </c>
      <c r="R2950" s="59">
        <v>17258.75</v>
      </c>
    </row>
    <row r="2951" spans="2:18" x14ac:dyDescent="0.2">
      <c r="B2951" s="4">
        <v>1987</v>
      </c>
      <c r="C2951" s="59">
        <v>127000.3</v>
      </c>
      <c r="D2951" s="59">
        <v>110211.01</v>
      </c>
      <c r="E2951" s="59">
        <v>110211.01</v>
      </c>
      <c r="F2951" s="59">
        <v>110211.01</v>
      </c>
      <c r="G2951" s="59">
        <v>110211.01</v>
      </c>
      <c r="H2951" s="59">
        <v>110211.01</v>
      </c>
      <c r="I2951" s="59">
        <v>110211.01</v>
      </c>
      <c r="J2951" s="59">
        <v>110211.01</v>
      </c>
      <c r="K2951" s="59">
        <v>110211.01</v>
      </c>
      <c r="L2951" s="59">
        <v>110211.01</v>
      </c>
      <c r="M2951" s="59">
        <v>110211.01</v>
      </c>
      <c r="N2951" s="59">
        <v>110211.01</v>
      </c>
      <c r="O2951" s="59">
        <v>110211.01</v>
      </c>
      <c r="P2951" s="59">
        <v>110211.01</v>
      </c>
      <c r="Q2951" s="59">
        <v>110211.01</v>
      </c>
      <c r="R2951" s="59">
        <v>110211.01</v>
      </c>
    </row>
    <row r="2952" spans="2:18" x14ac:dyDescent="0.2">
      <c r="B2952" s="4">
        <v>1986</v>
      </c>
      <c r="C2952" s="59">
        <v>10103.129999999999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174389.9</v>
      </c>
      <c r="D2953" s="59">
        <v>174389.9</v>
      </c>
      <c r="E2953" s="59">
        <v>174389.9</v>
      </c>
      <c r="F2953" s="59">
        <v>174389.9</v>
      </c>
      <c r="G2953" s="59">
        <v>174389.9</v>
      </c>
      <c r="H2953" s="59">
        <v>174389.9</v>
      </c>
      <c r="I2953" s="59">
        <v>174389.9</v>
      </c>
      <c r="J2953" s="59">
        <v>174389.9</v>
      </c>
      <c r="K2953" s="59">
        <v>174389.9</v>
      </c>
      <c r="L2953" s="59">
        <v>174389.9</v>
      </c>
      <c r="M2953" s="59">
        <v>174389.9</v>
      </c>
      <c r="N2953" s="59">
        <v>174389.9</v>
      </c>
      <c r="O2953" s="59">
        <v>174389.9</v>
      </c>
      <c r="P2953" s="59">
        <v>174389.9</v>
      </c>
      <c r="Q2953" s="59">
        <v>174389.9</v>
      </c>
      <c r="R2953" s="59">
        <v>174389.9</v>
      </c>
    </row>
    <row r="2954" spans="2:18" x14ac:dyDescent="0.2">
      <c r="B2954" s="4">
        <v>1984</v>
      </c>
      <c r="C2954" s="59">
        <v>124956.15</v>
      </c>
      <c r="D2954" s="59">
        <v>97623.92</v>
      </c>
      <c r="E2954" s="59">
        <v>97623.92</v>
      </c>
      <c r="F2954" s="59">
        <v>97623.92</v>
      </c>
      <c r="G2954" s="59">
        <v>97623.92</v>
      </c>
      <c r="H2954" s="59">
        <v>97623.92</v>
      </c>
      <c r="I2954" s="59">
        <v>97623.92</v>
      </c>
      <c r="J2954" s="59">
        <v>97623.92</v>
      </c>
      <c r="K2954" s="59">
        <v>97623.92</v>
      </c>
      <c r="L2954" s="59">
        <v>97623.92</v>
      </c>
      <c r="M2954" s="59">
        <v>97623.92</v>
      </c>
      <c r="N2954" s="59">
        <v>97623.92</v>
      </c>
      <c r="O2954" s="59">
        <v>97623.92</v>
      </c>
      <c r="P2954" s="59">
        <v>97623.92</v>
      </c>
      <c r="Q2954" s="59">
        <v>97623.92</v>
      </c>
      <c r="R2954" s="59">
        <v>97623.92</v>
      </c>
    </row>
    <row r="2955" spans="2:18" x14ac:dyDescent="0.2">
      <c r="B2955" s="4">
        <v>1983</v>
      </c>
      <c r="C2955" s="59">
        <v>25813.59</v>
      </c>
      <c r="D2955" s="59">
        <v>15001.3</v>
      </c>
      <c r="E2955" s="59">
        <v>15001.3</v>
      </c>
      <c r="F2955" s="59">
        <v>15001.3</v>
      </c>
      <c r="G2955" s="59">
        <v>15001.3</v>
      </c>
      <c r="H2955" s="59">
        <v>15001.3</v>
      </c>
      <c r="I2955" s="59">
        <v>15001.3</v>
      </c>
      <c r="J2955" s="59">
        <v>15001.3</v>
      </c>
      <c r="K2955" s="59">
        <v>15001.3</v>
      </c>
      <c r="L2955" s="59">
        <v>15001.3</v>
      </c>
      <c r="M2955" s="59">
        <v>15001.3</v>
      </c>
      <c r="N2955" s="59">
        <v>15001.3</v>
      </c>
      <c r="O2955" s="59">
        <v>15001.3</v>
      </c>
      <c r="P2955" s="59">
        <v>11414.29</v>
      </c>
      <c r="Q2955" s="59">
        <v>11414.29</v>
      </c>
      <c r="R2955" s="59">
        <v>11414.29</v>
      </c>
    </row>
    <row r="2956" spans="2:18" x14ac:dyDescent="0.2">
      <c r="B2956" s="4">
        <v>1982</v>
      </c>
      <c r="C2956" s="59">
        <v>51539.88</v>
      </c>
      <c r="D2956" s="59">
        <v>19676.55</v>
      </c>
      <c r="E2956" s="59">
        <v>19676.55</v>
      </c>
      <c r="F2956" s="59">
        <v>19676.55</v>
      </c>
      <c r="G2956" s="59">
        <v>19676.55</v>
      </c>
      <c r="H2956" s="59">
        <v>19676.55</v>
      </c>
      <c r="I2956" s="59">
        <v>19676.55</v>
      </c>
      <c r="J2956" s="59">
        <v>19676.55</v>
      </c>
      <c r="K2956" s="59">
        <v>19676.55</v>
      </c>
      <c r="L2956" s="59">
        <v>19676.55</v>
      </c>
      <c r="M2956" s="59">
        <v>19676.55</v>
      </c>
      <c r="N2956" s="59">
        <v>19676.55</v>
      </c>
      <c r="O2956" s="59">
        <v>19676.55</v>
      </c>
      <c r="P2956" s="59">
        <v>15361.7</v>
      </c>
      <c r="Q2956" s="59">
        <v>15361.7</v>
      </c>
      <c r="R2956" s="59">
        <v>15361.7</v>
      </c>
    </row>
    <row r="2957" spans="2:18" x14ac:dyDescent="0.2">
      <c r="B2957" s="4">
        <v>1981</v>
      </c>
      <c r="C2957" s="59">
        <v>192872.84</v>
      </c>
      <c r="D2957" s="59">
        <v>185152.08</v>
      </c>
      <c r="E2957" s="59">
        <v>185152.08</v>
      </c>
      <c r="F2957" s="59">
        <v>185152.08</v>
      </c>
      <c r="G2957" s="59">
        <v>185152.08</v>
      </c>
      <c r="H2957" s="59">
        <v>185152.08</v>
      </c>
      <c r="I2957" s="59">
        <v>185152.08</v>
      </c>
      <c r="J2957" s="59">
        <v>185152.08</v>
      </c>
      <c r="K2957" s="59">
        <v>185152.08</v>
      </c>
      <c r="L2957" s="59">
        <v>185152.08</v>
      </c>
      <c r="M2957" s="59">
        <v>185152.08</v>
      </c>
      <c r="N2957" s="59">
        <v>185152.08</v>
      </c>
      <c r="O2957" s="59">
        <v>185152.08</v>
      </c>
      <c r="P2957" s="59">
        <v>185152.08</v>
      </c>
      <c r="Q2957" s="59">
        <v>185152.08</v>
      </c>
      <c r="R2957" s="59">
        <v>185152.08</v>
      </c>
    </row>
    <row r="2958" spans="2:18" x14ac:dyDescent="0.2">
      <c r="B2958" s="4">
        <v>1980</v>
      </c>
      <c r="C2958" s="59">
        <v>99359.05</v>
      </c>
      <c r="D2958" s="59">
        <v>9861.2999999999993</v>
      </c>
      <c r="E2958" s="59">
        <v>9861.2999999999993</v>
      </c>
      <c r="F2958" s="59">
        <v>9861.2999999999993</v>
      </c>
      <c r="G2958" s="59">
        <v>9861.2999999999993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119968.51</v>
      </c>
      <c r="D2959" s="59">
        <v>119968.51</v>
      </c>
      <c r="E2959" s="59">
        <v>119968.51</v>
      </c>
      <c r="F2959" s="59">
        <v>119968.51</v>
      </c>
      <c r="G2959" s="59">
        <v>119968.51</v>
      </c>
      <c r="H2959" s="59">
        <v>119968.51</v>
      </c>
      <c r="I2959" s="59">
        <v>119968.51</v>
      </c>
      <c r="J2959" s="59">
        <v>119968.51</v>
      </c>
      <c r="K2959" s="59">
        <v>119968.51</v>
      </c>
      <c r="L2959" s="59">
        <v>119968.51</v>
      </c>
      <c r="M2959" s="59">
        <v>119968.51</v>
      </c>
      <c r="N2959" s="59">
        <v>119968.51</v>
      </c>
      <c r="O2959" s="59">
        <v>119968.51</v>
      </c>
      <c r="P2959" s="59">
        <v>119968.51</v>
      </c>
      <c r="Q2959" s="59">
        <v>119968.51</v>
      </c>
      <c r="R2959" s="59">
        <v>119968.51</v>
      </c>
    </row>
    <row r="2960" spans="2:18" x14ac:dyDescent="0.2">
      <c r="B2960" s="4">
        <v>1978</v>
      </c>
      <c r="C2960" s="59">
        <v>46680.54</v>
      </c>
      <c r="D2960" s="59">
        <v>46680.54</v>
      </c>
      <c r="E2960" s="59">
        <v>46680.54</v>
      </c>
      <c r="F2960" s="59">
        <v>46680.54</v>
      </c>
      <c r="G2960" s="59">
        <v>46680.54</v>
      </c>
      <c r="H2960" s="59">
        <v>46680.54</v>
      </c>
      <c r="I2960" s="59">
        <v>46680.54</v>
      </c>
      <c r="J2960" s="59">
        <v>46680.54</v>
      </c>
      <c r="K2960" s="59">
        <v>46680.54</v>
      </c>
      <c r="L2960" s="59">
        <v>46680.54</v>
      </c>
      <c r="M2960" s="59">
        <v>46680.54</v>
      </c>
      <c r="N2960" s="59">
        <v>46680.54</v>
      </c>
      <c r="O2960" s="59">
        <v>46680.54</v>
      </c>
      <c r="P2960" s="59">
        <v>46680.54</v>
      </c>
      <c r="Q2960" s="59">
        <v>46680.54</v>
      </c>
      <c r="R2960" s="59">
        <v>46680.54</v>
      </c>
    </row>
    <row r="2961" spans="2:18" x14ac:dyDescent="0.2">
      <c r="B2961" s="4">
        <v>1977</v>
      </c>
      <c r="C2961" s="59">
        <v>138968.78</v>
      </c>
      <c r="D2961" s="59">
        <v>102824.02</v>
      </c>
      <c r="E2961" s="59">
        <v>102824.02</v>
      </c>
      <c r="F2961" s="59">
        <v>102824.02</v>
      </c>
      <c r="G2961" s="59">
        <v>102824.02</v>
      </c>
      <c r="H2961" s="59">
        <v>102824.02</v>
      </c>
      <c r="I2961" s="59">
        <v>102824.02</v>
      </c>
      <c r="J2961" s="59">
        <v>102824.02</v>
      </c>
      <c r="K2961" s="59">
        <v>102824.02</v>
      </c>
      <c r="L2961" s="59">
        <v>102824.02</v>
      </c>
      <c r="M2961" s="59">
        <v>102824.02</v>
      </c>
      <c r="N2961" s="59">
        <v>102824.02</v>
      </c>
      <c r="O2961" s="59">
        <v>102824.02</v>
      </c>
      <c r="P2961" s="59">
        <v>102824.02</v>
      </c>
      <c r="Q2961" s="59">
        <v>102824.02</v>
      </c>
      <c r="R2961" s="59">
        <v>102824.02</v>
      </c>
    </row>
    <row r="2962" spans="2:18" x14ac:dyDescent="0.2">
      <c r="B2962" s="4">
        <v>1976</v>
      </c>
      <c r="C2962" s="59">
        <v>304885.90000000002</v>
      </c>
      <c r="D2962" s="59">
        <v>182697.79</v>
      </c>
      <c r="E2962" s="59">
        <v>182697.79</v>
      </c>
      <c r="F2962" s="59">
        <v>182697.79</v>
      </c>
      <c r="G2962" s="59">
        <v>182697.79</v>
      </c>
      <c r="H2962" s="59">
        <v>182697.79</v>
      </c>
      <c r="I2962" s="59">
        <v>182697.79</v>
      </c>
      <c r="J2962" s="59">
        <v>182697.79</v>
      </c>
      <c r="K2962" s="59">
        <v>182697.79</v>
      </c>
      <c r="L2962" s="59">
        <v>182697.79</v>
      </c>
      <c r="M2962" s="59">
        <v>182697.79</v>
      </c>
      <c r="N2962" s="59">
        <v>182697.79</v>
      </c>
      <c r="O2962" s="59">
        <v>182697.79</v>
      </c>
      <c r="P2962" s="59">
        <v>182697.79</v>
      </c>
      <c r="Q2962" s="59">
        <v>182697.79</v>
      </c>
      <c r="R2962" s="59">
        <v>182697.79</v>
      </c>
    </row>
    <row r="2963" spans="2:18" x14ac:dyDescent="0.2">
      <c r="B2963" s="4">
        <v>1975</v>
      </c>
      <c r="C2963" s="59">
        <v>25641.13</v>
      </c>
      <c r="D2963" s="59">
        <v>20977.279999999999</v>
      </c>
      <c r="E2963" s="59">
        <v>20977.279999999999</v>
      </c>
      <c r="F2963" s="59">
        <v>20977.279999999999</v>
      </c>
      <c r="G2963" s="59">
        <v>20977.279999999999</v>
      </c>
      <c r="H2963" s="59">
        <v>20977.279999999999</v>
      </c>
      <c r="I2963" s="59">
        <v>20977.279999999999</v>
      </c>
      <c r="J2963" s="59">
        <v>20977.279999999999</v>
      </c>
      <c r="K2963" s="59">
        <v>20977.279999999999</v>
      </c>
      <c r="L2963" s="59">
        <v>20977.279999999999</v>
      </c>
      <c r="M2963" s="59">
        <v>20977.279999999999</v>
      </c>
      <c r="N2963" s="59">
        <v>20977.279999999999</v>
      </c>
      <c r="O2963" s="59">
        <v>20977.279999999999</v>
      </c>
      <c r="P2963" s="59">
        <v>20977.279999999999</v>
      </c>
      <c r="Q2963" s="59">
        <v>20977.279999999999</v>
      </c>
      <c r="R2963" s="59">
        <v>20977.279999999999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3732.93</v>
      </c>
      <c r="D2965" s="59">
        <v>3732.93</v>
      </c>
      <c r="E2965" s="59">
        <v>3732.93</v>
      </c>
      <c r="F2965" s="59">
        <v>3732.93</v>
      </c>
      <c r="G2965" s="59">
        <v>3732.93</v>
      </c>
      <c r="H2965" s="59">
        <v>3732.93</v>
      </c>
      <c r="I2965" s="59">
        <v>3732.93</v>
      </c>
      <c r="J2965" s="59">
        <v>3732.93</v>
      </c>
      <c r="K2965" s="59">
        <v>3732.93</v>
      </c>
      <c r="L2965" s="59">
        <v>3732.93</v>
      </c>
      <c r="M2965" s="59">
        <v>3732.93</v>
      </c>
      <c r="N2965" s="59">
        <v>3732.93</v>
      </c>
      <c r="O2965" s="59">
        <v>3732.93</v>
      </c>
      <c r="P2965" s="59">
        <v>3732.93</v>
      </c>
      <c r="Q2965" s="59">
        <v>3732.93</v>
      </c>
      <c r="R2965" s="59">
        <v>3732.93</v>
      </c>
    </row>
    <row r="2966" spans="2:18" x14ac:dyDescent="0.2">
      <c r="B2966" s="4">
        <v>1972</v>
      </c>
      <c r="C2966" s="59">
        <v>19966.18</v>
      </c>
      <c r="D2966" s="59">
        <v>19966.18</v>
      </c>
      <c r="E2966" s="59">
        <v>19966.18</v>
      </c>
      <c r="F2966" s="59">
        <v>19966.18</v>
      </c>
      <c r="G2966" s="59">
        <v>19966.18</v>
      </c>
      <c r="H2966" s="59">
        <v>19966.18</v>
      </c>
      <c r="I2966" s="59">
        <v>19966.18</v>
      </c>
      <c r="J2966" s="59">
        <v>19966.18</v>
      </c>
      <c r="K2966" s="59">
        <v>19966.18</v>
      </c>
      <c r="L2966" s="59">
        <v>19966.18</v>
      </c>
      <c r="M2966" s="59">
        <v>19966.18</v>
      </c>
      <c r="N2966" s="59">
        <v>19966.18</v>
      </c>
      <c r="O2966" s="59">
        <v>19966.18</v>
      </c>
      <c r="P2966" s="59">
        <v>19966.18</v>
      </c>
      <c r="Q2966" s="59">
        <v>19966.18</v>
      </c>
      <c r="R2966" s="59">
        <v>19966.18</v>
      </c>
    </row>
    <row r="2967" spans="2:18" x14ac:dyDescent="0.2">
      <c r="B2967" s="4">
        <v>1971</v>
      </c>
      <c r="C2967" s="59">
        <v>21090.98</v>
      </c>
      <c r="D2967" s="59">
        <v>21090.98</v>
      </c>
      <c r="E2967" s="59">
        <v>21090.98</v>
      </c>
      <c r="F2967" s="59">
        <v>21090.98</v>
      </c>
      <c r="G2967" s="59">
        <v>21090.98</v>
      </c>
      <c r="H2967" s="59">
        <v>21090.98</v>
      </c>
      <c r="I2967" s="59">
        <v>21090.98</v>
      </c>
      <c r="J2967" s="59">
        <v>21090.98</v>
      </c>
      <c r="K2967" s="59">
        <v>21090.98</v>
      </c>
      <c r="L2967" s="59">
        <v>21090.98</v>
      </c>
      <c r="M2967" s="59">
        <v>21090.98</v>
      </c>
      <c r="N2967" s="59">
        <v>21090.98</v>
      </c>
      <c r="O2967" s="59">
        <v>21090.98</v>
      </c>
      <c r="P2967" s="59">
        <v>21090.98</v>
      </c>
      <c r="Q2967" s="59">
        <v>21090.98</v>
      </c>
      <c r="R2967" s="59">
        <v>21090.98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1610.57</v>
      </c>
      <c r="D2973" s="59">
        <v>1610.57</v>
      </c>
      <c r="E2973" s="59">
        <v>1610.57</v>
      </c>
      <c r="F2973" s="59">
        <v>1610.57</v>
      </c>
      <c r="G2973" s="59">
        <v>1610.57</v>
      </c>
      <c r="H2973" s="59">
        <v>1610.57</v>
      </c>
      <c r="I2973" s="59">
        <v>1610.57</v>
      </c>
      <c r="J2973" s="59">
        <v>1610.57</v>
      </c>
      <c r="K2973" s="59">
        <v>1610.57</v>
      </c>
      <c r="L2973" s="59">
        <v>1610.57</v>
      </c>
      <c r="M2973" s="59">
        <v>1610.57</v>
      </c>
      <c r="N2973" s="59">
        <v>1610.57</v>
      </c>
      <c r="O2973" s="59">
        <v>1610.57</v>
      </c>
      <c r="P2973" s="59">
        <v>1610.57</v>
      </c>
      <c r="Q2973" s="59">
        <v>1610.57</v>
      </c>
      <c r="R2973" s="59">
        <v>1610.57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32097.9</v>
      </c>
      <c r="D2977" s="59">
        <v>32097.9</v>
      </c>
      <c r="E2977" s="59">
        <v>32097.9</v>
      </c>
      <c r="F2977" s="59">
        <v>32097.9</v>
      </c>
      <c r="G2977" s="59">
        <v>32097.9</v>
      </c>
      <c r="H2977" s="59">
        <v>32097.9</v>
      </c>
      <c r="I2977" s="59">
        <v>32097.9</v>
      </c>
      <c r="J2977" s="59">
        <v>32097.9</v>
      </c>
      <c r="K2977" s="59">
        <v>32097.9</v>
      </c>
      <c r="L2977" s="59">
        <v>32097.9</v>
      </c>
      <c r="M2977" s="59">
        <v>32097.9</v>
      </c>
      <c r="N2977" s="59">
        <v>32097.9</v>
      </c>
      <c r="O2977" s="59">
        <v>32097.9</v>
      </c>
      <c r="P2977" s="59">
        <v>32097.9</v>
      </c>
      <c r="Q2977" s="59">
        <v>32097.9</v>
      </c>
      <c r="R2977" s="59">
        <v>32097.9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41545.42</v>
      </c>
      <c r="D2979" s="59">
        <v>41545.42</v>
      </c>
      <c r="E2979" s="59">
        <v>41545.42</v>
      </c>
      <c r="F2979" s="59">
        <v>41545.42</v>
      </c>
      <c r="G2979" s="59">
        <v>41545.42</v>
      </c>
      <c r="H2979" s="59">
        <v>41545.42</v>
      </c>
      <c r="I2979" s="59">
        <v>41545.42</v>
      </c>
      <c r="J2979" s="59">
        <v>41545.42</v>
      </c>
      <c r="K2979" s="59">
        <v>41545.42</v>
      </c>
      <c r="L2979" s="59">
        <v>41545.42</v>
      </c>
      <c r="M2979" s="59">
        <v>41545.42</v>
      </c>
      <c r="N2979" s="59">
        <v>41545.42</v>
      </c>
      <c r="O2979" s="59">
        <v>41545.42</v>
      </c>
      <c r="P2979" s="59">
        <v>41545.42</v>
      </c>
      <c r="Q2979" s="59">
        <v>41545.42</v>
      </c>
      <c r="R2979" s="59">
        <v>41545.42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9534.43</v>
      </c>
      <c r="D2983" s="59">
        <v>9534.43</v>
      </c>
      <c r="E2983" s="59">
        <v>9534.43</v>
      </c>
      <c r="F2983" s="59">
        <v>9534.43</v>
      </c>
      <c r="G2983" s="59">
        <v>9534.43</v>
      </c>
      <c r="H2983" s="59">
        <v>9534.43</v>
      </c>
      <c r="I2983" s="59">
        <v>9534.43</v>
      </c>
      <c r="J2983" s="59">
        <v>9534.43</v>
      </c>
      <c r="K2983" s="59">
        <v>9534.43</v>
      </c>
      <c r="L2983" s="59">
        <v>9534.43</v>
      </c>
      <c r="M2983" s="59">
        <v>9534.43</v>
      </c>
      <c r="N2983" s="59">
        <v>9534.43</v>
      </c>
      <c r="O2983" s="59">
        <v>9534.43</v>
      </c>
      <c r="P2983" s="59">
        <v>9534.43</v>
      </c>
      <c r="Q2983" s="59">
        <v>9534.43</v>
      </c>
      <c r="R2983" s="59">
        <v>9534.43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32595.19</v>
      </c>
      <c r="D2989" s="59">
        <v>32595.19</v>
      </c>
      <c r="E2989" s="59">
        <v>32595.19</v>
      </c>
      <c r="F2989" s="59">
        <v>32595.19</v>
      </c>
      <c r="G2989" s="59">
        <v>32595.19</v>
      </c>
      <c r="H2989" s="59">
        <v>32595.19</v>
      </c>
      <c r="I2989" s="59">
        <v>32595.19</v>
      </c>
      <c r="J2989" s="59">
        <v>32595.19</v>
      </c>
      <c r="K2989" s="59">
        <v>32595.19</v>
      </c>
      <c r="L2989" s="59">
        <v>32595.19</v>
      </c>
      <c r="M2989" s="59">
        <v>32595.19</v>
      </c>
      <c r="N2989" s="59">
        <v>32595.19</v>
      </c>
      <c r="O2989" s="59">
        <v>32595.19</v>
      </c>
      <c r="P2989" s="59">
        <v>32595.19</v>
      </c>
      <c r="Q2989" s="59">
        <v>32595.19</v>
      </c>
      <c r="R2989" s="59">
        <v>32595.19</v>
      </c>
    </row>
    <row r="2990" spans="2:18" x14ac:dyDescent="0.2">
      <c r="B2990" s="4">
        <v>1948</v>
      </c>
      <c r="C2990" s="59">
        <v>1533.88</v>
      </c>
      <c r="D2990" s="59">
        <v>1533.88</v>
      </c>
      <c r="E2990" s="59">
        <v>1533.88</v>
      </c>
      <c r="F2990" s="59">
        <v>1533.88</v>
      </c>
      <c r="G2990" s="59">
        <v>1533.88</v>
      </c>
      <c r="H2990" s="59">
        <v>1533.88</v>
      </c>
      <c r="I2990" s="59">
        <v>1533.88</v>
      </c>
      <c r="J2990" s="59">
        <v>1533.88</v>
      </c>
      <c r="K2990" s="59">
        <v>1533.88</v>
      </c>
      <c r="L2990" s="59">
        <v>1533.88</v>
      </c>
      <c r="M2990" s="59">
        <v>1533.88</v>
      </c>
      <c r="N2990" s="59">
        <v>1533.88</v>
      </c>
      <c r="O2990" s="59">
        <v>1533.88</v>
      </c>
      <c r="P2990" s="59">
        <v>1533.88</v>
      </c>
      <c r="Q2990" s="59">
        <v>1533.88</v>
      </c>
      <c r="R2990" s="59">
        <v>1533.88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3333851.6499999985</v>
      </c>
      <c r="E3009" s="6">
        <f>SUM(E2930:E3008)</f>
        <v>3395540.4399999985</v>
      </c>
      <c r="F3009" s="6">
        <f>SUM(F2929:F3008)</f>
        <v>3509860.3499999987</v>
      </c>
      <c r="G3009" s="6">
        <f>SUM(G2928:G3008)</f>
        <v>3514404.9599999986</v>
      </c>
      <c r="H3009" s="6">
        <f>SUM(H2922:H3008)</f>
        <v>3504543.6599999988</v>
      </c>
      <c r="I3009" s="6">
        <f>SUM(I2922:I3008)</f>
        <v>3225153.6499999994</v>
      </c>
      <c r="J3009" s="6">
        <f t="shared" ref="J3009:L3009" si="31">SUM(J2922:J3008)</f>
        <v>3225153.6499999994</v>
      </c>
      <c r="K3009" s="6">
        <f>SUM(K2922:K3008)</f>
        <v>3225153.6499999994</v>
      </c>
      <c r="L3009" s="6">
        <f t="shared" si="31"/>
        <v>3225153.6499999994</v>
      </c>
      <c r="M3009" s="6">
        <f>SUM(M2922:M3008)</f>
        <v>3225153.6499999994</v>
      </c>
      <c r="N3009" s="13">
        <f>SUM(N2918:N3008)</f>
        <v>3167630.2799999989</v>
      </c>
      <c r="O3009" s="13">
        <f>SUM(O2918:O3008)</f>
        <v>3167630.2799999989</v>
      </c>
      <c r="P3009" s="13">
        <f>SUM(P2918:P3008)</f>
        <v>3159728.4199999995</v>
      </c>
      <c r="Q3009" s="13">
        <f>SUM(Q2918:Q3008)</f>
        <v>3154088.7299999995</v>
      </c>
      <c r="R3009" s="13">
        <f>SUM(R2917:R3008)</f>
        <v>3154088.7299999995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60626</v>
      </c>
      <c r="O3109" s="59">
        <v>60626</v>
      </c>
      <c r="P3109" s="59">
        <v>60626</v>
      </c>
      <c r="Q3109" s="59">
        <v>60626</v>
      </c>
      <c r="R3109" s="59">
        <v>60626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7331</v>
      </c>
      <c r="M3111" s="59">
        <v>7331</v>
      </c>
      <c r="N3111" s="59">
        <v>7331</v>
      </c>
      <c r="O3111" s="59">
        <v>7331</v>
      </c>
      <c r="P3111" s="59">
        <v>7331</v>
      </c>
      <c r="Q3111" s="59">
        <v>7331</v>
      </c>
      <c r="R3111" s="59">
        <v>7331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12248</v>
      </c>
      <c r="I3115" s="59">
        <v>12248</v>
      </c>
      <c r="J3115" s="59">
        <v>12248</v>
      </c>
      <c r="K3115" s="59">
        <v>12248</v>
      </c>
      <c r="L3115" s="59">
        <v>12248</v>
      </c>
      <c r="M3115" s="59">
        <v>12248</v>
      </c>
      <c r="N3115" s="59">
        <v>12248</v>
      </c>
      <c r="O3115" s="59">
        <v>12248</v>
      </c>
      <c r="P3115" s="59">
        <v>12248</v>
      </c>
      <c r="Q3115" s="59">
        <v>12248</v>
      </c>
      <c r="R3115" s="59">
        <v>12248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1550</v>
      </c>
      <c r="H3116" s="59">
        <v>1550</v>
      </c>
      <c r="I3116" s="59">
        <v>1550</v>
      </c>
      <c r="J3116" s="59">
        <v>1550</v>
      </c>
      <c r="K3116" s="59">
        <v>1550</v>
      </c>
      <c r="L3116" s="59">
        <v>1550</v>
      </c>
      <c r="M3116" s="59">
        <v>1550</v>
      </c>
      <c r="N3116" s="59">
        <v>1550</v>
      </c>
      <c r="O3116" s="59">
        <v>1550</v>
      </c>
      <c r="P3116" s="59">
        <v>1550</v>
      </c>
      <c r="Q3116" s="59">
        <v>1550</v>
      </c>
      <c r="R3116" s="59">
        <v>1550</v>
      </c>
    </row>
    <row r="3117" spans="1:18" x14ac:dyDescent="0.2">
      <c r="B3117" s="4">
        <v>2009</v>
      </c>
      <c r="C3117" s="28"/>
      <c r="D3117" s="28"/>
      <c r="E3117" s="28"/>
      <c r="F3117" s="59">
        <v>9895.27</v>
      </c>
      <c r="G3117" s="59">
        <v>9895.27</v>
      </c>
      <c r="H3117" s="59">
        <v>9895.27</v>
      </c>
      <c r="I3117" s="59">
        <v>9895.27</v>
      </c>
      <c r="J3117" s="59">
        <v>9895.27</v>
      </c>
      <c r="K3117" s="59">
        <v>9895.27</v>
      </c>
      <c r="L3117" s="59">
        <v>9895.27</v>
      </c>
      <c r="M3117" s="59">
        <v>9895.27</v>
      </c>
      <c r="N3117" s="59">
        <v>9895.27</v>
      </c>
      <c r="O3117" s="59">
        <v>9895.27</v>
      </c>
      <c r="P3117" s="59">
        <v>9895.27</v>
      </c>
      <c r="Q3117" s="59">
        <v>9895.27</v>
      </c>
      <c r="R3117" s="59">
        <v>9895.27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35038.6</v>
      </c>
      <c r="D3125" s="59">
        <v>35038.6</v>
      </c>
      <c r="E3125" s="59">
        <v>35038.6</v>
      </c>
      <c r="F3125" s="59">
        <v>35038.6</v>
      </c>
      <c r="G3125" s="59">
        <v>35038.6</v>
      </c>
      <c r="H3125" s="59">
        <v>35038.6</v>
      </c>
      <c r="I3125" s="59">
        <v>35038.6</v>
      </c>
      <c r="J3125" s="59">
        <v>35038.6</v>
      </c>
      <c r="K3125" s="59">
        <v>35038.6</v>
      </c>
      <c r="L3125" s="59">
        <v>35038.6</v>
      </c>
      <c r="M3125" s="59">
        <v>35038.6</v>
      </c>
      <c r="N3125" s="59">
        <v>35038.6</v>
      </c>
      <c r="O3125" s="59">
        <v>35038.6</v>
      </c>
      <c r="P3125" s="59">
        <v>35038.6</v>
      </c>
      <c r="Q3125" s="59">
        <v>35038.6</v>
      </c>
      <c r="R3125" s="59">
        <v>35038.6</v>
      </c>
    </row>
    <row r="3126" spans="2:18" x14ac:dyDescent="0.2">
      <c r="B3126" s="4">
        <v>2000</v>
      </c>
      <c r="C3126" s="59">
        <v>15052.61</v>
      </c>
      <c r="D3126" s="59">
        <v>15052.61</v>
      </c>
      <c r="E3126" s="59">
        <v>15052.61</v>
      </c>
      <c r="F3126" s="59">
        <v>15052.61</v>
      </c>
      <c r="G3126" s="59">
        <v>15052.61</v>
      </c>
      <c r="H3126" s="59">
        <v>15052.61</v>
      </c>
      <c r="I3126" s="59">
        <v>15052.61</v>
      </c>
      <c r="J3126" s="59">
        <v>15052.61</v>
      </c>
      <c r="K3126" s="59">
        <v>15052.61</v>
      </c>
      <c r="L3126" s="59">
        <v>15052.61</v>
      </c>
      <c r="M3126" s="59">
        <v>15052.61</v>
      </c>
      <c r="N3126" s="59">
        <v>15052.61</v>
      </c>
      <c r="O3126" s="59">
        <v>15052.61</v>
      </c>
      <c r="P3126" s="59">
        <v>15052.61</v>
      </c>
      <c r="Q3126" s="59">
        <v>15052.61</v>
      </c>
      <c r="R3126" s="59">
        <v>15052.61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5549.43</v>
      </c>
      <c r="D3130" s="59">
        <v>5549.43</v>
      </c>
      <c r="E3130" s="59">
        <v>5549.43</v>
      </c>
      <c r="F3130" s="59">
        <v>5549.43</v>
      </c>
      <c r="G3130" s="59">
        <v>5549.43</v>
      </c>
      <c r="H3130" s="59">
        <v>5549.43</v>
      </c>
      <c r="I3130" s="59">
        <v>5549.43</v>
      </c>
      <c r="J3130" s="59">
        <v>5549.43</v>
      </c>
      <c r="K3130" s="59">
        <v>5549.43</v>
      </c>
      <c r="L3130" s="59">
        <v>5549.43</v>
      </c>
      <c r="M3130" s="59">
        <v>5549.43</v>
      </c>
      <c r="N3130" s="59">
        <v>5549.43</v>
      </c>
      <c r="O3130" s="59">
        <v>5549.43</v>
      </c>
      <c r="P3130" s="59">
        <v>5549.43</v>
      </c>
      <c r="Q3130" s="59">
        <v>5549.43</v>
      </c>
      <c r="R3130" s="59">
        <v>5549.43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14411.24</v>
      </c>
      <c r="D3132" s="59">
        <v>14411.24</v>
      </c>
      <c r="E3132" s="59">
        <v>14411.24</v>
      </c>
      <c r="F3132" s="59">
        <v>14411.24</v>
      </c>
      <c r="G3132" s="59">
        <v>14411.24</v>
      </c>
      <c r="H3132" s="59">
        <v>14411.24</v>
      </c>
      <c r="I3132" s="59">
        <v>14411.24</v>
      </c>
      <c r="J3132" s="59">
        <v>14411.24</v>
      </c>
      <c r="K3132" s="59">
        <v>14411.24</v>
      </c>
      <c r="L3132" s="59">
        <v>14411.24</v>
      </c>
      <c r="M3132" s="59">
        <v>14411.24</v>
      </c>
      <c r="N3132" s="59">
        <v>14411.24</v>
      </c>
      <c r="O3132" s="59">
        <v>14411.24</v>
      </c>
      <c r="P3132" s="59">
        <v>14411.24</v>
      </c>
      <c r="Q3132" s="59">
        <v>14411.24</v>
      </c>
      <c r="R3132" s="59">
        <v>14411.24</v>
      </c>
    </row>
    <row r="3133" spans="2:18" x14ac:dyDescent="0.2">
      <c r="B3133" s="4">
        <v>1993</v>
      </c>
      <c r="C3133" s="59">
        <v>14418.42</v>
      </c>
      <c r="D3133" s="59">
        <v>14418.42</v>
      </c>
      <c r="E3133" s="59">
        <v>14418.42</v>
      </c>
      <c r="F3133" s="59">
        <v>14418.42</v>
      </c>
      <c r="G3133" s="59">
        <v>14418.42</v>
      </c>
      <c r="H3133" s="59">
        <v>14418.42</v>
      </c>
      <c r="I3133" s="59">
        <v>14418.42</v>
      </c>
      <c r="J3133" s="59">
        <v>14418.42</v>
      </c>
      <c r="K3133" s="59">
        <v>14418.42</v>
      </c>
      <c r="L3133" s="59">
        <v>14418.42</v>
      </c>
      <c r="M3133" s="59">
        <v>14418.42</v>
      </c>
      <c r="N3133" s="59">
        <v>14418.42</v>
      </c>
      <c r="O3133" s="59">
        <v>14418.42</v>
      </c>
      <c r="P3133" s="59">
        <v>14418.42</v>
      </c>
      <c r="Q3133" s="59">
        <v>14418.42</v>
      </c>
      <c r="R3133" s="59">
        <v>14418.42</v>
      </c>
    </row>
    <row r="3134" spans="2:18" x14ac:dyDescent="0.2">
      <c r="B3134" s="4">
        <v>1992</v>
      </c>
      <c r="C3134" s="59">
        <v>11558.77</v>
      </c>
      <c r="D3134" s="59">
        <v>11558.77</v>
      </c>
      <c r="E3134" s="59">
        <v>11558.77</v>
      </c>
      <c r="F3134" s="59">
        <v>11558.77</v>
      </c>
      <c r="G3134" s="59">
        <v>11558.77</v>
      </c>
      <c r="H3134" s="59">
        <v>11558.77</v>
      </c>
      <c r="I3134" s="59">
        <v>11558.77</v>
      </c>
      <c r="J3134" s="59">
        <v>11558.77</v>
      </c>
      <c r="K3134" s="59">
        <v>11558.77</v>
      </c>
      <c r="L3134" s="59">
        <v>11558.77</v>
      </c>
      <c r="M3134" s="59">
        <v>11558.77</v>
      </c>
      <c r="N3134" s="59">
        <v>11558.77</v>
      </c>
      <c r="O3134" s="59">
        <v>11558.77</v>
      </c>
      <c r="P3134" s="59">
        <v>11558.77</v>
      </c>
      <c r="Q3134" s="59">
        <v>11558.77</v>
      </c>
      <c r="R3134" s="59">
        <v>11558.77</v>
      </c>
    </row>
    <row r="3135" spans="2:18" x14ac:dyDescent="0.2">
      <c r="B3135" s="4">
        <v>1991</v>
      </c>
      <c r="C3135" s="59">
        <v>2721.1</v>
      </c>
      <c r="D3135" s="59">
        <v>2721.1</v>
      </c>
      <c r="E3135" s="59">
        <v>2721.1</v>
      </c>
      <c r="F3135" s="59">
        <v>2721.1</v>
      </c>
      <c r="G3135" s="59">
        <v>2721.1</v>
      </c>
      <c r="H3135" s="59">
        <v>2721.1</v>
      </c>
      <c r="I3135" s="59">
        <v>2721.1</v>
      </c>
      <c r="J3135" s="59">
        <v>2721.1</v>
      </c>
      <c r="K3135" s="59">
        <v>2721.1</v>
      </c>
      <c r="L3135" s="59">
        <v>2721.1</v>
      </c>
      <c r="M3135" s="59">
        <v>2721.1</v>
      </c>
      <c r="N3135" s="59">
        <v>2721.1</v>
      </c>
      <c r="O3135" s="59">
        <v>2721.1</v>
      </c>
      <c r="P3135" s="59">
        <v>2721.1</v>
      </c>
      <c r="Q3135" s="59">
        <v>2721.1</v>
      </c>
      <c r="R3135" s="59">
        <v>2721.1</v>
      </c>
    </row>
    <row r="3136" spans="2:18" x14ac:dyDescent="0.2">
      <c r="B3136" s="4">
        <v>1990</v>
      </c>
      <c r="C3136" s="59">
        <v>8122.89</v>
      </c>
      <c r="D3136" s="59">
        <v>8122.89</v>
      </c>
      <c r="E3136" s="59">
        <v>8122.89</v>
      </c>
      <c r="F3136" s="59">
        <v>8122.89</v>
      </c>
      <c r="G3136" s="59">
        <v>8122.89</v>
      </c>
      <c r="H3136" s="59">
        <v>8122.89</v>
      </c>
      <c r="I3136" s="59">
        <v>8122.89</v>
      </c>
      <c r="J3136" s="59">
        <v>8122.89</v>
      </c>
      <c r="K3136" s="59">
        <v>8122.89</v>
      </c>
      <c r="L3136" s="59">
        <v>8122.89</v>
      </c>
      <c r="M3136" s="59">
        <v>8122.89</v>
      </c>
      <c r="N3136" s="59">
        <v>8122.89</v>
      </c>
      <c r="O3136" s="59">
        <v>8122.89</v>
      </c>
      <c r="P3136" s="59">
        <v>8122.89</v>
      </c>
      <c r="Q3136" s="59">
        <v>8122.89</v>
      </c>
      <c r="R3136" s="59">
        <v>8122.89</v>
      </c>
    </row>
    <row r="3137" spans="2:18" x14ac:dyDescent="0.2">
      <c r="B3137" s="4">
        <v>1989</v>
      </c>
      <c r="C3137" s="59">
        <v>1658.13</v>
      </c>
      <c r="D3137" s="59">
        <v>1658.13</v>
      </c>
      <c r="E3137" s="59">
        <v>1658.13</v>
      </c>
      <c r="F3137" s="59">
        <v>1658.13</v>
      </c>
      <c r="G3137" s="59">
        <v>1658.13</v>
      </c>
      <c r="H3137" s="59">
        <v>1658.13</v>
      </c>
      <c r="I3137" s="59">
        <v>1658.13</v>
      </c>
      <c r="J3137" s="59">
        <v>1658.13</v>
      </c>
      <c r="K3137" s="59">
        <v>1658.13</v>
      </c>
      <c r="L3137" s="59">
        <v>1658.13</v>
      </c>
      <c r="M3137" s="59">
        <v>1658.13</v>
      </c>
      <c r="N3137" s="59">
        <v>1658.13</v>
      </c>
      <c r="O3137" s="59">
        <v>1658.13</v>
      </c>
      <c r="P3137" s="59">
        <v>1658.13</v>
      </c>
      <c r="Q3137" s="59">
        <v>1658.13</v>
      </c>
      <c r="R3137" s="59">
        <v>1658.13</v>
      </c>
    </row>
    <row r="3138" spans="2:18" x14ac:dyDescent="0.2">
      <c r="B3138" s="4">
        <v>1988</v>
      </c>
      <c r="C3138" s="59">
        <v>6029.15</v>
      </c>
      <c r="D3138" s="59">
        <v>6029.15</v>
      </c>
      <c r="E3138" s="59">
        <v>6029.15</v>
      </c>
      <c r="F3138" s="59">
        <v>6029.15</v>
      </c>
      <c r="G3138" s="59">
        <v>6029.15</v>
      </c>
      <c r="H3138" s="59">
        <v>6029.15</v>
      </c>
      <c r="I3138" s="59">
        <v>6029.15</v>
      </c>
      <c r="J3138" s="59">
        <v>6029.15</v>
      </c>
      <c r="K3138" s="59">
        <v>6029.15</v>
      </c>
      <c r="L3138" s="59">
        <v>6029.15</v>
      </c>
      <c r="M3138" s="59">
        <v>6029.15</v>
      </c>
      <c r="N3138" s="59">
        <v>6029.15</v>
      </c>
      <c r="O3138" s="59">
        <v>6029.15</v>
      </c>
      <c r="P3138" s="59">
        <v>6029.15</v>
      </c>
      <c r="Q3138" s="59">
        <v>6029.15</v>
      </c>
      <c r="R3138" s="59">
        <v>6029.15</v>
      </c>
    </row>
    <row r="3139" spans="2:18" x14ac:dyDescent="0.2">
      <c r="B3139" s="4">
        <v>1987</v>
      </c>
      <c r="C3139" s="59">
        <v>2030.86</v>
      </c>
      <c r="D3139" s="59">
        <v>2030.86</v>
      </c>
      <c r="E3139" s="59">
        <v>2030.86</v>
      </c>
      <c r="F3139" s="59">
        <v>2030.86</v>
      </c>
      <c r="G3139" s="59">
        <v>2030.86</v>
      </c>
      <c r="H3139" s="59">
        <v>2030.86</v>
      </c>
      <c r="I3139" s="59">
        <v>2030.86</v>
      </c>
      <c r="J3139" s="59">
        <v>2030.86</v>
      </c>
      <c r="K3139" s="59">
        <v>2030.86</v>
      </c>
      <c r="L3139" s="59">
        <v>2030.86</v>
      </c>
      <c r="M3139" s="59">
        <v>2030.86</v>
      </c>
      <c r="N3139" s="59">
        <v>2030.86</v>
      </c>
      <c r="O3139" s="59">
        <v>2030.86</v>
      </c>
      <c r="P3139" s="59">
        <v>2030.86</v>
      </c>
      <c r="Q3139" s="59">
        <v>2030.86</v>
      </c>
      <c r="R3139" s="59">
        <v>2030.86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23449.86</v>
      </c>
      <c r="D3141" s="59">
        <v>23449.86</v>
      </c>
      <c r="E3141" s="59">
        <v>23449.86</v>
      </c>
      <c r="F3141" s="59">
        <v>23449.86</v>
      </c>
      <c r="G3141" s="59">
        <v>23449.86</v>
      </c>
      <c r="H3141" s="59">
        <v>23449.86</v>
      </c>
      <c r="I3141" s="59">
        <v>23449.86</v>
      </c>
      <c r="J3141" s="59">
        <v>23449.86</v>
      </c>
      <c r="K3141" s="59">
        <v>23449.86</v>
      </c>
      <c r="L3141" s="59">
        <v>23449.86</v>
      </c>
      <c r="M3141" s="59">
        <v>23449.86</v>
      </c>
      <c r="N3141" s="59">
        <v>23449.86</v>
      </c>
      <c r="O3141" s="59">
        <v>23449.86</v>
      </c>
      <c r="P3141" s="59">
        <v>23449.86</v>
      </c>
      <c r="Q3141" s="59">
        <v>23449.86</v>
      </c>
      <c r="R3141" s="59">
        <v>23449.86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140041.06</v>
      </c>
      <c r="E3197" s="6">
        <f>SUM(E3118:E3196)</f>
        <v>140041.06</v>
      </c>
      <c r="F3197" s="6">
        <f>SUM(F3117:F3196)</f>
        <v>149936.33000000002</v>
      </c>
      <c r="G3197" s="6">
        <f>SUM(G3116:G3196)</f>
        <v>151486.33000000002</v>
      </c>
      <c r="H3197" s="6">
        <f>SUM(H3110:H3196)</f>
        <v>163734.33000000002</v>
      </c>
      <c r="I3197" s="6">
        <f>SUM(I3110:I3196)</f>
        <v>163734.33000000002</v>
      </c>
      <c r="J3197" s="6">
        <f t="shared" ref="J3197:L3197" si="33">SUM(J3110:J3196)</f>
        <v>163734.33000000002</v>
      </c>
      <c r="K3197" s="6">
        <f>SUM(K3110:K3196)</f>
        <v>163734.33000000002</v>
      </c>
      <c r="L3197" s="6">
        <f t="shared" si="33"/>
        <v>171065.33000000002</v>
      </c>
      <c r="M3197" s="6">
        <f>SUM(M3110:M3196)</f>
        <v>171065.33000000002</v>
      </c>
      <c r="N3197" s="13">
        <f>SUM(N3106:N3196)</f>
        <v>231691.32999999996</v>
      </c>
      <c r="O3197" s="13">
        <f>SUM(O3106:O3196)</f>
        <v>231691.32999999996</v>
      </c>
      <c r="P3197" s="13">
        <f>SUM(P3106:P3196)</f>
        <v>231691.32999999996</v>
      </c>
      <c r="Q3197" s="13">
        <f>SUM(Q3106:Q3196)</f>
        <v>231691.32999999996</v>
      </c>
      <c r="R3197" s="13">
        <f>SUM(R3105:R3196)</f>
        <v>231691.32999999996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154344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253538.75</v>
      </c>
      <c r="R3200" s="59">
        <v>253538.75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173817.79</v>
      </c>
      <c r="Q3201" s="59">
        <v>173817.79</v>
      </c>
      <c r="R3201" s="59">
        <v>173817.79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153149.35999999999</v>
      </c>
      <c r="P3202" s="59">
        <v>153149.35999999999</v>
      </c>
      <c r="Q3202" s="59">
        <v>153149.35999999999</v>
      </c>
      <c r="R3202" s="59">
        <v>153149.35999999999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209141.81</v>
      </c>
      <c r="O3203" s="59">
        <v>209141.81</v>
      </c>
      <c r="P3203" s="59">
        <v>209141.81</v>
      </c>
      <c r="Q3203" s="59">
        <v>209141.81</v>
      </c>
      <c r="R3203" s="59">
        <v>209141.81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150126.47</v>
      </c>
      <c r="N3204" s="59">
        <v>150126.47</v>
      </c>
      <c r="O3204" s="59">
        <v>150126.47</v>
      </c>
      <c r="P3204" s="59">
        <v>150126.47</v>
      </c>
      <c r="Q3204" s="59">
        <v>150126.47</v>
      </c>
      <c r="R3204" s="59">
        <v>150126.47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187622.01</v>
      </c>
      <c r="M3205" s="59">
        <v>187622.01</v>
      </c>
      <c r="N3205" s="59">
        <v>187622.01</v>
      </c>
      <c r="O3205" s="59">
        <v>187622.01</v>
      </c>
      <c r="P3205" s="59">
        <v>187622.01</v>
      </c>
      <c r="Q3205" s="59">
        <v>185182</v>
      </c>
      <c r="R3205" s="59">
        <v>185182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396378.86</v>
      </c>
      <c r="L3206" s="59">
        <v>396378.86</v>
      </c>
      <c r="M3206" s="59">
        <v>396378.86</v>
      </c>
      <c r="N3206" s="59">
        <v>396378.86</v>
      </c>
      <c r="O3206" s="59">
        <v>396378.86</v>
      </c>
      <c r="P3206" s="59">
        <v>396378.86</v>
      </c>
      <c r="Q3206" s="59">
        <v>396378.86</v>
      </c>
      <c r="R3206" s="59">
        <v>350596.88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200945.93</v>
      </c>
      <c r="K3207" s="59">
        <v>200945.93</v>
      </c>
      <c r="L3207" s="59">
        <v>200945.93</v>
      </c>
      <c r="M3207" s="59">
        <v>200945.93</v>
      </c>
      <c r="N3207" s="59">
        <v>200945.93</v>
      </c>
      <c r="O3207" s="59">
        <v>200945.93</v>
      </c>
      <c r="P3207" s="59">
        <v>200945.93</v>
      </c>
      <c r="Q3207" s="59">
        <v>200946</v>
      </c>
      <c r="R3207" s="59">
        <v>200946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189601.09</v>
      </c>
      <c r="J3208" s="59">
        <v>189601.09</v>
      </c>
      <c r="K3208" s="59">
        <v>189601.09</v>
      </c>
      <c r="L3208" s="59">
        <v>189601.09</v>
      </c>
      <c r="M3208" s="59">
        <v>189601.09</v>
      </c>
      <c r="N3208" s="59">
        <v>189601.09</v>
      </c>
      <c r="O3208" s="59">
        <v>189601.09</v>
      </c>
      <c r="P3208" s="59">
        <v>189601.09</v>
      </c>
      <c r="Q3208" s="59">
        <v>186652.2</v>
      </c>
      <c r="R3208" s="59">
        <v>186652.2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232563.04</v>
      </c>
      <c r="I3209" s="59">
        <v>232563.04</v>
      </c>
      <c r="J3209" s="59">
        <v>232563.04</v>
      </c>
      <c r="K3209" s="59">
        <v>232563.04</v>
      </c>
      <c r="L3209" s="59">
        <v>232563.04</v>
      </c>
      <c r="M3209" s="59">
        <v>232563.04</v>
      </c>
      <c r="N3209" s="59">
        <v>232563.04</v>
      </c>
      <c r="O3209" s="59">
        <v>232563.04</v>
      </c>
      <c r="P3209" s="59">
        <v>232563.04</v>
      </c>
      <c r="Q3209" s="59">
        <v>230298.05</v>
      </c>
      <c r="R3209" s="59">
        <v>230298.05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163668.97</v>
      </c>
      <c r="H3210" s="59">
        <v>163668.97</v>
      </c>
      <c r="I3210" s="59">
        <v>163668.97</v>
      </c>
      <c r="J3210" s="59">
        <v>163668.97</v>
      </c>
      <c r="K3210" s="59">
        <v>163668.97</v>
      </c>
      <c r="L3210" s="59">
        <v>163668.97</v>
      </c>
      <c r="M3210" s="59">
        <v>163668.97</v>
      </c>
      <c r="N3210" s="59">
        <v>163668.97</v>
      </c>
      <c r="O3210" s="59">
        <v>163668.97</v>
      </c>
      <c r="P3210" s="59">
        <v>163668.97</v>
      </c>
      <c r="Q3210" s="59">
        <v>163668.97</v>
      </c>
      <c r="R3210" s="59">
        <v>163668.97</v>
      </c>
    </row>
    <row r="3211" spans="2:18" x14ac:dyDescent="0.2">
      <c r="B3211" s="4">
        <v>2009</v>
      </c>
      <c r="C3211" s="28"/>
      <c r="D3211" s="28"/>
      <c r="E3211" s="28"/>
      <c r="F3211" s="59">
        <v>149682.41</v>
      </c>
      <c r="G3211" s="59">
        <v>149682.41</v>
      </c>
      <c r="H3211" s="59">
        <v>149682.41</v>
      </c>
      <c r="I3211" s="59">
        <v>149682.41</v>
      </c>
      <c r="J3211" s="59">
        <v>149682.41</v>
      </c>
      <c r="K3211" s="59">
        <v>149682.41</v>
      </c>
      <c r="L3211" s="59">
        <v>149682.41</v>
      </c>
      <c r="M3211" s="59">
        <v>149682.41</v>
      </c>
      <c r="N3211" s="59">
        <v>149682.41</v>
      </c>
      <c r="O3211" s="59">
        <v>149682.41</v>
      </c>
      <c r="P3211" s="59">
        <v>149682.41</v>
      </c>
      <c r="Q3211" s="59">
        <v>149682.41</v>
      </c>
      <c r="R3211" s="59">
        <v>149682.41</v>
      </c>
    </row>
    <row r="3212" spans="2:18" x14ac:dyDescent="0.2">
      <c r="B3212" s="4">
        <v>2008</v>
      </c>
      <c r="C3212" s="28"/>
      <c r="D3212" s="28"/>
      <c r="E3212" s="59">
        <v>533543.52</v>
      </c>
      <c r="F3212" s="59">
        <v>533543.52</v>
      </c>
      <c r="G3212" s="59">
        <v>533543.52</v>
      </c>
      <c r="H3212" s="59">
        <v>533543.52</v>
      </c>
      <c r="I3212" s="59">
        <v>533543.52</v>
      </c>
      <c r="J3212" s="59">
        <v>533543.52</v>
      </c>
      <c r="K3212" s="59">
        <v>533543.52</v>
      </c>
      <c r="L3212" s="59">
        <v>533543.52</v>
      </c>
      <c r="M3212" s="59">
        <v>533543.52</v>
      </c>
      <c r="N3212" s="59">
        <v>533543.52</v>
      </c>
      <c r="O3212" s="59">
        <v>533543.52</v>
      </c>
      <c r="P3212" s="59">
        <v>533543.52</v>
      </c>
      <c r="Q3212" s="59">
        <v>533543.52</v>
      </c>
      <c r="R3212" s="59">
        <v>533543.52</v>
      </c>
    </row>
    <row r="3213" spans="2:18" x14ac:dyDescent="0.2">
      <c r="B3213" s="4">
        <v>2007</v>
      </c>
      <c r="C3213" s="28"/>
      <c r="D3213" s="59">
        <v>370162.48</v>
      </c>
      <c r="E3213" s="59">
        <v>370162.48</v>
      </c>
      <c r="F3213" s="59">
        <v>370162.48</v>
      </c>
      <c r="G3213" s="59">
        <v>370162.48</v>
      </c>
      <c r="H3213" s="59">
        <v>370162.48</v>
      </c>
      <c r="I3213" s="59">
        <v>370162.48</v>
      </c>
      <c r="J3213" s="59">
        <v>370162.48</v>
      </c>
      <c r="K3213" s="59">
        <v>370162.48</v>
      </c>
      <c r="L3213" s="59">
        <v>370162.48</v>
      </c>
      <c r="M3213" s="59">
        <v>370162.48</v>
      </c>
      <c r="N3213" s="59">
        <v>370162.48</v>
      </c>
      <c r="O3213" s="59">
        <v>370162.48</v>
      </c>
      <c r="P3213" s="59">
        <v>370162.48</v>
      </c>
      <c r="Q3213" s="59">
        <v>370162.48</v>
      </c>
      <c r="R3213" s="59">
        <v>370162.48</v>
      </c>
    </row>
    <row r="3214" spans="2:18" x14ac:dyDescent="0.2">
      <c r="B3214" s="4">
        <v>2006</v>
      </c>
      <c r="C3214" s="59">
        <v>403766.9</v>
      </c>
      <c r="D3214" s="59">
        <v>403766.9</v>
      </c>
      <c r="E3214" s="59">
        <v>403766.9</v>
      </c>
      <c r="F3214" s="59">
        <v>403766.9</v>
      </c>
      <c r="G3214" s="59">
        <v>403766.9</v>
      </c>
      <c r="H3214" s="59">
        <v>403766.9</v>
      </c>
      <c r="I3214" s="59">
        <v>403766.9</v>
      </c>
      <c r="J3214" s="59">
        <v>403766.9</v>
      </c>
      <c r="K3214" s="59">
        <v>403766.9</v>
      </c>
      <c r="L3214" s="59">
        <v>403766.9</v>
      </c>
      <c r="M3214" s="59">
        <v>403766.9</v>
      </c>
      <c r="N3214" s="59">
        <v>403766.9</v>
      </c>
      <c r="O3214" s="59">
        <v>403766.9</v>
      </c>
      <c r="P3214" s="59">
        <v>403766.9</v>
      </c>
      <c r="Q3214" s="59">
        <v>391377</v>
      </c>
      <c r="R3214" s="59">
        <v>391377</v>
      </c>
    </row>
    <row r="3215" spans="2:18" x14ac:dyDescent="0.2">
      <c r="B3215" s="4">
        <v>2005</v>
      </c>
      <c r="C3215" s="59">
        <v>285628.08</v>
      </c>
      <c r="D3215" s="59">
        <v>285628.08</v>
      </c>
      <c r="E3215" s="59">
        <v>285628.08</v>
      </c>
      <c r="F3215" s="59">
        <v>285628.08</v>
      </c>
      <c r="G3215" s="59">
        <v>285628.08</v>
      </c>
      <c r="H3215" s="59">
        <v>285628.08</v>
      </c>
      <c r="I3215" s="59">
        <v>285628.08</v>
      </c>
      <c r="J3215" s="59">
        <v>285628.08</v>
      </c>
      <c r="K3215" s="59">
        <v>285628.08</v>
      </c>
      <c r="L3215" s="59">
        <v>285628.08</v>
      </c>
      <c r="M3215" s="59">
        <v>285628.08</v>
      </c>
      <c r="N3215" s="59">
        <v>285628.08</v>
      </c>
      <c r="O3215" s="59">
        <v>285628.08</v>
      </c>
      <c r="P3215" s="59">
        <v>285628.08</v>
      </c>
      <c r="Q3215" s="59">
        <v>261566.18</v>
      </c>
      <c r="R3215" s="59">
        <v>261566.18</v>
      </c>
    </row>
    <row r="3216" spans="2:18" x14ac:dyDescent="0.2">
      <c r="B3216" s="4">
        <v>2004</v>
      </c>
      <c r="C3216" s="59">
        <v>252918.07</v>
      </c>
      <c r="D3216" s="59">
        <v>252532.27</v>
      </c>
      <c r="E3216" s="59">
        <v>252532.27</v>
      </c>
      <c r="F3216" s="59">
        <v>252532.27</v>
      </c>
      <c r="G3216" s="59">
        <v>252532.27</v>
      </c>
      <c r="H3216" s="59">
        <v>252532.27</v>
      </c>
      <c r="I3216" s="59">
        <v>252532.27</v>
      </c>
      <c r="J3216" s="59">
        <v>252532.27</v>
      </c>
      <c r="K3216" s="59">
        <v>252532.27</v>
      </c>
      <c r="L3216" s="59">
        <v>252532.27</v>
      </c>
      <c r="M3216" s="59">
        <v>252532.27</v>
      </c>
      <c r="N3216" s="59">
        <v>251611.49</v>
      </c>
      <c r="O3216" s="59">
        <v>233598.11</v>
      </c>
      <c r="P3216" s="59">
        <v>233598.11</v>
      </c>
      <c r="Q3216" s="59">
        <v>233598.11</v>
      </c>
      <c r="R3216" s="59">
        <v>233598.11</v>
      </c>
    </row>
    <row r="3217" spans="2:18" x14ac:dyDescent="0.2">
      <c r="B3217" s="4">
        <v>2003</v>
      </c>
      <c r="C3217" s="59">
        <v>298560.53000000003</v>
      </c>
      <c r="D3217" s="59">
        <v>298110.73</v>
      </c>
      <c r="E3217" s="59">
        <v>298110.73</v>
      </c>
      <c r="F3217" s="59">
        <v>298110.73</v>
      </c>
      <c r="G3217" s="59">
        <v>298110.73</v>
      </c>
      <c r="H3217" s="59">
        <v>298110.73</v>
      </c>
      <c r="I3217" s="59">
        <v>298110.73</v>
      </c>
      <c r="J3217" s="59">
        <v>298110.73</v>
      </c>
      <c r="K3217" s="59">
        <v>298110.73</v>
      </c>
      <c r="L3217" s="59">
        <v>298110.73</v>
      </c>
      <c r="M3217" s="59">
        <v>298110.73</v>
      </c>
      <c r="N3217" s="59">
        <v>294634.76</v>
      </c>
      <c r="O3217" s="59">
        <v>278723.49</v>
      </c>
      <c r="P3217" s="59">
        <v>278723.49</v>
      </c>
      <c r="Q3217" s="59">
        <v>272839.46999999997</v>
      </c>
      <c r="R3217" s="59">
        <v>272839.46999999997</v>
      </c>
    </row>
    <row r="3218" spans="2:18" x14ac:dyDescent="0.2">
      <c r="B3218" s="4">
        <v>2002</v>
      </c>
      <c r="C3218" s="59">
        <v>151072.13</v>
      </c>
      <c r="D3218" s="59">
        <v>151018.94</v>
      </c>
      <c r="E3218" s="59">
        <v>151018.94</v>
      </c>
      <c r="F3218" s="59">
        <v>151018.94</v>
      </c>
      <c r="G3218" s="59">
        <v>151018.94</v>
      </c>
      <c r="H3218" s="59">
        <v>151018.94</v>
      </c>
      <c r="I3218" s="59">
        <v>151018.94</v>
      </c>
      <c r="J3218" s="59">
        <v>151018.94</v>
      </c>
      <c r="K3218" s="59">
        <v>151018.94</v>
      </c>
      <c r="L3218" s="59">
        <v>151018.94</v>
      </c>
      <c r="M3218" s="59">
        <v>150758.94</v>
      </c>
      <c r="N3218" s="59">
        <v>145188.75</v>
      </c>
      <c r="O3218" s="59">
        <v>125469.08</v>
      </c>
      <c r="P3218" s="59">
        <v>125469.08</v>
      </c>
      <c r="Q3218" s="59">
        <v>53586.83</v>
      </c>
      <c r="R3218" s="59">
        <v>53586.83</v>
      </c>
    </row>
    <row r="3219" spans="2:18" x14ac:dyDescent="0.2">
      <c r="B3219" s="4">
        <v>2001</v>
      </c>
      <c r="C3219" s="59">
        <v>447442.72</v>
      </c>
      <c r="D3219" s="59">
        <v>447442.72</v>
      </c>
      <c r="E3219" s="59">
        <v>447442.72</v>
      </c>
      <c r="F3219" s="59">
        <v>447442.72</v>
      </c>
      <c r="G3219" s="59">
        <v>447442.72</v>
      </c>
      <c r="H3219" s="59">
        <v>447442.72</v>
      </c>
      <c r="I3219" s="59">
        <v>447442.72</v>
      </c>
      <c r="J3219" s="59">
        <v>447442.72</v>
      </c>
      <c r="K3219" s="59">
        <v>447442.72</v>
      </c>
      <c r="L3219" s="59">
        <v>447442.72</v>
      </c>
      <c r="M3219" s="59">
        <v>447442.72</v>
      </c>
      <c r="N3219" s="59">
        <v>447442.72</v>
      </c>
      <c r="O3219" s="59">
        <v>443053.42</v>
      </c>
      <c r="P3219" s="59">
        <v>443053.42</v>
      </c>
      <c r="Q3219" s="59">
        <v>443053.42</v>
      </c>
      <c r="R3219" s="59">
        <v>443053.42</v>
      </c>
    </row>
    <row r="3220" spans="2:18" x14ac:dyDescent="0.2">
      <c r="B3220" s="4">
        <v>2000</v>
      </c>
      <c r="C3220" s="59">
        <v>176721.47</v>
      </c>
      <c r="D3220" s="59">
        <v>136793.26999999999</v>
      </c>
      <c r="E3220" s="59">
        <v>136793.26999999999</v>
      </c>
      <c r="F3220" s="59">
        <v>136793.26999999999</v>
      </c>
      <c r="G3220" s="59">
        <v>136793.26999999999</v>
      </c>
      <c r="H3220" s="59">
        <v>136793.26999999999</v>
      </c>
      <c r="I3220" s="59">
        <v>136793.26999999999</v>
      </c>
      <c r="J3220" s="59">
        <v>136793.26999999999</v>
      </c>
      <c r="K3220" s="59">
        <v>136793.26999999999</v>
      </c>
      <c r="L3220" s="59">
        <v>136793.26999999999</v>
      </c>
      <c r="M3220" s="59">
        <v>136793.26999999999</v>
      </c>
      <c r="N3220" s="59">
        <v>136793.26999999999</v>
      </c>
      <c r="O3220" s="59">
        <v>136793.26999999999</v>
      </c>
      <c r="P3220" s="59">
        <v>136793.26999999999</v>
      </c>
      <c r="Q3220" s="59">
        <v>136793.26999999999</v>
      </c>
      <c r="R3220" s="59">
        <v>136793.26999999999</v>
      </c>
    </row>
    <row r="3221" spans="2:18" x14ac:dyDescent="0.2">
      <c r="B3221" s="4">
        <v>1999</v>
      </c>
      <c r="C3221" s="59">
        <v>169114.64</v>
      </c>
      <c r="D3221" s="59">
        <v>169114.64</v>
      </c>
      <c r="E3221" s="59">
        <v>169114.64</v>
      </c>
      <c r="F3221" s="59">
        <v>169114.64</v>
      </c>
      <c r="G3221" s="59">
        <v>169114.64</v>
      </c>
      <c r="H3221" s="59">
        <v>169114.64</v>
      </c>
      <c r="I3221" s="59">
        <v>169114.64</v>
      </c>
      <c r="J3221" s="59">
        <v>169114.64</v>
      </c>
      <c r="K3221" s="59">
        <v>169114.64</v>
      </c>
      <c r="L3221" s="59">
        <v>169114.64</v>
      </c>
      <c r="M3221" s="59">
        <v>169114.64</v>
      </c>
      <c r="N3221" s="59">
        <v>169114.64</v>
      </c>
      <c r="O3221" s="59">
        <v>169114.64</v>
      </c>
      <c r="P3221" s="59">
        <v>169114.64</v>
      </c>
      <c r="Q3221" s="59">
        <v>169114.64</v>
      </c>
      <c r="R3221" s="59">
        <v>169114.64</v>
      </c>
    </row>
    <row r="3222" spans="2:18" x14ac:dyDescent="0.2">
      <c r="B3222" s="4">
        <v>1998</v>
      </c>
      <c r="C3222" s="59">
        <v>228550.55</v>
      </c>
      <c r="D3222" s="59">
        <v>228550.55</v>
      </c>
      <c r="E3222" s="59">
        <v>228550.55</v>
      </c>
      <c r="F3222" s="59">
        <v>228550.55</v>
      </c>
      <c r="G3222" s="59">
        <v>228550.55</v>
      </c>
      <c r="H3222" s="59">
        <v>228550.55</v>
      </c>
      <c r="I3222" s="59">
        <v>228550.55</v>
      </c>
      <c r="J3222" s="59">
        <v>228550.55</v>
      </c>
      <c r="K3222" s="59">
        <v>228550.55</v>
      </c>
      <c r="L3222" s="59">
        <v>228550.55</v>
      </c>
      <c r="M3222" s="59">
        <v>228550.55</v>
      </c>
      <c r="N3222" s="59">
        <v>228550.55</v>
      </c>
      <c r="O3222" s="59">
        <v>228550.55</v>
      </c>
      <c r="P3222" s="59">
        <v>228550.55</v>
      </c>
      <c r="Q3222" s="59">
        <v>228550.55</v>
      </c>
      <c r="R3222" s="59">
        <v>228550.55</v>
      </c>
    </row>
    <row r="3223" spans="2:18" x14ac:dyDescent="0.2">
      <c r="B3223" s="4">
        <v>1997</v>
      </c>
      <c r="C3223" s="59">
        <v>62828.06</v>
      </c>
      <c r="D3223" s="59">
        <v>62828.06</v>
      </c>
      <c r="E3223" s="59">
        <v>62828.06</v>
      </c>
      <c r="F3223" s="59">
        <v>62828.06</v>
      </c>
      <c r="G3223" s="59">
        <v>62828.06</v>
      </c>
      <c r="H3223" s="59">
        <v>62828.06</v>
      </c>
      <c r="I3223" s="59">
        <v>62828.06</v>
      </c>
      <c r="J3223" s="59">
        <v>62828.06</v>
      </c>
      <c r="K3223" s="59">
        <v>62828.06</v>
      </c>
      <c r="L3223" s="59">
        <v>62828.06</v>
      </c>
      <c r="M3223" s="59">
        <v>62828.06</v>
      </c>
      <c r="N3223" s="59">
        <v>62828.06</v>
      </c>
      <c r="O3223" s="59">
        <v>62828.06</v>
      </c>
      <c r="P3223" s="59">
        <v>62828.06</v>
      </c>
      <c r="Q3223" s="59">
        <v>62828.06</v>
      </c>
      <c r="R3223" s="59">
        <v>62828.06</v>
      </c>
    </row>
    <row r="3224" spans="2:18" x14ac:dyDescent="0.2">
      <c r="B3224" s="4">
        <v>1996</v>
      </c>
      <c r="C3224" s="59">
        <v>165670.44</v>
      </c>
      <c r="D3224" s="59">
        <v>165670.44</v>
      </c>
      <c r="E3224" s="59">
        <v>165670.44</v>
      </c>
      <c r="F3224" s="59">
        <v>165670.44</v>
      </c>
      <c r="G3224" s="59">
        <v>165670.44</v>
      </c>
      <c r="H3224" s="59">
        <v>165670.44</v>
      </c>
      <c r="I3224" s="59">
        <v>165670.44</v>
      </c>
      <c r="J3224" s="59">
        <v>165670.44</v>
      </c>
      <c r="K3224" s="59">
        <v>165670.44</v>
      </c>
      <c r="L3224" s="59">
        <v>165670.44</v>
      </c>
      <c r="M3224" s="59">
        <v>165670.44</v>
      </c>
      <c r="N3224" s="59">
        <v>165670.44</v>
      </c>
      <c r="O3224" s="59">
        <v>165670.44</v>
      </c>
      <c r="P3224" s="59">
        <v>165670.44</v>
      </c>
      <c r="Q3224" s="59">
        <v>165670.44</v>
      </c>
      <c r="R3224" s="59">
        <v>165670.44</v>
      </c>
    </row>
    <row r="3225" spans="2:18" x14ac:dyDescent="0.2">
      <c r="B3225" s="4">
        <v>1995</v>
      </c>
      <c r="C3225" s="59">
        <v>155133.49</v>
      </c>
      <c r="D3225" s="59">
        <v>155133.49</v>
      </c>
      <c r="E3225" s="59">
        <v>155133.49</v>
      </c>
      <c r="F3225" s="59">
        <v>155133.49</v>
      </c>
      <c r="G3225" s="59">
        <v>155133.49</v>
      </c>
      <c r="H3225" s="59">
        <v>155133.49</v>
      </c>
      <c r="I3225" s="59">
        <v>155133.49</v>
      </c>
      <c r="J3225" s="59">
        <v>155133.49</v>
      </c>
      <c r="K3225" s="59">
        <v>155133.49</v>
      </c>
      <c r="L3225" s="59">
        <v>155133.49</v>
      </c>
      <c r="M3225" s="59">
        <v>155133.49</v>
      </c>
      <c r="N3225" s="59">
        <v>155133.49</v>
      </c>
      <c r="O3225" s="59">
        <v>155133.49</v>
      </c>
      <c r="P3225" s="59">
        <v>155133.49</v>
      </c>
      <c r="Q3225" s="59">
        <v>155133.49</v>
      </c>
      <c r="R3225" s="59">
        <v>155133.49</v>
      </c>
    </row>
    <row r="3226" spans="2:18" x14ac:dyDescent="0.2">
      <c r="B3226" s="4">
        <v>1994</v>
      </c>
      <c r="C3226" s="59">
        <v>154705.21</v>
      </c>
      <c r="D3226" s="59">
        <v>154705.21</v>
      </c>
      <c r="E3226" s="59">
        <v>154705.21</v>
      </c>
      <c r="F3226" s="59">
        <v>154705.21</v>
      </c>
      <c r="G3226" s="59">
        <v>154705.21</v>
      </c>
      <c r="H3226" s="59">
        <v>154705.21</v>
      </c>
      <c r="I3226" s="59">
        <v>154705.21</v>
      </c>
      <c r="J3226" s="59">
        <v>154705.21</v>
      </c>
      <c r="K3226" s="59">
        <v>154705.21</v>
      </c>
      <c r="L3226" s="59">
        <v>154705.21</v>
      </c>
      <c r="M3226" s="59">
        <v>154705.21</v>
      </c>
      <c r="N3226" s="59">
        <v>154705.21</v>
      </c>
      <c r="O3226" s="59">
        <v>154705.21</v>
      </c>
      <c r="P3226" s="59">
        <v>154705.21</v>
      </c>
      <c r="Q3226" s="59">
        <v>154705.21</v>
      </c>
      <c r="R3226" s="59">
        <v>154705.21</v>
      </c>
    </row>
    <row r="3227" spans="2:18" x14ac:dyDescent="0.2">
      <c r="B3227" s="4">
        <v>1993</v>
      </c>
      <c r="C3227" s="59">
        <v>240429.89</v>
      </c>
      <c r="D3227" s="59">
        <v>240429.89</v>
      </c>
      <c r="E3227" s="59">
        <v>240429.89</v>
      </c>
      <c r="F3227" s="59">
        <v>240429.89</v>
      </c>
      <c r="G3227" s="59">
        <v>240429.89</v>
      </c>
      <c r="H3227" s="59">
        <v>240429.89</v>
      </c>
      <c r="I3227" s="59">
        <v>240429.89</v>
      </c>
      <c r="J3227" s="59">
        <v>240429.89</v>
      </c>
      <c r="K3227" s="59">
        <v>240429.89</v>
      </c>
      <c r="L3227" s="59">
        <v>240429.89</v>
      </c>
      <c r="M3227" s="59">
        <v>240429.89</v>
      </c>
      <c r="N3227" s="59">
        <v>240429.89</v>
      </c>
      <c r="O3227" s="59">
        <v>240429.89</v>
      </c>
      <c r="P3227" s="59">
        <v>240429.89</v>
      </c>
      <c r="Q3227" s="59">
        <v>240429.89</v>
      </c>
      <c r="R3227" s="59">
        <v>240429.89</v>
      </c>
    </row>
    <row r="3228" spans="2:18" x14ac:dyDescent="0.2">
      <c r="B3228" s="4">
        <v>1992</v>
      </c>
      <c r="C3228" s="59">
        <v>225282.87</v>
      </c>
      <c r="D3228" s="59">
        <v>225282.87</v>
      </c>
      <c r="E3228" s="59">
        <v>225282.87</v>
      </c>
      <c r="F3228" s="59">
        <v>225282.87</v>
      </c>
      <c r="G3228" s="59">
        <v>225282.87</v>
      </c>
      <c r="H3228" s="59">
        <v>225282.87</v>
      </c>
      <c r="I3228" s="59">
        <v>225282.87</v>
      </c>
      <c r="J3228" s="59">
        <v>225282.87</v>
      </c>
      <c r="K3228" s="59">
        <v>225282.87</v>
      </c>
      <c r="L3228" s="59">
        <v>225282.87</v>
      </c>
      <c r="M3228" s="59">
        <v>225282.87</v>
      </c>
      <c r="N3228" s="59">
        <v>225282.87</v>
      </c>
      <c r="O3228" s="59">
        <v>225282.87</v>
      </c>
      <c r="P3228" s="59">
        <v>225282.87</v>
      </c>
      <c r="Q3228" s="59">
        <v>225282.87</v>
      </c>
      <c r="R3228" s="59">
        <v>225282.87</v>
      </c>
    </row>
    <row r="3229" spans="2:18" x14ac:dyDescent="0.2">
      <c r="B3229" s="4">
        <v>1991</v>
      </c>
      <c r="C3229" s="59">
        <v>206912.11</v>
      </c>
      <c r="D3229" s="59">
        <v>206912.11</v>
      </c>
      <c r="E3229" s="59">
        <v>206912.11</v>
      </c>
      <c r="F3229" s="59">
        <v>206912.11</v>
      </c>
      <c r="G3229" s="59">
        <v>206912.11</v>
      </c>
      <c r="H3229" s="59">
        <v>206912.11</v>
      </c>
      <c r="I3229" s="59">
        <v>206912.11</v>
      </c>
      <c r="J3229" s="59">
        <v>206912.11</v>
      </c>
      <c r="K3229" s="59">
        <v>206912.11</v>
      </c>
      <c r="L3229" s="59">
        <v>206912.11</v>
      </c>
      <c r="M3229" s="59">
        <v>206912.11</v>
      </c>
      <c r="N3229" s="59">
        <v>206912.11</v>
      </c>
      <c r="O3229" s="59">
        <v>206912.11</v>
      </c>
      <c r="P3229" s="59">
        <v>206912.11</v>
      </c>
      <c r="Q3229" s="59">
        <v>206912.11</v>
      </c>
      <c r="R3229" s="59">
        <v>206912.11</v>
      </c>
    </row>
    <row r="3230" spans="2:18" x14ac:dyDescent="0.2">
      <c r="B3230" s="4">
        <v>1990</v>
      </c>
      <c r="C3230" s="59">
        <v>155537.93</v>
      </c>
      <c r="D3230" s="59">
        <v>155537.93</v>
      </c>
      <c r="E3230" s="59">
        <v>155537.93</v>
      </c>
      <c r="F3230" s="59">
        <v>155537.93</v>
      </c>
      <c r="G3230" s="59">
        <v>155537.93</v>
      </c>
      <c r="H3230" s="59">
        <v>155537.93</v>
      </c>
      <c r="I3230" s="59">
        <v>155537.93</v>
      </c>
      <c r="J3230" s="59">
        <v>155537.93</v>
      </c>
      <c r="K3230" s="59">
        <v>155537.93</v>
      </c>
      <c r="L3230" s="59">
        <v>155537.93</v>
      </c>
      <c r="M3230" s="59">
        <v>155537.93</v>
      </c>
      <c r="N3230" s="59">
        <v>155537.93</v>
      </c>
      <c r="O3230" s="59">
        <v>155537.93</v>
      </c>
      <c r="P3230" s="59">
        <v>155537.93</v>
      </c>
      <c r="Q3230" s="59">
        <v>155537.93</v>
      </c>
      <c r="R3230" s="59">
        <v>155537.93</v>
      </c>
    </row>
    <row r="3231" spans="2:18" x14ac:dyDescent="0.2">
      <c r="B3231" s="4">
        <v>1989</v>
      </c>
      <c r="C3231" s="59">
        <v>33672.660000000003</v>
      </c>
      <c r="D3231" s="59">
        <v>33672.660000000003</v>
      </c>
      <c r="E3231" s="59">
        <v>33672.660000000003</v>
      </c>
      <c r="F3231" s="59">
        <v>33672.660000000003</v>
      </c>
      <c r="G3231" s="59">
        <v>33672.660000000003</v>
      </c>
      <c r="H3231" s="59">
        <v>33672.660000000003</v>
      </c>
      <c r="I3231" s="59">
        <v>33672.660000000003</v>
      </c>
      <c r="J3231" s="59">
        <v>33672.660000000003</v>
      </c>
      <c r="K3231" s="59">
        <v>33672.660000000003</v>
      </c>
      <c r="L3231" s="59">
        <v>33672.660000000003</v>
      </c>
      <c r="M3231" s="59">
        <v>33672.660000000003</v>
      </c>
      <c r="N3231" s="59">
        <v>33672.660000000003</v>
      </c>
      <c r="O3231" s="59">
        <v>33672.660000000003</v>
      </c>
      <c r="P3231" s="59">
        <v>33672.660000000003</v>
      </c>
      <c r="Q3231" s="59">
        <v>33672.660000000003</v>
      </c>
      <c r="R3231" s="59">
        <v>33672.660000000003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28755.040000000001</v>
      </c>
      <c r="D3233" s="59">
        <v>28755.040000000001</v>
      </c>
      <c r="E3233" s="59">
        <v>28755.040000000001</v>
      </c>
      <c r="F3233" s="59">
        <v>28755.040000000001</v>
      </c>
      <c r="G3233" s="59">
        <v>28755.040000000001</v>
      </c>
      <c r="H3233" s="59">
        <v>28755.040000000001</v>
      </c>
      <c r="I3233" s="59">
        <v>28755.040000000001</v>
      </c>
      <c r="J3233" s="59">
        <v>28755.040000000001</v>
      </c>
      <c r="K3233" s="59">
        <v>28755.040000000001</v>
      </c>
      <c r="L3233" s="59">
        <v>28755.040000000001</v>
      </c>
      <c r="M3233" s="59">
        <v>28755.040000000001</v>
      </c>
      <c r="N3233" s="59">
        <v>28755.040000000001</v>
      </c>
      <c r="O3233" s="59">
        <v>28755.040000000001</v>
      </c>
      <c r="P3233" s="59">
        <v>28755.040000000001</v>
      </c>
      <c r="Q3233" s="59">
        <v>28755.040000000001</v>
      </c>
      <c r="R3233" s="59">
        <v>28755.040000000001</v>
      </c>
    </row>
    <row r="3234" spans="2:18" x14ac:dyDescent="0.2">
      <c r="B3234" s="4">
        <v>1986</v>
      </c>
      <c r="C3234" s="59">
        <v>18390.62</v>
      </c>
      <c r="D3234" s="59">
        <v>18390.62</v>
      </c>
      <c r="E3234" s="59">
        <v>18390.62</v>
      </c>
      <c r="F3234" s="59">
        <v>18390.62</v>
      </c>
      <c r="G3234" s="59">
        <v>18390.62</v>
      </c>
      <c r="H3234" s="59">
        <v>18390.62</v>
      </c>
      <c r="I3234" s="59">
        <v>18390.62</v>
      </c>
      <c r="J3234" s="59">
        <v>18390.62</v>
      </c>
      <c r="K3234" s="59">
        <v>18390.62</v>
      </c>
      <c r="L3234" s="59">
        <v>18390.62</v>
      </c>
      <c r="M3234" s="59">
        <v>18390.62</v>
      </c>
      <c r="N3234" s="59">
        <v>18390.62</v>
      </c>
      <c r="O3234" s="59">
        <v>18390.62</v>
      </c>
      <c r="P3234" s="59">
        <v>18390.62</v>
      </c>
      <c r="Q3234" s="59">
        <v>18390.62</v>
      </c>
      <c r="R3234" s="59">
        <v>18390.62</v>
      </c>
    </row>
    <row r="3235" spans="2:18" x14ac:dyDescent="0.2">
      <c r="B3235" s="4">
        <v>1985</v>
      </c>
      <c r="C3235" s="59">
        <v>21531.5</v>
      </c>
      <c r="D3235" s="59">
        <v>21531.5</v>
      </c>
      <c r="E3235" s="59">
        <v>21531.5</v>
      </c>
      <c r="F3235" s="59">
        <v>21531.5</v>
      </c>
      <c r="G3235" s="59">
        <v>21531.5</v>
      </c>
      <c r="H3235" s="59">
        <v>21531.5</v>
      </c>
      <c r="I3235" s="59">
        <v>21531.5</v>
      </c>
      <c r="J3235" s="59">
        <v>21531.5</v>
      </c>
      <c r="K3235" s="59">
        <v>21531.5</v>
      </c>
      <c r="L3235" s="59">
        <v>21531.5</v>
      </c>
      <c r="M3235" s="59">
        <v>21531.5</v>
      </c>
      <c r="N3235" s="59">
        <v>21531.5</v>
      </c>
      <c r="O3235" s="59">
        <v>21531.5</v>
      </c>
      <c r="P3235" s="59">
        <v>21531.5</v>
      </c>
      <c r="Q3235" s="59">
        <v>21531.5</v>
      </c>
      <c r="R3235" s="59">
        <v>21531.5</v>
      </c>
    </row>
    <row r="3236" spans="2:18" x14ac:dyDescent="0.2">
      <c r="B3236" s="4">
        <v>1984</v>
      </c>
      <c r="C3236" s="59">
        <v>35598.18</v>
      </c>
      <c r="D3236" s="59">
        <v>35598.18</v>
      </c>
      <c r="E3236" s="59">
        <v>35598.18</v>
      </c>
      <c r="F3236" s="59">
        <v>35598.18</v>
      </c>
      <c r="G3236" s="59">
        <v>35598.18</v>
      </c>
      <c r="H3236" s="59">
        <v>35598.18</v>
      </c>
      <c r="I3236" s="59">
        <v>35598.18</v>
      </c>
      <c r="J3236" s="59">
        <v>35598.18</v>
      </c>
      <c r="K3236" s="59">
        <v>35598.18</v>
      </c>
      <c r="L3236" s="59">
        <v>35598.18</v>
      </c>
      <c r="M3236" s="59">
        <v>35598.18</v>
      </c>
      <c r="N3236" s="59">
        <v>35598.18</v>
      </c>
      <c r="O3236" s="59">
        <v>35598.18</v>
      </c>
      <c r="P3236" s="59">
        <v>35598.18</v>
      </c>
      <c r="Q3236" s="59">
        <v>35598.18</v>
      </c>
      <c r="R3236" s="59">
        <v>35598.18</v>
      </c>
    </row>
    <row r="3237" spans="2:18" x14ac:dyDescent="0.2">
      <c r="B3237" s="4">
        <v>1983</v>
      </c>
      <c r="C3237" s="59">
        <v>34093.93</v>
      </c>
      <c r="D3237" s="59">
        <v>34093.93</v>
      </c>
      <c r="E3237" s="59">
        <v>34093.93</v>
      </c>
      <c r="F3237" s="59">
        <v>34093.93</v>
      </c>
      <c r="G3237" s="59">
        <v>34093.93</v>
      </c>
      <c r="H3237" s="59">
        <v>34093.93</v>
      </c>
      <c r="I3237" s="59">
        <v>34093.93</v>
      </c>
      <c r="J3237" s="59">
        <v>34093.93</v>
      </c>
      <c r="K3237" s="59">
        <v>34093.93</v>
      </c>
      <c r="L3237" s="59">
        <v>34093.93</v>
      </c>
      <c r="M3237" s="59">
        <v>34093.93</v>
      </c>
      <c r="N3237" s="59">
        <v>34093.93</v>
      </c>
      <c r="O3237" s="59">
        <v>34093.93</v>
      </c>
      <c r="P3237" s="59">
        <v>34093.93</v>
      </c>
      <c r="Q3237" s="59">
        <v>34093.93</v>
      </c>
      <c r="R3237" s="59">
        <v>34093.93</v>
      </c>
    </row>
    <row r="3238" spans="2:18" x14ac:dyDescent="0.2">
      <c r="B3238" s="4">
        <v>1982</v>
      </c>
      <c r="C3238" s="59">
        <v>51460.56</v>
      </c>
      <c r="D3238" s="59">
        <v>51460.56</v>
      </c>
      <c r="E3238" s="59">
        <v>51460.56</v>
      </c>
      <c r="F3238" s="59">
        <v>51460.56</v>
      </c>
      <c r="G3238" s="59">
        <v>51460.56</v>
      </c>
      <c r="H3238" s="59">
        <v>51460.56</v>
      </c>
      <c r="I3238" s="59">
        <v>51460.56</v>
      </c>
      <c r="J3238" s="59">
        <v>51460.56</v>
      </c>
      <c r="K3238" s="59">
        <v>51460.56</v>
      </c>
      <c r="L3238" s="59">
        <v>51460.56</v>
      </c>
      <c r="M3238" s="59">
        <v>51460.56</v>
      </c>
      <c r="N3238" s="59">
        <v>51460.56</v>
      </c>
      <c r="O3238" s="59">
        <v>51460.56</v>
      </c>
      <c r="P3238" s="59">
        <v>51460.56</v>
      </c>
      <c r="Q3238" s="59">
        <v>51460.56</v>
      </c>
      <c r="R3238" s="59">
        <v>51460.56</v>
      </c>
    </row>
    <row r="3239" spans="2:18" x14ac:dyDescent="0.2">
      <c r="B3239" s="4">
        <v>1981</v>
      </c>
      <c r="C3239" s="59">
        <v>22897.64</v>
      </c>
      <c r="D3239" s="59">
        <v>22897.64</v>
      </c>
      <c r="E3239" s="59">
        <v>22897.64</v>
      </c>
      <c r="F3239" s="59">
        <v>22897.64</v>
      </c>
      <c r="G3239" s="59">
        <v>22897.64</v>
      </c>
      <c r="H3239" s="59">
        <v>22897.64</v>
      </c>
      <c r="I3239" s="59">
        <v>22897.64</v>
      </c>
      <c r="J3239" s="59">
        <v>22897.64</v>
      </c>
      <c r="K3239" s="59">
        <v>22897.64</v>
      </c>
      <c r="L3239" s="59">
        <v>22897.64</v>
      </c>
      <c r="M3239" s="59">
        <v>22897.64</v>
      </c>
      <c r="N3239" s="59">
        <v>22897.64</v>
      </c>
      <c r="O3239" s="59">
        <v>22897.64</v>
      </c>
      <c r="P3239" s="59">
        <v>22897.64</v>
      </c>
      <c r="Q3239" s="59">
        <v>22897.64</v>
      </c>
      <c r="R3239" s="59">
        <v>22897.64</v>
      </c>
    </row>
    <row r="3240" spans="2:18" x14ac:dyDescent="0.2">
      <c r="B3240" s="4">
        <v>1980</v>
      </c>
      <c r="C3240" s="59">
        <v>25735.34</v>
      </c>
      <c r="D3240" s="59">
        <v>25735.34</v>
      </c>
      <c r="E3240" s="59">
        <v>25735.34</v>
      </c>
      <c r="F3240" s="59">
        <v>25735.34</v>
      </c>
      <c r="G3240" s="59">
        <v>25735.34</v>
      </c>
      <c r="H3240" s="59">
        <v>25735.34</v>
      </c>
      <c r="I3240" s="59">
        <v>25735.34</v>
      </c>
      <c r="J3240" s="59">
        <v>25735.34</v>
      </c>
      <c r="K3240" s="59">
        <v>25735.34</v>
      </c>
      <c r="L3240" s="59">
        <v>25735.34</v>
      </c>
      <c r="M3240" s="59">
        <v>25735.34</v>
      </c>
      <c r="N3240" s="59">
        <v>25735.34</v>
      </c>
      <c r="O3240" s="59">
        <v>25735.34</v>
      </c>
      <c r="P3240" s="59">
        <v>25735.34</v>
      </c>
      <c r="Q3240" s="59">
        <v>25735.34</v>
      </c>
      <c r="R3240" s="59">
        <v>25735.34</v>
      </c>
    </row>
    <row r="3241" spans="2:18" x14ac:dyDescent="0.2">
      <c r="B3241" s="4">
        <v>1979</v>
      </c>
      <c r="C3241" s="59">
        <v>10796.97</v>
      </c>
      <c r="D3241" s="59">
        <v>10796.97</v>
      </c>
      <c r="E3241" s="59">
        <v>10796.97</v>
      </c>
      <c r="F3241" s="59">
        <v>10796.97</v>
      </c>
      <c r="G3241" s="59">
        <v>10796.97</v>
      </c>
      <c r="H3241" s="59">
        <v>10796.97</v>
      </c>
      <c r="I3241" s="59">
        <v>10796.97</v>
      </c>
      <c r="J3241" s="59">
        <v>10796.97</v>
      </c>
      <c r="K3241" s="59">
        <v>10796.97</v>
      </c>
      <c r="L3241" s="59">
        <v>10796.97</v>
      </c>
      <c r="M3241" s="59">
        <v>10796.97</v>
      </c>
      <c r="N3241" s="59">
        <v>10796.97</v>
      </c>
      <c r="O3241" s="59">
        <v>10796.97</v>
      </c>
      <c r="P3241" s="59">
        <v>10796.97</v>
      </c>
      <c r="Q3241" s="59">
        <v>10796.97</v>
      </c>
      <c r="R3241" s="59">
        <v>10796.97</v>
      </c>
    </row>
    <row r="3242" spans="2:18" x14ac:dyDescent="0.2">
      <c r="B3242" s="4">
        <v>1978</v>
      </c>
      <c r="C3242" s="59">
        <v>7407.95</v>
      </c>
      <c r="D3242" s="59">
        <v>7407.95</v>
      </c>
      <c r="E3242" s="59">
        <v>7407.95</v>
      </c>
      <c r="F3242" s="59">
        <v>7407.95</v>
      </c>
      <c r="G3242" s="59">
        <v>7407.95</v>
      </c>
      <c r="H3242" s="59">
        <v>7407.95</v>
      </c>
      <c r="I3242" s="59">
        <v>7407.95</v>
      </c>
      <c r="J3242" s="59">
        <v>7407.95</v>
      </c>
      <c r="K3242" s="59">
        <v>7407.95</v>
      </c>
      <c r="L3242" s="59">
        <v>7407.95</v>
      </c>
      <c r="M3242" s="59">
        <v>7407.95</v>
      </c>
      <c r="N3242" s="59">
        <v>7407.95</v>
      </c>
      <c r="O3242" s="59">
        <v>7407.95</v>
      </c>
      <c r="P3242" s="59">
        <v>7407.95</v>
      </c>
      <c r="Q3242" s="59">
        <v>7407.95</v>
      </c>
      <c r="R3242" s="59">
        <v>7407.95</v>
      </c>
    </row>
    <row r="3243" spans="2:18" x14ac:dyDescent="0.2">
      <c r="B3243" s="4">
        <v>1977</v>
      </c>
      <c r="C3243" s="59">
        <v>1472.52</v>
      </c>
      <c r="D3243" s="59">
        <v>1472.52</v>
      </c>
      <c r="E3243" s="59">
        <v>1472.52</v>
      </c>
      <c r="F3243" s="59">
        <v>1472.52</v>
      </c>
      <c r="G3243" s="59">
        <v>1472.52</v>
      </c>
      <c r="H3243" s="59">
        <v>1472.52</v>
      </c>
      <c r="I3243" s="59">
        <v>1472.52</v>
      </c>
      <c r="J3243" s="59">
        <v>1472.52</v>
      </c>
      <c r="K3243" s="59">
        <v>1472.52</v>
      </c>
      <c r="L3243" s="59">
        <v>1472.52</v>
      </c>
      <c r="M3243" s="59">
        <v>1472.52</v>
      </c>
      <c r="N3243" s="59">
        <v>1472.52</v>
      </c>
      <c r="O3243" s="59">
        <v>1472.52</v>
      </c>
      <c r="P3243" s="59">
        <v>1472.52</v>
      </c>
      <c r="Q3243" s="59">
        <v>1472.52</v>
      </c>
      <c r="R3243" s="59">
        <v>1472.52</v>
      </c>
    </row>
    <row r="3244" spans="2:18" x14ac:dyDescent="0.2">
      <c r="B3244" s="4">
        <v>1976</v>
      </c>
      <c r="C3244" s="59">
        <v>8098.86</v>
      </c>
      <c r="D3244" s="59">
        <v>8098.86</v>
      </c>
      <c r="E3244" s="59">
        <v>8098.86</v>
      </c>
      <c r="F3244" s="59">
        <v>8098.86</v>
      </c>
      <c r="G3244" s="59">
        <v>8098.86</v>
      </c>
      <c r="H3244" s="59">
        <v>8098.86</v>
      </c>
      <c r="I3244" s="59">
        <v>8098.86</v>
      </c>
      <c r="J3244" s="59">
        <v>8098.86</v>
      </c>
      <c r="K3244" s="59">
        <v>8098.86</v>
      </c>
      <c r="L3244" s="59">
        <v>8098.86</v>
      </c>
      <c r="M3244" s="59">
        <v>8098.86</v>
      </c>
      <c r="N3244" s="59">
        <v>8098.86</v>
      </c>
      <c r="O3244" s="59">
        <v>8098.86</v>
      </c>
      <c r="P3244" s="59">
        <v>8098.86</v>
      </c>
      <c r="Q3244" s="59">
        <v>8098.86</v>
      </c>
      <c r="R3244" s="59">
        <v>8098.86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2945.04</v>
      </c>
      <c r="D3246" s="59">
        <v>2945.04</v>
      </c>
      <c r="E3246" s="59">
        <v>2945.04</v>
      </c>
      <c r="F3246" s="59">
        <v>2945.04</v>
      </c>
      <c r="G3246" s="59">
        <v>2945.04</v>
      </c>
      <c r="H3246" s="59">
        <v>2945.04</v>
      </c>
      <c r="I3246" s="59">
        <v>2945.04</v>
      </c>
      <c r="J3246" s="59">
        <v>2945.04</v>
      </c>
      <c r="K3246" s="59">
        <v>2945.04</v>
      </c>
      <c r="L3246" s="59">
        <v>2945.04</v>
      </c>
      <c r="M3246" s="59">
        <v>2945.04</v>
      </c>
      <c r="N3246" s="59">
        <v>2945.04</v>
      </c>
      <c r="O3246" s="59">
        <v>2945.04</v>
      </c>
      <c r="P3246" s="59">
        <v>2945.04</v>
      </c>
      <c r="Q3246" s="59">
        <v>2945.04</v>
      </c>
      <c r="R3246" s="59">
        <v>2945.04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8641.15</v>
      </c>
      <c r="D3271" s="59">
        <v>8641.15</v>
      </c>
      <c r="E3271" s="59">
        <v>8641.15</v>
      </c>
      <c r="F3271" s="59">
        <v>8641.15</v>
      </c>
      <c r="G3271" s="59">
        <v>8641.15</v>
      </c>
      <c r="H3271" s="59">
        <v>8641.15</v>
      </c>
      <c r="I3271" s="59">
        <v>8641.15</v>
      </c>
      <c r="J3271" s="59">
        <v>8641.15</v>
      </c>
      <c r="K3271" s="59">
        <v>8641.15</v>
      </c>
      <c r="L3271" s="59">
        <v>8641.15</v>
      </c>
      <c r="M3271" s="59">
        <v>8641.15</v>
      </c>
      <c r="N3271" s="59">
        <v>8641.15</v>
      </c>
      <c r="O3271" s="59">
        <v>8641.15</v>
      </c>
      <c r="P3271" s="59">
        <v>8641.15</v>
      </c>
      <c r="Q3271" s="59">
        <v>8641.15</v>
      </c>
      <c r="R3271" s="59">
        <v>8641.15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4421118.5399999991</v>
      </c>
      <c r="E3291" s="6">
        <f>SUM(E3212:E3290)</f>
        <v>4954662.0599999987</v>
      </c>
      <c r="F3291" s="6">
        <f>SUM(F3211:F3290)</f>
        <v>5104344.4699999988</v>
      </c>
      <c r="G3291" s="6">
        <f>SUM(G3210:G3290)</f>
        <v>5268013.4399999985</v>
      </c>
      <c r="H3291" s="6">
        <f>SUM(H3204:H3290)</f>
        <v>5500576.4799999986</v>
      </c>
      <c r="I3291" s="6">
        <f>SUM(I3204:I3290)</f>
        <v>5690177.5699999994</v>
      </c>
      <c r="J3291" s="6">
        <f t="shared" ref="J3291:L3291" si="34">SUM(J3204:J3290)</f>
        <v>5891123.4999999991</v>
      </c>
      <c r="K3291" s="6">
        <f>SUM(K3204:K3290)</f>
        <v>6287502.3599999975</v>
      </c>
      <c r="L3291" s="6">
        <f t="shared" si="34"/>
        <v>6475124.3699999973</v>
      </c>
      <c r="M3291" s="6">
        <f>SUM(M3204:M3290)</f>
        <v>6624990.839999998</v>
      </c>
      <c r="N3291" s="13">
        <f>SUM(N3200:N3290)</f>
        <v>6824165.7099999981</v>
      </c>
      <c r="O3291" s="13">
        <f>SUM(O3200:O3290)</f>
        <v>6919281.4499999974</v>
      </c>
      <c r="P3291" s="13">
        <f>SUM(P3200:P3290)</f>
        <v>7093099.2399999974</v>
      </c>
      <c r="Q3291" s="13">
        <f>SUM(Q3200:Q3290)</f>
        <v>7224766.0999999987</v>
      </c>
      <c r="R3291" s="13">
        <f>SUM(R3199:R3290)</f>
        <v>7333328.1199999982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3025.42</v>
      </c>
      <c r="O3297" s="59">
        <v>3025.42</v>
      </c>
      <c r="P3297" s="59">
        <v>3025.42</v>
      </c>
      <c r="Q3297" s="59">
        <v>3025.42</v>
      </c>
      <c r="R3297" s="59">
        <v>3025.42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23299.46</v>
      </c>
      <c r="N3298" s="59">
        <v>23299.46</v>
      </c>
      <c r="O3298" s="59">
        <v>23299.46</v>
      </c>
      <c r="P3298" s="59">
        <v>23299.46</v>
      </c>
      <c r="Q3298" s="59">
        <v>23299.46</v>
      </c>
      <c r="R3298" s="59">
        <v>23299.46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635507.07999999996</v>
      </c>
      <c r="M3299" s="59">
        <v>635507.07999999996</v>
      </c>
      <c r="N3299" s="59">
        <v>635507.07999999996</v>
      </c>
      <c r="O3299" s="59">
        <v>635507.07999999996</v>
      </c>
      <c r="P3299" s="59">
        <v>635507.07999999996</v>
      </c>
      <c r="Q3299" s="59">
        <v>635507.07999999996</v>
      </c>
      <c r="R3299" s="59">
        <v>635507.07999999996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46796.12</v>
      </c>
      <c r="M3300" s="59">
        <v>46796.12</v>
      </c>
      <c r="N3300" s="59">
        <v>46796.12</v>
      </c>
      <c r="O3300" s="59">
        <v>46796.12</v>
      </c>
      <c r="P3300" s="59">
        <v>46796.12</v>
      </c>
      <c r="Q3300" s="59">
        <v>46796.12</v>
      </c>
      <c r="R3300" s="59">
        <v>46796.12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222261.85</v>
      </c>
      <c r="M3301" s="59">
        <v>222261.85</v>
      </c>
      <c r="N3301" s="59">
        <v>222261.85</v>
      </c>
      <c r="O3301" s="59">
        <v>222261.85</v>
      </c>
      <c r="P3301" s="59">
        <v>222261.85</v>
      </c>
      <c r="Q3301" s="59">
        <v>222261.85</v>
      </c>
      <c r="R3301" s="59">
        <v>222261.85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112786.38</v>
      </c>
      <c r="M3302" s="59">
        <v>112786.38</v>
      </c>
      <c r="N3302" s="59">
        <v>112786.38</v>
      </c>
      <c r="O3302" s="59">
        <v>112786.38</v>
      </c>
      <c r="P3302" s="59">
        <v>112786.38</v>
      </c>
      <c r="Q3302" s="59">
        <v>112786.38</v>
      </c>
      <c r="R3302" s="59">
        <v>112786.38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3490</v>
      </c>
      <c r="I3303" s="59">
        <v>2522.11</v>
      </c>
      <c r="J3303" s="59">
        <v>2522.11</v>
      </c>
      <c r="K3303" s="59">
        <v>2522.11</v>
      </c>
      <c r="L3303" s="59">
        <v>2522.11</v>
      </c>
      <c r="M3303" s="59">
        <v>2522.11</v>
      </c>
      <c r="N3303" s="59">
        <v>2522.11</v>
      </c>
      <c r="O3303" s="59">
        <v>2522.11</v>
      </c>
      <c r="P3303" s="59">
        <v>2522.11</v>
      </c>
      <c r="Q3303" s="59">
        <v>2522.11</v>
      </c>
      <c r="R3303" s="59">
        <v>2522.11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36032.85</v>
      </c>
      <c r="H3304" s="59">
        <v>36032.85</v>
      </c>
      <c r="I3304" s="59">
        <v>36032.85</v>
      </c>
      <c r="J3304" s="59">
        <v>36032.85</v>
      </c>
      <c r="K3304" s="59">
        <v>36032.85</v>
      </c>
      <c r="L3304" s="59">
        <v>36032.85</v>
      </c>
      <c r="M3304" s="59">
        <v>36032.85</v>
      </c>
      <c r="N3304" s="59">
        <v>36032.85</v>
      </c>
      <c r="O3304" s="59">
        <v>36032.85</v>
      </c>
      <c r="P3304" s="59">
        <v>36032.85</v>
      </c>
      <c r="Q3304" s="59">
        <v>36032.85</v>
      </c>
      <c r="R3304" s="59">
        <v>36032.85</v>
      </c>
    </row>
    <row r="3305" spans="2:18" x14ac:dyDescent="0.2">
      <c r="B3305" s="4">
        <v>2009</v>
      </c>
      <c r="C3305" s="28"/>
      <c r="D3305" s="28"/>
      <c r="E3305" s="28"/>
      <c r="F3305" s="59">
        <v>79513.070000000007</v>
      </c>
      <c r="G3305" s="59">
        <v>79513.070000000007</v>
      </c>
      <c r="H3305" s="59">
        <v>79513.070000000007</v>
      </c>
      <c r="I3305" s="59">
        <v>79513.070000000007</v>
      </c>
      <c r="J3305" s="59">
        <v>79513.070000000007</v>
      </c>
      <c r="K3305" s="59">
        <v>79513.070000000007</v>
      </c>
      <c r="L3305" s="59">
        <v>79513.070000000007</v>
      </c>
      <c r="M3305" s="59">
        <v>79513.070000000007</v>
      </c>
      <c r="N3305" s="59">
        <v>79513.070000000007</v>
      </c>
      <c r="O3305" s="59">
        <v>67967.66</v>
      </c>
      <c r="P3305" s="59">
        <v>67967.66</v>
      </c>
      <c r="Q3305" s="59">
        <v>67967.66</v>
      </c>
      <c r="R3305" s="59">
        <v>67967.66</v>
      </c>
    </row>
    <row r="3306" spans="2:18" x14ac:dyDescent="0.2">
      <c r="B3306" s="4">
        <v>2008</v>
      </c>
      <c r="C3306" s="28"/>
      <c r="D3306" s="28"/>
      <c r="E3306" s="59">
        <v>43612.18</v>
      </c>
      <c r="F3306" s="59">
        <v>43612.18</v>
      </c>
      <c r="G3306" s="59">
        <v>43612.18</v>
      </c>
      <c r="H3306" s="59">
        <v>43612.18</v>
      </c>
      <c r="I3306" s="59">
        <v>43612.18</v>
      </c>
      <c r="J3306" s="59">
        <v>43612.18</v>
      </c>
      <c r="K3306" s="59">
        <v>43612.18</v>
      </c>
      <c r="L3306" s="59">
        <v>43612.18</v>
      </c>
      <c r="M3306" s="59">
        <v>43612.18</v>
      </c>
      <c r="N3306" s="59">
        <v>43612.18</v>
      </c>
      <c r="O3306" s="59">
        <v>43612.18</v>
      </c>
      <c r="P3306" s="59">
        <v>43612.18</v>
      </c>
      <c r="Q3306" s="59">
        <v>43612.18</v>
      </c>
      <c r="R3306" s="59">
        <v>43612.18</v>
      </c>
    </row>
    <row r="3307" spans="2:18" x14ac:dyDescent="0.2">
      <c r="B3307" s="4">
        <v>2007</v>
      </c>
      <c r="C3307" s="28"/>
      <c r="D3307" s="59">
        <v>29725.49</v>
      </c>
      <c r="E3307" s="59">
        <v>29725.49</v>
      </c>
      <c r="F3307" s="59">
        <v>29725.49</v>
      </c>
      <c r="G3307" s="59">
        <v>29725.49</v>
      </c>
      <c r="H3307" s="59">
        <v>29725.49</v>
      </c>
      <c r="I3307" s="59">
        <v>29725.49</v>
      </c>
      <c r="J3307" s="59">
        <v>29725.49</v>
      </c>
      <c r="K3307" s="59">
        <v>29725.49</v>
      </c>
      <c r="L3307" s="59">
        <v>29725.49</v>
      </c>
      <c r="M3307" s="59">
        <v>29725.49</v>
      </c>
      <c r="N3307" s="59">
        <v>29725.49</v>
      </c>
      <c r="O3307" s="59">
        <v>29725.49</v>
      </c>
      <c r="P3307" s="59">
        <v>29725.49</v>
      </c>
      <c r="Q3307" s="59">
        <v>29725.49</v>
      </c>
      <c r="R3307" s="59">
        <v>29725.49</v>
      </c>
    </row>
    <row r="3308" spans="2:18" x14ac:dyDescent="0.2">
      <c r="B3308" s="4">
        <v>2006</v>
      </c>
      <c r="C3308" s="59">
        <v>102680.92</v>
      </c>
      <c r="D3308" s="59">
        <v>102680.92</v>
      </c>
      <c r="E3308" s="59">
        <v>102680.92</v>
      </c>
      <c r="F3308" s="59">
        <v>102680.92</v>
      </c>
      <c r="G3308" s="59">
        <v>102680.92</v>
      </c>
      <c r="H3308" s="59">
        <v>102680.92</v>
      </c>
      <c r="I3308" s="59">
        <v>102680.92</v>
      </c>
      <c r="J3308" s="59">
        <v>102680.92</v>
      </c>
      <c r="K3308" s="59">
        <v>102680.92</v>
      </c>
      <c r="L3308" s="59">
        <v>102680.92</v>
      </c>
      <c r="M3308" s="59">
        <v>102680.92</v>
      </c>
      <c r="N3308" s="59">
        <v>102680.92</v>
      </c>
      <c r="O3308" s="59">
        <v>102680.92</v>
      </c>
      <c r="P3308" s="59">
        <v>102680.92</v>
      </c>
      <c r="Q3308" s="59">
        <v>102680.92</v>
      </c>
      <c r="R3308" s="59">
        <v>102680.92</v>
      </c>
    </row>
    <row r="3309" spans="2:18" x14ac:dyDescent="0.2">
      <c r="B3309" s="4">
        <v>2005</v>
      </c>
      <c r="C3309" s="59">
        <v>69218.600000000006</v>
      </c>
      <c r="D3309" s="59">
        <v>69218.600000000006</v>
      </c>
      <c r="E3309" s="59">
        <v>69218.600000000006</v>
      </c>
      <c r="F3309" s="59">
        <v>69218.600000000006</v>
      </c>
      <c r="G3309" s="59">
        <v>69218.600000000006</v>
      </c>
      <c r="H3309" s="59">
        <v>69218.600000000006</v>
      </c>
      <c r="I3309" s="59">
        <v>69218.600000000006</v>
      </c>
      <c r="J3309" s="59">
        <v>69218.600000000006</v>
      </c>
      <c r="K3309" s="59">
        <v>69218.600000000006</v>
      </c>
      <c r="L3309" s="59">
        <v>69218.600000000006</v>
      </c>
      <c r="M3309" s="59">
        <v>69218.600000000006</v>
      </c>
      <c r="N3309" s="59">
        <v>69218.600000000006</v>
      </c>
      <c r="O3309" s="59">
        <v>69218.600000000006</v>
      </c>
      <c r="P3309" s="59">
        <v>69218.600000000006</v>
      </c>
      <c r="Q3309" s="59">
        <v>69218.600000000006</v>
      </c>
      <c r="R3309" s="59">
        <v>69218.600000000006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201625.01</v>
      </c>
      <c r="E3385" s="6">
        <f>SUM(E3306:E3384)</f>
        <v>245237.19</v>
      </c>
      <c r="F3385" s="6">
        <f>SUM(F3305:F3384)</f>
        <v>324750.26</v>
      </c>
      <c r="G3385" s="6">
        <f>SUM(G3304:G3384)</f>
        <v>360783.11</v>
      </c>
      <c r="H3385" s="6">
        <f>SUM(H3298:H3384)</f>
        <v>364273.11</v>
      </c>
      <c r="I3385" s="6">
        <f>SUM(I3298:I3384)</f>
        <v>363305.22</v>
      </c>
      <c r="J3385" s="6">
        <f t="shared" ref="J3385:L3385" si="35">SUM(J3298:J3384)</f>
        <v>363305.22</v>
      </c>
      <c r="K3385" s="6">
        <f>SUM(K3298:K3384)</f>
        <v>363305.22</v>
      </c>
      <c r="L3385" s="6">
        <f t="shared" si="35"/>
        <v>1380656.65</v>
      </c>
      <c r="M3385" s="6">
        <f>SUM(M3298:M3384)</f>
        <v>1403956.1099999999</v>
      </c>
      <c r="N3385" s="13">
        <f>SUM(N3294:N3384)</f>
        <v>1406981.53</v>
      </c>
      <c r="O3385" s="13">
        <f>SUM(O3294:O3384)</f>
        <v>1395436.1199999999</v>
      </c>
      <c r="P3385" s="13">
        <f>SUM(P3294:P3384)</f>
        <v>1395436.1199999999</v>
      </c>
      <c r="Q3385" s="13">
        <f>SUM(Q3294:Q3384)</f>
        <v>1395436.1199999999</v>
      </c>
      <c r="R3385" s="13">
        <f>SUM(R3293:R3384)</f>
        <v>1395436.1199999999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125897.65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22221</v>
      </c>
      <c r="R3388" s="59">
        <v>22221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19260</v>
      </c>
      <c r="Q3389" s="59">
        <v>19260</v>
      </c>
      <c r="R3389" s="59">
        <v>19260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25296.74</v>
      </c>
      <c r="P3390" s="59">
        <v>25296.74</v>
      </c>
      <c r="Q3390" s="59">
        <v>25296.74</v>
      </c>
      <c r="R3390" s="59">
        <v>25296.74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4552</v>
      </c>
      <c r="O3391" s="59">
        <v>4552</v>
      </c>
      <c r="P3391" s="59">
        <v>4552</v>
      </c>
      <c r="Q3391" s="59">
        <v>4552</v>
      </c>
      <c r="R3391" s="59">
        <v>4552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3912</v>
      </c>
      <c r="N3392" s="59">
        <v>3912</v>
      </c>
      <c r="O3392" s="59">
        <v>3912</v>
      </c>
      <c r="P3392" s="59">
        <v>3912</v>
      </c>
      <c r="Q3392" s="59">
        <v>3912</v>
      </c>
      <c r="R3392" s="59">
        <v>3912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29905.599999999999</v>
      </c>
      <c r="M3393" s="59">
        <v>29905.599999999999</v>
      </c>
      <c r="N3393" s="59">
        <v>29905.599999999999</v>
      </c>
      <c r="O3393" s="59">
        <v>29905.599999999999</v>
      </c>
      <c r="P3393" s="59">
        <v>29905.599999999999</v>
      </c>
      <c r="Q3393" s="59">
        <v>29905.599999999999</v>
      </c>
      <c r="R3393" s="59">
        <v>29905.599999999999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77298.45</v>
      </c>
      <c r="L3394" s="59">
        <v>77298.45</v>
      </c>
      <c r="M3394" s="59">
        <v>77298.45</v>
      </c>
      <c r="N3394" s="59">
        <v>77298.45</v>
      </c>
      <c r="O3394" s="59">
        <v>65381</v>
      </c>
      <c r="P3394" s="59">
        <v>65381</v>
      </c>
      <c r="Q3394" s="59">
        <v>65381</v>
      </c>
      <c r="R3394" s="59">
        <v>65381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68136.7</v>
      </c>
      <c r="K3395" s="59">
        <v>68136.7</v>
      </c>
      <c r="L3395" s="59">
        <v>68136.7</v>
      </c>
      <c r="M3395" s="59">
        <v>68136.7</v>
      </c>
      <c r="N3395" s="59">
        <v>68136.7</v>
      </c>
      <c r="O3395" s="59">
        <v>68136.7</v>
      </c>
      <c r="P3395" s="59">
        <v>68136.7</v>
      </c>
      <c r="Q3395" s="59">
        <v>68136.7</v>
      </c>
      <c r="R3395" s="59">
        <v>68136.7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56872.34</v>
      </c>
      <c r="J3396" s="59">
        <v>56872.34</v>
      </c>
      <c r="K3396" s="59">
        <v>56872.34</v>
      </c>
      <c r="L3396" s="59">
        <v>56872.34</v>
      </c>
      <c r="M3396" s="59">
        <v>56872.34</v>
      </c>
      <c r="N3396" s="59">
        <v>56872.34</v>
      </c>
      <c r="O3396" s="59">
        <v>56872.34</v>
      </c>
      <c r="P3396" s="59">
        <v>56872.34</v>
      </c>
      <c r="Q3396" s="59">
        <v>56872.34</v>
      </c>
      <c r="R3396" s="59">
        <v>56872.34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135526.41</v>
      </c>
      <c r="I3397" s="59">
        <v>135526.41</v>
      </c>
      <c r="J3397" s="59">
        <v>135526.41</v>
      </c>
      <c r="K3397" s="59">
        <v>135526.41</v>
      </c>
      <c r="L3397" s="59">
        <v>135526.41</v>
      </c>
      <c r="M3397" s="59">
        <v>135526.41</v>
      </c>
      <c r="N3397" s="59">
        <v>135526.41</v>
      </c>
      <c r="O3397" s="59">
        <v>135526.41</v>
      </c>
      <c r="P3397" s="59">
        <v>135526.41</v>
      </c>
      <c r="Q3397" s="59">
        <v>133471.39000000001</v>
      </c>
      <c r="R3397" s="59">
        <v>133471.39000000001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124925.04</v>
      </c>
      <c r="H3398" s="59">
        <v>124925.04</v>
      </c>
      <c r="I3398" s="59">
        <v>124925.04</v>
      </c>
      <c r="J3398" s="59">
        <v>124925.04</v>
      </c>
      <c r="K3398" s="59">
        <v>124925.04</v>
      </c>
      <c r="L3398" s="59">
        <v>124925.04</v>
      </c>
      <c r="M3398" s="59">
        <v>124925.04</v>
      </c>
      <c r="N3398" s="59">
        <v>124925.04</v>
      </c>
      <c r="O3398" s="59">
        <v>124925.04</v>
      </c>
      <c r="P3398" s="59">
        <v>124925.04</v>
      </c>
      <c r="Q3398" s="59">
        <v>124925.04</v>
      </c>
      <c r="R3398" s="59">
        <v>124925.04</v>
      </c>
    </row>
    <row r="3399" spans="2:18" x14ac:dyDescent="0.2">
      <c r="B3399" s="4">
        <v>2009</v>
      </c>
      <c r="C3399" s="28"/>
      <c r="D3399" s="28"/>
      <c r="E3399" s="28"/>
      <c r="F3399" s="59">
        <v>9481.7199999999993</v>
      </c>
      <c r="G3399" s="59">
        <v>9481.7199999999993</v>
      </c>
      <c r="H3399" s="59">
        <v>9481.7199999999993</v>
      </c>
      <c r="I3399" s="59">
        <v>9481.7199999999993</v>
      </c>
      <c r="J3399" s="59">
        <v>9481.7199999999993</v>
      </c>
      <c r="K3399" s="59">
        <v>9481.7199999999993</v>
      </c>
      <c r="L3399" s="59">
        <v>9481.7199999999993</v>
      </c>
      <c r="M3399" s="59">
        <v>9481.7199999999993</v>
      </c>
      <c r="N3399" s="59">
        <v>9481.7199999999993</v>
      </c>
      <c r="O3399" s="59">
        <v>9481.7199999999993</v>
      </c>
      <c r="P3399" s="59">
        <v>9481.7199999999993</v>
      </c>
      <c r="Q3399" s="59">
        <v>9481.7199999999993</v>
      </c>
      <c r="R3399" s="59">
        <v>9481.7199999999993</v>
      </c>
    </row>
    <row r="3400" spans="2:18" x14ac:dyDescent="0.2">
      <c r="B3400" s="4">
        <v>2008</v>
      </c>
      <c r="C3400" s="28"/>
      <c r="D3400" s="28"/>
      <c r="E3400" s="59">
        <v>20451.830000000002</v>
      </c>
      <c r="F3400" s="59">
        <v>20451.830000000002</v>
      </c>
      <c r="G3400" s="59">
        <v>20451.830000000002</v>
      </c>
      <c r="H3400" s="59">
        <v>20451.830000000002</v>
      </c>
      <c r="I3400" s="59">
        <v>20451.830000000002</v>
      </c>
      <c r="J3400" s="59">
        <v>20451.830000000002</v>
      </c>
      <c r="K3400" s="59">
        <v>20451.830000000002</v>
      </c>
      <c r="L3400" s="59">
        <v>20451.830000000002</v>
      </c>
      <c r="M3400" s="59">
        <v>20451.830000000002</v>
      </c>
      <c r="N3400" s="59">
        <v>20451.830000000002</v>
      </c>
      <c r="O3400" s="59">
        <v>20451.830000000002</v>
      </c>
      <c r="P3400" s="59">
        <v>20451.830000000002</v>
      </c>
      <c r="Q3400" s="59">
        <v>20451.830000000002</v>
      </c>
      <c r="R3400" s="59">
        <v>20451.830000000002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34455.22</v>
      </c>
      <c r="D3402" s="59">
        <v>34455.22</v>
      </c>
      <c r="E3402" s="59">
        <v>34455.22</v>
      </c>
      <c r="F3402" s="59">
        <v>34455.22</v>
      </c>
      <c r="G3402" s="59">
        <v>34455.22</v>
      </c>
      <c r="H3402" s="59">
        <v>34455.22</v>
      </c>
      <c r="I3402" s="59">
        <v>34455.22</v>
      </c>
      <c r="J3402" s="59">
        <v>34455.22</v>
      </c>
      <c r="K3402" s="59">
        <v>34455.22</v>
      </c>
      <c r="L3402" s="59">
        <v>34455.22</v>
      </c>
      <c r="M3402" s="59">
        <v>34455.22</v>
      </c>
      <c r="N3402" s="59">
        <v>34455.22</v>
      </c>
      <c r="O3402" s="59">
        <v>34455.22</v>
      </c>
      <c r="P3402" s="59">
        <v>34455.22</v>
      </c>
      <c r="Q3402" s="59">
        <v>34455.22</v>
      </c>
      <c r="R3402" s="59">
        <v>34455.22</v>
      </c>
    </row>
    <row r="3403" spans="2:18" x14ac:dyDescent="0.2">
      <c r="B3403" s="4">
        <v>2005</v>
      </c>
      <c r="C3403" s="59">
        <v>36521.65</v>
      </c>
      <c r="D3403" s="59">
        <v>36521.65</v>
      </c>
      <c r="E3403" s="59">
        <v>36521.65</v>
      </c>
      <c r="F3403" s="59">
        <v>36521.65</v>
      </c>
      <c r="G3403" s="59">
        <v>36521.65</v>
      </c>
      <c r="H3403" s="59">
        <v>36521.65</v>
      </c>
      <c r="I3403" s="59">
        <v>36521.65</v>
      </c>
      <c r="J3403" s="59">
        <v>36521.65</v>
      </c>
      <c r="K3403" s="59">
        <v>36521.65</v>
      </c>
      <c r="L3403" s="59">
        <v>36521.65</v>
      </c>
      <c r="M3403" s="59">
        <v>36521.65</v>
      </c>
      <c r="N3403" s="59">
        <v>36521.65</v>
      </c>
      <c r="O3403" s="59">
        <v>36521.65</v>
      </c>
      <c r="P3403" s="59">
        <v>36521.65</v>
      </c>
      <c r="Q3403" s="59">
        <v>36521.65</v>
      </c>
      <c r="R3403" s="59">
        <v>36521.65</v>
      </c>
    </row>
    <row r="3404" spans="2:18" x14ac:dyDescent="0.2">
      <c r="B3404" s="4">
        <v>2004</v>
      </c>
      <c r="C3404" s="59">
        <v>22977.119999999999</v>
      </c>
      <c r="D3404" s="59">
        <v>22259.86</v>
      </c>
      <c r="E3404" s="59">
        <v>22259.86</v>
      </c>
      <c r="F3404" s="59">
        <v>22259.86</v>
      </c>
      <c r="G3404" s="59">
        <v>22259.86</v>
      </c>
      <c r="H3404" s="59">
        <v>22259.86</v>
      </c>
      <c r="I3404" s="59">
        <v>22259.86</v>
      </c>
      <c r="J3404" s="59">
        <v>22259.86</v>
      </c>
      <c r="K3404" s="59">
        <v>22259.86</v>
      </c>
      <c r="L3404" s="59">
        <v>22259.86</v>
      </c>
      <c r="M3404" s="59">
        <v>22259.86</v>
      </c>
      <c r="N3404" s="59">
        <v>22259.86</v>
      </c>
      <c r="O3404" s="59">
        <v>22259.86</v>
      </c>
      <c r="P3404" s="59">
        <v>21252.98</v>
      </c>
      <c r="Q3404" s="59">
        <v>21252.98</v>
      </c>
      <c r="R3404" s="59">
        <v>21252.98</v>
      </c>
    </row>
    <row r="3405" spans="2:18" x14ac:dyDescent="0.2">
      <c r="B3405" s="4">
        <v>2003</v>
      </c>
      <c r="C3405" s="59">
        <v>37646.47</v>
      </c>
      <c r="D3405" s="59">
        <v>37524.43</v>
      </c>
      <c r="E3405" s="59">
        <v>37524.43</v>
      </c>
      <c r="F3405" s="59">
        <v>37524.43</v>
      </c>
      <c r="G3405" s="59">
        <v>37524.43</v>
      </c>
      <c r="H3405" s="59">
        <v>37524.43</v>
      </c>
      <c r="I3405" s="59">
        <v>37524.43</v>
      </c>
      <c r="J3405" s="59">
        <v>37524.43</v>
      </c>
      <c r="K3405" s="59">
        <v>37524.43</v>
      </c>
      <c r="L3405" s="59">
        <v>37524.43</v>
      </c>
      <c r="M3405" s="59">
        <v>37524.43</v>
      </c>
      <c r="N3405" s="59">
        <v>37524.43</v>
      </c>
      <c r="O3405" s="59">
        <v>37524.43</v>
      </c>
      <c r="P3405" s="59">
        <v>37524.43</v>
      </c>
      <c r="Q3405" s="59">
        <v>37524.43</v>
      </c>
      <c r="R3405" s="59">
        <v>37524.43</v>
      </c>
    </row>
    <row r="3406" spans="2:18" x14ac:dyDescent="0.2">
      <c r="B3406" s="4">
        <v>2002</v>
      </c>
      <c r="C3406" s="59">
        <v>18066.89</v>
      </c>
      <c r="D3406" s="59">
        <v>18066.89</v>
      </c>
      <c r="E3406" s="59">
        <v>18066.89</v>
      </c>
      <c r="F3406" s="59">
        <v>18066.89</v>
      </c>
      <c r="G3406" s="59">
        <v>18066.89</v>
      </c>
      <c r="H3406" s="59">
        <v>18066.89</v>
      </c>
      <c r="I3406" s="59">
        <v>18066.89</v>
      </c>
      <c r="J3406" s="59">
        <v>18066.89</v>
      </c>
      <c r="K3406" s="59">
        <v>18066.89</v>
      </c>
      <c r="L3406" s="59">
        <v>18066.89</v>
      </c>
      <c r="M3406" s="59">
        <v>18066.89</v>
      </c>
      <c r="N3406" s="59">
        <v>18066.89</v>
      </c>
      <c r="O3406" s="59">
        <v>18066.89</v>
      </c>
      <c r="P3406" s="59">
        <v>18066.89</v>
      </c>
      <c r="Q3406" s="59">
        <v>15403.8</v>
      </c>
      <c r="R3406" s="59">
        <v>15403.8</v>
      </c>
    </row>
    <row r="3407" spans="2:18" x14ac:dyDescent="0.2">
      <c r="B3407" s="4">
        <v>2001</v>
      </c>
      <c r="C3407" s="59">
        <v>112307.97</v>
      </c>
      <c r="D3407" s="59">
        <v>112307.97</v>
      </c>
      <c r="E3407" s="59">
        <v>112307.97</v>
      </c>
      <c r="F3407" s="59">
        <v>112307.97</v>
      </c>
      <c r="G3407" s="59">
        <v>112307.97</v>
      </c>
      <c r="H3407" s="59">
        <v>112307.97</v>
      </c>
      <c r="I3407" s="59">
        <v>112307.97</v>
      </c>
      <c r="J3407" s="59">
        <v>112307.97</v>
      </c>
      <c r="K3407" s="59">
        <v>112307.97</v>
      </c>
      <c r="L3407" s="59">
        <v>112307.97</v>
      </c>
      <c r="M3407" s="59">
        <v>112307.97</v>
      </c>
      <c r="N3407" s="59">
        <v>78972.039999999994</v>
      </c>
      <c r="O3407" s="59">
        <v>49448.06</v>
      </c>
      <c r="P3407" s="59">
        <v>49448.06</v>
      </c>
      <c r="Q3407" s="59">
        <v>49448.06</v>
      </c>
      <c r="R3407" s="59">
        <v>49448.06</v>
      </c>
    </row>
    <row r="3408" spans="2:18" x14ac:dyDescent="0.2">
      <c r="B3408" s="4">
        <v>2000</v>
      </c>
      <c r="C3408" s="59">
        <v>33934.639999999999</v>
      </c>
      <c r="D3408" s="59">
        <v>33934.639999999999</v>
      </c>
      <c r="E3408" s="59">
        <v>33934.639999999999</v>
      </c>
      <c r="F3408" s="59">
        <v>33934.639999999999</v>
      </c>
      <c r="G3408" s="59">
        <v>33934.639999999999</v>
      </c>
      <c r="H3408" s="59">
        <v>33934.639999999999</v>
      </c>
      <c r="I3408" s="59">
        <v>33934.639999999999</v>
      </c>
      <c r="J3408" s="59">
        <v>33934.639999999999</v>
      </c>
      <c r="K3408" s="59">
        <v>33934.639999999999</v>
      </c>
      <c r="L3408" s="59">
        <v>33934.639999999999</v>
      </c>
      <c r="M3408" s="59">
        <v>33934.639999999999</v>
      </c>
      <c r="N3408" s="59">
        <v>20822.8</v>
      </c>
      <c r="O3408" s="59">
        <v>11097.78</v>
      </c>
      <c r="P3408" s="59">
        <v>11097.78</v>
      </c>
      <c r="Q3408" s="59">
        <v>11097.78</v>
      </c>
      <c r="R3408" s="59">
        <v>11097.78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11556.54</v>
      </c>
      <c r="D3410" s="59">
        <v>11556.54</v>
      </c>
      <c r="E3410" s="59">
        <v>11556.54</v>
      </c>
      <c r="F3410" s="59">
        <v>11556.54</v>
      </c>
      <c r="G3410" s="59">
        <v>11556.54</v>
      </c>
      <c r="H3410" s="59">
        <v>11556.54</v>
      </c>
      <c r="I3410" s="59">
        <v>11556.54</v>
      </c>
      <c r="J3410" s="59">
        <v>11556.54</v>
      </c>
      <c r="K3410" s="59">
        <v>11556.54</v>
      </c>
      <c r="L3410" s="59">
        <v>11556.54</v>
      </c>
      <c r="M3410" s="59">
        <v>11556.54</v>
      </c>
      <c r="N3410" s="59">
        <v>11557</v>
      </c>
      <c r="O3410" s="59">
        <v>11557</v>
      </c>
      <c r="P3410" s="59">
        <v>9859.7999999999993</v>
      </c>
      <c r="Q3410" s="59">
        <v>9859.7999999999993</v>
      </c>
      <c r="R3410" s="59">
        <v>9859.7999999999993</v>
      </c>
    </row>
    <row r="3411" spans="2:18" x14ac:dyDescent="0.2">
      <c r="B3411" s="4">
        <v>1997</v>
      </c>
      <c r="C3411" s="59">
        <v>10311.73</v>
      </c>
      <c r="D3411" s="59">
        <v>10311.73</v>
      </c>
      <c r="E3411" s="59">
        <v>10311.73</v>
      </c>
      <c r="F3411" s="59">
        <v>10311.73</v>
      </c>
      <c r="G3411" s="59">
        <v>10311.73</v>
      </c>
      <c r="H3411" s="59">
        <v>10311.73</v>
      </c>
      <c r="I3411" s="59">
        <v>10311.73</v>
      </c>
      <c r="J3411" s="59">
        <v>10311.73</v>
      </c>
      <c r="K3411" s="59">
        <v>10311.73</v>
      </c>
      <c r="L3411" s="59">
        <v>10311.73</v>
      </c>
      <c r="M3411" s="59">
        <v>10311.73</v>
      </c>
      <c r="N3411" s="59">
        <v>10311.73</v>
      </c>
      <c r="O3411" s="59">
        <v>10311.73</v>
      </c>
      <c r="P3411" s="59">
        <v>10311.73</v>
      </c>
      <c r="Q3411" s="59">
        <v>10311.73</v>
      </c>
      <c r="R3411" s="59">
        <v>10311.73</v>
      </c>
    </row>
    <row r="3412" spans="2:18" x14ac:dyDescent="0.2">
      <c r="B3412" s="4">
        <v>1996</v>
      </c>
      <c r="C3412" s="59">
        <v>86038.41</v>
      </c>
      <c r="D3412" s="59">
        <v>86038.41</v>
      </c>
      <c r="E3412" s="59">
        <v>86038.41</v>
      </c>
      <c r="F3412" s="59">
        <v>86038.41</v>
      </c>
      <c r="G3412" s="59">
        <v>86038.41</v>
      </c>
      <c r="H3412" s="59">
        <v>86038.41</v>
      </c>
      <c r="I3412" s="59">
        <v>86038.41</v>
      </c>
      <c r="J3412" s="59">
        <v>86038.41</v>
      </c>
      <c r="K3412" s="59">
        <v>86038.41</v>
      </c>
      <c r="L3412" s="59">
        <v>86038.41</v>
      </c>
      <c r="M3412" s="59">
        <v>86038.41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39234.03</v>
      </c>
      <c r="D3413" s="59">
        <v>39234.03</v>
      </c>
      <c r="E3413" s="59">
        <v>39234.03</v>
      </c>
      <c r="F3413" s="59">
        <v>39234.03</v>
      </c>
      <c r="G3413" s="59">
        <v>39234.03</v>
      </c>
      <c r="H3413" s="59">
        <v>39234.03</v>
      </c>
      <c r="I3413" s="59">
        <v>39234.03</v>
      </c>
      <c r="J3413" s="59">
        <v>39234.03</v>
      </c>
      <c r="K3413" s="59">
        <v>39234.03</v>
      </c>
      <c r="L3413" s="59">
        <v>39234.03</v>
      </c>
      <c r="M3413" s="59">
        <v>39234.03</v>
      </c>
      <c r="N3413" s="59">
        <v>1190.07</v>
      </c>
      <c r="O3413" s="59">
        <v>1190.07</v>
      </c>
      <c r="P3413" s="59">
        <v>1190.07</v>
      </c>
      <c r="Q3413" s="59">
        <v>1190.07</v>
      </c>
      <c r="R3413" s="59">
        <v>1190.07</v>
      </c>
    </row>
    <row r="3414" spans="2:18" x14ac:dyDescent="0.2">
      <c r="B3414" s="4">
        <v>1994</v>
      </c>
      <c r="C3414" s="59">
        <v>36635.11</v>
      </c>
      <c r="D3414" s="59">
        <v>36635.11</v>
      </c>
      <c r="E3414" s="59">
        <v>36635.11</v>
      </c>
      <c r="F3414" s="59">
        <v>36635.11</v>
      </c>
      <c r="G3414" s="59">
        <v>36635.11</v>
      </c>
      <c r="H3414" s="59">
        <v>36635.11</v>
      </c>
      <c r="I3414" s="59">
        <v>36635.11</v>
      </c>
      <c r="J3414" s="59">
        <v>36635.11</v>
      </c>
      <c r="K3414" s="59">
        <v>36635.11</v>
      </c>
      <c r="L3414" s="59">
        <v>36635.11</v>
      </c>
      <c r="M3414" s="59">
        <v>36635.11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14613.73</v>
      </c>
      <c r="D3415" s="59">
        <v>14613.73</v>
      </c>
      <c r="E3415" s="59">
        <v>14613.73</v>
      </c>
      <c r="F3415" s="59">
        <v>14613.73</v>
      </c>
      <c r="G3415" s="59">
        <v>14613.73</v>
      </c>
      <c r="H3415" s="59">
        <v>14613.73</v>
      </c>
      <c r="I3415" s="59">
        <v>14613.73</v>
      </c>
      <c r="J3415" s="59">
        <v>14613.73</v>
      </c>
      <c r="K3415" s="59">
        <v>14613.73</v>
      </c>
      <c r="L3415" s="59">
        <v>14613.73</v>
      </c>
      <c r="M3415" s="59">
        <v>14613.73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31679.65</v>
      </c>
      <c r="D3416" s="59">
        <v>31679.65</v>
      </c>
      <c r="E3416" s="59">
        <v>31679.65</v>
      </c>
      <c r="F3416" s="59">
        <v>31679.65</v>
      </c>
      <c r="G3416" s="59">
        <v>31679.65</v>
      </c>
      <c r="H3416" s="59">
        <v>31679.65</v>
      </c>
      <c r="I3416" s="59">
        <v>31679.65</v>
      </c>
      <c r="J3416" s="59">
        <v>31679.65</v>
      </c>
      <c r="K3416" s="59">
        <v>31679.65</v>
      </c>
      <c r="L3416" s="59">
        <v>31679.65</v>
      </c>
      <c r="M3416" s="59">
        <v>31679.65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47014.33</v>
      </c>
      <c r="D3417" s="59">
        <v>47014.33</v>
      </c>
      <c r="E3417" s="59">
        <v>47014.33</v>
      </c>
      <c r="F3417" s="59">
        <v>47014.33</v>
      </c>
      <c r="G3417" s="59">
        <v>47014.33</v>
      </c>
      <c r="H3417" s="59">
        <v>47014.33</v>
      </c>
      <c r="I3417" s="59">
        <v>47014.33</v>
      </c>
      <c r="J3417" s="59">
        <v>47014.33</v>
      </c>
      <c r="K3417" s="59">
        <v>47014.33</v>
      </c>
      <c r="L3417" s="59">
        <v>47014.33</v>
      </c>
      <c r="M3417" s="59">
        <v>47014.33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49503.23</v>
      </c>
      <c r="D3418" s="59">
        <v>49503.23</v>
      </c>
      <c r="E3418" s="59">
        <v>49503.23</v>
      </c>
      <c r="F3418" s="59">
        <v>49503.23</v>
      </c>
      <c r="G3418" s="59">
        <v>49503.23</v>
      </c>
      <c r="H3418" s="59">
        <v>49503.23</v>
      </c>
      <c r="I3418" s="59">
        <v>49503.23</v>
      </c>
      <c r="J3418" s="59">
        <v>49503.23</v>
      </c>
      <c r="K3418" s="59">
        <v>49503.23</v>
      </c>
      <c r="L3418" s="59">
        <v>49503.23</v>
      </c>
      <c r="M3418" s="59">
        <v>49503.23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103045.3</v>
      </c>
      <c r="D3419" s="59">
        <v>103045.3</v>
      </c>
      <c r="E3419" s="59">
        <v>103045.3</v>
      </c>
      <c r="F3419" s="59">
        <v>103045.3</v>
      </c>
      <c r="G3419" s="59">
        <v>103045.3</v>
      </c>
      <c r="H3419" s="59">
        <v>103045.3</v>
      </c>
      <c r="I3419" s="59">
        <v>103045.3</v>
      </c>
      <c r="J3419" s="59">
        <v>103045.3</v>
      </c>
      <c r="K3419" s="59">
        <v>103045.3</v>
      </c>
      <c r="L3419" s="59">
        <v>103045.3</v>
      </c>
      <c r="M3419" s="59">
        <v>103045.3</v>
      </c>
      <c r="N3419" s="59">
        <v>37223.29</v>
      </c>
      <c r="O3419" s="59">
        <v>37223.29</v>
      </c>
      <c r="P3419" s="59">
        <v>37223.29</v>
      </c>
      <c r="Q3419" s="59">
        <v>37223.29</v>
      </c>
      <c r="R3419" s="59">
        <v>37223.29</v>
      </c>
    </row>
    <row r="3420" spans="2:18" x14ac:dyDescent="0.2">
      <c r="B3420" s="4">
        <v>1988</v>
      </c>
      <c r="C3420" s="59">
        <v>21347.96</v>
      </c>
      <c r="D3420" s="59">
        <v>21347.96</v>
      </c>
      <c r="E3420" s="59">
        <v>21347.96</v>
      </c>
      <c r="F3420" s="59">
        <v>21347.96</v>
      </c>
      <c r="G3420" s="59">
        <v>21347.96</v>
      </c>
      <c r="H3420" s="59">
        <v>21347.96</v>
      </c>
      <c r="I3420" s="59">
        <v>21347.96</v>
      </c>
      <c r="J3420" s="59">
        <v>21347.96</v>
      </c>
      <c r="K3420" s="59">
        <v>21347.96</v>
      </c>
      <c r="L3420" s="59">
        <v>21347.96</v>
      </c>
      <c r="M3420" s="59">
        <v>21347.96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52288.3</v>
      </c>
      <c r="D3421" s="59">
        <v>52288.3</v>
      </c>
      <c r="E3421" s="59">
        <v>52288.3</v>
      </c>
      <c r="F3421" s="59">
        <v>52288.3</v>
      </c>
      <c r="G3421" s="59">
        <v>52288.3</v>
      </c>
      <c r="H3421" s="59">
        <v>52288.3</v>
      </c>
      <c r="I3421" s="59">
        <v>52288.3</v>
      </c>
      <c r="J3421" s="59">
        <v>52288.3</v>
      </c>
      <c r="K3421" s="59">
        <v>52288.3</v>
      </c>
      <c r="L3421" s="59">
        <v>52288.3</v>
      </c>
      <c r="M3421" s="59">
        <v>52288.3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66626.5</v>
      </c>
      <c r="D3422" s="59">
        <v>66626.5</v>
      </c>
      <c r="E3422" s="59">
        <v>66626.5</v>
      </c>
      <c r="F3422" s="59">
        <v>66626.5</v>
      </c>
      <c r="G3422" s="59">
        <v>66626.5</v>
      </c>
      <c r="H3422" s="59">
        <v>66626.5</v>
      </c>
      <c r="I3422" s="59">
        <v>66626.5</v>
      </c>
      <c r="J3422" s="59">
        <v>66626.5</v>
      </c>
      <c r="K3422" s="59">
        <v>66626.5</v>
      </c>
      <c r="L3422" s="59">
        <v>66626.5</v>
      </c>
      <c r="M3422" s="59">
        <v>66626.5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44378.6</v>
      </c>
      <c r="D3423" s="59">
        <v>44378.6</v>
      </c>
      <c r="E3423" s="59">
        <v>44378.6</v>
      </c>
      <c r="F3423" s="59">
        <v>44378.6</v>
      </c>
      <c r="G3423" s="59">
        <v>44378.6</v>
      </c>
      <c r="H3423" s="59">
        <v>44378.6</v>
      </c>
      <c r="I3423" s="59">
        <v>44378.6</v>
      </c>
      <c r="J3423" s="59">
        <v>44378.6</v>
      </c>
      <c r="K3423" s="59">
        <v>44378.6</v>
      </c>
      <c r="L3423" s="59">
        <v>44378.6</v>
      </c>
      <c r="M3423" s="59">
        <v>44378.6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55557.45</v>
      </c>
      <c r="D3424" s="59">
        <v>55557.45</v>
      </c>
      <c r="E3424" s="59">
        <v>55557.45</v>
      </c>
      <c r="F3424" s="59">
        <v>55557.45</v>
      </c>
      <c r="G3424" s="59">
        <v>55557.45</v>
      </c>
      <c r="H3424" s="59">
        <v>55557.45</v>
      </c>
      <c r="I3424" s="59">
        <v>55557.45</v>
      </c>
      <c r="J3424" s="59">
        <v>55557.45</v>
      </c>
      <c r="K3424" s="59">
        <v>55557.45</v>
      </c>
      <c r="L3424" s="59">
        <v>55557.45</v>
      </c>
      <c r="M3424" s="59">
        <v>55557.45</v>
      </c>
      <c r="N3424" s="59">
        <v>837.05</v>
      </c>
      <c r="O3424" s="59">
        <v>837.05</v>
      </c>
      <c r="P3424" s="59">
        <v>837.05</v>
      </c>
      <c r="Q3424" s="59">
        <v>837.05</v>
      </c>
      <c r="R3424" s="59">
        <v>837.05</v>
      </c>
    </row>
    <row r="3425" spans="2:18" x14ac:dyDescent="0.2">
      <c r="B3425" s="4">
        <v>1983</v>
      </c>
      <c r="C3425" s="59">
        <v>36478.06</v>
      </c>
      <c r="D3425" s="59">
        <v>36478.06</v>
      </c>
      <c r="E3425" s="59">
        <v>36478.06</v>
      </c>
      <c r="F3425" s="59">
        <v>36478.06</v>
      </c>
      <c r="G3425" s="59">
        <v>36478.06</v>
      </c>
      <c r="H3425" s="59">
        <v>36478.06</v>
      </c>
      <c r="I3425" s="59">
        <v>36478.06</v>
      </c>
      <c r="J3425" s="59">
        <v>36478.06</v>
      </c>
      <c r="K3425" s="59">
        <v>36478.06</v>
      </c>
      <c r="L3425" s="59">
        <v>36478.06</v>
      </c>
      <c r="M3425" s="59">
        <v>36478.06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60108.959999999999</v>
      </c>
      <c r="D3426" s="59">
        <v>60108.959999999999</v>
      </c>
      <c r="E3426" s="59">
        <v>60108.959999999999</v>
      </c>
      <c r="F3426" s="59">
        <v>60108.959999999999</v>
      </c>
      <c r="G3426" s="59">
        <v>60108.959999999999</v>
      </c>
      <c r="H3426" s="59">
        <v>60108.959999999999</v>
      </c>
      <c r="I3426" s="59">
        <v>60108.959999999999</v>
      </c>
      <c r="J3426" s="59">
        <v>60108.959999999999</v>
      </c>
      <c r="K3426" s="59">
        <v>60108.959999999999</v>
      </c>
      <c r="L3426" s="59">
        <v>60108.959999999999</v>
      </c>
      <c r="M3426" s="59">
        <v>60108.959999999999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15157.77</v>
      </c>
      <c r="D3427" s="59">
        <v>15157.77</v>
      </c>
      <c r="E3427" s="59">
        <v>15157.77</v>
      </c>
      <c r="F3427" s="59">
        <v>15157.77</v>
      </c>
      <c r="G3427" s="59">
        <v>15157.77</v>
      </c>
      <c r="H3427" s="59">
        <v>15157.77</v>
      </c>
      <c r="I3427" s="59">
        <v>15157.77</v>
      </c>
      <c r="J3427" s="59">
        <v>15157.77</v>
      </c>
      <c r="K3427" s="59">
        <v>15157.77</v>
      </c>
      <c r="L3427" s="59">
        <v>15157.77</v>
      </c>
      <c r="M3427" s="59">
        <v>15157.77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10660.93</v>
      </c>
      <c r="D3428" s="59">
        <v>10660.93</v>
      </c>
      <c r="E3428" s="59">
        <v>10660.93</v>
      </c>
      <c r="F3428" s="59">
        <v>10660.93</v>
      </c>
      <c r="G3428" s="59">
        <v>10660.93</v>
      </c>
      <c r="H3428" s="59">
        <v>10660.93</v>
      </c>
      <c r="I3428" s="59">
        <v>10660.93</v>
      </c>
      <c r="J3428" s="59">
        <v>10660.93</v>
      </c>
      <c r="K3428" s="59">
        <v>10660.93</v>
      </c>
      <c r="L3428" s="59">
        <v>10660.93</v>
      </c>
      <c r="M3428" s="59">
        <v>10660.93</v>
      </c>
      <c r="N3428" s="59">
        <v>1947.07</v>
      </c>
      <c r="O3428" s="59">
        <v>1947.07</v>
      </c>
      <c r="P3428" s="59">
        <v>1947.07</v>
      </c>
      <c r="Q3428" s="59">
        <v>1947.07</v>
      </c>
      <c r="R3428" s="59">
        <v>1947.07</v>
      </c>
    </row>
    <row r="3429" spans="2:18" x14ac:dyDescent="0.2">
      <c r="B3429" s="4">
        <v>1979</v>
      </c>
      <c r="C3429" s="59">
        <v>2737.45</v>
      </c>
      <c r="D3429" s="59">
        <v>2737.45</v>
      </c>
      <c r="E3429" s="59">
        <v>2737.45</v>
      </c>
      <c r="F3429" s="59">
        <v>2737.45</v>
      </c>
      <c r="G3429" s="59">
        <v>2737.45</v>
      </c>
      <c r="H3429" s="59">
        <v>2737.45</v>
      </c>
      <c r="I3429" s="59">
        <v>2737.45</v>
      </c>
      <c r="J3429" s="59">
        <v>2737.45</v>
      </c>
      <c r="K3429" s="59">
        <v>2737.45</v>
      </c>
      <c r="L3429" s="59">
        <v>2737.45</v>
      </c>
      <c r="M3429" s="59">
        <v>2737.45</v>
      </c>
      <c r="N3429" s="59">
        <v>2737</v>
      </c>
      <c r="O3429" s="59">
        <v>2737</v>
      </c>
      <c r="P3429" s="59">
        <v>2737</v>
      </c>
      <c r="Q3429" s="59">
        <v>2737</v>
      </c>
      <c r="R3429" s="59">
        <v>2737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20066.16</v>
      </c>
      <c r="D3433" s="59">
        <v>20066.16</v>
      </c>
      <c r="E3433" s="59">
        <v>20066.16</v>
      </c>
      <c r="F3433" s="59">
        <v>20066.16</v>
      </c>
      <c r="G3433" s="59">
        <v>20066.16</v>
      </c>
      <c r="H3433" s="59">
        <v>20066.16</v>
      </c>
      <c r="I3433" s="59">
        <v>20066.16</v>
      </c>
      <c r="J3433" s="59">
        <v>20066.16</v>
      </c>
      <c r="K3433" s="59">
        <v>20066.16</v>
      </c>
      <c r="L3433" s="59">
        <v>20066.16</v>
      </c>
      <c r="M3433" s="59">
        <v>20066.16</v>
      </c>
      <c r="N3433" s="59">
        <v>20066</v>
      </c>
      <c r="O3433" s="59">
        <v>20066</v>
      </c>
      <c r="P3433" s="59">
        <v>20066</v>
      </c>
      <c r="Q3433" s="59">
        <v>20066</v>
      </c>
      <c r="R3433" s="59">
        <v>20066</v>
      </c>
    </row>
    <row r="3434" spans="2:18" x14ac:dyDescent="0.2">
      <c r="B3434" s="4">
        <v>1974</v>
      </c>
      <c r="C3434" s="59">
        <v>24063.439999999999</v>
      </c>
      <c r="D3434" s="59">
        <v>24063.439999999999</v>
      </c>
      <c r="E3434" s="59">
        <v>24063.439999999999</v>
      </c>
      <c r="F3434" s="59">
        <v>24063.439999999999</v>
      </c>
      <c r="G3434" s="59">
        <v>24063.439999999999</v>
      </c>
      <c r="H3434" s="59">
        <v>24063.439999999999</v>
      </c>
      <c r="I3434" s="59">
        <v>24063.439999999999</v>
      </c>
      <c r="J3434" s="59">
        <v>24063.439999999999</v>
      </c>
      <c r="K3434" s="59">
        <v>24063.439999999999</v>
      </c>
      <c r="L3434" s="59">
        <v>24063.439999999999</v>
      </c>
      <c r="M3434" s="59">
        <v>24063.439999999999</v>
      </c>
      <c r="N3434" s="59">
        <v>24063</v>
      </c>
      <c r="O3434" s="59">
        <v>24063</v>
      </c>
      <c r="P3434" s="59">
        <v>24063</v>
      </c>
      <c r="Q3434" s="59">
        <v>24063</v>
      </c>
      <c r="R3434" s="59">
        <v>24063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1134174.2999999996</v>
      </c>
      <c r="E3479" s="6">
        <f>SUM(E3400:E3478)</f>
        <v>1154626.1299999997</v>
      </c>
      <c r="F3479" s="6">
        <f>SUM(F3399:F3478)</f>
        <v>1164107.8499999996</v>
      </c>
      <c r="G3479" s="6">
        <f>SUM(G3398:G3478)</f>
        <v>1289032.8899999997</v>
      </c>
      <c r="H3479" s="6">
        <f>SUM(H3392:H3478)</f>
        <v>1424559.2999999998</v>
      </c>
      <c r="I3479" s="6">
        <f>SUM(I3392:I3478)</f>
        <v>1481431.64</v>
      </c>
      <c r="J3479" s="6">
        <f t="shared" ref="J3479:L3479" si="36">SUM(J3392:J3478)</f>
        <v>1549568.3399999999</v>
      </c>
      <c r="K3479" s="6">
        <f>SUM(K3392:K3478)</f>
        <v>1626866.79</v>
      </c>
      <c r="L3479" s="6">
        <f t="shared" si="36"/>
        <v>1656772.39</v>
      </c>
      <c r="M3479" s="6">
        <f>SUM(M3392:M3478)</f>
        <v>1660684.39</v>
      </c>
      <c r="N3479" s="13">
        <f>SUM(N3388:N3478)</f>
        <v>889617.19000000006</v>
      </c>
      <c r="O3479" s="13">
        <f>SUM(O3388:O3478)</f>
        <v>863747.48</v>
      </c>
      <c r="P3479" s="13">
        <f>SUM(P3388:P3478)</f>
        <v>880303.40000000014</v>
      </c>
      <c r="Q3479" s="13">
        <f>SUM(Q3388:Q3478)</f>
        <v>897806.29</v>
      </c>
      <c r="R3479" s="13">
        <f>SUM(R3387:R3478)</f>
        <v>1023703.9400000002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117236.51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128715.88</v>
      </c>
      <c r="R3482" s="59">
        <v>128715.88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194723.46</v>
      </c>
      <c r="Q3483" s="59">
        <v>194723.46</v>
      </c>
      <c r="R3483" s="59">
        <v>194723.46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137647.41</v>
      </c>
      <c r="P3484" s="59">
        <v>137647.41</v>
      </c>
      <c r="Q3484" s="59">
        <v>137647.41</v>
      </c>
      <c r="R3484" s="59">
        <v>137647.41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283276.58</v>
      </c>
      <c r="O3485" s="59">
        <v>283276.58</v>
      </c>
      <c r="P3485" s="59">
        <v>283276.58</v>
      </c>
      <c r="Q3485" s="59">
        <v>283276.58</v>
      </c>
      <c r="R3485" s="59">
        <v>283276.58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142682.92000000001</v>
      </c>
      <c r="N3486" s="59">
        <v>142682.92000000001</v>
      </c>
      <c r="O3486" s="59">
        <v>142682.92000000001</v>
      </c>
      <c r="P3486" s="59">
        <v>142682.92000000001</v>
      </c>
      <c r="Q3486" s="59">
        <v>142682.92000000001</v>
      </c>
      <c r="R3486" s="59">
        <v>142682.92000000001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98158.93</v>
      </c>
      <c r="M3487" s="59">
        <v>98158.93</v>
      </c>
      <c r="N3487" s="59">
        <v>98158.93</v>
      </c>
      <c r="O3487" s="59">
        <v>98158.93</v>
      </c>
      <c r="P3487" s="59">
        <v>98158.93</v>
      </c>
      <c r="Q3487" s="59">
        <v>98158.93</v>
      </c>
      <c r="R3487" s="59">
        <v>98158.93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232135.27</v>
      </c>
      <c r="L3488" s="59">
        <v>232135.27</v>
      </c>
      <c r="M3488" s="59">
        <v>232135.27</v>
      </c>
      <c r="N3488" s="59">
        <v>232135.27</v>
      </c>
      <c r="O3488" s="59">
        <v>232135.27</v>
      </c>
      <c r="P3488" s="59">
        <v>232135.27</v>
      </c>
      <c r="Q3488" s="59">
        <v>232135.27</v>
      </c>
      <c r="R3488" s="59">
        <v>232135.27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12211.78</v>
      </c>
      <c r="K3489" s="59">
        <v>12211.78</v>
      </c>
      <c r="L3489" s="59">
        <v>12211.78</v>
      </c>
      <c r="M3489" s="59">
        <v>12211.78</v>
      </c>
      <c r="N3489" s="59">
        <v>12211.78</v>
      </c>
      <c r="O3489" s="59">
        <v>12211.78</v>
      </c>
      <c r="P3489" s="59">
        <v>12211.78</v>
      </c>
      <c r="Q3489" s="59">
        <v>12211.78</v>
      </c>
      <c r="R3489" s="59">
        <v>12211.78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111279.6</v>
      </c>
      <c r="J3490" s="59">
        <v>111279.6</v>
      </c>
      <c r="K3490" s="59">
        <v>111279.6</v>
      </c>
      <c r="L3490" s="59">
        <v>111279.6</v>
      </c>
      <c r="M3490" s="59">
        <v>111279.6</v>
      </c>
      <c r="N3490" s="59">
        <v>111279.6</v>
      </c>
      <c r="O3490" s="59">
        <v>111279.6</v>
      </c>
      <c r="P3490" s="59">
        <v>111279.6</v>
      </c>
      <c r="Q3490" s="59">
        <v>111279.6</v>
      </c>
      <c r="R3490" s="59">
        <v>111279.6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130072.27</v>
      </c>
      <c r="I3491" s="59">
        <v>130072.27</v>
      </c>
      <c r="J3491" s="59">
        <v>130072.27</v>
      </c>
      <c r="K3491" s="59">
        <v>130072.27</v>
      </c>
      <c r="L3491" s="59">
        <v>130072.27</v>
      </c>
      <c r="M3491" s="59">
        <v>130072.27</v>
      </c>
      <c r="N3491" s="59">
        <v>130072.27</v>
      </c>
      <c r="O3491" s="59">
        <v>130072.27</v>
      </c>
      <c r="P3491" s="59">
        <v>130072.27</v>
      </c>
      <c r="Q3491" s="59">
        <v>130072.27</v>
      </c>
      <c r="R3491" s="59">
        <v>130072.27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4474.76</v>
      </c>
      <c r="F3494" s="59">
        <v>4474.76</v>
      </c>
      <c r="G3494" s="59">
        <v>4474.76</v>
      </c>
      <c r="H3494" s="59">
        <v>4474.76</v>
      </c>
      <c r="I3494" s="59">
        <v>4474.76</v>
      </c>
      <c r="J3494" s="59">
        <v>4474.76</v>
      </c>
      <c r="K3494" s="59">
        <v>4474.76</v>
      </c>
      <c r="L3494" s="59">
        <v>4474.76</v>
      </c>
      <c r="M3494" s="59">
        <v>4474.76</v>
      </c>
      <c r="N3494" s="59">
        <v>4474.76</v>
      </c>
      <c r="O3494" s="59">
        <v>4474.76</v>
      </c>
      <c r="P3494" s="59">
        <v>4474.76</v>
      </c>
      <c r="Q3494" s="59">
        <v>4474.76</v>
      </c>
      <c r="R3494" s="59">
        <v>4474.76</v>
      </c>
    </row>
    <row r="3495" spans="2:18" x14ac:dyDescent="0.2">
      <c r="B3495" s="4">
        <v>2007</v>
      </c>
      <c r="C3495" s="28"/>
      <c r="D3495" s="59">
        <v>29652.06</v>
      </c>
      <c r="E3495" s="59">
        <v>29652.06</v>
      </c>
      <c r="F3495" s="59">
        <v>29652.06</v>
      </c>
      <c r="G3495" s="59">
        <v>29652.06</v>
      </c>
      <c r="H3495" s="59">
        <v>29652.06</v>
      </c>
      <c r="I3495" s="59">
        <v>29652.06</v>
      </c>
      <c r="J3495" s="59">
        <v>29652.06</v>
      </c>
      <c r="K3495" s="59">
        <v>29652.06</v>
      </c>
      <c r="L3495" s="59">
        <v>29652.06</v>
      </c>
      <c r="M3495" s="59">
        <v>29652.06</v>
      </c>
      <c r="N3495" s="59">
        <v>29652.06</v>
      </c>
      <c r="O3495" s="59">
        <v>29652.06</v>
      </c>
      <c r="P3495" s="59">
        <v>29652.06</v>
      </c>
      <c r="Q3495" s="59">
        <v>29652.06</v>
      </c>
      <c r="R3495" s="59">
        <v>29652.06</v>
      </c>
    </row>
    <row r="3496" spans="2:18" x14ac:dyDescent="0.2">
      <c r="B3496" s="4">
        <v>2006</v>
      </c>
      <c r="C3496" s="59">
        <v>155293.10999999999</v>
      </c>
      <c r="D3496" s="59">
        <v>134929.72</v>
      </c>
      <c r="E3496" s="59">
        <v>134929.72</v>
      </c>
      <c r="F3496" s="59">
        <v>134929.72</v>
      </c>
      <c r="G3496" s="59">
        <v>134929.72</v>
      </c>
      <c r="H3496" s="59">
        <v>134929.72</v>
      </c>
      <c r="I3496" s="59">
        <v>134929.72</v>
      </c>
      <c r="J3496" s="59">
        <v>134929.72</v>
      </c>
      <c r="K3496" s="59">
        <v>134929.72</v>
      </c>
      <c r="L3496" s="59">
        <v>134929.72</v>
      </c>
      <c r="M3496" s="59">
        <v>134929.72</v>
      </c>
      <c r="N3496" s="59">
        <v>134929.72</v>
      </c>
      <c r="O3496" s="59">
        <v>134929.72</v>
      </c>
      <c r="P3496" s="59">
        <v>134929.72</v>
      </c>
      <c r="Q3496" s="59">
        <v>134929.72</v>
      </c>
      <c r="R3496" s="59">
        <v>134929.72</v>
      </c>
    </row>
    <row r="3497" spans="2:18" x14ac:dyDescent="0.2">
      <c r="B3497" s="4">
        <v>2005</v>
      </c>
      <c r="C3497" s="59">
        <v>33713.050000000003</v>
      </c>
      <c r="D3497" s="59">
        <v>33713.050000000003</v>
      </c>
      <c r="E3497" s="59">
        <v>33713.050000000003</v>
      </c>
      <c r="F3497" s="59">
        <v>33713.050000000003</v>
      </c>
      <c r="G3497" s="59">
        <v>33713.050000000003</v>
      </c>
      <c r="H3497" s="59">
        <v>33713.050000000003</v>
      </c>
      <c r="I3497" s="59">
        <v>33713.050000000003</v>
      </c>
      <c r="J3497" s="59">
        <v>33713.050000000003</v>
      </c>
      <c r="K3497" s="59">
        <v>33713.050000000003</v>
      </c>
      <c r="L3497" s="59">
        <v>33713.050000000003</v>
      </c>
      <c r="M3497" s="59">
        <v>33713.050000000003</v>
      </c>
      <c r="N3497" s="59">
        <v>33713.050000000003</v>
      </c>
      <c r="O3497" s="59">
        <v>33713.050000000003</v>
      </c>
      <c r="P3497" s="59">
        <v>33713.050000000003</v>
      </c>
      <c r="Q3497" s="59">
        <v>33713.050000000003</v>
      </c>
      <c r="R3497" s="59">
        <v>33713.050000000003</v>
      </c>
    </row>
    <row r="3498" spans="2:18" x14ac:dyDescent="0.2">
      <c r="B3498" s="4">
        <v>2004</v>
      </c>
      <c r="C3498" s="59">
        <v>87301.4</v>
      </c>
      <c r="D3498" s="59">
        <v>43838.73</v>
      </c>
      <c r="E3498" s="59">
        <v>43838.73</v>
      </c>
      <c r="F3498" s="59">
        <v>43838.73</v>
      </c>
      <c r="G3498" s="59">
        <v>43838.73</v>
      </c>
      <c r="H3498" s="59">
        <v>43838.73</v>
      </c>
      <c r="I3498" s="59">
        <v>43838.73</v>
      </c>
      <c r="J3498" s="59">
        <v>43838.73</v>
      </c>
      <c r="K3498" s="59">
        <v>43838.73</v>
      </c>
      <c r="L3498" s="59">
        <v>43838.73</v>
      </c>
      <c r="M3498" s="59">
        <v>43838.73</v>
      </c>
      <c r="N3498" s="59">
        <v>43838.73</v>
      </c>
      <c r="O3498" s="59">
        <v>43838.73</v>
      </c>
      <c r="P3498" s="59">
        <v>43769.19</v>
      </c>
      <c r="Q3498" s="59">
        <v>43769.19</v>
      </c>
      <c r="R3498" s="59">
        <v>43769.19</v>
      </c>
    </row>
    <row r="3499" spans="2:18" x14ac:dyDescent="0.2">
      <c r="B3499" s="4">
        <v>2003</v>
      </c>
      <c r="C3499" s="59">
        <v>131229.41</v>
      </c>
      <c r="D3499" s="59">
        <v>125349.14</v>
      </c>
      <c r="E3499" s="59">
        <v>125349.14</v>
      </c>
      <c r="F3499" s="59">
        <v>125349.14</v>
      </c>
      <c r="G3499" s="59">
        <v>125349.14</v>
      </c>
      <c r="H3499" s="59">
        <v>125349.14</v>
      </c>
      <c r="I3499" s="59">
        <v>125349.14</v>
      </c>
      <c r="J3499" s="59">
        <v>125349.14</v>
      </c>
      <c r="K3499" s="59">
        <v>125349.14</v>
      </c>
      <c r="L3499" s="59">
        <v>125349.14</v>
      </c>
      <c r="M3499" s="59">
        <v>125349.14</v>
      </c>
      <c r="N3499" s="59">
        <v>125349.14</v>
      </c>
      <c r="O3499" s="59">
        <v>125349.14</v>
      </c>
      <c r="P3499" s="59">
        <v>125349.14</v>
      </c>
      <c r="Q3499" s="59">
        <v>125349.14</v>
      </c>
      <c r="R3499" s="59">
        <v>122575.46</v>
      </c>
    </row>
    <row r="3500" spans="2:18" x14ac:dyDescent="0.2">
      <c r="B3500" s="4">
        <v>2002</v>
      </c>
      <c r="C3500" s="59">
        <v>28219.69</v>
      </c>
      <c r="D3500" s="59">
        <v>28219.69</v>
      </c>
      <c r="E3500" s="59">
        <v>28219.69</v>
      </c>
      <c r="F3500" s="59">
        <v>28219.69</v>
      </c>
      <c r="G3500" s="59">
        <v>28219.69</v>
      </c>
      <c r="H3500" s="59">
        <v>28219.69</v>
      </c>
      <c r="I3500" s="59">
        <v>28219.69</v>
      </c>
      <c r="J3500" s="59">
        <v>28219.69</v>
      </c>
      <c r="K3500" s="59">
        <v>28219.69</v>
      </c>
      <c r="L3500" s="59">
        <v>28219.69</v>
      </c>
      <c r="M3500" s="59">
        <v>28219.69</v>
      </c>
      <c r="N3500" s="59">
        <v>28219.69</v>
      </c>
      <c r="O3500" s="59">
        <v>28219.69</v>
      </c>
      <c r="P3500" s="59">
        <v>28219.69</v>
      </c>
      <c r="Q3500" s="59">
        <v>28219.69</v>
      </c>
      <c r="R3500" s="59">
        <v>25446.32</v>
      </c>
    </row>
    <row r="3501" spans="2:18" x14ac:dyDescent="0.2">
      <c r="B3501" s="4">
        <v>2001</v>
      </c>
      <c r="C3501" s="59">
        <v>246706.72</v>
      </c>
      <c r="D3501" s="59">
        <v>246706.72</v>
      </c>
      <c r="E3501" s="59">
        <v>246706.72</v>
      </c>
      <c r="F3501" s="59">
        <v>246706.72</v>
      </c>
      <c r="G3501" s="59">
        <v>246706.72</v>
      </c>
      <c r="H3501" s="59">
        <v>246706.72</v>
      </c>
      <c r="I3501" s="59">
        <v>246706.72</v>
      </c>
      <c r="J3501" s="59">
        <v>246706.72</v>
      </c>
      <c r="K3501" s="59">
        <v>246706.72</v>
      </c>
      <c r="L3501" s="59">
        <v>246706.72</v>
      </c>
      <c r="M3501" s="59">
        <v>246706.72</v>
      </c>
      <c r="N3501" s="59">
        <v>246706.72</v>
      </c>
      <c r="O3501" s="59">
        <v>246706.72</v>
      </c>
      <c r="P3501" s="59">
        <v>246706.72</v>
      </c>
      <c r="Q3501" s="59">
        <v>239792.2</v>
      </c>
      <c r="R3501" s="59">
        <v>239792.2</v>
      </c>
    </row>
    <row r="3502" spans="2:18" x14ac:dyDescent="0.2">
      <c r="B3502" s="4">
        <v>2000</v>
      </c>
      <c r="C3502" s="59">
        <v>174862.12</v>
      </c>
      <c r="D3502" s="59">
        <v>174862.12</v>
      </c>
      <c r="E3502" s="59">
        <v>174862.12</v>
      </c>
      <c r="F3502" s="59">
        <v>174862.12</v>
      </c>
      <c r="G3502" s="59">
        <v>174862.12</v>
      </c>
      <c r="H3502" s="59">
        <v>174862.12</v>
      </c>
      <c r="I3502" s="59">
        <v>174862.12</v>
      </c>
      <c r="J3502" s="59">
        <v>174862.12</v>
      </c>
      <c r="K3502" s="59">
        <v>174862.12</v>
      </c>
      <c r="L3502" s="59">
        <v>174862.12</v>
      </c>
      <c r="M3502" s="59">
        <v>174862.12</v>
      </c>
      <c r="N3502" s="59">
        <v>174862.12</v>
      </c>
      <c r="O3502" s="59">
        <v>174862.12</v>
      </c>
      <c r="P3502" s="59">
        <v>174862.12</v>
      </c>
      <c r="Q3502" s="59">
        <v>145536.13</v>
      </c>
      <c r="R3502" s="59">
        <v>145536.13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285866.8</v>
      </c>
      <c r="D3504" s="59">
        <v>191012.38</v>
      </c>
      <c r="E3504" s="59">
        <v>191012.38</v>
      </c>
      <c r="F3504" s="59">
        <v>191012.38</v>
      </c>
      <c r="G3504" s="59">
        <v>191012.38</v>
      </c>
      <c r="H3504" s="59">
        <v>191012.38</v>
      </c>
      <c r="I3504" s="59">
        <v>94854.42</v>
      </c>
      <c r="J3504" s="59">
        <v>94854.42</v>
      </c>
      <c r="K3504" s="59">
        <v>94854.42</v>
      </c>
      <c r="L3504" s="59">
        <v>94854.42</v>
      </c>
      <c r="M3504" s="59">
        <v>94854.42</v>
      </c>
      <c r="N3504" s="59">
        <v>94854.42</v>
      </c>
      <c r="O3504" s="59">
        <v>94854.42</v>
      </c>
      <c r="P3504" s="59">
        <v>94854.42</v>
      </c>
      <c r="Q3504" s="59">
        <v>86676.6</v>
      </c>
      <c r="R3504" s="59">
        <v>86676.6</v>
      </c>
    </row>
    <row r="3505" spans="2:18" x14ac:dyDescent="0.2">
      <c r="B3505" s="4">
        <v>1997</v>
      </c>
      <c r="C3505" s="59">
        <v>136194.16</v>
      </c>
      <c r="D3505" s="59">
        <v>136194.16</v>
      </c>
      <c r="E3505" s="59">
        <v>136194.16</v>
      </c>
      <c r="F3505" s="59">
        <v>136194.16</v>
      </c>
      <c r="G3505" s="59">
        <v>136194.16</v>
      </c>
      <c r="H3505" s="59">
        <v>136194.16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65260.62</v>
      </c>
      <c r="D3506" s="59">
        <v>64320.71</v>
      </c>
      <c r="E3506" s="59">
        <v>64320.71</v>
      </c>
      <c r="F3506" s="59">
        <v>64320.71</v>
      </c>
      <c r="G3506" s="59">
        <v>64320.71</v>
      </c>
      <c r="H3506" s="59">
        <v>64320.71</v>
      </c>
      <c r="I3506" s="59">
        <v>64320.71</v>
      </c>
      <c r="J3506" s="59">
        <v>64320.71</v>
      </c>
      <c r="K3506" s="59">
        <v>64320.71</v>
      </c>
      <c r="L3506" s="59">
        <v>64320.71</v>
      </c>
      <c r="M3506" s="59">
        <v>64320.71</v>
      </c>
      <c r="N3506" s="59">
        <v>64320.71</v>
      </c>
      <c r="O3506" s="59">
        <v>64320.71</v>
      </c>
      <c r="P3506" s="59">
        <v>64320.71</v>
      </c>
      <c r="Q3506" s="59">
        <v>64320.71</v>
      </c>
      <c r="R3506" s="59">
        <v>64320.71</v>
      </c>
    </row>
    <row r="3507" spans="2:18" x14ac:dyDescent="0.2">
      <c r="B3507" s="4">
        <v>1995</v>
      </c>
      <c r="C3507" s="59">
        <v>82018.789999999994</v>
      </c>
      <c r="D3507" s="59">
        <v>65485.84</v>
      </c>
      <c r="E3507" s="59">
        <v>65485.84</v>
      </c>
      <c r="F3507" s="59">
        <v>65485.84</v>
      </c>
      <c r="G3507" s="59">
        <v>65485.84</v>
      </c>
      <c r="H3507" s="59">
        <v>65485.84</v>
      </c>
      <c r="I3507" s="59">
        <v>65485.84</v>
      </c>
      <c r="J3507" s="59">
        <v>65485.84</v>
      </c>
      <c r="K3507" s="59">
        <v>65485.84</v>
      </c>
      <c r="L3507" s="59">
        <v>65485.84</v>
      </c>
      <c r="M3507" s="59">
        <v>65485.84</v>
      </c>
      <c r="N3507" s="59">
        <v>65485.84</v>
      </c>
      <c r="O3507" s="59">
        <v>65485.84</v>
      </c>
      <c r="P3507" s="59">
        <v>65485.84</v>
      </c>
      <c r="Q3507" s="59">
        <v>57605.8</v>
      </c>
      <c r="R3507" s="59">
        <v>57605.8</v>
      </c>
    </row>
    <row r="3508" spans="2:18" x14ac:dyDescent="0.2">
      <c r="B3508" s="4">
        <v>1994</v>
      </c>
      <c r="C3508" s="59">
        <v>400125.34</v>
      </c>
      <c r="D3508" s="59">
        <v>143243.10999999999</v>
      </c>
      <c r="E3508" s="59">
        <v>143243.10999999999</v>
      </c>
      <c r="F3508" s="59">
        <v>143243.10999999999</v>
      </c>
      <c r="G3508" s="59">
        <v>143243.10999999999</v>
      </c>
      <c r="H3508" s="59">
        <v>143243.10999999999</v>
      </c>
      <c r="I3508" s="59">
        <v>125160.65</v>
      </c>
      <c r="J3508" s="59">
        <v>125160.65</v>
      </c>
      <c r="K3508" s="59">
        <v>125160.65</v>
      </c>
      <c r="L3508" s="59">
        <v>125160.65</v>
      </c>
      <c r="M3508" s="59">
        <v>125160.65</v>
      </c>
      <c r="N3508" s="59">
        <v>125160.65</v>
      </c>
      <c r="O3508" s="59">
        <v>125160.65</v>
      </c>
      <c r="P3508" s="59">
        <v>125160.65</v>
      </c>
      <c r="Q3508" s="59">
        <v>125160.65</v>
      </c>
      <c r="R3508" s="59">
        <v>125161</v>
      </c>
    </row>
    <row r="3509" spans="2:18" x14ac:dyDescent="0.2">
      <c r="B3509" s="4">
        <v>1993</v>
      </c>
      <c r="C3509" s="59">
        <v>98472.28</v>
      </c>
      <c r="D3509" s="59">
        <v>61185.8</v>
      </c>
      <c r="E3509" s="59">
        <v>61185.8</v>
      </c>
      <c r="F3509" s="59">
        <v>61185.8</v>
      </c>
      <c r="G3509" s="59">
        <v>61185.8</v>
      </c>
      <c r="H3509" s="59">
        <v>61185.8</v>
      </c>
      <c r="I3509" s="59">
        <v>61185.8</v>
      </c>
      <c r="J3509" s="59">
        <v>61185.8</v>
      </c>
      <c r="K3509" s="59">
        <v>61185.8</v>
      </c>
      <c r="L3509" s="59">
        <v>61185.8</v>
      </c>
      <c r="M3509" s="59">
        <v>61185.8</v>
      </c>
      <c r="N3509" s="59">
        <v>61185.8</v>
      </c>
      <c r="O3509" s="59">
        <v>61185.8</v>
      </c>
      <c r="P3509" s="59">
        <v>61185.8</v>
      </c>
      <c r="Q3509" s="59">
        <v>54140.39</v>
      </c>
      <c r="R3509" s="59">
        <v>54140.39</v>
      </c>
    </row>
    <row r="3510" spans="2:18" x14ac:dyDescent="0.2">
      <c r="B3510" s="4">
        <v>1992</v>
      </c>
      <c r="C3510" s="59">
        <v>69564.25</v>
      </c>
      <c r="D3510" s="59">
        <v>38638.81</v>
      </c>
      <c r="E3510" s="59">
        <v>38638.81</v>
      </c>
      <c r="F3510" s="59">
        <v>38638.81</v>
      </c>
      <c r="G3510" s="59">
        <v>38638.81</v>
      </c>
      <c r="H3510" s="59">
        <v>38638.81</v>
      </c>
      <c r="I3510" s="59">
        <v>30925.439999999999</v>
      </c>
      <c r="J3510" s="59">
        <v>30925.439999999999</v>
      </c>
      <c r="K3510" s="59">
        <v>30925.439999999999</v>
      </c>
      <c r="L3510" s="59">
        <v>30925.439999999999</v>
      </c>
      <c r="M3510" s="59">
        <v>30925.439999999999</v>
      </c>
      <c r="N3510" s="59">
        <v>30925.439999999999</v>
      </c>
      <c r="O3510" s="59">
        <v>30925.439999999999</v>
      </c>
      <c r="P3510" s="59">
        <v>30925.439999999999</v>
      </c>
      <c r="Q3510" s="59">
        <v>30925.439999999999</v>
      </c>
      <c r="R3510" s="59">
        <v>30925</v>
      </c>
    </row>
    <row r="3511" spans="2:18" x14ac:dyDescent="0.2">
      <c r="B3511" s="4">
        <v>1991</v>
      </c>
      <c r="C3511" s="59">
        <v>57896.639999999999</v>
      </c>
      <c r="D3511" s="59">
        <v>57896.639999999999</v>
      </c>
      <c r="E3511" s="59">
        <v>57896.639999999999</v>
      </c>
      <c r="F3511" s="59">
        <v>57896.639999999999</v>
      </c>
      <c r="G3511" s="59">
        <v>57896.639999999999</v>
      </c>
      <c r="H3511" s="59">
        <v>57896.639999999999</v>
      </c>
      <c r="I3511" s="59">
        <v>57896.639999999999</v>
      </c>
      <c r="J3511" s="59">
        <v>57896.639999999999</v>
      </c>
      <c r="K3511" s="59">
        <v>57896.639999999999</v>
      </c>
      <c r="L3511" s="59">
        <v>57896.639999999999</v>
      </c>
      <c r="M3511" s="59">
        <v>57896.639999999999</v>
      </c>
      <c r="N3511" s="59">
        <v>57896.639999999999</v>
      </c>
      <c r="O3511" s="59">
        <v>57896.639999999999</v>
      </c>
      <c r="P3511" s="59">
        <v>57896.639999999999</v>
      </c>
      <c r="Q3511" s="59">
        <v>57896.639999999999</v>
      </c>
      <c r="R3511" s="59">
        <v>57897</v>
      </c>
    </row>
    <row r="3512" spans="2:18" x14ac:dyDescent="0.2">
      <c r="B3512" s="4">
        <v>1990</v>
      </c>
      <c r="C3512" s="59">
        <v>57088.33</v>
      </c>
      <c r="D3512" s="59">
        <v>40814.39</v>
      </c>
      <c r="E3512" s="59">
        <v>40814.39</v>
      </c>
      <c r="F3512" s="59">
        <v>40814.39</v>
      </c>
      <c r="G3512" s="59">
        <v>40814.39</v>
      </c>
      <c r="H3512" s="59">
        <v>40814.39</v>
      </c>
      <c r="I3512" s="59">
        <v>40814.39</v>
      </c>
      <c r="J3512" s="59">
        <v>40814.39</v>
      </c>
      <c r="K3512" s="59">
        <v>40814.39</v>
      </c>
      <c r="L3512" s="59">
        <v>40814.39</v>
      </c>
      <c r="M3512" s="59">
        <v>40814.39</v>
      </c>
      <c r="N3512" s="59">
        <v>40814.39</v>
      </c>
      <c r="O3512" s="59">
        <v>40814.39</v>
      </c>
      <c r="P3512" s="59">
        <v>40814.39</v>
      </c>
      <c r="Q3512" s="59">
        <v>40814.39</v>
      </c>
      <c r="R3512" s="59">
        <v>40814.39</v>
      </c>
    </row>
    <row r="3513" spans="2:18" x14ac:dyDescent="0.2">
      <c r="B3513" s="4">
        <v>1989</v>
      </c>
      <c r="C3513" s="59">
        <v>102390.98</v>
      </c>
      <c r="D3513" s="59">
        <v>52677.55</v>
      </c>
      <c r="E3513" s="59">
        <v>52677.55</v>
      </c>
      <c r="F3513" s="59">
        <v>52677.55</v>
      </c>
      <c r="G3513" s="59">
        <v>52677.55</v>
      </c>
      <c r="H3513" s="59">
        <v>49713.43</v>
      </c>
      <c r="I3513" s="59">
        <v>49713.43</v>
      </c>
      <c r="J3513" s="59">
        <v>49713.43</v>
      </c>
      <c r="K3513" s="59">
        <v>49713.43</v>
      </c>
      <c r="L3513" s="59">
        <v>49713.43</v>
      </c>
      <c r="M3513" s="59">
        <v>49713.43</v>
      </c>
      <c r="N3513" s="59">
        <v>49713.43</v>
      </c>
      <c r="O3513" s="59">
        <v>49713.43</v>
      </c>
      <c r="P3513" s="59">
        <v>49713.43</v>
      </c>
      <c r="Q3513" s="59">
        <v>41925.53</v>
      </c>
      <c r="R3513" s="59">
        <v>41925.53</v>
      </c>
    </row>
    <row r="3514" spans="2:18" x14ac:dyDescent="0.2">
      <c r="B3514" s="4">
        <v>1988</v>
      </c>
      <c r="C3514" s="59">
        <v>106553.03</v>
      </c>
      <c r="D3514" s="59">
        <v>73086.42</v>
      </c>
      <c r="E3514" s="59">
        <v>73086.42</v>
      </c>
      <c r="F3514" s="59">
        <v>73086.42</v>
      </c>
      <c r="G3514" s="59">
        <v>73086.42</v>
      </c>
      <c r="H3514" s="59">
        <v>73086.42</v>
      </c>
      <c r="I3514" s="59">
        <v>21354.11</v>
      </c>
      <c r="J3514" s="59">
        <v>21354.11</v>
      </c>
      <c r="K3514" s="59">
        <v>21354.11</v>
      </c>
      <c r="L3514" s="59">
        <v>21354.11</v>
      </c>
      <c r="M3514" s="59">
        <v>21354.11</v>
      </c>
      <c r="N3514" s="59">
        <v>21354.11</v>
      </c>
      <c r="O3514" s="59">
        <v>21354.11</v>
      </c>
      <c r="P3514" s="59">
        <v>21354.11</v>
      </c>
      <c r="Q3514" s="59">
        <v>7606.38</v>
      </c>
      <c r="R3514" s="59">
        <v>7606.38</v>
      </c>
    </row>
    <row r="3515" spans="2:18" x14ac:dyDescent="0.2">
      <c r="B3515" s="4">
        <v>1987</v>
      </c>
      <c r="C3515" s="59">
        <v>97956.46</v>
      </c>
      <c r="D3515" s="59">
        <v>84551.3</v>
      </c>
      <c r="E3515" s="59">
        <v>84551.3</v>
      </c>
      <c r="F3515" s="59">
        <v>84551.3</v>
      </c>
      <c r="G3515" s="59">
        <v>84551.3</v>
      </c>
      <c r="H3515" s="59">
        <v>84551.3</v>
      </c>
      <c r="I3515" s="59">
        <v>84551.3</v>
      </c>
      <c r="J3515" s="59">
        <v>84551.3</v>
      </c>
      <c r="K3515" s="59">
        <v>84551.3</v>
      </c>
      <c r="L3515" s="59">
        <v>84551.3</v>
      </c>
      <c r="M3515" s="59">
        <v>84551.3</v>
      </c>
      <c r="N3515" s="59">
        <v>84551.3</v>
      </c>
      <c r="O3515" s="59">
        <v>84551.3</v>
      </c>
      <c r="P3515" s="59">
        <v>84551.3</v>
      </c>
      <c r="Q3515" s="59">
        <v>84551.3</v>
      </c>
      <c r="R3515" s="59">
        <v>84551.3</v>
      </c>
    </row>
    <row r="3516" spans="2:18" x14ac:dyDescent="0.2">
      <c r="B3516" s="4">
        <v>1986</v>
      </c>
      <c r="C3516" s="59">
        <v>86331.12</v>
      </c>
      <c r="D3516" s="59">
        <v>51127.65</v>
      </c>
      <c r="E3516" s="59">
        <v>51127.65</v>
      </c>
      <c r="F3516" s="59">
        <v>51127.65</v>
      </c>
      <c r="G3516" s="59">
        <v>51127.65</v>
      </c>
      <c r="H3516" s="59">
        <v>51127.65</v>
      </c>
      <c r="I3516" s="59">
        <v>51127.65</v>
      </c>
      <c r="J3516" s="59">
        <v>51127.65</v>
      </c>
      <c r="K3516" s="59">
        <v>51127.65</v>
      </c>
      <c r="L3516" s="59">
        <v>51127.65</v>
      </c>
      <c r="M3516" s="59">
        <v>51127.65</v>
      </c>
      <c r="N3516" s="59">
        <v>51127.65</v>
      </c>
      <c r="O3516" s="59">
        <v>51127.65</v>
      </c>
      <c r="P3516" s="59">
        <v>51127.65</v>
      </c>
      <c r="Q3516" s="59">
        <v>40642.43</v>
      </c>
      <c r="R3516" s="59">
        <v>40642.43</v>
      </c>
    </row>
    <row r="3517" spans="2:18" x14ac:dyDescent="0.2">
      <c r="B3517" s="4">
        <v>1985</v>
      </c>
      <c r="C3517" s="59">
        <v>95047.35</v>
      </c>
      <c r="D3517" s="59">
        <v>76152.86</v>
      </c>
      <c r="E3517" s="59">
        <v>76152.86</v>
      </c>
      <c r="F3517" s="59">
        <v>76152.86</v>
      </c>
      <c r="G3517" s="59">
        <v>76152.86</v>
      </c>
      <c r="H3517" s="59">
        <v>76152.86</v>
      </c>
      <c r="I3517" s="59">
        <v>76152.86</v>
      </c>
      <c r="J3517" s="59">
        <v>76152.86</v>
      </c>
      <c r="K3517" s="59">
        <v>76152.86</v>
      </c>
      <c r="L3517" s="59">
        <v>76152.86</v>
      </c>
      <c r="M3517" s="59">
        <v>76152.86</v>
      </c>
      <c r="N3517" s="59">
        <v>76152.86</v>
      </c>
      <c r="O3517" s="59">
        <v>76152.86</v>
      </c>
      <c r="P3517" s="59">
        <v>76152.86</v>
      </c>
      <c r="Q3517" s="59">
        <v>68555.199999999997</v>
      </c>
      <c r="R3517" s="59">
        <v>68555.199999999997</v>
      </c>
    </row>
    <row r="3518" spans="2:18" x14ac:dyDescent="0.2">
      <c r="B3518" s="4">
        <v>1984</v>
      </c>
      <c r="C3518" s="59">
        <v>143344.29999999999</v>
      </c>
      <c r="D3518" s="59">
        <v>122484.01</v>
      </c>
      <c r="E3518" s="59">
        <v>122484.01</v>
      </c>
      <c r="F3518" s="59">
        <v>122484.01</v>
      </c>
      <c r="G3518" s="59">
        <v>122484.01</v>
      </c>
      <c r="H3518" s="59">
        <v>122484.01</v>
      </c>
      <c r="I3518" s="59">
        <v>122484.01</v>
      </c>
      <c r="J3518" s="59">
        <v>122484.01</v>
      </c>
      <c r="K3518" s="59">
        <v>122484.01</v>
      </c>
      <c r="L3518" s="59">
        <v>122484.01</v>
      </c>
      <c r="M3518" s="59">
        <v>122484.01</v>
      </c>
      <c r="N3518" s="59">
        <v>122484.01</v>
      </c>
      <c r="O3518" s="59">
        <v>122484.01</v>
      </c>
      <c r="P3518" s="59">
        <v>122484.01</v>
      </c>
      <c r="Q3518" s="59">
        <v>122484</v>
      </c>
      <c r="R3518" s="59">
        <v>122484</v>
      </c>
    </row>
    <row r="3519" spans="2:18" x14ac:dyDescent="0.2">
      <c r="B3519" s="4">
        <v>1983</v>
      </c>
      <c r="C3519" s="59">
        <v>166213.10999999999</v>
      </c>
      <c r="D3519" s="59">
        <v>93436.05</v>
      </c>
      <c r="E3519" s="59">
        <v>93436.05</v>
      </c>
      <c r="F3519" s="59">
        <v>93436.05</v>
      </c>
      <c r="G3519" s="59">
        <v>93436.05</v>
      </c>
      <c r="H3519" s="59">
        <v>93436.05</v>
      </c>
      <c r="I3519" s="59">
        <v>93436.05</v>
      </c>
      <c r="J3519" s="59">
        <v>93436.05</v>
      </c>
      <c r="K3519" s="59">
        <v>93436.05</v>
      </c>
      <c r="L3519" s="59">
        <v>93436.05</v>
      </c>
      <c r="M3519" s="59">
        <v>93436.05</v>
      </c>
      <c r="N3519" s="59">
        <v>93436.05</v>
      </c>
      <c r="O3519" s="59">
        <v>93436.05</v>
      </c>
      <c r="P3519" s="59">
        <v>93436.05</v>
      </c>
      <c r="Q3519" s="59">
        <v>84717.45</v>
      </c>
      <c r="R3519" s="59">
        <v>84717.45</v>
      </c>
    </row>
    <row r="3520" spans="2:18" x14ac:dyDescent="0.2">
      <c r="B3520" s="4">
        <v>1982</v>
      </c>
      <c r="C3520" s="59">
        <v>63965.66</v>
      </c>
      <c r="D3520" s="59">
        <v>53005.61</v>
      </c>
      <c r="E3520" s="59">
        <v>53005.61</v>
      </c>
      <c r="F3520" s="59">
        <v>53005.61</v>
      </c>
      <c r="G3520" s="59">
        <v>53005.61</v>
      </c>
      <c r="H3520" s="59">
        <v>53005.61</v>
      </c>
      <c r="I3520" s="59">
        <v>53005.61</v>
      </c>
      <c r="J3520" s="59">
        <v>53005.61</v>
      </c>
      <c r="K3520" s="59">
        <v>53005.61</v>
      </c>
      <c r="L3520" s="59">
        <v>53005.61</v>
      </c>
      <c r="M3520" s="59">
        <v>53005.61</v>
      </c>
      <c r="N3520" s="59">
        <v>53005.61</v>
      </c>
      <c r="O3520" s="59">
        <v>53005.61</v>
      </c>
      <c r="P3520" s="59">
        <v>53005.61</v>
      </c>
      <c r="Q3520" s="59">
        <v>38354.94</v>
      </c>
      <c r="R3520" s="59">
        <v>38354.94</v>
      </c>
    </row>
    <row r="3521" spans="2:18" x14ac:dyDescent="0.2">
      <c r="B3521" s="4">
        <v>1981</v>
      </c>
      <c r="C3521" s="59">
        <v>182956.02</v>
      </c>
      <c r="D3521" s="59">
        <v>70174.75</v>
      </c>
      <c r="E3521" s="59">
        <v>70174.75</v>
      </c>
      <c r="F3521" s="59">
        <v>70174.75</v>
      </c>
      <c r="G3521" s="59">
        <v>70174.75</v>
      </c>
      <c r="H3521" s="59">
        <v>70174.75</v>
      </c>
      <c r="I3521" s="59">
        <v>70174.75</v>
      </c>
      <c r="J3521" s="59">
        <v>70174.75</v>
      </c>
      <c r="K3521" s="59">
        <v>70174.75</v>
      </c>
      <c r="L3521" s="59">
        <v>70174.75</v>
      </c>
      <c r="M3521" s="59">
        <v>70174.75</v>
      </c>
      <c r="N3521" s="59">
        <v>70174.75</v>
      </c>
      <c r="O3521" s="59">
        <v>70174.75</v>
      </c>
      <c r="P3521" s="59">
        <v>70174.75</v>
      </c>
      <c r="Q3521" s="59">
        <v>70174.75</v>
      </c>
      <c r="R3521" s="59">
        <v>70174.75</v>
      </c>
    </row>
    <row r="3522" spans="2:18" x14ac:dyDescent="0.2">
      <c r="B3522" s="4">
        <v>1980</v>
      </c>
      <c r="C3522" s="59">
        <v>119790.59</v>
      </c>
      <c r="D3522" s="59">
        <v>60748.65</v>
      </c>
      <c r="E3522" s="59">
        <v>60748.65</v>
      </c>
      <c r="F3522" s="59">
        <v>60748.65</v>
      </c>
      <c r="G3522" s="59">
        <v>60748.65</v>
      </c>
      <c r="H3522" s="59">
        <v>60748.65</v>
      </c>
      <c r="I3522" s="59">
        <v>60748.65</v>
      </c>
      <c r="J3522" s="59">
        <v>60748.65</v>
      </c>
      <c r="K3522" s="59">
        <v>60748.65</v>
      </c>
      <c r="L3522" s="59">
        <v>60748.65</v>
      </c>
      <c r="M3522" s="59">
        <v>60748.65</v>
      </c>
      <c r="N3522" s="59">
        <v>60748.65</v>
      </c>
      <c r="O3522" s="59">
        <v>60748.65</v>
      </c>
      <c r="P3522" s="59">
        <v>60748.65</v>
      </c>
      <c r="Q3522" s="59">
        <v>60748.65</v>
      </c>
      <c r="R3522" s="59">
        <v>60748.65</v>
      </c>
    </row>
    <row r="3523" spans="2:18" x14ac:dyDescent="0.2">
      <c r="B3523" s="4">
        <v>1979</v>
      </c>
      <c r="C3523" s="59">
        <v>2570.89</v>
      </c>
      <c r="D3523" s="59">
        <v>1700.67</v>
      </c>
      <c r="E3523" s="59">
        <v>1700.67</v>
      </c>
      <c r="F3523" s="59">
        <v>1700.67</v>
      </c>
      <c r="G3523" s="59">
        <v>1700.67</v>
      </c>
      <c r="H3523" s="59">
        <v>870.22</v>
      </c>
      <c r="I3523" s="59">
        <v>870.22</v>
      </c>
      <c r="J3523" s="59">
        <v>870.22</v>
      </c>
      <c r="K3523" s="59">
        <v>870.22</v>
      </c>
      <c r="L3523" s="59">
        <v>870.22</v>
      </c>
      <c r="M3523" s="59">
        <v>870.22</v>
      </c>
      <c r="N3523" s="59">
        <v>870.22</v>
      </c>
      <c r="O3523" s="59">
        <v>870.22</v>
      </c>
      <c r="P3523" s="59">
        <v>870.22</v>
      </c>
      <c r="Q3523" s="59">
        <v>870.22</v>
      </c>
      <c r="R3523" s="59">
        <v>870.22</v>
      </c>
    </row>
    <row r="3524" spans="2:18" x14ac:dyDescent="0.2">
      <c r="B3524" s="4">
        <v>1978</v>
      </c>
      <c r="C3524" s="59">
        <v>48180.56</v>
      </c>
      <c r="D3524" s="59">
        <v>40414.550000000003</v>
      </c>
      <c r="E3524" s="59">
        <v>40414.550000000003</v>
      </c>
      <c r="F3524" s="59">
        <v>40414.550000000003</v>
      </c>
      <c r="G3524" s="59">
        <v>40414.550000000003</v>
      </c>
      <c r="H3524" s="59">
        <v>40414.550000000003</v>
      </c>
      <c r="I3524" s="59">
        <v>40414.550000000003</v>
      </c>
      <c r="J3524" s="59">
        <v>40414.550000000003</v>
      </c>
      <c r="K3524" s="59">
        <v>40414.550000000003</v>
      </c>
      <c r="L3524" s="59">
        <v>40414.550000000003</v>
      </c>
      <c r="M3524" s="59">
        <v>40414.550000000003</v>
      </c>
      <c r="N3524" s="59">
        <v>40414.550000000003</v>
      </c>
      <c r="O3524" s="59">
        <v>40414.550000000003</v>
      </c>
      <c r="P3524" s="59">
        <v>40414.550000000003</v>
      </c>
      <c r="Q3524" s="59">
        <v>39107.629999999997</v>
      </c>
      <c r="R3524" s="59">
        <v>39107.629999999997</v>
      </c>
    </row>
    <row r="3525" spans="2:18" x14ac:dyDescent="0.2">
      <c r="B3525" s="4">
        <v>1977</v>
      </c>
      <c r="C3525" s="59">
        <v>11096.05</v>
      </c>
      <c r="D3525" s="59">
        <v>9939.51</v>
      </c>
      <c r="E3525" s="59">
        <v>9939.51</v>
      </c>
      <c r="F3525" s="59">
        <v>9939.51</v>
      </c>
      <c r="G3525" s="59">
        <v>9939.51</v>
      </c>
      <c r="H3525" s="59">
        <v>9939.51</v>
      </c>
      <c r="I3525" s="59">
        <v>9939.51</v>
      </c>
      <c r="J3525" s="59">
        <v>9939.51</v>
      </c>
      <c r="K3525" s="59">
        <v>9939.51</v>
      </c>
      <c r="L3525" s="59">
        <v>9939.51</v>
      </c>
      <c r="M3525" s="59">
        <v>9939.51</v>
      </c>
      <c r="N3525" s="59">
        <v>9939.51</v>
      </c>
      <c r="O3525" s="59">
        <v>9939.51</v>
      </c>
      <c r="P3525" s="59">
        <v>9939.51</v>
      </c>
      <c r="Q3525" s="59">
        <v>9939.51</v>
      </c>
      <c r="R3525" s="59">
        <v>9939.51</v>
      </c>
    </row>
    <row r="3526" spans="2:18" x14ac:dyDescent="0.2">
      <c r="B3526" s="4">
        <v>1976</v>
      </c>
      <c r="C3526" s="59">
        <v>31234.82</v>
      </c>
      <c r="D3526" s="59">
        <v>20687.89</v>
      </c>
      <c r="E3526" s="59">
        <v>20687.89</v>
      </c>
      <c r="F3526" s="59">
        <v>20687.89</v>
      </c>
      <c r="G3526" s="59">
        <v>20687.89</v>
      </c>
      <c r="H3526" s="59">
        <v>20687.89</v>
      </c>
      <c r="I3526" s="59">
        <v>20687.89</v>
      </c>
      <c r="J3526" s="59">
        <v>20687.89</v>
      </c>
      <c r="K3526" s="59">
        <v>20687.89</v>
      </c>
      <c r="L3526" s="59">
        <v>20687.89</v>
      </c>
      <c r="M3526" s="59">
        <v>20687.89</v>
      </c>
      <c r="N3526" s="59">
        <v>20687.89</v>
      </c>
      <c r="O3526" s="59">
        <v>20687.89</v>
      </c>
      <c r="P3526" s="59">
        <v>20687.89</v>
      </c>
      <c r="Q3526" s="59">
        <v>10489.26</v>
      </c>
      <c r="R3526" s="59">
        <v>10489.26</v>
      </c>
    </row>
    <row r="3527" spans="2:18" x14ac:dyDescent="0.2">
      <c r="B3527" s="4">
        <v>1975</v>
      </c>
      <c r="C3527" s="59">
        <v>94575.2</v>
      </c>
      <c r="D3527" s="59">
        <v>70529.649999999994</v>
      </c>
      <c r="E3527" s="59">
        <v>70529.649999999994</v>
      </c>
      <c r="F3527" s="59">
        <v>70529.649999999994</v>
      </c>
      <c r="G3527" s="59">
        <v>70529.649999999994</v>
      </c>
      <c r="H3527" s="59">
        <v>70529.649999999994</v>
      </c>
      <c r="I3527" s="59">
        <v>70529.649999999994</v>
      </c>
      <c r="J3527" s="59">
        <v>70529.649999999994</v>
      </c>
      <c r="K3527" s="59">
        <v>70529.649999999994</v>
      </c>
      <c r="L3527" s="59">
        <v>70529.649999999994</v>
      </c>
      <c r="M3527" s="59">
        <v>70529.649999999994</v>
      </c>
      <c r="N3527" s="59">
        <v>70529.649999999994</v>
      </c>
      <c r="O3527" s="59">
        <v>70529.649999999994</v>
      </c>
      <c r="P3527" s="59">
        <v>70529.649999999994</v>
      </c>
      <c r="Q3527" s="59">
        <v>70529.649999999994</v>
      </c>
      <c r="R3527" s="59">
        <v>70530</v>
      </c>
    </row>
    <row r="3528" spans="2:18" x14ac:dyDescent="0.2">
      <c r="B3528" s="4">
        <v>1974</v>
      </c>
      <c r="C3528" s="59">
        <v>37866.550000000003</v>
      </c>
      <c r="D3528" s="59">
        <v>12647.82</v>
      </c>
      <c r="E3528" s="59">
        <v>12647.82</v>
      </c>
      <c r="F3528" s="59">
        <v>12647.82</v>
      </c>
      <c r="G3528" s="59">
        <v>12647.82</v>
      </c>
      <c r="H3528" s="59">
        <v>12647.82</v>
      </c>
      <c r="I3528" s="59">
        <v>12647.82</v>
      </c>
      <c r="J3528" s="59">
        <v>12647.82</v>
      </c>
      <c r="K3528" s="59">
        <v>12647.82</v>
      </c>
      <c r="L3528" s="59">
        <v>12647.82</v>
      </c>
      <c r="M3528" s="59">
        <v>12647.82</v>
      </c>
      <c r="N3528" s="59">
        <v>12647.82</v>
      </c>
      <c r="O3528" s="59">
        <v>12647.82</v>
      </c>
      <c r="P3528" s="59">
        <v>12647.82</v>
      </c>
      <c r="Q3528" s="59">
        <v>5348.29</v>
      </c>
      <c r="R3528" s="59">
        <v>5348.29</v>
      </c>
    </row>
    <row r="3529" spans="2:18" x14ac:dyDescent="0.2">
      <c r="B3529" s="4">
        <v>1973</v>
      </c>
      <c r="C3529" s="59">
        <v>187739.28</v>
      </c>
      <c r="D3529" s="59">
        <v>121762.19</v>
      </c>
      <c r="E3529" s="59">
        <v>121762.19</v>
      </c>
      <c r="F3529" s="59">
        <v>121762.19</v>
      </c>
      <c r="G3529" s="59">
        <v>121762.19</v>
      </c>
      <c r="H3529" s="59">
        <v>121762.19</v>
      </c>
      <c r="I3529" s="59">
        <v>57763.7</v>
      </c>
      <c r="J3529" s="59">
        <v>57763.7</v>
      </c>
      <c r="K3529" s="59">
        <v>57763.7</v>
      </c>
      <c r="L3529" s="59">
        <v>57763.7</v>
      </c>
      <c r="M3529" s="59">
        <v>57763.7</v>
      </c>
      <c r="N3529" s="59">
        <v>57763.7</v>
      </c>
      <c r="O3529" s="59">
        <v>57763.7</v>
      </c>
      <c r="P3529" s="59">
        <v>57763.7</v>
      </c>
      <c r="Q3529" s="59">
        <v>52186.32</v>
      </c>
      <c r="R3529" s="59">
        <v>52186.32</v>
      </c>
    </row>
    <row r="3530" spans="2:18" x14ac:dyDescent="0.2">
      <c r="B3530" s="4">
        <v>1972</v>
      </c>
      <c r="C3530" s="59">
        <v>55242.53</v>
      </c>
      <c r="D3530" s="59">
        <v>45144</v>
      </c>
      <c r="E3530" s="59">
        <v>45144</v>
      </c>
      <c r="F3530" s="59">
        <v>45144</v>
      </c>
      <c r="G3530" s="59">
        <v>45144</v>
      </c>
      <c r="H3530" s="59">
        <v>45144</v>
      </c>
      <c r="I3530" s="59">
        <v>45144</v>
      </c>
      <c r="J3530" s="59">
        <v>45144</v>
      </c>
      <c r="K3530" s="59">
        <v>45144</v>
      </c>
      <c r="L3530" s="59">
        <v>45144</v>
      </c>
      <c r="M3530" s="59">
        <v>45144</v>
      </c>
      <c r="N3530" s="59">
        <v>45144</v>
      </c>
      <c r="O3530" s="59">
        <v>45144</v>
      </c>
      <c r="P3530" s="59">
        <v>45144</v>
      </c>
      <c r="Q3530" s="59">
        <v>45144</v>
      </c>
      <c r="R3530" s="59">
        <v>45144</v>
      </c>
    </row>
    <row r="3531" spans="2:18" x14ac:dyDescent="0.2">
      <c r="B3531" s="4">
        <v>1971</v>
      </c>
      <c r="C3531" s="59">
        <v>36854.949999999997</v>
      </c>
      <c r="D3531" s="59">
        <v>23263.79</v>
      </c>
      <c r="E3531" s="59">
        <v>23263.79</v>
      </c>
      <c r="F3531" s="59">
        <v>23263.79</v>
      </c>
      <c r="G3531" s="59">
        <v>23263.79</v>
      </c>
      <c r="H3531" s="59">
        <v>23263.79</v>
      </c>
      <c r="I3531" s="59">
        <v>23263.79</v>
      </c>
      <c r="J3531" s="59">
        <v>23263.79</v>
      </c>
      <c r="K3531" s="59">
        <v>23263.79</v>
      </c>
      <c r="L3531" s="59">
        <v>23263.79</v>
      </c>
      <c r="M3531" s="59">
        <v>23263.79</v>
      </c>
      <c r="N3531" s="59">
        <v>23263.79</v>
      </c>
      <c r="O3531" s="59">
        <v>23263.79</v>
      </c>
      <c r="P3531" s="59">
        <v>23263.79</v>
      </c>
      <c r="Q3531" s="59">
        <v>23263.79</v>
      </c>
      <c r="R3531" s="59">
        <v>23263.79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14883.19</v>
      </c>
      <c r="D3533" s="59">
        <v>14883.19</v>
      </c>
      <c r="E3533" s="59">
        <v>14883.19</v>
      </c>
      <c r="F3533" s="59">
        <v>14883.19</v>
      </c>
      <c r="G3533" s="59">
        <v>14883.19</v>
      </c>
      <c r="H3533" s="59">
        <v>14883.19</v>
      </c>
      <c r="I3533" s="59">
        <v>14883.19</v>
      </c>
      <c r="J3533" s="59">
        <v>14883.19</v>
      </c>
      <c r="K3533" s="59">
        <v>14883.19</v>
      </c>
      <c r="L3533" s="59">
        <v>14883.19</v>
      </c>
      <c r="M3533" s="59">
        <v>14883.19</v>
      </c>
      <c r="N3533" s="59">
        <v>14883.19</v>
      </c>
      <c r="O3533" s="59">
        <v>14883.19</v>
      </c>
      <c r="P3533" s="59">
        <v>14883.19</v>
      </c>
      <c r="Q3533" s="59">
        <v>14883.19</v>
      </c>
      <c r="R3533" s="59">
        <v>14883.19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39384.81</v>
      </c>
      <c r="D3536" s="59">
        <v>39384.81</v>
      </c>
      <c r="E3536" s="59">
        <v>39384.81</v>
      </c>
      <c r="F3536" s="59">
        <v>39384.81</v>
      </c>
      <c r="G3536" s="59">
        <v>39384.81</v>
      </c>
      <c r="H3536" s="59">
        <v>39384.81</v>
      </c>
      <c r="I3536" s="59">
        <v>39384.81</v>
      </c>
      <c r="J3536" s="59">
        <v>39384.81</v>
      </c>
      <c r="K3536" s="59">
        <v>39384.81</v>
      </c>
      <c r="L3536" s="59">
        <v>39384.81</v>
      </c>
      <c r="M3536" s="59">
        <v>39384.81</v>
      </c>
      <c r="N3536" s="59">
        <v>39384.81</v>
      </c>
      <c r="O3536" s="59">
        <v>39384.81</v>
      </c>
      <c r="P3536" s="59">
        <v>39384.81</v>
      </c>
      <c r="Q3536" s="59">
        <v>39384.81</v>
      </c>
      <c r="R3536" s="59">
        <v>39384.81</v>
      </c>
    </row>
    <row r="3537" spans="2:18" x14ac:dyDescent="0.2">
      <c r="B3537" s="4">
        <v>1965</v>
      </c>
      <c r="C3537" s="59">
        <v>6425.91</v>
      </c>
      <c r="D3537" s="59">
        <v>6425.91</v>
      </c>
      <c r="E3537" s="59">
        <v>6425.91</v>
      </c>
      <c r="F3537" s="59">
        <v>6425.91</v>
      </c>
      <c r="G3537" s="59">
        <v>6425.91</v>
      </c>
      <c r="H3537" s="59">
        <v>6425.91</v>
      </c>
      <c r="I3537" s="59">
        <v>6425.91</v>
      </c>
      <c r="J3537" s="59">
        <v>6425.91</v>
      </c>
      <c r="K3537" s="59">
        <v>6425.91</v>
      </c>
      <c r="L3537" s="59">
        <v>6425.91</v>
      </c>
      <c r="M3537" s="59">
        <v>6425.91</v>
      </c>
      <c r="N3537" s="59">
        <v>6425.91</v>
      </c>
      <c r="O3537" s="59">
        <v>6425.91</v>
      </c>
      <c r="P3537" s="59">
        <v>6425.91</v>
      </c>
      <c r="Q3537" s="59">
        <v>6425.91</v>
      </c>
      <c r="R3537" s="59">
        <v>6425.91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15946.69</v>
      </c>
      <c r="D3540" s="59">
        <v>15946.69</v>
      </c>
      <c r="E3540" s="59">
        <v>15946.69</v>
      </c>
      <c r="F3540" s="59">
        <v>15946.69</v>
      </c>
      <c r="G3540" s="59">
        <v>15946.69</v>
      </c>
      <c r="H3540" s="59">
        <v>15946.69</v>
      </c>
      <c r="I3540" s="59">
        <v>15946.69</v>
      </c>
      <c r="J3540" s="59">
        <v>15946.69</v>
      </c>
      <c r="K3540" s="59">
        <v>15946.69</v>
      </c>
      <c r="L3540" s="59">
        <v>15946.69</v>
      </c>
      <c r="M3540" s="59">
        <v>15946.69</v>
      </c>
      <c r="N3540" s="59">
        <v>15946.69</v>
      </c>
      <c r="O3540" s="59">
        <v>15946.69</v>
      </c>
      <c r="P3540" s="59">
        <v>15946.69</v>
      </c>
      <c r="Q3540" s="59">
        <v>15946.69</v>
      </c>
      <c r="R3540" s="59">
        <v>15946.69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999.06</v>
      </c>
      <c r="D3542" s="59">
        <v>999.06</v>
      </c>
      <c r="E3542" s="59">
        <v>999.06</v>
      </c>
      <c r="F3542" s="59">
        <v>999.06</v>
      </c>
      <c r="G3542" s="59">
        <v>999.06</v>
      </c>
      <c r="H3542" s="59">
        <v>999.06</v>
      </c>
      <c r="I3542" s="59">
        <v>999.06</v>
      </c>
      <c r="J3542" s="59">
        <v>999.06</v>
      </c>
      <c r="K3542" s="59">
        <v>999.06</v>
      </c>
      <c r="L3542" s="59">
        <v>999.06</v>
      </c>
      <c r="M3542" s="59">
        <v>999.06</v>
      </c>
      <c r="N3542" s="59">
        <v>999.06</v>
      </c>
      <c r="O3542" s="59">
        <v>999.06</v>
      </c>
      <c r="P3542" s="59">
        <v>999.06</v>
      </c>
      <c r="Q3542" s="59">
        <v>999.06</v>
      </c>
      <c r="R3542" s="59">
        <v>999.06</v>
      </c>
    </row>
    <row r="3543" spans="2:18" x14ac:dyDescent="0.2">
      <c r="B3543" s="4">
        <v>1959</v>
      </c>
      <c r="C3543" s="59">
        <v>22291.81</v>
      </c>
      <c r="D3543" s="59">
        <v>22291.81</v>
      </c>
      <c r="E3543" s="59">
        <v>22291.81</v>
      </c>
      <c r="F3543" s="59">
        <v>22291.81</v>
      </c>
      <c r="G3543" s="59">
        <v>22291.81</v>
      </c>
      <c r="H3543" s="59">
        <v>22291.81</v>
      </c>
      <c r="I3543" s="59">
        <v>22291.81</v>
      </c>
      <c r="J3543" s="59">
        <v>22291.81</v>
      </c>
      <c r="K3543" s="59">
        <v>22291.81</v>
      </c>
      <c r="L3543" s="59">
        <v>22291.81</v>
      </c>
      <c r="M3543" s="59">
        <v>22291.81</v>
      </c>
      <c r="N3543" s="59">
        <v>22291.81</v>
      </c>
      <c r="O3543" s="59">
        <v>22291.81</v>
      </c>
      <c r="P3543" s="59">
        <v>22291.81</v>
      </c>
      <c r="Q3543" s="59">
        <v>22291.81</v>
      </c>
      <c r="R3543" s="59">
        <v>22291.81</v>
      </c>
    </row>
    <row r="3544" spans="2:18" x14ac:dyDescent="0.2">
      <c r="B3544" s="4">
        <v>1958</v>
      </c>
      <c r="C3544" s="59">
        <v>106377.42</v>
      </c>
      <c r="D3544" s="59">
        <v>106377.42</v>
      </c>
      <c r="E3544" s="59">
        <v>106377.42</v>
      </c>
      <c r="F3544" s="59">
        <v>106377.42</v>
      </c>
      <c r="G3544" s="59">
        <v>106377.42</v>
      </c>
      <c r="H3544" s="59">
        <v>106377.42</v>
      </c>
      <c r="I3544" s="59">
        <v>106377.42</v>
      </c>
      <c r="J3544" s="59">
        <v>106377.42</v>
      </c>
      <c r="K3544" s="59">
        <v>106377.42</v>
      </c>
      <c r="L3544" s="59">
        <v>106377.42</v>
      </c>
      <c r="M3544" s="59">
        <v>106377.42</v>
      </c>
      <c r="N3544" s="59">
        <v>106377.42</v>
      </c>
      <c r="O3544" s="59">
        <v>106377.42</v>
      </c>
      <c r="P3544" s="59">
        <v>106377.42</v>
      </c>
      <c r="Q3544" s="59">
        <v>106377.42</v>
      </c>
      <c r="R3544" s="59">
        <v>106377.42</v>
      </c>
    </row>
    <row r="3545" spans="2:18" x14ac:dyDescent="0.2">
      <c r="B3545" s="4">
        <v>1957</v>
      </c>
      <c r="C3545" s="59">
        <v>5787.31</v>
      </c>
      <c r="D3545" s="59">
        <v>5787.31</v>
      </c>
      <c r="E3545" s="59">
        <v>5787.31</v>
      </c>
      <c r="F3545" s="59">
        <v>5787.31</v>
      </c>
      <c r="G3545" s="59">
        <v>5787.31</v>
      </c>
      <c r="H3545" s="59">
        <v>5787.31</v>
      </c>
      <c r="I3545" s="59">
        <v>5787.31</v>
      </c>
      <c r="J3545" s="59">
        <v>5787.31</v>
      </c>
      <c r="K3545" s="59">
        <v>5787.31</v>
      </c>
      <c r="L3545" s="59">
        <v>5787.31</v>
      </c>
      <c r="M3545" s="59">
        <v>5787.31</v>
      </c>
      <c r="N3545" s="59">
        <v>5787.31</v>
      </c>
      <c r="O3545" s="59">
        <v>5787.31</v>
      </c>
      <c r="P3545" s="59">
        <v>5787.31</v>
      </c>
      <c r="Q3545" s="59">
        <v>5787.31</v>
      </c>
      <c r="R3545" s="59">
        <v>5787.31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6599.75</v>
      </c>
      <c r="D3547" s="59">
        <v>6599.75</v>
      </c>
      <c r="E3547" s="59">
        <v>6599.75</v>
      </c>
      <c r="F3547" s="59">
        <v>6599.75</v>
      </c>
      <c r="G3547" s="59">
        <v>6599.75</v>
      </c>
      <c r="H3547" s="59">
        <v>6599.75</v>
      </c>
      <c r="I3547" s="59">
        <v>6599.75</v>
      </c>
      <c r="J3547" s="59">
        <v>6599.75</v>
      </c>
      <c r="K3547" s="59">
        <v>6599.75</v>
      </c>
      <c r="L3547" s="59">
        <v>6599.75</v>
      </c>
      <c r="M3547" s="59">
        <v>6599.75</v>
      </c>
      <c r="N3547" s="59">
        <v>6599.75</v>
      </c>
      <c r="O3547" s="59">
        <v>6599.75</v>
      </c>
      <c r="P3547" s="59">
        <v>6599.75</v>
      </c>
      <c r="Q3547" s="59">
        <v>6599.75</v>
      </c>
      <c r="R3547" s="59">
        <v>6599.75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6260.77</v>
      </c>
      <c r="D3549" s="59">
        <v>6260.77</v>
      </c>
      <c r="E3549" s="59">
        <v>6260.77</v>
      </c>
      <c r="F3549" s="59">
        <v>6260.77</v>
      </c>
      <c r="G3549" s="59">
        <v>6260.77</v>
      </c>
      <c r="H3549" s="59">
        <v>6260.77</v>
      </c>
      <c r="I3549" s="59">
        <v>6260.77</v>
      </c>
      <c r="J3549" s="59">
        <v>6260.77</v>
      </c>
      <c r="K3549" s="59">
        <v>6260.77</v>
      </c>
      <c r="L3549" s="59">
        <v>6260.77</v>
      </c>
      <c r="M3549" s="59">
        <v>6260.77</v>
      </c>
      <c r="N3549" s="59">
        <v>6260.77</v>
      </c>
      <c r="O3549" s="59">
        <v>6260.77</v>
      </c>
      <c r="P3549" s="59">
        <v>6260.77</v>
      </c>
      <c r="Q3549" s="59">
        <v>6260.77</v>
      </c>
      <c r="R3549" s="59">
        <v>6260.77</v>
      </c>
    </row>
    <row r="3550" spans="2:18" x14ac:dyDescent="0.2">
      <c r="B3550" s="4">
        <v>1952</v>
      </c>
      <c r="C3550" s="59">
        <v>9991.15</v>
      </c>
      <c r="D3550" s="59">
        <v>9991.15</v>
      </c>
      <c r="E3550" s="59">
        <v>9991.15</v>
      </c>
      <c r="F3550" s="59">
        <v>9991.15</v>
      </c>
      <c r="G3550" s="59">
        <v>9991.15</v>
      </c>
      <c r="H3550" s="59">
        <v>9991.15</v>
      </c>
      <c r="I3550" s="59">
        <v>9991.15</v>
      </c>
      <c r="J3550" s="59">
        <v>9991.15</v>
      </c>
      <c r="K3550" s="59">
        <v>9991.15</v>
      </c>
      <c r="L3550" s="59">
        <v>9991.15</v>
      </c>
      <c r="M3550" s="59">
        <v>9991.15</v>
      </c>
      <c r="N3550" s="59">
        <v>9991.15</v>
      </c>
      <c r="O3550" s="59">
        <v>9991.15</v>
      </c>
      <c r="P3550" s="59">
        <v>9991.15</v>
      </c>
      <c r="Q3550" s="59">
        <v>9991.15</v>
      </c>
      <c r="R3550" s="59">
        <v>9991.15</v>
      </c>
    </row>
    <row r="3551" spans="2:18" x14ac:dyDescent="0.2">
      <c r="B3551" s="4">
        <v>1951</v>
      </c>
      <c r="C3551" s="59">
        <v>2997.19</v>
      </c>
      <c r="D3551" s="59">
        <v>2997.19</v>
      </c>
      <c r="E3551" s="59">
        <v>2997.19</v>
      </c>
      <c r="F3551" s="59">
        <v>2997.19</v>
      </c>
      <c r="G3551" s="59">
        <v>2997.19</v>
      </c>
      <c r="H3551" s="59">
        <v>2997.19</v>
      </c>
      <c r="I3551" s="59">
        <v>2997.19</v>
      </c>
      <c r="J3551" s="59">
        <v>2997.19</v>
      </c>
      <c r="K3551" s="59">
        <v>2997.19</v>
      </c>
      <c r="L3551" s="59">
        <v>2997.19</v>
      </c>
      <c r="M3551" s="59">
        <v>2997.19</v>
      </c>
      <c r="N3551" s="59">
        <v>2997.19</v>
      </c>
      <c r="O3551" s="59">
        <v>2997.19</v>
      </c>
      <c r="P3551" s="59">
        <v>2997.19</v>
      </c>
      <c r="Q3551" s="59">
        <v>2997.19</v>
      </c>
      <c r="R3551" s="59">
        <v>2997.19</v>
      </c>
    </row>
    <row r="3552" spans="2:18" x14ac:dyDescent="0.2">
      <c r="B3552" s="4">
        <v>1950</v>
      </c>
      <c r="C3552" s="59">
        <v>7326.81</v>
      </c>
      <c r="D3552" s="59">
        <v>7326.81</v>
      </c>
      <c r="E3552" s="59">
        <v>7326.81</v>
      </c>
      <c r="F3552" s="59">
        <v>7326.81</v>
      </c>
      <c r="G3552" s="59">
        <v>7326.81</v>
      </c>
      <c r="H3552" s="59">
        <v>7326.81</v>
      </c>
      <c r="I3552" s="59">
        <v>7326.81</v>
      </c>
      <c r="J3552" s="59">
        <v>7326.81</v>
      </c>
      <c r="K3552" s="59">
        <v>7326.81</v>
      </c>
      <c r="L3552" s="59">
        <v>7326.81</v>
      </c>
      <c r="M3552" s="59">
        <v>7326.81</v>
      </c>
      <c r="N3552" s="59">
        <v>7326.81</v>
      </c>
      <c r="O3552" s="59">
        <v>7326.81</v>
      </c>
      <c r="P3552" s="59">
        <v>7326.81</v>
      </c>
      <c r="Q3552" s="59">
        <v>7326.81</v>
      </c>
      <c r="R3552" s="59">
        <v>7326.81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9481.39</v>
      </c>
      <c r="D3554" s="59">
        <v>9481.39</v>
      </c>
      <c r="E3554" s="59">
        <v>9481.39</v>
      </c>
      <c r="F3554" s="59">
        <v>9481.39</v>
      </c>
      <c r="G3554" s="59">
        <v>9481.39</v>
      </c>
      <c r="H3554" s="59">
        <v>9481.39</v>
      </c>
      <c r="I3554" s="59">
        <v>9481.39</v>
      </c>
      <c r="J3554" s="59">
        <v>9481.39</v>
      </c>
      <c r="K3554" s="59">
        <v>9481.39</v>
      </c>
      <c r="L3554" s="59">
        <v>9481.39</v>
      </c>
      <c r="M3554" s="59">
        <v>9481.39</v>
      </c>
      <c r="N3554" s="59">
        <v>9481.39</v>
      </c>
      <c r="O3554" s="59">
        <v>9481.39</v>
      </c>
      <c r="P3554" s="59">
        <v>9481.39</v>
      </c>
      <c r="Q3554" s="59">
        <v>9481.39</v>
      </c>
      <c r="R3554" s="59">
        <v>9481.39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2954351.2499999995</v>
      </c>
      <c r="E3573" s="6">
        <f>SUM(E3494:E3572)</f>
        <v>2958826.0099999993</v>
      </c>
      <c r="F3573" s="6">
        <f>SUM(F3493:F3572)</f>
        <v>2958826.0099999993</v>
      </c>
      <c r="G3573" s="6">
        <f>SUM(G3492:G3572)</f>
        <v>2958826.0099999993</v>
      </c>
      <c r="H3573" s="6">
        <f>SUM(H3486:H3572)</f>
        <v>3085103.709999999</v>
      </c>
      <c r="I3573" s="6">
        <f>SUM(I3486:I3572)</f>
        <v>2822504.5599999996</v>
      </c>
      <c r="J3573" s="6">
        <f t="shared" ref="J3573:L3573" si="37">SUM(J3486:J3572)</f>
        <v>2834716.3399999994</v>
      </c>
      <c r="K3573" s="6">
        <f>SUM(K3486:K3572)</f>
        <v>3066851.6099999994</v>
      </c>
      <c r="L3573" s="6">
        <f t="shared" si="37"/>
        <v>3165010.5399999986</v>
      </c>
      <c r="M3573" s="6">
        <f>SUM(M3486:M3572)</f>
        <v>3307693.4599999986</v>
      </c>
      <c r="N3573" s="13">
        <f>SUM(N3482:N3572)</f>
        <v>3590970.0399999991</v>
      </c>
      <c r="O3573" s="13">
        <f>SUM(O3482:O3572)</f>
        <v>3728617.4499999988</v>
      </c>
      <c r="P3573" s="13">
        <f>SUM(P3482:P3572)</f>
        <v>3923271.3699999987</v>
      </c>
      <c r="Q3573" s="13">
        <f>SUM(Q3482:Q3572)</f>
        <v>3905273.2199999997</v>
      </c>
      <c r="R3573" s="13">
        <f>SUM(R3481:R3572)</f>
        <v>4016963.3000000003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12247.55</v>
      </c>
      <c r="I3585" s="59">
        <v>12247.55</v>
      </c>
      <c r="J3585" s="59">
        <v>12247.55</v>
      </c>
      <c r="K3585" s="59">
        <v>12247.55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1550</v>
      </c>
      <c r="H3586" s="59">
        <v>1550</v>
      </c>
      <c r="I3586" s="59">
        <v>1550</v>
      </c>
      <c r="J3586" s="59">
        <v>1550</v>
      </c>
      <c r="K3586" s="59">
        <v>1550</v>
      </c>
      <c r="L3586" s="59">
        <v>1550</v>
      </c>
      <c r="M3586" s="59">
        <v>1550</v>
      </c>
      <c r="N3586" s="59">
        <v>1550</v>
      </c>
      <c r="O3586" s="59">
        <v>1550</v>
      </c>
      <c r="P3586" s="59">
        <v>1550</v>
      </c>
      <c r="Q3586" s="59">
        <v>1550</v>
      </c>
      <c r="R3586" s="59">
        <v>1550</v>
      </c>
    </row>
    <row r="3587" spans="2:18" x14ac:dyDescent="0.2">
      <c r="B3587" s="4">
        <v>2009</v>
      </c>
      <c r="C3587" s="28"/>
      <c r="D3587" s="28"/>
      <c r="E3587" s="28"/>
      <c r="F3587" s="59">
        <v>9895.27</v>
      </c>
      <c r="G3587" s="59">
        <v>9895.27</v>
      </c>
      <c r="H3587" s="59">
        <v>9895.27</v>
      </c>
      <c r="I3587" s="59">
        <v>9895.27</v>
      </c>
      <c r="J3587" s="59">
        <v>9895.27</v>
      </c>
      <c r="K3587" s="59">
        <v>9895.27</v>
      </c>
      <c r="L3587" s="59">
        <v>9895.27</v>
      </c>
      <c r="M3587" s="59">
        <v>9895.27</v>
      </c>
      <c r="N3587" s="59">
        <v>9895.27</v>
      </c>
      <c r="O3587" s="59">
        <v>9895.27</v>
      </c>
      <c r="P3587" s="59">
        <v>9895.27</v>
      </c>
      <c r="Q3587" s="59">
        <v>9895.27</v>
      </c>
      <c r="R3587" s="59">
        <v>9895.27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35038.6</v>
      </c>
      <c r="D3595" s="59">
        <v>35038.6</v>
      </c>
      <c r="E3595" s="59">
        <v>35038.6</v>
      </c>
      <c r="F3595" s="59">
        <v>35038.6</v>
      </c>
      <c r="G3595" s="59">
        <v>35038.6</v>
      </c>
      <c r="H3595" s="59">
        <v>35038.6</v>
      </c>
      <c r="I3595" s="59">
        <v>35038.6</v>
      </c>
      <c r="J3595" s="59">
        <v>35038.6</v>
      </c>
      <c r="K3595" s="59">
        <v>35038.6</v>
      </c>
      <c r="L3595" s="59">
        <v>35038.6</v>
      </c>
      <c r="M3595" s="59">
        <v>35038.6</v>
      </c>
      <c r="N3595" s="59">
        <v>35038.6</v>
      </c>
      <c r="O3595" s="59">
        <v>35038.6</v>
      </c>
      <c r="P3595" s="59">
        <v>35038.6</v>
      </c>
      <c r="Q3595" s="59">
        <v>35038.6</v>
      </c>
      <c r="R3595" s="59">
        <v>35038.6</v>
      </c>
    </row>
    <row r="3596" spans="2:18" x14ac:dyDescent="0.2">
      <c r="B3596" s="4">
        <v>2000</v>
      </c>
      <c r="C3596" s="59">
        <v>15052.61</v>
      </c>
      <c r="D3596" s="59">
        <v>15052.61</v>
      </c>
      <c r="E3596" s="59">
        <v>15052.61</v>
      </c>
      <c r="F3596" s="59">
        <v>15052.61</v>
      </c>
      <c r="G3596" s="59">
        <v>15052.61</v>
      </c>
      <c r="H3596" s="59">
        <v>15052.61</v>
      </c>
      <c r="I3596" s="59">
        <v>15052.61</v>
      </c>
      <c r="J3596" s="59">
        <v>15052.61</v>
      </c>
      <c r="K3596" s="59">
        <v>15052.61</v>
      </c>
      <c r="L3596" s="59">
        <v>15052.61</v>
      </c>
      <c r="M3596" s="59">
        <v>15052.61</v>
      </c>
      <c r="N3596" s="59">
        <v>15052.61</v>
      </c>
      <c r="O3596" s="59">
        <v>15052.61</v>
      </c>
      <c r="P3596" s="59">
        <v>15052.61</v>
      </c>
      <c r="Q3596" s="59">
        <v>15052.61</v>
      </c>
      <c r="R3596" s="59">
        <v>15052.61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5549.43</v>
      </c>
      <c r="D3600" s="59">
        <v>5549.43</v>
      </c>
      <c r="E3600" s="59">
        <v>5549.43</v>
      </c>
      <c r="F3600" s="59">
        <v>5549.43</v>
      </c>
      <c r="G3600" s="59">
        <v>5549.43</v>
      </c>
      <c r="H3600" s="59">
        <v>5549.43</v>
      </c>
      <c r="I3600" s="59">
        <v>5549.43</v>
      </c>
      <c r="J3600" s="59">
        <v>5549.43</v>
      </c>
      <c r="K3600" s="59">
        <v>5549.43</v>
      </c>
      <c r="L3600" s="59">
        <v>5549.43</v>
      </c>
      <c r="M3600" s="59">
        <v>5549.43</v>
      </c>
      <c r="N3600" s="59">
        <v>5549.43</v>
      </c>
      <c r="O3600" s="59">
        <v>5549.43</v>
      </c>
      <c r="P3600" s="59">
        <v>5549.43</v>
      </c>
      <c r="Q3600" s="59">
        <v>5549.43</v>
      </c>
      <c r="R3600" s="59">
        <v>5549.43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14411.24</v>
      </c>
      <c r="D3602" s="59">
        <v>14411.24</v>
      </c>
      <c r="E3602" s="59">
        <v>14411.24</v>
      </c>
      <c r="F3602" s="59">
        <v>14411.24</v>
      </c>
      <c r="G3602" s="59">
        <v>14411.24</v>
      </c>
      <c r="H3602" s="59">
        <v>14411.24</v>
      </c>
      <c r="I3602" s="59">
        <v>14411.24</v>
      </c>
      <c r="J3602" s="59">
        <v>14411.24</v>
      </c>
      <c r="K3602" s="59">
        <v>14411.24</v>
      </c>
      <c r="L3602" s="59">
        <v>14411.24</v>
      </c>
      <c r="M3602" s="59">
        <v>14411.24</v>
      </c>
      <c r="N3602" s="59">
        <v>14411.24</v>
      </c>
      <c r="O3602" s="59">
        <v>14411.24</v>
      </c>
      <c r="P3602" s="59">
        <v>14411.24</v>
      </c>
      <c r="Q3602" s="59">
        <v>14411.24</v>
      </c>
      <c r="R3602" s="59">
        <v>14411.24</v>
      </c>
    </row>
    <row r="3603" spans="2:18" x14ac:dyDescent="0.2">
      <c r="B3603" s="4">
        <v>1993</v>
      </c>
      <c r="C3603" s="59">
        <v>14418.42</v>
      </c>
      <c r="D3603" s="59">
        <v>14418.42</v>
      </c>
      <c r="E3603" s="59">
        <v>14418.42</v>
      </c>
      <c r="F3603" s="59">
        <v>14418.42</v>
      </c>
      <c r="G3603" s="59">
        <v>14418.42</v>
      </c>
      <c r="H3603" s="59">
        <v>14418.42</v>
      </c>
      <c r="I3603" s="59">
        <v>14418.42</v>
      </c>
      <c r="J3603" s="59">
        <v>14418.42</v>
      </c>
      <c r="K3603" s="59">
        <v>14418.42</v>
      </c>
      <c r="L3603" s="59">
        <v>14418.42</v>
      </c>
      <c r="M3603" s="59">
        <v>14418.42</v>
      </c>
      <c r="N3603" s="59">
        <v>14418.42</v>
      </c>
      <c r="O3603" s="59">
        <v>14418.42</v>
      </c>
      <c r="P3603" s="59">
        <v>14418.42</v>
      </c>
      <c r="Q3603" s="59">
        <v>14418.42</v>
      </c>
      <c r="R3603" s="59">
        <v>14418.42</v>
      </c>
    </row>
    <row r="3604" spans="2:18" x14ac:dyDescent="0.2">
      <c r="B3604" s="4">
        <v>1992</v>
      </c>
      <c r="C3604" s="59">
        <v>11558.77</v>
      </c>
      <c r="D3604" s="59">
        <v>11558.77</v>
      </c>
      <c r="E3604" s="59">
        <v>11558.77</v>
      </c>
      <c r="F3604" s="59">
        <v>11558.77</v>
      </c>
      <c r="G3604" s="59">
        <v>11558.77</v>
      </c>
      <c r="H3604" s="59">
        <v>11558.77</v>
      </c>
      <c r="I3604" s="59">
        <v>11558.77</v>
      </c>
      <c r="J3604" s="59">
        <v>11558.77</v>
      </c>
      <c r="K3604" s="59">
        <v>11558.77</v>
      </c>
      <c r="L3604" s="59">
        <v>11558.77</v>
      </c>
      <c r="M3604" s="59">
        <v>11558.77</v>
      </c>
      <c r="N3604" s="59">
        <v>11558.77</v>
      </c>
      <c r="O3604" s="59">
        <v>11558.77</v>
      </c>
      <c r="P3604" s="59">
        <v>11558.77</v>
      </c>
      <c r="Q3604" s="59">
        <v>11558.77</v>
      </c>
      <c r="R3604" s="59">
        <v>11558.77</v>
      </c>
    </row>
    <row r="3605" spans="2:18" x14ac:dyDescent="0.2">
      <c r="B3605" s="4">
        <v>1991</v>
      </c>
      <c r="C3605" s="59">
        <v>2721.1</v>
      </c>
      <c r="D3605" s="59">
        <v>2721.1</v>
      </c>
      <c r="E3605" s="59">
        <v>2721.1</v>
      </c>
      <c r="F3605" s="59">
        <v>2721.1</v>
      </c>
      <c r="G3605" s="59">
        <v>2721.1</v>
      </c>
      <c r="H3605" s="59">
        <v>2721.1</v>
      </c>
      <c r="I3605" s="59">
        <v>2721.1</v>
      </c>
      <c r="J3605" s="59">
        <v>2721.1</v>
      </c>
      <c r="K3605" s="59">
        <v>2721.1</v>
      </c>
      <c r="L3605" s="59">
        <v>2721.1</v>
      </c>
      <c r="M3605" s="59">
        <v>2721.1</v>
      </c>
      <c r="N3605" s="59">
        <v>2721.1</v>
      </c>
      <c r="O3605" s="59">
        <v>2721.1</v>
      </c>
      <c r="P3605" s="59">
        <v>2721.1</v>
      </c>
      <c r="Q3605" s="59">
        <v>2721.1</v>
      </c>
      <c r="R3605" s="59">
        <v>2721.1</v>
      </c>
    </row>
    <row r="3606" spans="2:18" x14ac:dyDescent="0.2">
      <c r="B3606" s="4">
        <v>1990</v>
      </c>
      <c r="C3606" s="59">
        <v>8122.89</v>
      </c>
      <c r="D3606" s="59">
        <v>8122.89</v>
      </c>
      <c r="E3606" s="59">
        <v>8122.89</v>
      </c>
      <c r="F3606" s="59">
        <v>8122.89</v>
      </c>
      <c r="G3606" s="59">
        <v>8122.89</v>
      </c>
      <c r="H3606" s="59">
        <v>8122.89</v>
      </c>
      <c r="I3606" s="59">
        <v>8122.89</v>
      </c>
      <c r="J3606" s="59">
        <v>8122.89</v>
      </c>
      <c r="K3606" s="59">
        <v>8122.89</v>
      </c>
      <c r="L3606" s="59">
        <v>8122.89</v>
      </c>
      <c r="M3606" s="59">
        <v>8122.89</v>
      </c>
      <c r="N3606" s="59">
        <v>8122.89</v>
      </c>
      <c r="O3606" s="59">
        <v>8122.89</v>
      </c>
      <c r="P3606" s="59">
        <v>8122.89</v>
      </c>
      <c r="Q3606" s="59">
        <v>8122.89</v>
      </c>
      <c r="R3606" s="59">
        <v>8122.89</v>
      </c>
    </row>
    <row r="3607" spans="2:18" x14ac:dyDescent="0.2">
      <c r="B3607" s="4">
        <v>1989</v>
      </c>
      <c r="C3607" s="59">
        <v>1658.13</v>
      </c>
      <c r="D3607" s="59">
        <v>1658.13</v>
      </c>
      <c r="E3607" s="59">
        <v>1658.13</v>
      </c>
      <c r="F3607" s="59">
        <v>1658.13</v>
      </c>
      <c r="G3607" s="59">
        <v>1658.13</v>
      </c>
      <c r="H3607" s="59">
        <v>1658.13</v>
      </c>
      <c r="I3607" s="59">
        <v>1658.13</v>
      </c>
      <c r="J3607" s="59">
        <v>1658.13</v>
      </c>
      <c r="K3607" s="59">
        <v>1658.13</v>
      </c>
      <c r="L3607" s="59">
        <v>1658.13</v>
      </c>
      <c r="M3607" s="59">
        <v>1658.13</v>
      </c>
      <c r="N3607" s="59">
        <v>1658.13</v>
      </c>
      <c r="O3607" s="59">
        <v>1658.13</v>
      </c>
      <c r="P3607" s="59">
        <v>1658.13</v>
      </c>
      <c r="Q3607" s="59">
        <v>1658.13</v>
      </c>
      <c r="R3607" s="59">
        <v>1658.13</v>
      </c>
    </row>
    <row r="3608" spans="2:18" x14ac:dyDescent="0.2">
      <c r="B3608" s="4">
        <v>1988</v>
      </c>
      <c r="C3608" s="59">
        <v>6029.15</v>
      </c>
      <c r="D3608" s="59">
        <v>6029.15</v>
      </c>
      <c r="E3608" s="59">
        <v>6029.15</v>
      </c>
      <c r="F3608" s="59">
        <v>6029.15</v>
      </c>
      <c r="G3608" s="59">
        <v>6029.15</v>
      </c>
      <c r="H3608" s="59">
        <v>6029.15</v>
      </c>
      <c r="I3608" s="59">
        <v>6029.15</v>
      </c>
      <c r="J3608" s="59">
        <v>6029.15</v>
      </c>
      <c r="K3608" s="59">
        <v>6029.15</v>
      </c>
      <c r="L3608" s="59">
        <v>6029.15</v>
      </c>
      <c r="M3608" s="59">
        <v>6029.15</v>
      </c>
      <c r="N3608" s="59">
        <v>6029.15</v>
      </c>
      <c r="O3608" s="59">
        <v>6029.15</v>
      </c>
      <c r="P3608" s="59">
        <v>6029.15</v>
      </c>
      <c r="Q3608" s="59">
        <v>6029.15</v>
      </c>
      <c r="R3608" s="59">
        <v>6029.15</v>
      </c>
    </row>
    <row r="3609" spans="2:18" x14ac:dyDescent="0.2">
      <c r="B3609" s="4">
        <v>1987</v>
      </c>
      <c r="C3609" s="59">
        <v>2030.86</v>
      </c>
      <c r="D3609" s="59">
        <v>2030.86</v>
      </c>
      <c r="E3609" s="59">
        <v>2030.86</v>
      </c>
      <c r="F3609" s="59">
        <v>2030.86</v>
      </c>
      <c r="G3609" s="59">
        <v>2030.86</v>
      </c>
      <c r="H3609" s="59">
        <v>2030.86</v>
      </c>
      <c r="I3609" s="59">
        <v>2030.86</v>
      </c>
      <c r="J3609" s="59">
        <v>2030.86</v>
      </c>
      <c r="K3609" s="59">
        <v>2030.86</v>
      </c>
      <c r="L3609" s="59">
        <v>2030.86</v>
      </c>
      <c r="M3609" s="59">
        <v>2030.86</v>
      </c>
      <c r="N3609" s="59">
        <v>2030.86</v>
      </c>
      <c r="O3609" s="59">
        <v>2030.86</v>
      </c>
      <c r="P3609" s="59">
        <v>2030.86</v>
      </c>
      <c r="Q3609" s="59">
        <v>2030.86</v>
      </c>
      <c r="R3609" s="59">
        <v>2030.86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23449.86</v>
      </c>
      <c r="D3611" s="59">
        <v>23449.86</v>
      </c>
      <c r="E3611" s="59">
        <v>23449.86</v>
      </c>
      <c r="F3611" s="59">
        <v>23449.86</v>
      </c>
      <c r="G3611" s="59">
        <v>23449.86</v>
      </c>
      <c r="H3611" s="59">
        <v>23449.86</v>
      </c>
      <c r="I3611" s="59">
        <v>23449.86</v>
      </c>
      <c r="J3611" s="59">
        <v>23449.86</v>
      </c>
      <c r="K3611" s="59">
        <v>23449.86</v>
      </c>
      <c r="L3611" s="59">
        <v>23449.86</v>
      </c>
      <c r="M3611" s="59">
        <v>23449.86</v>
      </c>
      <c r="N3611" s="59">
        <v>23449.86</v>
      </c>
      <c r="O3611" s="59">
        <v>23449.86</v>
      </c>
      <c r="P3611" s="59">
        <v>23449.86</v>
      </c>
      <c r="Q3611" s="59">
        <v>23449.86</v>
      </c>
      <c r="R3611" s="59">
        <v>23449.86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140041.06</v>
      </c>
      <c r="E3667" s="6">
        <f>SUM(E3588:E3666)</f>
        <v>140041.06</v>
      </c>
      <c r="F3667" s="6">
        <f>SUM(F3587:F3666)</f>
        <v>149936.33000000002</v>
      </c>
      <c r="G3667" s="6">
        <f>SUM(G3586:G3666)</f>
        <v>151486.33000000002</v>
      </c>
      <c r="H3667" s="6">
        <f>SUM(H3580:H3666)</f>
        <v>163733.88</v>
      </c>
      <c r="I3667" s="6">
        <f>SUM(I3580:I3666)</f>
        <v>163733.88</v>
      </c>
      <c r="J3667" s="6">
        <f t="shared" ref="J3667:L3667" si="38">SUM(J3580:J3666)</f>
        <v>163733.88</v>
      </c>
      <c r="K3667" s="6">
        <f>SUM(K3580:K3666)</f>
        <v>163733.88</v>
      </c>
      <c r="L3667" s="6">
        <f t="shared" si="38"/>
        <v>151486.33000000002</v>
      </c>
      <c r="M3667" s="6">
        <f>SUM(M3580:M3666)</f>
        <v>151486.33000000002</v>
      </c>
      <c r="N3667" s="13">
        <f>SUM(N3576:N3666)</f>
        <v>151486.33000000002</v>
      </c>
      <c r="O3667" s="13">
        <f>SUM(O3576:O3666)</f>
        <v>151486.33000000002</v>
      </c>
      <c r="P3667" s="13">
        <f>SUM(P3576:P3666)</f>
        <v>151486.33000000002</v>
      </c>
      <c r="Q3667" s="13">
        <f>SUM(Q3576:Q3666)</f>
        <v>151486.33000000002</v>
      </c>
      <c r="R3667" s="13">
        <f>SUM(R3575:R3666)</f>
        <v>151486.33000000002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3534.14</v>
      </c>
      <c r="P3860" s="59">
        <v>3534.14</v>
      </c>
      <c r="Q3860" s="59">
        <v>3534.14</v>
      </c>
      <c r="R3860" s="59">
        <v>3534.14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149970.26999999999</v>
      </c>
      <c r="O3861" s="59">
        <v>149970.26999999999</v>
      </c>
      <c r="P3861" s="59">
        <v>149970.26999999999</v>
      </c>
      <c r="Q3861" s="59">
        <v>149970.26999999999</v>
      </c>
      <c r="R3861" s="59">
        <v>149970.26999999999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/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51599.8</v>
      </c>
      <c r="I3867" s="59">
        <v>51599.8</v>
      </c>
      <c r="J3867" s="59">
        <v>51599.8</v>
      </c>
      <c r="K3867" s="59">
        <v>51599.8</v>
      </c>
      <c r="L3867" s="59">
        <v>51599.8</v>
      </c>
      <c r="M3867" s="59">
        <v>51599.8</v>
      </c>
      <c r="N3867" s="59">
        <v>51599.8</v>
      </c>
      <c r="O3867" s="59">
        <v>51599.8</v>
      </c>
      <c r="P3867" s="59">
        <v>51599.8</v>
      </c>
      <c r="Q3867" s="59">
        <v>51599.8</v>
      </c>
      <c r="R3867" s="59">
        <v>51599.8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148445.94</v>
      </c>
      <c r="H3868" s="59">
        <v>148445.94</v>
      </c>
      <c r="I3868" s="59">
        <v>148445.94</v>
      </c>
      <c r="J3868" s="59">
        <v>148445.94</v>
      </c>
      <c r="K3868" s="59">
        <v>148445.94</v>
      </c>
      <c r="L3868" s="59">
        <v>148445.94</v>
      </c>
      <c r="M3868" s="59">
        <v>148445.94</v>
      </c>
      <c r="N3868" s="59">
        <v>148445.94</v>
      </c>
      <c r="O3868" s="59">
        <v>148445.94</v>
      </c>
      <c r="P3868" s="59">
        <v>148445.94</v>
      </c>
      <c r="Q3868" s="59">
        <v>148445.94</v>
      </c>
      <c r="R3868" s="59">
        <v>148445.94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104192.74</v>
      </c>
      <c r="D3874" s="59">
        <v>104192.74</v>
      </c>
      <c r="E3874" s="59">
        <v>104192.74</v>
      </c>
      <c r="F3874" s="59">
        <v>104192.74</v>
      </c>
      <c r="G3874" s="59">
        <v>104192.74</v>
      </c>
      <c r="H3874" s="59">
        <v>104192.74</v>
      </c>
      <c r="I3874" s="59">
        <v>104192.74</v>
      </c>
      <c r="J3874" s="59">
        <v>104192.74</v>
      </c>
      <c r="K3874" s="59">
        <v>104192.74</v>
      </c>
      <c r="L3874" s="59">
        <v>104192.74</v>
      </c>
      <c r="M3874" s="59">
        <v>104192.74</v>
      </c>
      <c r="N3874" s="59">
        <v>104192.74</v>
      </c>
      <c r="O3874" s="59">
        <v>104192.74</v>
      </c>
      <c r="P3874" s="59">
        <v>104192.74</v>
      </c>
      <c r="Q3874" s="59">
        <v>104192.74</v>
      </c>
      <c r="R3874" s="59">
        <v>104192.74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21474</v>
      </c>
      <c r="D3876" s="59">
        <v>21474</v>
      </c>
      <c r="E3876" s="59">
        <v>21474</v>
      </c>
      <c r="F3876" s="59">
        <v>21474</v>
      </c>
      <c r="G3876" s="59">
        <v>21474</v>
      </c>
      <c r="H3876" s="59">
        <v>21474</v>
      </c>
      <c r="I3876" s="59">
        <v>21474</v>
      </c>
      <c r="J3876" s="59">
        <v>21474</v>
      </c>
      <c r="K3876" s="59">
        <v>21474</v>
      </c>
      <c r="L3876" s="59">
        <v>21474</v>
      </c>
      <c r="M3876" s="59">
        <v>21474</v>
      </c>
      <c r="N3876" s="59">
        <v>21474</v>
      </c>
      <c r="O3876" s="59">
        <v>21474</v>
      </c>
      <c r="P3876" s="59">
        <v>21474</v>
      </c>
      <c r="Q3876" s="59">
        <v>21474</v>
      </c>
      <c r="R3876" s="59">
        <v>21474</v>
      </c>
    </row>
    <row r="3877" spans="2:18" x14ac:dyDescent="0.2">
      <c r="B3877" s="4">
        <v>2001</v>
      </c>
      <c r="C3877" s="59">
        <v>100032.83</v>
      </c>
      <c r="D3877" s="59">
        <v>100032.83</v>
      </c>
      <c r="E3877" s="59">
        <v>100032.83</v>
      </c>
      <c r="F3877" s="59">
        <v>100032.83</v>
      </c>
      <c r="G3877" s="59">
        <v>100032.83</v>
      </c>
      <c r="H3877" s="59">
        <v>100032.83</v>
      </c>
      <c r="I3877" s="59">
        <v>100032.83</v>
      </c>
      <c r="J3877" s="59">
        <v>100032.83</v>
      </c>
      <c r="K3877" s="59">
        <v>100032.83</v>
      </c>
      <c r="L3877" s="59">
        <v>100032.83</v>
      </c>
      <c r="M3877" s="59">
        <v>100032.83</v>
      </c>
      <c r="N3877" s="59">
        <v>100032.83</v>
      </c>
      <c r="O3877" s="59">
        <v>100032.83</v>
      </c>
      <c r="P3877" s="59">
        <v>100032.83</v>
      </c>
      <c r="Q3877" s="59">
        <v>100032.83</v>
      </c>
      <c r="R3877" s="59">
        <v>100032.83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20589.21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1773.16</v>
      </c>
      <c r="D3885" s="59">
        <v>886.58</v>
      </c>
      <c r="E3885" s="59">
        <v>886.58</v>
      </c>
      <c r="F3885" s="59">
        <v>886.58</v>
      </c>
      <c r="G3885" s="59">
        <v>886.58</v>
      </c>
      <c r="H3885" s="59">
        <v>886.58</v>
      </c>
      <c r="I3885" s="59">
        <v>886.58</v>
      </c>
      <c r="J3885" s="59">
        <v>886.58</v>
      </c>
      <c r="K3885" s="59">
        <v>886.58</v>
      </c>
      <c r="L3885" s="59">
        <v>886.58</v>
      </c>
      <c r="M3885" s="59">
        <v>886.58</v>
      </c>
      <c r="N3885" s="59">
        <v>886.58</v>
      </c>
      <c r="O3885" s="59">
        <v>886.58</v>
      </c>
      <c r="P3885" s="59">
        <v>886.58</v>
      </c>
      <c r="Q3885" s="59">
        <v>886.58</v>
      </c>
      <c r="R3885" s="59">
        <v>886.58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2157.14</v>
      </c>
      <c r="D3889" s="59">
        <v>2157.14</v>
      </c>
      <c r="E3889" s="59">
        <v>2157.14</v>
      </c>
      <c r="F3889" s="59">
        <v>2157.14</v>
      </c>
      <c r="G3889" s="59">
        <v>2157.14</v>
      </c>
      <c r="H3889" s="59">
        <v>2157.14</v>
      </c>
      <c r="I3889" s="59">
        <v>2157.14</v>
      </c>
      <c r="J3889" s="59">
        <v>2157.14</v>
      </c>
      <c r="K3889" s="59">
        <v>2157.14</v>
      </c>
      <c r="L3889" s="59">
        <v>2157.14</v>
      </c>
      <c r="M3889" s="59">
        <v>2157.14</v>
      </c>
      <c r="N3889" s="59">
        <v>2157.14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52812.87</v>
      </c>
      <c r="D3891" s="59">
        <v>52812.87</v>
      </c>
      <c r="E3891" s="59">
        <v>52812.87</v>
      </c>
      <c r="F3891" s="59">
        <v>52812.87</v>
      </c>
      <c r="G3891" s="59">
        <v>52812.87</v>
      </c>
      <c r="H3891" s="59">
        <v>52812.87</v>
      </c>
      <c r="I3891" s="59">
        <v>52812.87</v>
      </c>
      <c r="J3891" s="59">
        <v>52812.87</v>
      </c>
      <c r="K3891" s="59">
        <v>52812.87</v>
      </c>
      <c r="L3891" s="59">
        <v>52812.87</v>
      </c>
      <c r="M3891" s="59">
        <v>52812.87</v>
      </c>
      <c r="N3891" s="59">
        <v>10145.69</v>
      </c>
      <c r="O3891" s="59">
        <v>10145.69</v>
      </c>
      <c r="P3891" s="59">
        <v>10145.69</v>
      </c>
      <c r="Q3891" s="59">
        <v>10145.69</v>
      </c>
      <c r="R3891" s="59">
        <v>10145.69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41051.629999999997</v>
      </c>
      <c r="D3896" s="59">
        <v>41051.629999999997</v>
      </c>
      <c r="E3896" s="59">
        <v>41051.629999999997</v>
      </c>
      <c r="F3896" s="59">
        <v>41051.629999999997</v>
      </c>
      <c r="G3896" s="59">
        <v>41051.629999999997</v>
      </c>
      <c r="H3896" s="59">
        <v>41051.629999999997</v>
      </c>
      <c r="I3896" s="59">
        <v>41051.629999999997</v>
      </c>
      <c r="J3896" s="59">
        <v>41051.629999999997</v>
      </c>
      <c r="K3896" s="59">
        <v>41051.629999999997</v>
      </c>
      <c r="L3896" s="59">
        <v>41051.629999999997</v>
      </c>
      <c r="M3896" s="59">
        <v>41051.629999999997</v>
      </c>
      <c r="N3896" s="59">
        <v>41051.629999999997</v>
      </c>
      <c r="O3896" s="59">
        <v>41051.629999999997</v>
      </c>
      <c r="P3896" s="59">
        <v>41051.629999999997</v>
      </c>
      <c r="Q3896" s="59">
        <v>41051.629999999997</v>
      </c>
      <c r="R3896" s="59">
        <v>41051.629999999997</v>
      </c>
    </row>
    <row r="3897" spans="2:18" x14ac:dyDescent="0.2">
      <c r="B3897" s="4">
        <v>1981</v>
      </c>
      <c r="C3897" s="59">
        <v>24062.93</v>
      </c>
      <c r="D3897" s="59">
        <v>24062.93</v>
      </c>
      <c r="E3897" s="59">
        <v>24062.93</v>
      </c>
      <c r="F3897" s="59">
        <v>24062.93</v>
      </c>
      <c r="G3897" s="59">
        <v>24062.93</v>
      </c>
      <c r="H3897" s="59">
        <v>24062.93</v>
      </c>
      <c r="I3897" s="59">
        <v>24062.93</v>
      </c>
      <c r="J3897" s="59">
        <v>24062.93</v>
      </c>
      <c r="K3897" s="59">
        <v>24062.93</v>
      </c>
      <c r="L3897" s="59">
        <v>24062.93</v>
      </c>
      <c r="M3897" s="59">
        <v>24062.93</v>
      </c>
      <c r="N3897" s="59">
        <v>24062.93</v>
      </c>
      <c r="O3897" s="59">
        <v>24062.93</v>
      </c>
      <c r="P3897" s="59">
        <v>24062.93</v>
      </c>
      <c r="Q3897" s="59">
        <v>24062.93</v>
      </c>
      <c r="R3897" s="59">
        <v>24062.93</v>
      </c>
    </row>
    <row r="3898" spans="2:18" x14ac:dyDescent="0.2">
      <c r="B3898" s="4">
        <v>1980</v>
      </c>
      <c r="C3898" s="59">
        <v>15577.53</v>
      </c>
      <c r="D3898" s="59">
        <v>15577.53</v>
      </c>
      <c r="E3898" s="59">
        <v>15577.53</v>
      </c>
      <c r="F3898" s="59">
        <v>15577.53</v>
      </c>
      <c r="G3898" s="59">
        <v>15577.53</v>
      </c>
      <c r="H3898" s="59">
        <v>15577.53</v>
      </c>
      <c r="I3898" s="59">
        <v>15577.53</v>
      </c>
      <c r="J3898" s="59">
        <v>15577.53</v>
      </c>
      <c r="K3898" s="59">
        <v>15577.53</v>
      </c>
      <c r="L3898" s="59">
        <v>15577.53</v>
      </c>
      <c r="M3898" s="59">
        <v>15577.53</v>
      </c>
      <c r="N3898" s="59">
        <v>15577.53</v>
      </c>
      <c r="O3898" s="59">
        <v>15577.53</v>
      </c>
      <c r="P3898" s="59">
        <v>15577.53</v>
      </c>
      <c r="Q3898" s="59">
        <v>15577.53</v>
      </c>
      <c r="R3898" s="59">
        <v>15577.53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35374.239999999998</v>
      </c>
      <c r="D3903" s="59">
        <v>35374.239999999998</v>
      </c>
      <c r="E3903" s="59">
        <v>35374.239999999998</v>
      </c>
      <c r="F3903" s="59">
        <v>35374.239999999998</v>
      </c>
      <c r="G3903" s="59">
        <v>35374.239999999998</v>
      </c>
      <c r="H3903" s="59">
        <v>35374.239999999998</v>
      </c>
      <c r="I3903" s="59">
        <v>35374.239999999998</v>
      </c>
      <c r="J3903" s="59">
        <v>35374.239999999998</v>
      </c>
      <c r="K3903" s="59">
        <v>35374.239999999998</v>
      </c>
      <c r="L3903" s="59">
        <v>35374.239999999998</v>
      </c>
      <c r="M3903" s="59">
        <v>35374.239999999998</v>
      </c>
      <c r="N3903" s="59">
        <v>35374.239999999998</v>
      </c>
      <c r="O3903" s="59">
        <v>35374.239999999998</v>
      </c>
      <c r="P3903" s="59">
        <v>35374.239999999998</v>
      </c>
      <c r="Q3903" s="59">
        <v>35374.239999999998</v>
      </c>
      <c r="R3903" s="59">
        <v>35374.239999999998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397622.49000000005</v>
      </c>
      <c r="E3949" s="6">
        <f>SUM(E3870:E3948)</f>
        <v>397622.49000000005</v>
      </c>
      <c r="F3949" s="6">
        <f>SUM(F3869:F3948)</f>
        <v>397622.49000000005</v>
      </c>
      <c r="G3949" s="6">
        <f>SUM(G3868:G3948)</f>
        <v>546068.43000000005</v>
      </c>
      <c r="H3949" s="6">
        <f>SUM(H3862:H3948)</f>
        <v>597668.2300000001</v>
      </c>
      <c r="I3949" s="6">
        <f>SUM(I3862:I3948)</f>
        <v>597668.2300000001</v>
      </c>
      <c r="J3949" s="6">
        <f t="shared" ref="J3949:L3949" si="41">SUM(J3862:J3948)</f>
        <v>597668.2300000001</v>
      </c>
      <c r="K3949" s="6">
        <f>SUM(K3862:K3948)</f>
        <v>597668.2300000001</v>
      </c>
      <c r="L3949" s="6">
        <f t="shared" si="41"/>
        <v>597668.2300000001</v>
      </c>
      <c r="M3949" s="6">
        <f>SUM(M3862:M3948)</f>
        <v>597668.2300000001</v>
      </c>
      <c r="N3949" s="13">
        <f>SUM(N3858:N3948)</f>
        <v>704971.32</v>
      </c>
      <c r="O3949" s="13">
        <f>SUM(O3858:O3948)</f>
        <v>706348.32</v>
      </c>
      <c r="P3949" s="13">
        <f>SUM(P3858:P3948)</f>
        <v>706348.32</v>
      </c>
      <c r="Q3949" s="13">
        <f>SUM(Q3858:Q3948)</f>
        <v>706348.32</v>
      </c>
      <c r="R3949" s="13">
        <f>SUM(R3857:R3948)</f>
        <v>706348.32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36053.93</v>
      </c>
      <c r="G3963" s="59">
        <v>36053.93</v>
      </c>
      <c r="H3963" s="59">
        <v>36053.93</v>
      </c>
      <c r="I3963" s="59">
        <v>36053.93</v>
      </c>
      <c r="J3963" s="59">
        <v>36053.93</v>
      </c>
      <c r="K3963" s="59">
        <v>36053.93</v>
      </c>
      <c r="L3963" s="59">
        <v>36053.93</v>
      </c>
      <c r="M3963" s="59">
        <v>36053.93</v>
      </c>
      <c r="N3963" s="59">
        <v>36053.93</v>
      </c>
      <c r="O3963" s="59">
        <v>36053.93</v>
      </c>
      <c r="P3963" s="59">
        <v>36053.93</v>
      </c>
      <c r="Q3963" s="59">
        <v>36053.93</v>
      </c>
      <c r="R3963" s="59">
        <v>36053.93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5761.24</v>
      </c>
      <c r="D3980" s="59">
        <v>5761.24</v>
      </c>
      <c r="E3980" s="59">
        <v>5761.24</v>
      </c>
      <c r="F3980" s="59">
        <v>5761.24</v>
      </c>
      <c r="G3980" s="59">
        <v>5761.24</v>
      </c>
      <c r="H3980" s="59">
        <v>5761.24</v>
      </c>
      <c r="I3980" s="59">
        <v>5761.24</v>
      </c>
      <c r="J3980" s="59">
        <v>5761.24</v>
      </c>
      <c r="K3980" s="59">
        <v>5761.24</v>
      </c>
      <c r="L3980" s="59">
        <v>5761.24</v>
      </c>
      <c r="M3980" s="59">
        <v>5761.24</v>
      </c>
      <c r="N3980" s="59">
        <v>5761.24</v>
      </c>
      <c r="O3980" s="59">
        <v>5761.24</v>
      </c>
      <c r="P3980" s="59">
        <v>5761.24</v>
      </c>
      <c r="Q3980" s="59">
        <v>5761.24</v>
      </c>
      <c r="R3980" s="59">
        <v>5761.24</v>
      </c>
    </row>
    <row r="3981" spans="2:18" x14ac:dyDescent="0.2">
      <c r="B3981" s="4">
        <v>1991</v>
      </c>
      <c r="C3981" s="59">
        <v>25278.27</v>
      </c>
      <c r="D3981" s="59">
        <v>25278.27</v>
      </c>
      <c r="E3981" s="59">
        <v>25278.27</v>
      </c>
      <c r="F3981" s="59">
        <v>25278.27</v>
      </c>
      <c r="G3981" s="59">
        <v>25278.27</v>
      </c>
      <c r="H3981" s="59">
        <v>25278.27</v>
      </c>
      <c r="I3981" s="59">
        <v>25278.27</v>
      </c>
      <c r="J3981" s="59">
        <v>25278.27</v>
      </c>
      <c r="K3981" s="59">
        <v>25278.27</v>
      </c>
      <c r="L3981" s="59">
        <v>25278.27</v>
      </c>
      <c r="M3981" s="59">
        <v>25278.27</v>
      </c>
      <c r="N3981" s="59">
        <v>25278.27</v>
      </c>
      <c r="O3981" s="59">
        <v>25278.27</v>
      </c>
      <c r="P3981" s="59">
        <v>25278.27</v>
      </c>
      <c r="Q3981" s="59">
        <v>25278.27</v>
      </c>
      <c r="R3981" s="59">
        <v>25278.27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21962.03</v>
      </c>
      <c r="D3986" s="59">
        <v>21962.03</v>
      </c>
      <c r="E3986" s="59">
        <v>21962.03</v>
      </c>
      <c r="F3986" s="59">
        <v>21962.03</v>
      </c>
      <c r="G3986" s="59">
        <v>21962.03</v>
      </c>
      <c r="H3986" s="59">
        <v>21962.03</v>
      </c>
      <c r="I3986" s="59">
        <v>21962.03</v>
      </c>
      <c r="J3986" s="59">
        <v>21962.03</v>
      </c>
      <c r="K3986" s="59">
        <v>21962.03</v>
      </c>
      <c r="L3986" s="59">
        <v>21962.03</v>
      </c>
      <c r="M3986" s="59">
        <v>21962.03</v>
      </c>
      <c r="N3986" s="59">
        <v>21962.03</v>
      </c>
      <c r="O3986" s="59">
        <v>21962.03</v>
      </c>
      <c r="P3986" s="59">
        <v>21962.03</v>
      </c>
      <c r="Q3986" s="59">
        <v>21962.03</v>
      </c>
      <c r="R3986" s="59">
        <v>21962.03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22633.360000000001</v>
      </c>
      <c r="D3988" s="59">
        <v>22633.360000000001</v>
      </c>
      <c r="E3988" s="59">
        <v>22633.360000000001</v>
      </c>
      <c r="F3988" s="59">
        <v>22633.360000000001</v>
      </c>
      <c r="G3988" s="59">
        <v>22633.360000000001</v>
      </c>
      <c r="H3988" s="59">
        <v>22633.360000000001</v>
      </c>
      <c r="I3988" s="59">
        <v>22633.360000000001</v>
      </c>
      <c r="J3988" s="59">
        <v>22633.360000000001</v>
      </c>
      <c r="K3988" s="59">
        <v>22633.360000000001</v>
      </c>
      <c r="L3988" s="59">
        <v>22633.360000000001</v>
      </c>
      <c r="M3988" s="59">
        <v>22633.360000000001</v>
      </c>
      <c r="N3988" s="59">
        <v>22633.360000000001</v>
      </c>
      <c r="O3988" s="59">
        <v>22633.360000000001</v>
      </c>
      <c r="P3988" s="59">
        <v>22633.360000000001</v>
      </c>
      <c r="Q3988" s="59">
        <v>22633.360000000001</v>
      </c>
      <c r="R3988" s="59">
        <v>22633.360000000001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62155.199999999997</v>
      </c>
      <c r="D3990" s="59">
        <v>62155.199999999997</v>
      </c>
      <c r="E3990" s="59">
        <v>62155.199999999997</v>
      </c>
      <c r="F3990" s="59">
        <v>62155.199999999997</v>
      </c>
      <c r="G3990" s="59">
        <v>62155.199999999997</v>
      </c>
      <c r="H3990" s="59">
        <v>62155.199999999997</v>
      </c>
      <c r="I3990" s="59">
        <v>62155.199999999997</v>
      </c>
      <c r="J3990" s="59">
        <v>62155.199999999997</v>
      </c>
      <c r="K3990" s="59">
        <v>62155.199999999997</v>
      </c>
      <c r="L3990" s="59">
        <v>62155.199999999997</v>
      </c>
      <c r="M3990" s="59">
        <v>62155.199999999997</v>
      </c>
      <c r="N3990" s="59">
        <v>62155.199999999997</v>
      </c>
      <c r="O3990" s="59">
        <v>62155.199999999997</v>
      </c>
      <c r="P3990" s="59">
        <v>62155.199999999997</v>
      </c>
      <c r="Q3990" s="59">
        <v>62155.199999999997</v>
      </c>
      <c r="R3990" s="59">
        <v>62155.199999999997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39762.660000000003</v>
      </c>
      <c r="D3992" s="59">
        <v>39762.660000000003</v>
      </c>
      <c r="E3992" s="59">
        <v>39762.660000000003</v>
      </c>
      <c r="F3992" s="59">
        <v>39762.660000000003</v>
      </c>
      <c r="G3992" s="59">
        <v>39762.660000000003</v>
      </c>
      <c r="H3992" s="59">
        <v>39762.660000000003</v>
      </c>
      <c r="I3992" s="59">
        <v>39762.660000000003</v>
      </c>
      <c r="J3992" s="59">
        <v>39762.660000000003</v>
      </c>
      <c r="K3992" s="59">
        <v>39762.660000000003</v>
      </c>
      <c r="L3992" s="59">
        <v>39762.660000000003</v>
      </c>
      <c r="M3992" s="59">
        <v>39762.660000000003</v>
      </c>
      <c r="N3992" s="59">
        <v>39762.660000000003</v>
      </c>
      <c r="O3992" s="59">
        <v>39762.660000000003</v>
      </c>
      <c r="P3992" s="59">
        <v>39762.660000000003</v>
      </c>
      <c r="Q3992" s="59">
        <v>39762.660000000003</v>
      </c>
      <c r="R3992" s="59">
        <v>39762.660000000003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7458.72</v>
      </c>
      <c r="D3994" s="59">
        <v>7458.72</v>
      </c>
      <c r="E3994" s="59">
        <v>7458.72</v>
      </c>
      <c r="F3994" s="59">
        <v>7458.72</v>
      </c>
      <c r="G3994" s="59">
        <v>7458.72</v>
      </c>
      <c r="H3994" s="59">
        <v>7458.72</v>
      </c>
      <c r="I3994" s="59">
        <v>7458.72</v>
      </c>
      <c r="J3994" s="59">
        <v>7458.72</v>
      </c>
      <c r="K3994" s="59">
        <v>7458.72</v>
      </c>
      <c r="L3994" s="59">
        <v>7458.72</v>
      </c>
      <c r="M3994" s="59">
        <v>7458.72</v>
      </c>
      <c r="N3994" s="59">
        <v>7458.72</v>
      </c>
      <c r="O3994" s="59">
        <v>7458.72</v>
      </c>
      <c r="P3994" s="59">
        <v>7458.72</v>
      </c>
      <c r="Q3994" s="59">
        <v>7458.72</v>
      </c>
      <c r="R3994" s="59">
        <v>7458.72</v>
      </c>
    </row>
    <row r="3995" spans="2:18" x14ac:dyDescent="0.2">
      <c r="B3995" s="4">
        <v>1977</v>
      </c>
      <c r="C3995" s="59">
        <v>10067.34</v>
      </c>
      <c r="D3995" s="59">
        <v>10067.34</v>
      </c>
      <c r="E3995" s="59">
        <v>10067.34</v>
      </c>
      <c r="F3995" s="59">
        <v>10067.34</v>
      </c>
      <c r="G3995" s="59">
        <v>10067.34</v>
      </c>
      <c r="H3995" s="59">
        <v>10067.34</v>
      </c>
      <c r="I3995" s="59">
        <v>10067.34</v>
      </c>
      <c r="J3995" s="59">
        <v>10067.34</v>
      </c>
      <c r="K3995" s="59">
        <v>10067.34</v>
      </c>
      <c r="L3995" s="59">
        <v>10067.34</v>
      </c>
      <c r="M3995" s="59">
        <v>10067.34</v>
      </c>
      <c r="N3995" s="59">
        <v>10067.34</v>
      </c>
      <c r="O3995" s="59">
        <v>10067.34</v>
      </c>
      <c r="P3995" s="59">
        <v>10067.34</v>
      </c>
      <c r="Q3995" s="59">
        <v>10067.34</v>
      </c>
      <c r="R3995" s="59">
        <v>10067.34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26290.12</v>
      </c>
      <c r="D3997" s="59">
        <v>26290.12</v>
      </c>
      <c r="E3997" s="59">
        <v>26290.12</v>
      </c>
      <c r="F3997" s="59">
        <v>26290.12</v>
      </c>
      <c r="G3997" s="59">
        <v>26290.12</v>
      </c>
      <c r="H3997" s="59">
        <v>26290.12</v>
      </c>
      <c r="I3997" s="59">
        <v>26290.12</v>
      </c>
      <c r="J3997" s="59">
        <v>26290.12</v>
      </c>
      <c r="K3997" s="59">
        <v>26290.12</v>
      </c>
      <c r="L3997" s="59">
        <v>26290.12</v>
      </c>
      <c r="M3997" s="59">
        <v>26290.12</v>
      </c>
      <c r="N3997" s="59">
        <v>26290.12</v>
      </c>
      <c r="O3997" s="59">
        <v>26290.12</v>
      </c>
      <c r="P3997" s="59">
        <v>26290.12</v>
      </c>
      <c r="Q3997" s="59">
        <v>26290.12</v>
      </c>
      <c r="R3997" s="59">
        <v>26290.12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37607.57</v>
      </c>
      <c r="D3999" s="59">
        <v>37607.57</v>
      </c>
      <c r="E3999" s="59">
        <v>37607.57</v>
      </c>
      <c r="F3999" s="59">
        <v>37607.57</v>
      </c>
      <c r="G3999" s="59">
        <v>37607.57</v>
      </c>
      <c r="H3999" s="59">
        <v>37607.57</v>
      </c>
      <c r="I3999" s="59">
        <v>37607.57</v>
      </c>
      <c r="J3999" s="59">
        <v>37607.57</v>
      </c>
      <c r="K3999" s="59">
        <v>37607.57</v>
      </c>
      <c r="L3999" s="59">
        <v>37607.57</v>
      </c>
      <c r="M3999" s="59">
        <v>37607.57</v>
      </c>
      <c r="N3999" s="59">
        <v>37607.57</v>
      </c>
      <c r="O3999" s="59">
        <v>37607.57</v>
      </c>
      <c r="P3999" s="59">
        <v>37607.57</v>
      </c>
      <c r="Q3999" s="59">
        <v>37607.57</v>
      </c>
      <c r="R3999" s="59">
        <v>37607.57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15434.37</v>
      </c>
      <c r="D4001" s="59">
        <v>15434.37</v>
      </c>
      <c r="E4001" s="59">
        <v>15434.37</v>
      </c>
      <c r="F4001" s="59">
        <v>15434.37</v>
      </c>
      <c r="G4001" s="59">
        <v>15434.37</v>
      </c>
      <c r="H4001" s="59">
        <v>15434.37</v>
      </c>
      <c r="I4001" s="59">
        <v>15434.37</v>
      </c>
      <c r="J4001" s="59">
        <v>15434.37</v>
      </c>
      <c r="K4001" s="59">
        <v>15434.37</v>
      </c>
      <c r="L4001" s="59">
        <v>15434.37</v>
      </c>
      <c r="M4001" s="59">
        <v>15434.37</v>
      </c>
      <c r="N4001" s="59">
        <v>15434.37</v>
      </c>
      <c r="O4001" s="59">
        <v>15434.37</v>
      </c>
      <c r="P4001" s="59">
        <v>15434.37</v>
      </c>
      <c r="Q4001" s="59">
        <v>15434.37</v>
      </c>
      <c r="R4001" s="59">
        <v>15434.37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8141.81</v>
      </c>
      <c r="D4003" s="59">
        <v>8141.81</v>
      </c>
      <c r="E4003" s="59">
        <v>8141.81</v>
      </c>
      <c r="F4003" s="59">
        <v>8141.81</v>
      </c>
      <c r="G4003" s="59">
        <v>8141.81</v>
      </c>
      <c r="H4003" s="59">
        <v>8141.81</v>
      </c>
      <c r="I4003" s="59">
        <v>8141.81</v>
      </c>
      <c r="J4003" s="59">
        <v>8141.81</v>
      </c>
      <c r="K4003" s="59">
        <v>8141.81</v>
      </c>
      <c r="L4003" s="59">
        <v>8141.81</v>
      </c>
      <c r="M4003" s="59">
        <v>8141.81</v>
      </c>
      <c r="N4003" s="59">
        <v>8141.81</v>
      </c>
      <c r="O4003" s="59">
        <v>8141.81</v>
      </c>
      <c r="P4003" s="59">
        <v>8141.81</v>
      </c>
      <c r="Q4003" s="59">
        <v>8141.81</v>
      </c>
      <c r="R4003" s="59">
        <v>8141.81</v>
      </c>
    </row>
    <row r="4004" spans="2:18" x14ac:dyDescent="0.2">
      <c r="B4004" s="4">
        <v>1968</v>
      </c>
      <c r="C4004" s="59">
        <v>10314.290000000001</v>
      </c>
      <c r="D4004" s="59">
        <v>10314.290000000001</v>
      </c>
      <c r="E4004" s="59">
        <v>10314.290000000001</v>
      </c>
      <c r="F4004" s="59">
        <v>10314.290000000001</v>
      </c>
      <c r="G4004" s="59">
        <v>10314.290000000001</v>
      </c>
      <c r="H4004" s="59">
        <v>10314.290000000001</v>
      </c>
      <c r="I4004" s="59">
        <v>10314.290000000001</v>
      </c>
      <c r="J4004" s="59">
        <v>10314.290000000001</v>
      </c>
      <c r="K4004" s="59">
        <v>10314.290000000001</v>
      </c>
      <c r="L4004" s="59">
        <v>10314.290000000001</v>
      </c>
      <c r="M4004" s="59">
        <v>10314.290000000001</v>
      </c>
      <c r="N4004" s="59">
        <v>10314.290000000001</v>
      </c>
      <c r="O4004" s="59">
        <v>10314.290000000001</v>
      </c>
      <c r="P4004" s="59">
        <v>10314.290000000001</v>
      </c>
      <c r="Q4004" s="59">
        <v>10314.290000000001</v>
      </c>
      <c r="R4004" s="59">
        <v>10314.290000000001</v>
      </c>
    </row>
    <row r="4005" spans="2:18" x14ac:dyDescent="0.2">
      <c r="B4005" s="4">
        <v>1967</v>
      </c>
      <c r="C4005" s="59">
        <v>23412.05</v>
      </c>
      <c r="D4005" s="59">
        <v>23412.05</v>
      </c>
      <c r="E4005" s="59">
        <v>23412.05</v>
      </c>
      <c r="F4005" s="59">
        <v>23412.05</v>
      </c>
      <c r="G4005" s="59">
        <v>23412.05</v>
      </c>
      <c r="H4005" s="59">
        <v>23412.05</v>
      </c>
      <c r="I4005" s="59">
        <v>23412.05</v>
      </c>
      <c r="J4005" s="59">
        <v>23412.05</v>
      </c>
      <c r="K4005" s="59">
        <v>23412.05</v>
      </c>
      <c r="L4005" s="59">
        <v>23412.05</v>
      </c>
      <c r="M4005" s="59">
        <v>23412.05</v>
      </c>
      <c r="N4005" s="59">
        <v>23412.05</v>
      </c>
      <c r="O4005" s="59">
        <v>23412.05</v>
      </c>
      <c r="P4005" s="59">
        <v>23412.05</v>
      </c>
      <c r="Q4005" s="59">
        <v>23412.05</v>
      </c>
      <c r="R4005" s="59">
        <v>23412.05</v>
      </c>
    </row>
    <row r="4006" spans="2:18" x14ac:dyDescent="0.2">
      <c r="B4006" s="4">
        <v>1966</v>
      </c>
      <c r="C4006" s="59">
        <v>9885.32</v>
      </c>
      <c r="D4006" s="59">
        <v>9885.32</v>
      </c>
      <c r="E4006" s="59">
        <v>9885.32</v>
      </c>
      <c r="F4006" s="59">
        <v>9885.32</v>
      </c>
      <c r="G4006" s="59">
        <v>9885.32</v>
      </c>
      <c r="H4006" s="59">
        <v>9885.32</v>
      </c>
      <c r="I4006" s="59">
        <v>9885.32</v>
      </c>
      <c r="J4006" s="59">
        <v>9885.32</v>
      </c>
      <c r="K4006" s="59">
        <v>9885.32</v>
      </c>
      <c r="L4006" s="59">
        <v>9885.32</v>
      </c>
      <c r="M4006" s="59">
        <v>9885.32</v>
      </c>
      <c r="N4006" s="59">
        <v>9885.32</v>
      </c>
      <c r="O4006" s="59">
        <v>9885.32</v>
      </c>
      <c r="P4006" s="59">
        <v>9885.32</v>
      </c>
      <c r="Q4006" s="59">
        <v>9885.32</v>
      </c>
      <c r="R4006" s="59">
        <v>9885.32</v>
      </c>
    </row>
    <row r="4007" spans="2:18" x14ac:dyDescent="0.2">
      <c r="B4007" s="4">
        <v>1965</v>
      </c>
      <c r="C4007" s="59">
        <v>12422.86</v>
      </c>
      <c r="D4007" s="59">
        <v>12422.86</v>
      </c>
      <c r="E4007" s="59">
        <v>12422.86</v>
      </c>
      <c r="F4007" s="59">
        <v>12422.86</v>
      </c>
      <c r="G4007" s="59">
        <v>12422.86</v>
      </c>
      <c r="H4007" s="59">
        <v>12422.86</v>
      </c>
      <c r="I4007" s="59">
        <v>12422.86</v>
      </c>
      <c r="J4007" s="59">
        <v>12422.86</v>
      </c>
      <c r="K4007" s="59">
        <v>12422.86</v>
      </c>
      <c r="L4007" s="59">
        <v>12422.86</v>
      </c>
      <c r="M4007" s="59">
        <v>12422.86</v>
      </c>
      <c r="N4007" s="59">
        <v>12422.86</v>
      </c>
      <c r="O4007" s="59">
        <v>12422.86</v>
      </c>
      <c r="P4007" s="59">
        <v>12422.86</v>
      </c>
      <c r="Q4007" s="59">
        <v>12422.86</v>
      </c>
      <c r="R4007" s="59">
        <v>12422.86</v>
      </c>
    </row>
    <row r="4008" spans="2:18" x14ac:dyDescent="0.2">
      <c r="B4008" s="4">
        <v>1964</v>
      </c>
      <c r="C4008" s="59">
        <v>8569.76</v>
      </c>
      <c r="D4008" s="59">
        <v>8569.76</v>
      </c>
      <c r="E4008" s="59">
        <v>8569.76</v>
      </c>
      <c r="F4008" s="59">
        <v>8569.76</v>
      </c>
      <c r="G4008" s="59">
        <v>8569.76</v>
      </c>
      <c r="H4008" s="59">
        <v>8569.76</v>
      </c>
      <c r="I4008" s="59">
        <v>8569.76</v>
      </c>
      <c r="J4008" s="59">
        <v>8569.76</v>
      </c>
      <c r="K4008" s="59">
        <v>8569.76</v>
      </c>
      <c r="L4008" s="59">
        <v>8569.76</v>
      </c>
      <c r="M4008" s="59">
        <v>8569.76</v>
      </c>
      <c r="N4008" s="59">
        <v>8569.76</v>
      </c>
      <c r="O4008" s="59">
        <v>8569.76</v>
      </c>
      <c r="P4008" s="59">
        <v>8569.76</v>
      </c>
      <c r="Q4008" s="59">
        <v>8569.76</v>
      </c>
      <c r="R4008" s="59">
        <v>8569.76</v>
      </c>
    </row>
    <row r="4009" spans="2:18" x14ac:dyDescent="0.2">
      <c r="B4009" s="4">
        <v>1963</v>
      </c>
      <c r="C4009" s="59">
        <v>5419.69</v>
      </c>
      <c r="D4009" s="59">
        <v>5419.69</v>
      </c>
      <c r="E4009" s="59">
        <v>5419.69</v>
      </c>
      <c r="F4009" s="59">
        <v>5419.69</v>
      </c>
      <c r="G4009" s="59">
        <v>5419.69</v>
      </c>
      <c r="H4009" s="59">
        <v>5419.69</v>
      </c>
      <c r="I4009" s="59">
        <v>5419.69</v>
      </c>
      <c r="J4009" s="59">
        <v>5419.69</v>
      </c>
      <c r="K4009" s="59">
        <v>5419.69</v>
      </c>
      <c r="L4009" s="59">
        <v>5419.69</v>
      </c>
      <c r="M4009" s="59">
        <v>5419.69</v>
      </c>
      <c r="N4009" s="59">
        <v>5419.69</v>
      </c>
      <c r="O4009" s="59">
        <v>5419.69</v>
      </c>
      <c r="P4009" s="59">
        <v>5419.69</v>
      </c>
      <c r="Q4009" s="59">
        <v>5419.69</v>
      </c>
      <c r="R4009" s="59">
        <v>5419.69</v>
      </c>
    </row>
    <row r="4010" spans="2:18" x14ac:dyDescent="0.2">
      <c r="B4010" s="4">
        <v>1962</v>
      </c>
      <c r="C4010" s="59">
        <v>265.87</v>
      </c>
      <c r="D4010" s="59">
        <v>265.87</v>
      </c>
      <c r="E4010" s="59">
        <v>265.87</v>
      </c>
      <c r="F4010" s="59">
        <v>265.87</v>
      </c>
      <c r="G4010" s="59">
        <v>265.87</v>
      </c>
      <c r="H4010" s="59">
        <v>265.87</v>
      </c>
      <c r="I4010" s="59">
        <v>265.87</v>
      </c>
      <c r="J4010" s="59">
        <v>265.87</v>
      </c>
      <c r="K4010" s="59">
        <v>265.87</v>
      </c>
      <c r="L4010" s="59">
        <v>265.87</v>
      </c>
      <c r="M4010" s="59">
        <v>265.87</v>
      </c>
      <c r="N4010" s="59">
        <v>265.87</v>
      </c>
      <c r="O4010" s="59">
        <v>265.87</v>
      </c>
      <c r="P4010" s="59">
        <v>265.87</v>
      </c>
      <c r="Q4010" s="59">
        <v>265.87</v>
      </c>
      <c r="R4010" s="59">
        <v>265.87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11739.77</v>
      </c>
      <c r="D4012" s="59">
        <v>11739.77</v>
      </c>
      <c r="E4012" s="59">
        <v>11739.77</v>
      </c>
      <c r="F4012" s="59">
        <v>11739.77</v>
      </c>
      <c r="G4012" s="59">
        <v>11739.77</v>
      </c>
      <c r="H4012" s="59">
        <v>11739.77</v>
      </c>
      <c r="I4012" s="59">
        <v>11739.77</v>
      </c>
      <c r="J4012" s="59">
        <v>11739.77</v>
      </c>
      <c r="K4012" s="59">
        <v>11739.77</v>
      </c>
      <c r="L4012" s="59">
        <v>11739.77</v>
      </c>
      <c r="M4012" s="59">
        <v>11739.77</v>
      </c>
      <c r="N4012" s="59">
        <v>11739.77</v>
      </c>
      <c r="O4012" s="59">
        <v>11739.77</v>
      </c>
      <c r="P4012" s="59">
        <v>11739.77</v>
      </c>
      <c r="Q4012" s="59">
        <v>11739.77</v>
      </c>
      <c r="R4012" s="59">
        <v>11739.77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9781.52</v>
      </c>
      <c r="D4015" s="59">
        <v>9781.52</v>
      </c>
      <c r="E4015" s="59">
        <v>9781.52</v>
      </c>
      <c r="F4015" s="59">
        <v>9781.52</v>
      </c>
      <c r="G4015" s="59">
        <v>9781.52</v>
      </c>
      <c r="H4015" s="59">
        <v>9781.52</v>
      </c>
      <c r="I4015" s="59">
        <v>9781.52</v>
      </c>
      <c r="J4015" s="59">
        <v>9781.52</v>
      </c>
      <c r="K4015" s="59">
        <v>9781.52</v>
      </c>
      <c r="L4015" s="59">
        <v>9781.52</v>
      </c>
      <c r="M4015" s="59">
        <v>9781.52</v>
      </c>
      <c r="N4015" s="59">
        <v>9781.52</v>
      </c>
      <c r="O4015" s="59">
        <v>9781.52</v>
      </c>
      <c r="P4015" s="59">
        <v>9781.52</v>
      </c>
      <c r="Q4015" s="59">
        <v>9781.52</v>
      </c>
      <c r="R4015" s="59">
        <v>9781.52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5336.35</v>
      </c>
      <c r="D4017" s="59">
        <v>5336.35</v>
      </c>
      <c r="E4017" s="59">
        <v>5336.35</v>
      </c>
      <c r="F4017" s="59">
        <v>5336.35</v>
      </c>
      <c r="G4017" s="59">
        <v>5336.35</v>
      </c>
      <c r="H4017" s="59">
        <v>5336.35</v>
      </c>
      <c r="I4017" s="59">
        <v>5336.35</v>
      </c>
      <c r="J4017" s="59">
        <v>5336.35</v>
      </c>
      <c r="K4017" s="59">
        <v>5336.35</v>
      </c>
      <c r="L4017" s="59">
        <v>5336.35</v>
      </c>
      <c r="M4017" s="59">
        <v>5336.35</v>
      </c>
      <c r="N4017" s="59">
        <v>5336.35</v>
      </c>
      <c r="O4017" s="59">
        <v>5336.35</v>
      </c>
      <c r="P4017" s="59">
        <v>5336.35</v>
      </c>
      <c r="Q4017" s="59">
        <v>5336.35</v>
      </c>
      <c r="R4017" s="59">
        <v>5336.35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4990.72</v>
      </c>
      <c r="D4023" s="59">
        <v>4990.72</v>
      </c>
      <c r="E4023" s="59">
        <v>4990.72</v>
      </c>
      <c r="F4023" s="59">
        <v>4990.72</v>
      </c>
      <c r="G4023" s="59">
        <v>4990.72</v>
      </c>
      <c r="H4023" s="59">
        <v>4990.72</v>
      </c>
      <c r="I4023" s="59">
        <v>4990.72</v>
      </c>
      <c r="J4023" s="59">
        <v>4990.72</v>
      </c>
      <c r="K4023" s="59">
        <v>4990.72</v>
      </c>
      <c r="L4023" s="59">
        <v>4990.72</v>
      </c>
      <c r="M4023" s="59">
        <v>4990.72</v>
      </c>
      <c r="N4023" s="59">
        <v>4990.72</v>
      </c>
      <c r="O4023" s="59">
        <v>4990.72</v>
      </c>
      <c r="P4023" s="59">
        <v>4990.72</v>
      </c>
      <c r="Q4023" s="59">
        <v>4990.72</v>
      </c>
      <c r="R4023" s="59">
        <v>4990.72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384690.88999999996</v>
      </c>
      <c r="E4043" s="6">
        <f>SUM(E3964:E4042)</f>
        <v>384690.88999999996</v>
      </c>
      <c r="F4043" s="6">
        <f>SUM(F3963:F4042)</f>
        <v>420744.81999999995</v>
      </c>
      <c r="G4043" s="6">
        <f>SUM(G3962:G4042)</f>
        <v>420744.81999999995</v>
      </c>
      <c r="H4043" s="6">
        <f>SUM(H3956:H4042)</f>
        <v>420744.81999999995</v>
      </c>
      <c r="I4043" s="6">
        <f>SUM(I3956:I4042)</f>
        <v>420744.81999999995</v>
      </c>
      <c r="J4043" s="6">
        <f t="shared" ref="J4043:L4043" si="42">SUM(J3956:J4042)</f>
        <v>420744.81999999995</v>
      </c>
      <c r="K4043" s="6">
        <f>SUM(K3956:K4042)</f>
        <v>420744.81999999995</v>
      </c>
      <c r="L4043" s="6">
        <f t="shared" si="42"/>
        <v>420744.81999999995</v>
      </c>
      <c r="M4043" s="6">
        <f>SUM(M3956:M4042)</f>
        <v>420744.81999999995</v>
      </c>
      <c r="N4043" s="13">
        <f>SUM(N3952:N4042)</f>
        <v>420744.81999999995</v>
      </c>
      <c r="O4043" s="13">
        <f>SUM(O3952:O4042)</f>
        <v>420744.81999999995</v>
      </c>
      <c r="P4043" s="13">
        <f>SUM(P3952:P4042)</f>
        <v>420744.81999999995</v>
      </c>
      <c r="Q4043" s="13">
        <f>SUM(Q3952:Q4042)</f>
        <v>420744.81999999995</v>
      </c>
      <c r="R4043" s="13">
        <f>SUM(R3951:R4042)</f>
        <v>420744.81999999995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75312.73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40444.03</v>
      </c>
      <c r="R4046" s="59">
        <v>40444.03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2910.53</v>
      </c>
      <c r="Q4047" s="59">
        <v>2910.53</v>
      </c>
      <c r="R4047" s="59">
        <v>2910.53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18937.45</v>
      </c>
      <c r="P4048" s="59">
        <v>18937.45</v>
      </c>
      <c r="Q4048" s="59">
        <v>18937.45</v>
      </c>
      <c r="R4048" s="59">
        <v>18937.45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33152.57</v>
      </c>
      <c r="O4049" s="59">
        <v>33152.57</v>
      </c>
      <c r="P4049" s="59">
        <v>33152.57</v>
      </c>
      <c r="Q4049" s="59">
        <v>33152.57</v>
      </c>
      <c r="R4049" s="59">
        <v>33152.57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65390.91</v>
      </c>
      <c r="N4050" s="59">
        <v>65390.91</v>
      </c>
      <c r="O4050" s="59">
        <v>65390.91</v>
      </c>
      <c r="P4050" s="59">
        <v>65390.91</v>
      </c>
      <c r="Q4050" s="59">
        <v>65390.91</v>
      </c>
      <c r="R4050" s="59">
        <v>65390.91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2996.91</v>
      </c>
      <c r="M4051" s="59">
        <v>2996.91</v>
      </c>
      <c r="N4051" s="59">
        <v>2996.91</v>
      </c>
      <c r="O4051" s="59">
        <v>2996.91</v>
      </c>
      <c r="P4051" s="59">
        <v>2996.91</v>
      </c>
      <c r="Q4051" s="59">
        <v>2996.91</v>
      </c>
      <c r="R4051" s="59">
        <v>2997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19722.82</v>
      </c>
      <c r="L4052" s="59">
        <v>19722.82</v>
      </c>
      <c r="M4052" s="59">
        <v>19722.82</v>
      </c>
      <c r="N4052" s="59">
        <v>19722.82</v>
      </c>
      <c r="O4052" s="59">
        <v>19722.82</v>
      </c>
      <c r="P4052" s="59">
        <v>19722.82</v>
      </c>
      <c r="Q4052" s="59">
        <v>19722.82</v>
      </c>
      <c r="R4052" s="59">
        <v>19723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18019.29</v>
      </c>
      <c r="K4053" s="59">
        <v>18019.29</v>
      </c>
      <c r="L4053" s="59">
        <v>18019.29</v>
      </c>
      <c r="M4053" s="59">
        <v>18019.29</v>
      </c>
      <c r="N4053" s="59">
        <v>18019.29</v>
      </c>
      <c r="O4053" s="59">
        <v>18019.29</v>
      </c>
      <c r="P4053" s="59">
        <v>18019.29</v>
      </c>
      <c r="Q4053" s="59">
        <v>18019.29</v>
      </c>
      <c r="R4053" s="59">
        <v>18019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8578.5400000000009</v>
      </c>
      <c r="J4054" s="59">
        <v>8578.5400000000009</v>
      </c>
      <c r="K4054" s="59">
        <v>8578.5400000000009</v>
      </c>
      <c r="L4054" s="59">
        <v>8578.5400000000009</v>
      </c>
      <c r="M4054" s="59">
        <v>8578.5400000000009</v>
      </c>
      <c r="N4054" s="59">
        <v>8578.5400000000009</v>
      </c>
      <c r="O4054" s="59">
        <v>8578.5400000000009</v>
      </c>
      <c r="P4054" s="59">
        <v>8578.5400000000009</v>
      </c>
      <c r="Q4054" s="59">
        <v>8578.5400000000009</v>
      </c>
      <c r="R4054" s="59">
        <v>8579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13656.7</v>
      </c>
      <c r="H4056" s="59">
        <v>13656.7</v>
      </c>
      <c r="I4056" s="59">
        <v>13656.7</v>
      </c>
      <c r="J4056" s="59">
        <v>13656.7</v>
      </c>
      <c r="K4056" s="59">
        <v>13656.7</v>
      </c>
      <c r="L4056" s="59">
        <v>13656.7</v>
      </c>
      <c r="M4056" s="59">
        <v>13656.7</v>
      </c>
      <c r="N4056" s="59">
        <v>13656.7</v>
      </c>
      <c r="O4056" s="59">
        <v>13656.7</v>
      </c>
      <c r="P4056" s="59">
        <v>13656.7</v>
      </c>
      <c r="Q4056" s="59">
        <v>13656.7</v>
      </c>
      <c r="R4056" s="59">
        <v>13657</v>
      </c>
    </row>
    <row r="4057" spans="2:18" x14ac:dyDescent="0.2">
      <c r="B4057" s="4">
        <v>2009</v>
      </c>
      <c r="C4057" s="28"/>
      <c r="D4057" s="28"/>
      <c r="E4057" s="28"/>
      <c r="F4057" s="59">
        <v>35672.94</v>
      </c>
      <c r="G4057" s="59">
        <v>35672.94</v>
      </c>
      <c r="H4057" s="59">
        <v>35672.94</v>
      </c>
      <c r="I4057" s="59">
        <v>35672.94</v>
      </c>
      <c r="J4057" s="59">
        <v>35672.94</v>
      </c>
      <c r="K4057" s="59">
        <v>35672.94</v>
      </c>
      <c r="L4057" s="59">
        <v>35672.94</v>
      </c>
      <c r="M4057" s="59">
        <v>35672.94</v>
      </c>
      <c r="N4057" s="59">
        <v>35672.94</v>
      </c>
      <c r="O4057" s="59">
        <v>35672.94</v>
      </c>
      <c r="P4057" s="59">
        <v>35672.94</v>
      </c>
      <c r="Q4057" s="59">
        <v>1052.78</v>
      </c>
      <c r="R4057" s="59">
        <v>1052.78</v>
      </c>
    </row>
    <row r="4058" spans="2:18" x14ac:dyDescent="0.2">
      <c r="B4058" s="4">
        <v>2008</v>
      </c>
      <c r="C4058" s="28"/>
      <c r="D4058" s="28"/>
      <c r="E4058" s="59">
        <v>40407.78</v>
      </c>
      <c r="F4058" s="59">
        <v>40407.78</v>
      </c>
      <c r="G4058" s="59">
        <v>40407.78</v>
      </c>
      <c r="H4058" s="59">
        <v>40407.78</v>
      </c>
      <c r="I4058" s="59">
        <v>40407.78</v>
      </c>
      <c r="J4058" s="59">
        <v>40407.78</v>
      </c>
      <c r="K4058" s="59">
        <v>40407.78</v>
      </c>
      <c r="L4058" s="59">
        <v>40407.78</v>
      </c>
      <c r="M4058" s="59">
        <v>40407.78</v>
      </c>
      <c r="N4058" s="59">
        <v>40407.78</v>
      </c>
      <c r="O4058" s="59">
        <v>40407.78</v>
      </c>
      <c r="P4058" s="59">
        <v>40407.78</v>
      </c>
      <c r="Q4058" s="59">
        <v>40407.78</v>
      </c>
      <c r="R4058" s="59">
        <v>40408</v>
      </c>
    </row>
    <row r="4059" spans="2:18" x14ac:dyDescent="0.2">
      <c r="B4059" s="4">
        <v>2007</v>
      </c>
      <c r="C4059" s="28"/>
      <c r="D4059" s="59">
        <v>138596.46</v>
      </c>
      <c r="E4059" s="59">
        <v>138596.46</v>
      </c>
      <c r="F4059" s="59">
        <v>138596.46</v>
      </c>
      <c r="G4059" s="59">
        <v>138596.46</v>
      </c>
      <c r="H4059" s="59">
        <v>138596.46</v>
      </c>
      <c r="I4059" s="59">
        <v>138596.46</v>
      </c>
      <c r="J4059" s="59">
        <v>138596.46</v>
      </c>
      <c r="K4059" s="59">
        <v>138596.46</v>
      </c>
      <c r="L4059" s="59">
        <v>138596.46</v>
      </c>
      <c r="M4059" s="59">
        <v>138596.46</v>
      </c>
      <c r="N4059" s="59">
        <v>138596.46</v>
      </c>
      <c r="O4059" s="59">
        <v>138596.46</v>
      </c>
      <c r="P4059" s="59">
        <v>138596.46</v>
      </c>
      <c r="Q4059" s="59">
        <v>138596.46</v>
      </c>
      <c r="R4059" s="59">
        <v>138596</v>
      </c>
    </row>
    <row r="4060" spans="2:18" x14ac:dyDescent="0.2">
      <c r="B4060" s="4">
        <v>2006</v>
      </c>
      <c r="C4060" s="59">
        <v>1001.4</v>
      </c>
      <c r="D4060" s="59">
        <v>1001.4</v>
      </c>
      <c r="E4060" s="59">
        <v>1001.4</v>
      </c>
      <c r="F4060" s="59">
        <v>1001.4</v>
      </c>
      <c r="G4060" s="59">
        <v>1001.4</v>
      </c>
      <c r="H4060" s="59">
        <v>1001.4</v>
      </c>
      <c r="I4060" s="59">
        <v>1001.4</v>
      </c>
      <c r="J4060" s="59">
        <v>1001.4</v>
      </c>
      <c r="K4060" s="59">
        <v>1001.4</v>
      </c>
      <c r="L4060" s="59">
        <v>1001.4</v>
      </c>
      <c r="M4060" s="59">
        <v>1001.4</v>
      </c>
      <c r="N4060" s="59">
        <v>1001.4</v>
      </c>
      <c r="O4060" s="59">
        <v>1001.4</v>
      </c>
      <c r="P4060" s="59">
        <v>1001.4</v>
      </c>
      <c r="Q4060" s="59">
        <v>29.15</v>
      </c>
      <c r="R4060" s="59">
        <v>29.15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139597.85999999999</v>
      </c>
      <c r="E4137" s="13">
        <f>SUM(E4058:E4136)</f>
        <v>180005.63999999998</v>
      </c>
      <c r="F4137" s="13">
        <f>SUM(F4057:F4136)</f>
        <v>215678.58</v>
      </c>
      <c r="G4137" s="13">
        <f>SUM(G4056:G4136)</f>
        <v>229335.28</v>
      </c>
      <c r="H4137" s="13">
        <f>SUM(H4050:H4136)</f>
        <v>229335.28</v>
      </c>
      <c r="I4137" s="13">
        <f>SUM(I4050:I4136)</f>
        <v>237913.81999999998</v>
      </c>
      <c r="J4137" s="13">
        <f t="shared" ref="J4137:L4137" si="43">SUM(J4050:J4136)</f>
        <v>255933.11</v>
      </c>
      <c r="K4137" s="13">
        <f>SUM(K4050:K4136)</f>
        <v>275655.93000000005</v>
      </c>
      <c r="L4137" s="13">
        <f t="shared" si="43"/>
        <v>278652.84000000003</v>
      </c>
      <c r="M4137" s="13">
        <f>SUM(M4050:M4136)</f>
        <v>344043.75000000006</v>
      </c>
      <c r="N4137" s="13">
        <f>SUM(N4046:N4136)</f>
        <v>377196.32000000007</v>
      </c>
      <c r="O4137" s="13">
        <f>SUM(O4046:O4136)</f>
        <v>396133.77</v>
      </c>
      <c r="P4137" s="13">
        <f>SUM(P4046:P4136)</f>
        <v>399044.30000000005</v>
      </c>
      <c r="Q4137" s="13">
        <f>SUM(Q4046:Q4136)</f>
        <v>403895.92000000004</v>
      </c>
      <c r="R4137" s="13">
        <f>SUM(R4045:R4136)</f>
        <v>479209.15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146508</v>
      </c>
      <c r="P6" s="59">
        <v>146508</v>
      </c>
      <c r="Q6" s="59">
        <v>146508</v>
      </c>
      <c r="R6" s="59">
        <v>146508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25618</v>
      </c>
      <c r="L10" s="59">
        <v>25618</v>
      </c>
      <c r="M10" s="59">
        <v>25618</v>
      </c>
      <c r="N10" s="59">
        <v>25618</v>
      </c>
      <c r="O10" s="59">
        <v>25618</v>
      </c>
      <c r="P10" s="59">
        <v>25618</v>
      </c>
      <c r="Q10" s="59">
        <v>25618</v>
      </c>
      <c r="R10" s="59">
        <v>25618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3226</v>
      </c>
      <c r="D26" s="59">
        <v>3226</v>
      </c>
      <c r="E26" s="59">
        <v>3226</v>
      </c>
      <c r="F26" s="59">
        <v>3226</v>
      </c>
      <c r="G26" s="59">
        <v>3226</v>
      </c>
      <c r="H26" s="59">
        <v>3226</v>
      </c>
      <c r="I26" s="59">
        <v>3226</v>
      </c>
      <c r="J26" s="59">
        <v>3226</v>
      </c>
      <c r="K26" s="59">
        <v>3226</v>
      </c>
      <c r="L26" s="59">
        <v>3226</v>
      </c>
      <c r="M26" s="59">
        <v>3226</v>
      </c>
      <c r="N26" s="59">
        <v>3226</v>
      </c>
      <c r="O26" s="59">
        <v>3226</v>
      </c>
      <c r="P26" s="59">
        <v>3226</v>
      </c>
      <c r="Q26" s="59">
        <v>3226</v>
      </c>
      <c r="R26" s="59">
        <v>3226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7072</v>
      </c>
      <c r="D38" s="59">
        <v>7072</v>
      </c>
      <c r="E38" s="59">
        <v>7072</v>
      </c>
      <c r="F38" s="59">
        <v>7072</v>
      </c>
      <c r="G38" s="59">
        <v>7072</v>
      </c>
      <c r="H38" s="59">
        <v>7072</v>
      </c>
      <c r="I38" s="59">
        <v>7072</v>
      </c>
      <c r="J38" s="59">
        <v>7072</v>
      </c>
      <c r="K38" s="59">
        <v>7072</v>
      </c>
      <c r="L38" s="59">
        <v>7072</v>
      </c>
      <c r="M38" s="59">
        <v>7072</v>
      </c>
      <c r="N38" s="59">
        <v>7072</v>
      </c>
      <c r="O38" s="59">
        <v>7072</v>
      </c>
      <c r="P38" s="59">
        <v>7072</v>
      </c>
      <c r="Q38" s="59">
        <v>7072</v>
      </c>
      <c r="R38" s="59">
        <v>7072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4376</v>
      </c>
      <c r="D44" s="59">
        <v>4376</v>
      </c>
      <c r="E44" s="59">
        <v>4376</v>
      </c>
      <c r="F44" s="59">
        <v>4376</v>
      </c>
      <c r="G44" s="59">
        <v>4376</v>
      </c>
      <c r="H44" s="59">
        <v>4376</v>
      </c>
      <c r="I44" s="59">
        <v>4376</v>
      </c>
      <c r="J44" s="59">
        <v>4376</v>
      </c>
      <c r="K44" s="59">
        <v>4376</v>
      </c>
      <c r="L44" s="59">
        <v>4376</v>
      </c>
      <c r="M44" s="59">
        <v>4376</v>
      </c>
      <c r="N44" s="59">
        <v>4376</v>
      </c>
      <c r="O44" s="59">
        <v>4376</v>
      </c>
      <c r="P44" s="59">
        <v>4376</v>
      </c>
      <c r="Q44" s="59">
        <v>4376</v>
      </c>
      <c r="R44" s="59">
        <v>4376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14674</v>
      </c>
      <c r="D95" s="6">
        <f>SUM(D17:D94)</f>
        <v>14674</v>
      </c>
      <c r="E95" s="6">
        <f>SUM(E16:E94)</f>
        <v>14674</v>
      </c>
      <c r="F95" s="6">
        <f>SUM(F15:F94)</f>
        <v>14674</v>
      </c>
      <c r="G95" s="6">
        <f>SUM(G14:G94)</f>
        <v>14674</v>
      </c>
      <c r="H95" s="6">
        <f>SUM(H8:H94)</f>
        <v>14674</v>
      </c>
      <c r="I95" s="6">
        <f>SUM(I8:I94)</f>
        <v>14674</v>
      </c>
      <c r="J95" s="6">
        <f t="shared" ref="J95:L95" si="0">SUM(J8:J94)</f>
        <v>14674</v>
      </c>
      <c r="K95" s="6">
        <f>SUM(K8:K94)</f>
        <v>40292</v>
      </c>
      <c r="L95" s="6">
        <f t="shared" si="0"/>
        <v>40292</v>
      </c>
      <c r="M95" s="6">
        <f>SUM(M8:M94)</f>
        <v>40292</v>
      </c>
      <c r="N95" s="13">
        <f>SUM(N4:N94)</f>
        <v>40292</v>
      </c>
      <c r="O95" s="13">
        <f>SUM(O4:O94)</f>
        <v>186800</v>
      </c>
      <c r="P95" s="13">
        <f>SUM(P4:P94)</f>
        <v>186800</v>
      </c>
      <c r="Q95" s="13">
        <f>SUM(Q4:Q94)</f>
        <v>186800</v>
      </c>
      <c r="R95" s="13">
        <f>SUM(R3:R94)</f>
        <v>186800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71804.039999999994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54615</v>
      </c>
      <c r="R98" s="59">
        <v>54615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97100</v>
      </c>
      <c r="Q99" s="59">
        <v>97100</v>
      </c>
      <c r="R99" s="59">
        <v>97100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46200</v>
      </c>
      <c r="P100" s="59">
        <v>46200</v>
      </c>
      <c r="Q100" s="59">
        <v>46200</v>
      </c>
      <c r="R100" s="59">
        <v>46200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11100</v>
      </c>
      <c r="O101" s="59">
        <v>11100</v>
      </c>
      <c r="P101" s="59">
        <v>11100</v>
      </c>
      <c r="Q101" s="59">
        <v>11100</v>
      </c>
      <c r="R101" s="59">
        <v>11100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177700</v>
      </c>
      <c r="N102" s="59">
        <v>177700</v>
      </c>
      <c r="O102" s="59">
        <v>177700</v>
      </c>
      <c r="P102" s="59">
        <v>177700</v>
      </c>
      <c r="Q102" s="59">
        <v>177700</v>
      </c>
      <c r="R102" s="59">
        <v>177700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5672</v>
      </c>
      <c r="K105" s="59">
        <v>5672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16955.78</v>
      </c>
      <c r="F110" s="59">
        <v>16955.78</v>
      </c>
      <c r="G110" s="59">
        <v>16955.78</v>
      </c>
      <c r="H110" s="59">
        <v>16956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2147.54</v>
      </c>
      <c r="E111" s="59">
        <v>2147.54</v>
      </c>
      <c r="F111" s="59">
        <v>2147.54</v>
      </c>
      <c r="G111" s="59">
        <v>2147.54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30"/>
      <c r="D112" s="59">
        <v>173.87</v>
      </c>
      <c r="E112" s="59">
        <v>173.87</v>
      </c>
      <c r="F112" s="59">
        <v>173.87</v>
      </c>
      <c r="G112" s="59">
        <v>173.87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30"/>
      <c r="D113" s="59">
        <v>3542.57</v>
      </c>
      <c r="E113" s="59">
        <v>3542.57</v>
      </c>
      <c r="F113" s="59">
        <v>3542.57</v>
      </c>
      <c r="G113" s="59">
        <v>3542.57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30"/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30"/>
      <c r="D115" s="59">
        <v>3089.23</v>
      </c>
      <c r="E115" s="59">
        <v>3089.23</v>
      </c>
      <c r="F115" s="59">
        <v>3089.23</v>
      </c>
      <c r="G115" s="59">
        <v>3089.23</v>
      </c>
      <c r="H115" s="59">
        <v>3089</v>
      </c>
      <c r="I115" s="59">
        <v>3089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30"/>
      <c r="D116" s="59">
        <v>120.22</v>
      </c>
      <c r="E116" s="59">
        <v>120.22</v>
      </c>
      <c r="F116" s="59">
        <v>120.22</v>
      </c>
      <c r="G116" s="59">
        <v>120.22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30"/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30"/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30"/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30"/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30"/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30"/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30"/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30"/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30"/>
      <c r="D125" s="59">
        <v>9830.61</v>
      </c>
      <c r="E125" s="59">
        <v>9830.61</v>
      </c>
      <c r="F125" s="59">
        <v>9830.61</v>
      </c>
      <c r="G125" s="59">
        <v>9830.61</v>
      </c>
      <c r="H125" s="59">
        <v>9831</v>
      </c>
      <c r="I125" s="59">
        <v>9831</v>
      </c>
      <c r="J125" s="59">
        <v>9831</v>
      </c>
      <c r="K125" s="30"/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30"/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30"/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30"/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30"/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30"/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30"/>
      <c r="D131" s="59">
        <v>5865.66</v>
      </c>
      <c r="E131" s="59">
        <v>5865.66</v>
      </c>
      <c r="F131" s="59">
        <v>5865.66</v>
      </c>
      <c r="G131" s="59">
        <v>5865.66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30"/>
      <c r="D132" s="59">
        <v>5891.13</v>
      </c>
      <c r="E132" s="59">
        <v>5891.13</v>
      </c>
      <c r="F132" s="59">
        <v>5891.13</v>
      </c>
      <c r="G132" s="59">
        <v>5891.13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30"/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30"/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30"/>
      <c r="D135" s="59">
        <v>1030.6500000000001</v>
      </c>
      <c r="E135" s="59">
        <v>1030.6500000000001</v>
      </c>
      <c r="F135" s="59">
        <v>1030.6500000000001</v>
      </c>
      <c r="G135" s="59">
        <v>1030.6500000000001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30"/>
      <c r="D136" s="59">
        <v>3237.36</v>
      </c>
      <c r="E136" s="59">
        <v>3237.36</v>
      </c>
      <c r="F136" s="59">
        <v>3237.36</v>
      </c>
      <c r="G136" s="59">
        <v>3237.36</v>
      </c>
      <c r="H136" s="59">
        <v>2141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30"/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30"/>
      <c r="D138" s="59">
        <v>3076.95</v>
      </c>
      <c r="E138" s="59">
        <v>3076.95</v>
      </c>
      <c r="F138" s="59">
        <v>3076.95</v>
      </c>
      <c r="G138" s="59">
        <v>3076.95</v>
      </c>
      <c r="H138" s="59">
        <v>3076.95</v>
      </c>
      <c r="I138" s="59">
        <v>3076.95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30"/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30"/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30"/>
      <c r="D141" s="59">
        <v>682.57</v>
      </c>
      <c r="E141" s="59">
        <v>682.57</v>
      </c>
      <c r="F141" s="59">
        <v>682.57</v>
      </c>
      <c r="G141" s="59">
        <v>682.57</v>
      </c>
      <c r="H141" s="59">
        <v>682.57</v>
      </c>
      <c r="I141" s="59">
        <v>682.57</v>
      </c>
      <c r="J141" s="59">
        <v>682.57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30"/>
      <c r="D142" s="59">
        <v>9298.7999999999993</v>
      </c>
      <c r="E142" s="59">
        <v>9298.7999999999993</v>
      </c>
      <c r="F142" s="59">
        <v>9298.7999999999993</v>
      </c>
      <c r="G142" s="59">
        <v>9298.7999999999993</v>
      </c>
      <c r="H142" s="59">
        <v>9298.7999999999993</v>
      </c>
      <c r="I142" s="59">
        <v>9298.7999999999993</v>
      </c>
      <c r="J142" s="30"/>
      <c r="K142" s="30"/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30"/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30"/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30"/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30"/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30"/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30"/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30"/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30"/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30"/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30"/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30"/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30"/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30"/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30"/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30"/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30"/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30"/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30"/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30"/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30"/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30"/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30"/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30"/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30"/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30"/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30"/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30"/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30"/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30"/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30"/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30"/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30"/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30"/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30"/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30"/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30"/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30"/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30"/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30"/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30"/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30"/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30"/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30"/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30"/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30"/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30"/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47987.16</v>
      </c>
      <c r="E189" s="6">
        <f>SUM(E110:E188)</f>
        <v>64942.939999999988</v>
      </c>
      <c r="F189" s="6">
        <f>SUM(F109:F188)</f>
        <v>64942.939999999988</v>
      </c>
      <c r="G189" s="6">
        <f>SUM(G108:G188)</f>
        <v>64942.939999999988</v>
      </c>
      <c r="H189" s="6">
        <f>SUM(H102:H188)</f>
        <v>45075.319999999992</v>
      </c>
      <c r="I189" s="6">
        <f>SUM(I102:I188)</f>
        <v>25978.32</v>
      </c>
      <c r="J189" s="6">
        <f t="shared" ref="J189:L189" si="1">SUM(J102:J188)</f>
        <v>16185.57</v>
      </c>
      <c r="K189" s="6">
        <f>SUM(K102:K188)</f>
        <v>5672</v>
      </c>
      <c r="L189" s="6">
        <f t="shared" si="1"/>
        <v>0</v>
      </c>
      <c r="M189" s="6">
        <f>SUM(M102:M188)</f>
        <v>177700</v>
      </c>
      <c r="N189" s="13">
        <f>SUM(N98:N188)</f>
        <v>188800</v>
      </c>
      <c r="O189" s="13">
        <f>SUM(O98:O188)</f>
        <v>235000</v>
      </c>
      <c r="P189" s="13">
        <f>SUM(P98:P188)</f>
        <v>332100</v>
      </c>
      <c r="Q189" s="13">
        <f>SUM(Q98:Q188)</f>
        <v>386715</v>
      </c>
      <c r="R189" s="13">
        <f>SUM(R97:R188)</f>
        <v>458519.03999999998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327301</v>
      </c>
      <c r="Q193" s="59">
        <v>327301</v>
      </c>
      <c r="R193" s="59">
        <v>327301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8522</v>
      </c>
      <c r="K199" s="30"/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29860.11</v>
      </c>
      <c r="F204" s="59">
        <v>29860.11</v>
      </c>
      <c r="G204" s="59">
        <v>29860.11</v>
      </c>
      <c r="H204" s="59">
        <v>29685</v>
      </c>
      <c r="I204" s="59">
        <v>29685</v>
      </c>
      <c r="J204" s="59">
        <v>29685</v>
      </c>
      <c r="K204" s="59">
        <v>29685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17555.66</v>
      </c>
      <c r="E205" s="59">
        <v>17555.66</v>
      </c>
      <c r="F205" s="59">
        <v>17555.66</v>
      </c>
      <c r="G205" s="59">
        <v>17555.66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30"/>
      <c r="D206" s="59">
        <v>12237.08</v>
      </c>
      <c r="E206" s="59">
        <v>12237.08</v>
      </c>
      <c r="F206" s="59">
        <v>12237.08</v>
      </c>
      <c r="G206" s="59">
        <v>12237.08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30"/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30"/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30"/>
      <c r="D209" s="59">
        <v>1087.8</v>
      </c>
      <c r="E209" s="59">
        <v>1087.8</v>
      </c>
      <c r="F209" s="59">
        <v>1087.8</v>
      </c>
      <c r="G209" s="59">
        <v>1087.8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30"/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30"/>
      <c r="D211" s="59">
        <v>13067.34</v>
      </c>
      <c r="E211" s="59">
        <v>13067.34</v>
      </c>
      <c r="F211" s="59">
        <v>13067.34</v>
      </c>
      <c r="G211" s="59">
        <v>13067.34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30"/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30"/>
      <c r="D213" s="59">
        <v>0</v>
      </c>
      <c r="E213" s="59">
        <v>0</v>
      </c>
      <c r="F213" s="59">
        <v>0</v>
      </c>
      <c r="G213" s="59">
        <v>0</v>
      </c>
      <c r="H213" s="59">
        <v>0.21</v>
      </c>
      <c r="I213" s="59">
        <v>3648</v>
      </c>
      <c r="J213" s="59">
        <v>3648</v>
      </c>
      <c r="K213" s="59">
        <v>3648</v>
      </c>
      <c r="L213" s="59">
        <v>3647.79</v>
      </c>
      <c r="M213" s="59">
        <v>3647.79</v>
      </c>
      <c r="N213" s="59">
        <v>3647.79</v>
      </c>
      <c r="O213" s="59">
        <v>3647.79</v>
      </c>
      <c r="P213" s="59">
        <v>3647.79</v>
      </c>
      <c r="Q213" s="59">
        <v>3647.79</v>
      </c>
      <c r="R213" s="59">
        <v>3647.79</v>
      </c>
    </row>
    <row r="214" spans="2:18" x14ac:dyDescent="0.2">
      <c r="B214" s="4">
        <v>1998</v>
      </c>
      <c r="C214" s="30"/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30"/>
      <c r="D215" s="59">
        <v>162755.73000000001</v>
      </c>
      <c r="E215" s="59">
        <v>162755.73000000001</v>
      </c>
      <c r="F215" s="59">
        <v>162755.73000000001</v>
      </c>
      <c r="G215" s="59">
        <v>162755.73000000001</v>
      </c>
      <c r="H215" s="59">
        <v>70119</v>
      </c>
      <c r="I215" s="59">
        <v>70119</v>
      </c>
      <c r="J215" s="59">
        <v>70119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30"/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30"/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30"/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30"/>
      <c r="D219" s="59">
        <v>5118.7</v>
      </c>
      <c r="E219" s="59">
        <v>5118.7</v>
      </c>
      <c r="F219" s="59">
        <v>5118.7</v>
      </c>
      <c r="G219" s="59">
        <v>5118.7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30"/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30"/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30"/>
      <c r="D222" s="59">
        <v>2957.09</v>
      </c>
      <c r="E222" s="59">
        <v>2957.09</v>
      </c>
      <c r="F222" s="59">
        <v>2957.09</v>
      </c>
      <c r="G222" s="59">
        <v>2957.09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30"/>
      <c r="D223" s="59">
        <v>57919.18</v>
      </c>
      <c r="E223" s="59">
        <v>57919.18</v>
      </c>
      <c r="F223" s="59">
        <v>57919.18</v>
      </c>
      <c r="G223" s="59">
        <v>57919.18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30"/>
      <c r="D224" s="59">
        <v>153919.29</v>
      </c>
      <c r="E224" s="59">
        <v>153919.29</v>
      </c>
      <c r="F224" s="59">
        <v>153919.29</v>
      </c>
      <c r="G224" s="59">
        <v>153919.29</v>
      </c>
      <c r="H224" s="59">
        <v>0.48</v>
      </c>
      <c r="I224" s="59">
        <v>7495</v>
      </c>
      <c r="J224" s="59">
        <v>7495</v>
      </c>
      <c r="K224" s="59">
        <v>7495</v>
      </c>
      <c r="L224" s="59">
        <v>7494.52</v>
      </c>
      <c r="M224" s="59">
        <v>7494.52</v>
      </c>
      <c r="N224" s="59">
        <v>7494.52</v>
      </c>
      <c r="O224" s="59">
        <v>7494.52</v>
      </c>
      <c r="P224" s="59">
        <v>7494.52</v>
      </c>
      <c r="Q224" s="59">
        <v>7494.52</v>
      </c>
      <c r="R224" s="59">
        <v>7494.52</v>
      </c>
    </row>
    <row r="225" spans="2:18" x14ac:dyDescent="0.2">
      <c r="B225" s="4">
        <v>1987</v>
      </c>
      <c r="C225" s="30"/>
      <c r="D225" s="59">
        <v>445.45</v>
      </c>
      <c r="E225" s="59">
        <v>445.45</v>
      </c>
      <c r="F225" s="59">
        <v>445.45</v>
      </c>
      <c r="G225" s="59">
        <v>445.45</v>
      </c>
      <c r="H225" s="59">
        <v>-0.02</v>
      </c>
      <c r="I225" s="59">
        <v>5795</v>
      </c>
      <c r="J225" s="59">
        <v>5795</v>
      </c>
      <c r="K225" s="59">
        <v>5795</v>
      </c>
      <c r="L225" s="59">
        <v>5795.02</v>
      </c>
      <c r="M225" s="59">
        <v>5795.02</v>
      </c>
      <c r="N225" s="59">
        <v>5795.02</v>
      </c>
      <c r="O225" s="59">
        <v>5795.02</v>
      </c>
      <c r="P225" s="59">
        <v>5795.02</v>
      </c>
      <c r="Q225" s="59">
        <v>5795.02</v>
      </c>
      <c r="R225" s="59">
        <v>5795.02</v>
      </c>
    </row>
    <row r="226" spans="2:18" x14ac:dyDescent="0.2">
      <c r="B226" s="4">
        <v>1986</v>
      </c>
      <c r="C226" s="30"/>
      <c r="D226" s="59">
        <v>562.28</v>
      </c>
      <c r="E226" s="59">
        <v>562.28</v>
      </c>
      <c r="F226" s="59">
        <v>562.28</v>
      </c>
      <c r="G226" s="59">
        <v>562.28</v>
      </c>
      <c r="H226" s="59">
        <v>0.1</v>
      </c>
      <c r="I226" s="59">
        <v>48418</v>
      </c>
      <c r="J226" s="59">
        <v>48418</v>
      </c>
      <c r="K226" s="59">
        <v>48418</v>
      </c>
      <c r="L226" s="59">
        <v>48417.9</v>
      </c>
      <c r="M226" s="59">
        <v>48417.9</v>
      </c>
      <c r="N226" s="59">
        <v>48417.9</v>
      </c>
      <c r="O226" s="59">
        <v>48417.9</v>
      </c>
      <c r="P226" s="59">
        <v>48417.9</v>
      </c>
      <c r="Q226" s="59">
        <v>48417.9</v>
      </c>
      <c r="R226" s="59">
        <v>48417.9</v>
      </c>
    </row>
    <row r="227" spans="2:18" x14ac:dyDescent="0.2">
      <c r="B227" s="4">
        <v>1985</v>
      </c>
      <c r="C227" s="30"/>
      <c r="D227" s="59">
        <v>22771.27</v>
      </c>
      <c r="E227" s="59">
        <v>22771.27</v>
      </c>
      <c r="F227" s="59">
        <v>22771.27</v>
      </c>
      <c r="G227" s="59">
        <v>22771.27</v>
      </c>
      <c r="H227" s="59">
        <v>22326</v>
      </c>
      <c r="I227" s="59">
        <v>22326</v>
      </c>
      <c r="J227" s="59">
        <v>22326</v>
      </c>
      <c r="K227" s="59">
        <v>22326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30"/>
      <c r="D228" s="59">
        <v>428.81</v>
      </c>
      <c r="E228" s="59">
        <v>428.81</v>
      </c>
      <c r="F228" s="59">
        <v>428.81</v>
      </c>
      <c r="G228" s="59">
        <v>428.81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30"/>
      <c r="D229" s="59">
        <v>1417.36</v>
      </c>
      <c r="E229" s="59">
        <v>1417.36</v>
      </c>
      <c r="F229" s="59">
        <v>1417.36</v>
      </c>
      <c r="G229" s="59">
        <v>1417.36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30"/>
      <c r="D230" s="59">
        <v>5829.31</v>
      </c>
      <c r="E230" s="59">
        <v>5829.31</v>
      </c>
      <c r="F230" s="59">
        <v>5829.31</v>
      </c>
      <c r="G230" s="59">
        <v>5829.31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30"/>
      <c r="D231" s="59">
        <v>13016.82</v>
      </c>
      <c r="E231" s="59">
        <v>13016.82</v>
      </c>
      <c r="F231" s="59">
        <v>13016.82</v>
      </c>
      <c r="G231" s="59">
        <v>13016.82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30"/>
      <c r="D232" s="59">
        <v>2962.67</v>
      </c>
      <c r="E232" s="59">
        <v>2962.67</v>
      </c>
      <c r="F232" s="59">
        <v>2962.67</v>
      </c>
      <c r="G232" s="59">
        <v>2962.67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30"/>
      <c r="D233" s="59">
        <v>312.86</v>
      </c>
      <c r="E233" s="59">
        <v>312.86</v>
      </c>
      <c r="F233" s="59">
        <v>312.86</v>
      </c>
      <c r="G233" s="59">
        <v>312.86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30"/>
      <c r="D234" s="59">
        <v>6111.39</v>
      </c>
      <c r="E234" s="59">
        <v>6111.39</v>
      </c>
      <c r="F234" s="59">
        <v>6111.39</v>
      </c>
      <c r="G234" s="59">
        <v>6111.39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30"/>
      <c r="D235" s="59">
        <v>1007.56</v>
      </c>
      <c r="E235" s="59">
        <v>1007.56</v>
      </c>
      <c r="F235" s="59">
        <v>1007.56</v>
      </c>
      <c r="G235" s="59">
        <v>1007.56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30"/>
      <c r="D236" s="59">
        <v>777.4</v>
      </c>
      <c r="E236" s="59">
        <v>777.4</v>
      </c>
      <c r="F236" s="59">
        <v>777.4</v>
      </c>
      <c r="G236" s="59">
        <v>777.4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30"/>
      <c r="D237" s="59">
        <v>17551.59</v>
      </c>
      <c r="E237" s="59">
        <v>17551.59</v>
      </c>
      <c r="F237" s="59">
        <v>17551.59</v>
      </c>
      <c r="G237" s="59">
        <v>17551.59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30"/>
      <c r="D238" s="59">
        <v>49740.53</v>
      </c>
      <c r="E238" s="59">
        <v>49740.53</v>
      </c>
      <c r="F238" s="59">
        <v>49740.53</v>
      </c>
      <c r="G238" s="59">
        <v>49740.53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30"/>
      <c r="D239" s="59">
        <v>125477.57</v>
      </c>
      <c r="E239" s="59">
        <v>125477.57</v>
      </c>
      <c r="F239" s="59">
        <v>125477.57</v>
      </c>
      <c r="G239" s="59">
        <v>125477.57</v>
      </c>
      <c r="H239" s="59">
        <v>-0.48</v>
      </c>
      <c r="I239" s="59">
        <v>7377</v>
      </c>
      <c r="J239" s="59">
        <v>7377</v>
      </c>
      <c r="K239" s="59">
        <v>7377</v>
      </c>
      <c r="L239" s="59">
        <v>7377.48</v>
      </c>
      <c r="M239" s="59">
        <v>7377.48</v>
      </c>
      <c r="N239" s="59">
        <v>7377.48</v>
      </c>
      <c r="O239" s="59">
        <v>7377.48</v>
      </c>
      <c r="P239" s="59">
        <v>7377.48</v>
      </c>
      <c r="Q239" s="59">
        <v>7377.48</v>
      </c>
      <c r="R239" s="59">
        <v>7377.48</v>
      </c>
    </row>
    <row r="240" spans="2:18" x14ac:dyDescent="0.2">
      <c r="B240" s="4">
        <v>1972</v>
      </c>
      <c r="C240" s="30"/>
      <c r="D240" s="59">
        <v>1191.8399999999999</v>
      </c>
      <c r="E240" s="59">
        <v>1191.8399999999999</v>
      </c>
      <c r="F240" s="59">
        <v>1191.8399999999999</v>
      </c>
      <c r="G240" s="59">
        <v>1191.8399999999999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30"/>
      <c r="D241" s="59">
        <v>7078.45</v>
      </c>
      <c r="E241" s="59">
        <v>7078.45</v>
      </c>
      <c r="F241" s="59">
        <v>7078.45</v>
      </c>
      <c r="G241" s="59">
        <v>7078.45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30"/>
      <c r="D242" s="59">
        <v>1185.4100000000001</v>
      </c>
      <c r="E242" s="59">
        <v>1185.4100000000001</v>
      </c>
      <c r="F242" s="59">
        <v>1185.4100000000001</v>
      </c>
      <c r="G242" s="59">
        <v>1185.4100000000001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30"/>
      <c r="D243" s="59">
        <v>233.43</v>
      </c>
      <c r="E243" s="59">
        <v>233.43</v>
      </c>
      <c r="F243" s="59">
        <v>233.43</v>
      </c>
      <c r="G243" s="59">
        <v>233.43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30"/>
      <c r="D244" s="59">
        <v>844.49</v>
      </c>
      <c r="E244" s="59">
        <v>844.49</v>
      </c>
      <c r="F244" s="59">
        <v>844.49</v>
      </c>
      <c r="G244" s="59">
        <v>844.49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30"/>
      <c r="D245" s="59">
        <v>68107.87</v>
      </c>
      <c r="E245" s="59">
        <v>68107.87</v>
      </c>
      <c r="F245" s="59">
        <v>68107.87</v>
      </c>
      <c r="G245" s="59">
        <v>68107.87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30"/>
      <c r="D246" s="59">
        <v>51759.47</v>
      </c>
      <c r="E246" s="59">
        <v>51759.47</v>
      </c>
      <c r="F246" s="59">
        <v>51759.47</v>
      </c>
      <c r="G246" s="59">
        <v>51759.47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30"/>
      <c r="D247" s="59">
        <v>37713.65</v>
      </c>
      <c r="E247" s="59">
        <v>37713.65</v>
      </c>
      <c r="F247" s="59">
        <v>37713.65</v>
      </c>
      <c r="G247" s="59">
        <v>37713.65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30"/>
      <c r="D248" s="59">
        <v>48166.92</v>
      </c>
      <c r="E248" s="59">
        <v>48166.92</v>
      </c>
      <c r="F248" s="59">
        <v>48166.92</v>
      </c>
      <c r="G248" s="59">
        <v>48166.92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30"/>
      <c r="D249" s="59">
        <v>176.92</v>
      </c>
      <c r="E249" s="59">
        <v>176.92</v>
      </c>
      <c r="F249" s="59">
        <v>176.92</v>
      </c>
      <c r="G249" s="59">
        <v>176.92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30"/>
      <c r="D250" s="59">
        <v>10860.84</v>
      </c>
      <c r="E250" s="59">
        <v>10860.84</v>
      </c>
      <c r="F250" s="59">
        <v>10860.84</v>
      </c>
      <c r="G250" s="59">
        <v>10860.84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30"/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30"/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30"/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30"/>
      <c r="D254" s="59">
        <v>113.86</v>
      </c>
      <c r="E254" s="59">
        <v>113.86</v>
      </c>
      <c r="F254" s="59">
        <v>113.86</v>
      </c>
      <c r="G254" s="59">
        <v>113.86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30"/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30"/>
      <c r="D256" s="59">
        <v>0</v>
      </c>
      <c r="E256" s="59">
        <v>0</v>
      </c>
      <c r="F256" s="59">
        <v>0</v>
      </c>
      <c r="G256" s="59">
        <v>0</v>
      </c>
      <c r="H256" s="59">
        <v>-0.24</v>
      </c>
      <c r="I256" s="59">
        <v>2594</v>
      </c>
      <c r="J256" s="59">
        <v>2594</v>
      </c>
      <c r="K256" s="59">
        <v>2594</v>
      </c>
      <c r="L256" s="59">
        <v>2594.2399999999998</v>
      </c>
      <c r="M256" s="59">
        <v>2594.2399999999998</v>
      </c>
      <c r="N256" s="59">
        <v>2594.2399999999998</v>
      </c>
      <c r="O256" s="59">
        <v>2594.2399999999998</v>
      </c>
      <c r="P256" s="59">
        <v>2594.2399999999998</v>
      </c>
      <c r="Q256" s="59">
        <v>2594.2399999999998</v>
      </c>
      <c r="R256" s="59">
        <v>2594.2399999999998</v>
      </c>
    </row>
    <row r="257" spans="2:18" x14ac:dyDescent="0.2">
      <c r="B257" s="4">
        <v>1955</v>
      </c>
      <c r="C257" s="30"/>
      <c r="D257" s="59">
        <v>35588.69</v>
      </c>
      <c r="E257" s="59">
        <v>35588.69</v>
      </c>
      <c r="F257" s="59">
        <v>35588.69</v>
      </c>
      <c r="G257" s="59">
        <v>35588.69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30"/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30"/>
      <c r="D259" s="59">
        <v>3449.2</v>
      </c>
      <c r="E259" s="59">
        <v>3449.2</v>
      </c>
      <c r="F259" s="59">
        <v>3449.2</v>
      </c>
      <c r="G259" s="59">
        <v>3449.2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30"/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30"/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30"/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30"/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30"/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30"/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30"/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30"/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30"/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30"/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30"/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30"/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30"/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30"/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30"/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30"/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30"/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30"/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30"/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30"/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30"/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30"/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30"/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941501.78</v>
      </c>
      <c r="E283" s="6">
        <f>SUM(E204:E282)</f>
        <v>971361.89000000013</v>
      </c>
      <c r="F283" s="6">
        <f>SUM(F203:F282)</f>
        <v>971361.89000000013</v>
      </c>
      <c r="G283" s="6">
        <f>SUM(G202:G282)</f>
        <v>971361.89000000013</v>
      </c>
      <c r="H283" s="6">
        <f>SUM(H196:H282)</f>
        <v>122130.04999999999</v>
      </c>
      <c r="I283" s="6">
        <f>SUM(I196:I282)</f>
        <v>197457</v>
      </c>
      <c r="J283" s="6">
        <f t="shared" ref="J283:L283" si="2">SUM(J196:J282)</f>
        <v>205979</v>
      </c>
      <c r="K283" s="6">
        <f>SUM(K196:K282)</f>
        <v>127338</v>
      </c>
      <c r="L283" s="6">
        <f t="shared" si="2"/>
        <v>75326.950000000012</v>
      </c>
      <c r="M283" s="6">
        <f>SUM(M196:M282)</f>
        <v>75326.950000000012</v>
      </c>
      <c r="N283" s="13">
        <f>SUM(N192:N282)</f>
        <v>75326.950000000012</v>
      </c>
      <c r="O283" s="13">
        <f>SUM(O192:O282)</f>
        <v>75326.950000000012</v>
      </c>
      <c r="P283" s="13">
        <f>SUM(P192:P282)</f>
        <v>402627.95</v>
      </c>
      <c r="Q283" s="13">
        <f>SUM(Q192:Q282)</f>
        <v>402627.95</v>
      </c>
      <c r="R283" s="13">
        <f>SUM(R191:R282)</f>
        <v>402627.95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71569.3</v>
      </c>
      <c r="M291" s="59">
        <v>71569.3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71569.3</v>
      </c>
      <c r="M377" s="6">
        <f>SUM(M290:M376)</f>
        <v>71569.3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22467.55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75619.399999999994</v>
      </c>
      <c r="R474" s="59">
        <v>75619.399999999994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35585.160000000003</v>
      </c>
      <c r="Q475" s="59">
        <v>35585.160000000003</v>
      </c>
      <c r="R475" s="59">
        <v>35585.160000000003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15984.81</v>
      </c>
      <c r="P476" s="59">
        <v>15984.81</v>
      </c>
      <c r="Q476" s="59">
        <v>15984.81</v>
      </c>
      <c r="R476" s="59">
        <v>15984.81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9188.0300000000007</v>
      </c>
      <c r="O477" s="59">
        <v>9188.0300000000007</v>
      </c>
      <c r="P477" s="59">
        <v>9188.0300000000007</v>
      </c>
      <c r="Q477" s="59">
        <v>9188.0300000000007</v>
      </c>
      <c r="R477" s="59">
        <v>9188.0300000000007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39059.300000000003</v>
      </c>
      <c r="N478" s="59">
        <v>39059.300000000003</v>
      </c>
      <c r="O478" s="59">
        <v>39059.300000000003</v>
      </c>
      <c r="P478" s="59">
        <v>39059.300000000003</v>
      </c>
      <c r="Q478" s="59">
        <v>39059.300000000003</v>
      </c>
      <c r="R478" s="59">
        <v>39059.300000000003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6430.93</v>
      </c>
      <c r="M479" s="59">
        <v>6430.93</v>
      </c>
      <c r="N479" s="59">
        <v>6430.93</v>
      </c>
      <c r="O479" s="59">
        <v>6430.93</v>
      </c>
      <c r="P479" s="59">
        <v>6430.93</v>
      </c>
      <c r="Q479" s="59">
        <v>6431</v>
      </c>
      <c r="R479" s="59">
        <v>6431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2846</v>
      </c>
      <c r="L480" s="59">
        <v>2846.25</v>
      </c>
      <c r="M480" s="59">
        <v>2846.25</v>
      </c>
      <c r="N480" s="59">
        <v>2846.25</v>
      </c>
      <c r="O480" s="59">
        <v>2846.25</v>
      </c>
      <c r="P480" s="59">
        <v>2846.25</v>
      </c>
      <c r="Q480" s="59">
        <v>2846</v>
      </c>
      <c r="R480" s="59">
        <v>2846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2259</v>
      </c>
      <c r="K482" s="59">
        <v>2259</v>
      </c>
      <c r="L482" s="59">
        <v>1323.18</v>
      </c>
      <c r="M482" s="59">
        <v>1323.18</v>
      </c>
      <c r="N482" s="59">
        <v>1323.18</v>
      </c>
      <c r="O482" s="59">
        <v>1323.18</v>
      </c>
      <c r="P482" s="59">
        <v>1323.18</v>
      </c>
      <c r="Q482" s="59">
        <v>573.55999999999995</v>
      </c>
      <c r="R482" s="59">
        <v>573.55999999999995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2259</v>
      </c>
      <c r="J483" s="59">
        <v>7254</v>
      </c>
      <c r="K483" s="59">
        <v>7254</v>
      </c>
      <c r="L483" s="59">
        <v>7253.71</v>
      </c>
      <c r="M483" s="59">
        <v>7253.71</v>
      </c>
      <c r="N483" s="59">
        <v>7253.71</v>
      </c>
      <c r="O483" s="59">
        <v>7253.71</v>
      </c>
      <c r="P483" s="59">
        <v>7253.71</v>
      </c>
      <c r="Q483" s="59">
        <v>3085.83</v>
      </c>
      <c r="R483" s="59">
        <v>3085.83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7254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2089</v>
      </c>
      <c r="K486" s="59">
        <v>2089</v>
      </c>
      <c r="L486" s="59">
        <v>2088.9899999999998</v>
      </c>
      <c r="M486" s="59">
        <v>2088.9899999999998</v>
      </c>
      <c r="N486" s="59">
        <v>2088.9899999999998</v>
      </c>
      <c r="O486" s="59">
        <v>2088.9899999999998</v>
      </c>
      <c r="P486" s="59">
        <v>2088.9899999999998</v>
      </c>
      <c r="Q486" s="59">
        <v>598.05999999999995</v>
      </c>
      <c r="R486" s="59">
        <v>598.05999999999995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2089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1715</v>
      </c>
      <c r="K488" s="59">
        <v>1715</v>
      </c>
      <c r="L488" s="59">
        <v>1714.98</v>
      </c>
      <c r="M488" s="59">
        <v>1714.98</v>
      </c>
      <c r="N488" s="59">
        <v>1714.98</v>
      </c>
      <c r="O488" s="59">
        <v>1714.98</v>
      </c>
      <c r="P488" s="59">
        <v>1714.98</v>
      </c>
      <c r="Q488" s="59">
        <v>1715</v>
      </c>
      <c r="R488" s="59">
        <v>1715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1715</v>
      </c>
      <c r="J489" s="59">
        <v>4511</v>
      </c>
      <c r="K489" s="59">
        <v>4511</v>
      </c>
      <c r="L489" s="59">
        <v>4510.84</v>
      </c>
      <c r="M489" s="59">
        <v>4510.84</v>
      </c>
      <c r="N489" s="59">
        <v>4510.84</v>
      </c>
      <c r="O489" s="59">
        <v>4510.84</v>
      </c>
      <c r="P489" s="59">
        <v>4510.84</v>
      </c>
      <c r="Q489" s="59">
        <v>3580.26</v>
      </c>
      <c r="R489" s="59">
        <v>3580.26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4511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1436</v>
      </c>
      <c r="K491" s="59">
        <v>1436</v>
      </c>
      <c r="L491" s="59">
        <v>1436.15</v>
      </c>
      <c r="M491" s="59">
        <v>1436.15</v>
      </c>
      <c r="N491" s="59">
        <v>1436.15</v>
      </c>
      <c r="O491" s="59">
        <v>1436.15</v>
      </c>
      <c r="P491" s="59">
        <v>1436.15</v>
      </c>
      <c r="Q491" s="59">
        <v>928.85</v>
      </c>
      <c r="R491" s="59">
        <v>928.85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30"/>
      <c r="H492" s="59">
        <v>0</v>
      </c>
      <c r="I492" s="59">
        <v>1436</v>
      </c>
      <c r="J492" s="59">
        <v>23964</v>
      </c>
      <c r="K492" s="59">
        <v>23964</v>
      </c>
      <c r="L492" s="59">
        <v>23964.17</v>
      </c>
      <c r="M492" s="59">
        <v>23964.17</v>
      </c>
      <c r="N492" s="59">
        <v>23964.17</v>
      </c>
      <c r="O492" s="59">
        <v>23964.17</v>
      </c>
      <c r="P492" s="59">
        <v>23964.17</v>
      </c>
      <c r="Q492" s="59">
        <v>21584.639999999999</v>
      </c>
      <c r="R492" s="59">
        <v>21584.639999999999</v>
      </c>
    </row>
    <row r="493" spans="2:18" x14ac:dyDescent="0.2">
      <c r="B493" s="4">
        <v>2001</v>
      </c>
      <c r="C493" s="59">
        <v>158359.46</v>
      </c>
      <c r="D493" s="59">
        <v>158359.46</v>
      </c>
      <c r="E493" s="59">
        <v>158359.46</v>
      </c>
      <c r="F493" s="59">
        <v>158359.46</v>
      </c>
      <c r="G493" s="59">
        <v>158359.46</v>
      </c>
      <c r="H493" s="59">
        <v>79179.73</v>
      </c>
      <c r="I493" s="59">
        <v>23964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30"/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1430.6</v>
      </c>
      <c r="K494" s="59">
        <v>1430.6</v>
      </c>
      <c r="L494" s="59">
        <v>1430.6</v>
      </c>
      <c r="M494" s="59">
        <v>429.18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1430.6</v>
      </c>
      <c r="D495" s="59">
        <v>1430.6</v>
      </c>
      <c r="E495" s="59">
        <v>1430.6</v>
      </c>
      <c r="F495" s="59">
        <v>1430.6</v>
      </c>
      <c r="G495" s="59">
        <v>1430.6</v>
      </c>
      <c r="H495" s="59">
        <v>1430.6</v>
      </c>
      <c r="I495" s="59">
        <v>1430.6</v>
      </c>
      <c r="J495" s="59">
        <v>242.08</v>
      </c>
      <c r="K495" s="59">
        <v>242.08</v>
      </c>
      <c r="L495" s="59">
        <v>242.08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242.08</v>
      </c>
      <c r="D496" s="59">
        <v>242.08</v>
      </c>
      <c r="E496" s="59">
        <v>242.08</v>
      </c>
      <c r="F496" s="59">
        <v>242.08</v>
      </c>
      <c r="G496" s="59">
        <v>242.08</v>
      </c>
      <c r="H496" s="59">
        <v>242.08</v>
      </c>
      <c r="I496" s="59">
        <v>242.08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30"/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30"/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30"/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30"/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30"/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30"/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30"/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30"/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30"/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30"/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30"/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30"/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30"/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30"/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30"/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30"/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30"/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30"/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30"/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30"/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30"/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30"/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30"/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30"/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30"/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30"/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30"/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30"/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30"/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30"/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30"/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30"/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30"/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30"/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30"/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30"/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30"/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30"/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30"/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30"/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30"/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30"/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30"/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30"/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30"/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30"/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30"/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30"/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30"/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30"/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30"/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30"/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30"/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30"/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30"/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30"/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30"/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30"/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30"/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30"/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30"/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30"/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30"/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30"/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30"/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30"/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30"/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30"/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160032.13999999998</v>
      </c>
      <c r="D565" s="6">
        <f>SUM(D487:D564)</f>
        <v>160032.13999999998</v>
      </c>
      <c r="E565" s="6">
        <f>SUM(E486:E564)</f>
        <v>160032.13999999998</v>
      </c>
      <c r="F565" s="6">
        <f>SUM(F485:F564)</f>
        <v>160032.13999999998</v>
      </c>
      <c r="G565" s="6">
        <f>SUM(G484:G564)</f>
        <v>160032.13999999998</v>
      </c>
      <c r="H565" s="6">
        <f>SUM(H478:H564)</f>
        <v>80852.41</v>
      </c>
      <c r="I565" s="6">
        <f>SUM(I478:I564)</f>
        <v>44900.68</v>
      </c>
      <c r="J565" s="6">
        <f t="shared" ref="J565:L565" si="5">SUM(J478:J564)</f>
        <v>44900.68</v>
      </c>
      <c r="K565" s="6">
        <f>SUM(K478:K564)</f>
        <v>47746.68</v>
      </c>
      <c r="L565" s="6">
        <f t="shared" si="5"/>
        <v>53241.88</v>
      </c>
      <c r="M565" s="6">
        <f>SUM(M478:M564)</f>
        <v>91057.68</v>
      </c>
      <c r="N565" s="13">
        <f>SUM(N474:N564)</f>
        <v>99816.53</v>
      </c>
      <c r="O565" s="13">
        <f>SUM(O474:O564)</f>
        <v>115801.34</v>
      </c>
      <c r="P565" s="13">
        <f>SUM(P474:P564)</f>
        <v>151386.5</v>
      </c>
      <c r="Q565" s="13">
        <f>SUM(Q474:Q564)</f>
        <v>216779.90000000002</v>
      </c>
      <c r="R565" s="13">
        <f>SUM(R473:R564)</f>
        <v>239247.45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5168.8900000000003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15075.34</v>
      </c>
      <c r="R568" s="59">
        <v>15075.34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6183.46</v>
      </c>
      <c r="Q569" s="59">
        <v>6183.46</v>
      </c>
      <c r="R569" s="59">
        <v>6183.46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3484.79</v>
      </c>
      <c r="P570" s="59">
        <v>3484.79</v>
      </c>
      <c r="Q570" s="59">
        <v>3484.79</v>
      </c>
      <c r="R570" s="59">
        <v>3484.79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10684.33</v>
      </c>
      <c r="O571" s="59">
        <v>10684.33</v>
      </c>
      <c r="P571" s="59">
        <v>10684.33</v>
      </c>
      <c r="Q571" s="59">
        <v>10684.33</v>
      </c>
      <c r="R571" s="59">
        <v>10684.33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11316.91</v>
      </c>
      <c r="N572" s="59">
        <v>11316.91</v>
      </c>
      <c r="O572" s="59">
        <v>11316.91</v>
      </c>
      <c r="P572" s="59">
        <v>11316.91</v>
      </c>
      <c r="Q572" s="59">
        <v>11316.91</v>
      </c>
      <c r="R572" s="59">
        <v>11316.91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4869.5</v>
      </c>
      <c r="M573" s="59">
        <v>4869.5</v>
      </c>
      <c r="N573" s="59">
        <v>4869.5</v>
      </c>
      <c r="O573" s="59">
        <v>4869.5</v>
      </c>
      <c r="P573" s="59">
        <v>4869.5</v>
      </c>
      <c r="Q573" s="59">
        <v>4869.5</v>
      </c>
      <c r="R573" s="59">
        <v>4869.5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19053</v>
      </c>
      <c r="L574" s="59">
        <v>19053.43</v>
      </c>
      <c r="M574" s="59">
        <v>19053.43</v>
      </c>
      <c r="N574" s="59">
        <v>19053.43</v>
      </c>
      <c r="O574" s="59">
        <v>19053.43</v>
      </c>
      <c r="P574" s="59">
        <v>19053.43</v>
      </c>
      <c r="Q574" s="59">
        <v>19053.43</v>
      </c>
      <c r="R574" s="59">
        <v>19053.43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4239</v>
      </c>
      <c r="K575" s="59">
        <v>4239</v>
      </c>
      <c r="L575" s="59">
        <v>4239.1099999999997</v>
      </c>
      <c r="M575" s="59">
        <v>4239.1099999999997</v>
      </c>
      <c r="N575" s="59">
        <v>4239.1099999999997</v>
      </c>
      <c r="O575" s="59">
        <v>1716.37</v>
      </c>
      <c r="P575" s="59">
        <v>1716.37</v>
      </c>
      <c r="Q575" s="59">
        <v>1716.37</v>
      </c>
      <c r="R575" s="59">
        <v>1716.37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873</v>
      </c>
      <c r="J576" s="59">
        <v>873</v>
      </c>
      <c r="K576" s="59">
        <v>873</v>
      </c>
      <c r="L576" s="59">
        <v>873.34</v>
      </c>
      <c r="M576" s="59">
        <v>873.34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59">
        <v>1373</v>
      </c>
      <c r="J577" s="59">
        <v>1373</v>
      </c>
      <c r="K577" s="59">
        <v>1373</v>
      </c>
      <c r="L577" s="59">
        <v>1373.27</v>
      </c>
      <c r="M577" s="59">
        <v>1373.27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3213.42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30"/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2340.5100000000002</v>
      </c>
      <c r="D582" s="59">
        <v>2340.5100000000002</v>
      </c>
      <c r="E582" s="59">
        <v>2340.5100000000002</v>
      </c>
      <c r="F582" s="59">
        <v>2340.5100000000002</v>
      </c>
      <c r="G582" s="59">
        <v>2340.5100000000002</v>
      </c>
      <c r="H582" s="59">
        <v>2341</v>
      </c>
      <c r="I582" s="59">
        <v>2341</v>
      </c>
      <c r="J582" s="59">
        <v>2341</v>
      </c>
      <c r="K582" s="59">
        <v>2341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2094</v>
      </c>
      <c r="J584" s="59">
        <v>2094</v>
      </c>
      <c r="K584" s="59">
        <v>2094</v>
      </c>
      <c r="L584" s="59">
        <v>2094.29</v>
      </c>
      <c r="M584" s="59">
        <v>2094.29</v>
      </c>
      <c r="N584" s="59">
        <v>2094.29</v>
      </c>
      <c r="O584" s="59">
        <v>2094.29</v>
      </c>
      <c r="P584" s="59">
        <v>2094.29</v>
      </c>
      <c r="Q584" s="59">
        <v>2094</v>
      </c>
      <c r="R584" s="59">
        <v>2094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372.52</v>
      </c>
      <c r="D587" s="59">
        <v>372.52</v>
      </c>
      <c r="E587" s="59">
        <v>372.52</v>
      </c>
      <c r="F587" s="59">
        <v>372.52</v>
      </c>
      <c r="G587" s="59">
        <v>372.52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99.51</v>
      </c>
      <c r="D588" s="59">
        <v>99.51</v>
      </c>
      <c r="E588" s="59">
        <v>99.51</v>
      </c>
      <c r="F588" s="59">
        <v>99.51</v>
      </c>
      <c r="G588" s="59">
        <v>99.51</v>
      </c>
      <c r="H588" s="59">
        <v>0.14000000000000001</v>
      </c>
      <c r="I588" s="59">
        <v>1936</v>
      </c>
      <c r="J588" s="59">
        <v>1936</v>
      </c>
      <c r="K588" s="59">
        <v>1936</v>
      </c>
      <c r="L588" s="59">
        <v>1935.86</v>
      </c>
      <c r="M588" s="59">
        <v>580.76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0.32</v>
      </c>
      <c r="I589" s="59">
        <v>385</v>
      </c>
      <c r="J589" s="59">
        <v>385</v>
      </c>
      <c r="K589" s="59">
        <v>385</v>
      </c>
      <c r="L589" s="59">
        <v>384.68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70.959999999999994</v>
      </c>
      <c r="D590" s="59">
        <v>70.959999999999994</v>
      </c>
      <c r="E590" s="59">
        <v>70.959999999999994</v>
      </c>
      <c r="F590" s="59">
        <v>70.959999999999994</v>
      </c>
      <c r="G590" s="59">
        <v>70.959999999999994</v>
      </c>
      <c r="H590" s="59">
        <v>70.959999999999994</v>
      </c>
      <c r="I590" s="59">
        <v>70.959999999999994</v>
      </c>
      <c r="J590" s="59">
        <v>70.959999999999994</v>
      </c>
      <c r="K590" s="59">
        <v>70.959999999999994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198.08</v>
      </c>
      <c r="D594" s="59">
        <v>198.08</v>
      </c>
      <c r="E594" s="59">
        <v>198.08</v>
      </c>
      <c r="F594" s="59">
        <v>198.08</v>
      </c>
      <c r="G594" s="59">
        <v>198.08</v>
      </c>
      <c r="H594" s="59">
        <v>198.08</v>
      </c>
      <c r="I594" s="59">
        <v>198.08</v>
      </c>
      <c r="J594" s="59">
        <v>198.08</v>
      </c>
      <c r="K594" s="59">
        <v>198.08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3081.5800000000004</v>
      </c>
      <c r="D659" s="6">
        <f>SUM(D581:D658)</f>
        <v>3081.5800000000004</v>
      </c>
      <c r="E659" s="6">
        <f>SUM(E580:E658)</f>
        <v>3081.5800000000004</v>
      </c>
      <c r="F659" s="6">
        <f>SUM(F579:F658)</f>
        <v>3081.5800000000004</v>
      </c>
      <c r="G659" s="6">
        <f>SUM(G578:G658)</f>
        <v>6295.0000000000009</v>
      </c>
      <c r="H659" s="6">
        <f>SUM(H572:H658)</f>
        <v>2610.5</v>
      </c>
      <c r="I659" s="6">
        <f>SUM(I572:I658)</f>
        <v>9271.0399999999991</v>
      </c>
      <c r="J659" s="6">
        <f t="shared" ref="J659:L659" si="6">SUM(J572:J658)</f>
        <v>13510.039999999999</v>
      </c>
      <c r="K659" s="6">
        <f>SUM(K572:K658)</f>
        <v>32563.040000000001</v>
      </c>
      <c r="L659" s="6">
        <f t="shared" si="6"/>
        <v>34823.480000000003</v>
      </c>
      <c r="M659" s="6">
        <f>SUM(M572:M658)</f>
        <v>44400.609999999993</v>
      </c>
      <c r="N659" s="13">
        <f>SUM(N568:N658)</f>
        <v>52257.57</v>
      </c>
      <c r="O659" s="13">
        <f>SUM(O568:O658)</f>
        <v>53219.62</v>
      </c>
      <c r="P659" s="13">
        <f>SUM(P568:P658)</f>
        <v>59403.080000000009</v>
      </c>
      <c r="Q659" s="13">
        <f>SUM(Q568:Q658)</f>
        <v>74478.13</v>
      </c>
      <c r="R659" s="13">
        <f>SUM(R567:R658)</f>
        <v>79647.01999999999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3916.22</v>
      </c>
      <c r="O665" s="59">
        <v>3916.22</v>
      </c>
      <c r="P665" s="59">
        <v>3916.22</v>
      </c>
      <c r="Q665" s="59">
        <v>3916.22</v>
      </c>
      <c r="R665" s="59">
        <v>3916.22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3916.22</v>
      </c>
      <c r="O753" s="13">
        <f>SUM(O662:O752)</f>
        <v>3916.22</v>
      </c>
      <c r="P753" s="13">
        <f>SUM(P662:P752)</f>
        <v>3916.22</v>
      </c>
      <c r="Q753" s="13">
        <f>SUM(Q662:Q752)</f>
        <v>3916.22</v>
      </c>
      <c r="R753" s="13">
        <f>SUM(R661:R752)</f>
        <v>3916.22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12645.2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38600</v>
      </c>
      <c r="R850" s="59">
        <v>38600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22589.279999999999</v>
      </c>
      <c r="Q851" s="59">
        <v>22589.279999999999</v>
      </c>
      <c r="R851" s="59">
        <v>22589.279999999999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15784.58</v>
      </c>
      <c r="P852" s="59">
        <v>15784.58</v>
      </c>
      <c r="Q852" s="59">
        <v>15784.58</v>
      </c>
      <c r="R852" s="59">
        <v>15784.58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32507.19</v>
      </c>
      <c r="N854" s="59">
        <v>32507.19</v>
      </c>
      <c r="O854" s="59">
        <v>32507.19</v>
      </c>
      <c r="P854" s="59">
        <v>32507.19</v>
      </c>
      <c r="Q854" s="59">
        <v>32507.19</v>
      </c>
      <c r="R854" s="59">
        <v>32507.19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1478.14</v>
      </c>
      <c r="M855" s="59">
        <v>1478.14</v>
      </c>
      <c r="N855" s="59">
        <v>1478.14</v>
      </c>
      <c r="O855" s="59">
        <v>1478.14</v>
      </c>
      <c r="P855" s="59">
        <v>1478.14</v>
      </c>
      <c r="Q855" s="59">
        <v>1478.14</v>
      </c>
      <c r="R855" s="59">
        <v>1478.14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36795.21</v>
      </c>
      <c r="L856" s="59">
        <v>36795.21</v>
      </c>
      <c r="M856" s="59">
        <v>36795.21</v>
      </c>
      <c r="N856" s="59">
        <v>36795.21</v>
      </c>
      <c r="O856" s="59">
        <v>36795.21</v>
      </c>
      <c r="P856" s="59">
        <v>36795.21</v>
      </c>
      <c r="Q856" s="59">
        <v>36795.21</v>
      </c>
      <c r="R856" s="59">
        <v>36795.21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14583.31</v>
      </c>
      <c r="K857" s="59">
        <v>14583.31</v>
      </c>
      <c r="L857" s="59">
        <v>14583.31</v>
      </c>
      <c r="M857" s="59">
        <v>14583.31</v>
      </c>
      <c r="N857" s="59">
        <v>14583.31</v>
      </c>
      <c r="O857" s="59">
        <v>14583.31</v>
      </c>
      <c r="P857" s="59">
        <v>14583.31</v>
      </c>
      <c r="Q857" s="59">
        <v>14583.31</v>
      </c>
      <c r="R857" s="59">
        <v>14583.31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581.02</v>
      </c>
      <c r="J858" s="59">
        <v>581.02</v>
      </c>
      <c r="K858" s="59">
        <v>581.02</v>
      </c>
      <c r="L858" s="59">
        <v>581.02</v>
      </c>
      <c r="M858" s="59">
        <v>581.02</v>
      </c>
      <c r="N858" s="59">
        <v>581.02</v>
      </c>
      <c r="O858" s="59">
        <v>581.02</v>
      </c>
      <c r="P858" s="59">
        <v>581.02</v>
      </c>
      <c r="Q858" s="59">
        <v>581.02</v>
      </c>
      <c r="R858" s="59">
        <v>581.02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8506</v>
      </c>
      <c r="H860" s="59">
        <v>8506</v>
      </c>
      <c r="I860" s="59">
        <v>8506</v>
      </c>
      <c r="J860" s="59">
        <v>8506</v>
      </c>
      <c r="K860" s="59">
        <v>8506</v>
      </c>
      <c r="L860" s="59">
        <v>8506</v>
      </c>
      <c r="M860" s="59">
        <v>8506</v>
      </c>
      <c r="N860" s="59">
        <v>8506</v>
      </c>
      <c r="O860" s="59">
        <v>8506</v>
      </c>
      <c r="P860" s="59">
        <v>8506</v>
      </c>
      <c r="Q860" s="59">
        <v>8506</v>
      </c>
      <c r="R860" s="59">
        <v>8506</v>
      </c>
    </row>
    <row r="861" spans="1:18" x14ac:dyDescent="0.2">
      <c r="B861" s="4">
        <v>2009</v>
      </c>
      <c r="C861" s="28"/>
      <c r="D861" s="28"/>
      <c r="E861" s="28"/>
      <c r="F861" s="59">
        <v>14021.7</v>
      </c>
      <c r="G861" s="59">
        <v>14021.7</v>
      </c>
      <c r="H861" s="59">
        <v>14021.7</v>
      </c>
      <c r="I861" s="59">
        <v>14021.7</v>
      </c>
      <c r="J861" s="59">
        <v>14021.7</v>
      </c>
      <c r="K861" s="59">
        <v>14021.7</v>
      </c>
      <c r="L861" s="59">
        <v>14021.7</v>
      </c>
      <c r="M861" s="59">
        <v>14021.7</v>
      </c>
      <c r="N861" s="59">
        <v>14021.7</v>
      </c>
      <c r="O861" s="59">
        <v>14021.7</v>
      </c>
      <c r="P861" s="59">
        <v>14021.7</v>
      </c>
      <c r="Q861" s="59">
        <v>14021.7</v>
      </c>
      <c r="R861" s="59">
        <v>14021.7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14021.7</v>
      </c>
      <c r="G941" s="6">
        <f>SUM(G860:G940)</f>
        <v>22527.7</v>
      </c>
      <c r="H941" s="6">
        <f>SUM(H854:H940)</f>
        <v>22527.7</v>
      </c>
      <c r="I941" s="6">
        <f>SUM(I854:I940)</f>
        <v>23108.720000000001</v>
      </c>
      <c r="J941" s="6">
        <f t="shared" ref="J941:L941" si="9">SUM(J854:J940)</f>
        <v>37692.03</v>
      </c>
      <c r="K941" s="6">
        <f>SUM(K854:K940)</f>
        <v>74487.239999999991</v>
      </c>
      <c r="L941" s="6">
        <f t="shared" si="9"/>
        <v>75965.37999999999</v>
      </c>
      <c r="M941" s="6">
        <f>SUM(M854:M940)</f>
        <v>108472.57</v>
      </c>
      <c r="N941" s="13">
        <f>SUM(N850:N940)</f>
        <v>108472.57</v>
      </c>
      <c r="O941" s="13">
        <f>SUM(O850:O940)</f>
        <v>124257.15</v>
      </c>
      <c r="P941" s="13">
        <f>SUM(P850:P940)</f>
        <v>146846.43</v>
      </c>
      <c r="Q941" s="13">
        <f>SUM(Q850:Q940)</f>
        <v>185446.43</v>
      </c>
      <c r="R941" s="13">
        <f>SUM(R849:R940)</f>
        <v>198091.63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327256.87</v>
      </c>
      <c r="M1983" s="59">
        <v>327256.87</v>
      </c>
      <c r="N1983" s="59">
        <v>327256.87</v>
      </c>
      <c r="O1983" s="59">
        <v>327256.87</v>
      </c>
      <c r="P1983" s="59">
        <v>327256.87</v>
      </c>
      <c r="Q1983" s="59">
        <v>327256.87</v>
      </c>
      <c r="R1983" s="59">
        <v>327256.87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233105.21</v>
      </c>
      <c r="L1984" s="59">
        <v>233105.21</v>
      </c>
      <c r="M1984" s="59">
        <v>233105.21</v>
      </c>
      <c r="N1984" s="59">
        <v>233105.21</v>
      </c>
      <c r="O1984" s="59">
        <v>233105.21</v>
      </c>
      <c r="P1984" s="59">
        <v>233105.21</v>
      </c>
      <c r="Q1984" s="59">
        <v>233105.21</v>
      </c>
      <c r="R1984" s="59">
        <v>233105.21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236183.13</v>
      </c>
      <c r="K1985" s="59">
        <v>236183.13</v>
      </c>
      <c r="L1985" s="59">
        <v>236183.13</v>
      </c>
      <c r="M1985" s="59">
        <v>236183.13</v>
      </c>
      <c r="N1985" s="59">
        <v>236183.13</v>
      </c>
      <c r="O1985" s="59">
        <v>236183.13</v>
      </c>
      <c r="P1985" s="59">
        <v>236183.13</v>
      </c>
      <c r="Q1985" s="59">
        <v>236183.13</v>
      </c>
      <c r="R1985" s="59">
        <v>236183.13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269882.15000000002</v>
      </c>
      <c r="J1986" s="59">
        <v>269882.15000000002</v>
      </c>
      <c r="K1986" s="59">
        <v>269882.15000000002</v>
      </c>
      <c r="L1986" s="59">
        <v>269882.15000000002</v>
      </c>
      <c r="M1986" s="59">
        <v>269882.15000000002</v>
      </c>
      <c r="N1986" s="59">
        <v>269882.15000000002</v>
      </c>
      <c r="O1986" s="59">
        <v>269882.15000000002</v>
      </c>
      <c r="P1986" s="59">
        <v>269882.15000000002</v>
      </c>
      <c r="Q1986" s="59">
        <v>269882.15000000002</v>
      </c>
      <c r="R1986" s="59">
        <v>269882.15000000002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108149.79</v>
      </c>
      <c r="I1987" s="59">
        <v>108149.79</v>
      </c>
      <c r="J1987" s="59">
        <v>108149.79</v>
      </c>
      <c r="K1987" s="59">
        <v>108149.79</v>
      </c>
      <c r="L1987" s="59">
        <v>108149.79</v>
      </c>
      <c r="M1987" s="59">
        <v>108149.79</v>
      </c>
      <c r="N1987" s="59">
        <v>108149.79</v>
      </c>
      <c r="O1987" s="59">
        <v>108149.79</v>
      </c>
      <c r="P1987" s="59">
        <v>108149.79</v>
      </c>
      <c r="Q1987" s="59">
        <v>108149.79</v>
      </c>
      <c r="R1987" s="59">
        <v>108149.79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520603.95</v>
      </c>
      <c r="H1988" s="59">
        <v>520603.95</v>
      </c>
      <c r="I1988" s="59">
        <v>520603.95</v>
      </c>
      <c r="J1988" s="59">
        <v>520603.95</v>
      </c>
      <c r="K1988" s="59">
        <v>520603.95</v>
      </c>
      <c r="L1988" s="59">
        <v>520603.95</v>
      </c>
      <c r="M1988" s="59">
        <v>520603.95</v>
      </c>
      <c r="N1988" s="59">
        <v>520603.95</v>
      </c>
      <c r="O1988" s="59">
        <v>520603.95</v>
      </c>
      <c r="P1988" s="59">
        <v>520603.95</v>
      </c>
      <c r="Q1988" s="59">
        <v>520603.95</v>
      </c>
      <c r="R1988" s="59">
        <v>520603.95</v>
      </c>
    </row>
    <row r="1989" spans="2:18" x14ac:dyDescent="0.2">
      <c r="B1989" s="4">
        <v>2009</v>
      </c>
      <c r="C1989" s="28"/>
      <c r="D1989" s="28"/>
      <c r="E1989" s="28"/>
      <c r="F1989" s="59">
        <v>183351.59</v>
      </c>
      <c r="G1989" s="59">
        <v>183351.59</v>
      </c>
      <c r="H1989" s="59">
        <v>183351.59</v>
      </c>
      <c r="I1989" s="59">
        <v>183351.59</v>
      </c>
      <c r="J1989" s="59">
        <v>183351.59</v>
      </c>
      <c r="K1989" s="59">
        <v>183351.59</v>
      </c>
      <c r="L1989" s="59">
        <v>183351.59</v>
      </c>
      <c r="M1989" s="59">
        <v>183351.59</v>
      </c>
      <c r="N1989" s="59">
        <v>183351.59</v>
      </c>
      <c r="O1989" s="59">
        <v>183351.59</v>
      </c>
      <c r="P1989" s="59">
        <v>183351.59</v>
      </c>
      <c r="Q1989" s="59">
        <v>183351.59</v>
      </c>
      <c r="R1989" s="59">
        <v>183351.59</v>
      </c>
    </row>
    <row r="1990" spans="2:18" x14ac:dyDescent="0.2">
      <c r="B1990" s="4">
        <v>2008</v>
      </c>
      <c r="C1990" s="28"/>
      <c r="D1990" s="28"/>
      <c r="E1990" s="59">
        <v>269638.38</v>
      </c>
      <c r="F1990" s="59">
        <v>269638.38</v>
      </c>
      <c r="G1990" s="59">
        <v>269638.38</v>
      </c>
      <c r="H1990" s="59">
        <v>269638.38</v>
      </c>
      <c r="I1990" s="59">
        <v>269638.38</v>
      </c>
      <c r="J1990" s="59">
        <v>269638.38</v>
      </c>
      <c r="K1990" s="59">
        <v>269638.38</v>
      </c>
      <c r="L1990" s="59">
        <v>269638.38</v>
      </c>
      <c r="M1990" s="59">
        <v>269638.38</v>
      </c>
      <c r="N1990" s="59">
        <v>269638.38</v>
      </c>
      <c r="O1990" s="59">
        <v>269638.38</v>
      </c>
      <c r="P1990" s="59">
        <v>269638.38</v>
      </c>
      <c r="Q1990" s="59">
        <v>269638.38</v>
      </c>
      <c r="R1990" s="59">
        <v>269638.38</v>
      </c>
    </row>
    <row r="1991" spans="2:18" x14ac:dyDescent="0.2">
      <c r="B1991" s="4">
        <v>2007</v>
      </c>
      <c r="C1991" s="28"/>
      <c r="D1991" s="59">
        <v>374534.05</v>
      </c>
      <c r="E1991" s="59">
        <v>374534.05</v>
      </c>
      <c r="F1991" s="59">
        <v>374534.05</v>
      </c>
      <c r="G1991" s="59">
        <v>374534.05</v>
      </c>
      <c r="H1991" s="59">
        <v>374534.05</v>
      </c>
      <c r="I1991" s="59">
        <v>374534.05</v>
      </c>
      <c r="J1991" s="59">
        <v>374534.05</v>
      </c>
      <c r="K1991" s="59">
        <v>374534.05</v>
      </c>
      <c r="L1991" s="59">
        <v>374534.05</v>
      </c>
      <c r="M1991" s="59">
        <v>374534.05</v>
      </c>
      <c r="N1991" s="59">
        <v>374534.05</v>
      </c>
      <c r="O1991" s="59">
        <v>374534.05</v>
      </c>
      <c r="P1991" s="59">
        <v>374534.05</v>
      </c>
      <c r="Q1991" s="59">
        <v>374534.05</v>
      </c>
      <c r="R1991" s="59">
        <v>374534.05</v>
      </c>
    </row>
    <row r="1992" spans="2:18" x14ac:dyDescent="0.2">
      <c r="B1992" s="4">
        <v>2006</v>
      </c>
      <c r="C1992" s="59">
        <v>703005.36</v>
      </c>
      <c r="D1992" s="59">
        <v>703005.36</v>
      </c>
      <c r="E1992" s="59">
        <v>703005.36</v>
      </c>
      <c r="F1992" s="59">
        <v>703005.36</v>
      </c>
      <c r="G1992" s="59">
        <v>703005.36</v>
      </c>
      <c r="H1992" s="59">
        <v>703005.36</v>
      </c>
      <c r="I1992" s="59">
        <v>703005.36</v>
      </c>
      <c r="J1992" s="59">
        <v>703005.36</v>
      </c>
      <c r="K1992" s="59">
        <v>703005.36</v>
      </c>
      <c r="L1992" s="59">
        <v>703005.36</v>
      </c>
      <c r="M1992" s="59">
        <v>703005.36</v>
      </c>
      <c r="N1992" s="59">
        <v>703005.36</v>
      </c>
      <c r="O1992" s="59">
        <v>703005.36</v>
      </c>
      <c r="P1992" s="59">
        <v>703005.36</v>
      </c>
      <c r="Q1992" s="59">
        <v>703005.36</v>
      </c>
      <c r="R1992" s="59">
        <v>703005.36</v>
      </c>
    </row>
    <row r="1993" spans="2:18" x14ac:dyDescent="0.2">
      <c r="B1993" s="4">
        <v>2005</v>
      </c>
      <c r="C1993" s="59">
        <v>491438.11</v>
      </c>
      <c r="D1993" s="59">
        <v>491438.11</v>
      </c>
      <c r="E1993" s="59">
        <v>491438.11</v>
      </c>
      <c r="F1993" s="59">
        <v>491438.11</v>
      </c>
      <c r="G1993" s="59">
        <v>491438.11</v>
      </c>
      <c r="H1993" s="59">
        <v>491438.11</v>
      </c>
      <c r="I1993" s="59">
        <v>491438.11</v>
      </c>
      <c r="J1993" s="59">
        <v>491438.11</v>
      </c>
      <c r="K1993" s="59">
        <v>491438.11</v>
      </c>
      <c r="L1993" s="59">
        <v>491438.11</v>
      </c>
      <c r="M1993" s="59">
        <v>491438.11</v>
      </c>
      <c r="N1993" s="59">
        <v>491438.11</v>
      </c>
      <c r="O1993" s="59">
        <v>491438.11</v>
      </c>
      <c r="P1993" s="59">
        <v>491438.11</v>
      </c>
      <c r="Q1993" s="59">
        <v>491438.11</v>
      </c>
      <c r="R1993" s="59">
        <v>491438.11</v>
      </c>
    </row>
    <row r="1994" spans="2:18" x14ac:dyDescent="0.2">
      <c r="B1994" s="4">
        <v>2004</v>
      </c>
      <c r="C1994" s="59">
        <v>604479.91</v>
      </c>
      <c r="D1994" s="59">
        <v>604479.91</v>
      </c>
      <c r="E1994" s="59">
        <v>604479.91</v>
      </c>
      <c r="F1994" s="59">
        <v>604479.91</v>
      </c>
      <c r="G1994" s="59">
        <v>604479.91</v>
      </c>
      <c r="H1994" s="59">
        <v>604479.91</v>
      </c>
      <c r="I1994" s="59">
        <v>604479.91</v>
      </c>
      <c r="J1994" s="59">
        <v>604479.91</v>
      </c>
      <c r="K1994" s="59">
        <v>604479.91</v>
      </c>
      <c r="L1994" s="59">
        <v>604479.91</v>
      </c>
      <c r="M1994" s="59">
        <v>604479.91</v>
      </c>
      <c r="N1994" s="59">
        <v>604479.91</v>
      </c>
      <c r="O1994" s="59">
        <v>604479.91</v>
      </c>
      <c r="P1994" s="59">
        <v>604479.91</v>
      </c>
      <c r="Q1994" s="59">
        <v>604479.91</v>
      </c>
      <c r="R1994" s="59">
        <v>604479.91</v>
      </c>
    </row>
    <row r="1995" spans="2:18" x14ac:dyDescent="0.2">
      <c r="B1995" s="4">
        <v>2003</v>
      </c>
      <c r="C1995" s="59">
        <v>716044.77</v>
      </c>
      <c r="D1995" s="59">
        <v>716044.77</v>
      </c>
      <c r="E1995" s="59">
        <v>716044.77</v>
      </c>
      <c r="F1995" s="59">
        <v>716044.77</v>
      </c>
      <c r="G1995" s="59">
        <v>716044.77</v>
      </c>
      <c r="H1995" s="59">
        <v>716044.77</v>
      </c>
      <c r="I1995" s="59">
        <v>716044.77</v>
      </c>
      <c r="J1995" s="59">
        <v>716044.77</v>
      </c>
      <c r="K1995" s="59">
        <v>716044.77</v>
      </c>
      <c r="L1995" s="59">
        <v>716044.77</v>
      </c>
      <c r="M1995" s="59">
        <v>716044.77</v>
      </c>
      <c r="N1995" s="59">
        <v>716044.77</v>
      </c>
      <c r="O1995" s="59">
        <v>716044.77</v>
      </c>
      <c r="P1995" s="59">
        <v>716044.77</v>
      </c>
      <c r="Q1995" s="59">
        <v>716044.77</v>
      </c>
      <c r="R1995" s="59">
        <v>716044.77</v>
      </c>
    </row>
    <row r="1996" spans="2:18" x14ac:dyDescent="0.2">
      <c r="B1996" s="4">
        <v>2002</v>
      </c>
      <c r="C1996" s="59">
        <v>785230.2</v>
      </c>
      <c r="D1996" s="59">
        <v>785230.2</v>
      </c>
      <c r="E1996" s="59">
        <v>785230.2</v>
      </c>
      <c r="F1996" s="59">
        <v>785230.2</v>
      </c>
      <c r="G1996" s="59">
        <v>785230.2</v>
      </c>
      <c r="H1996" s="59">
        <v>785230.2</v>
      </c>
      <c r="I1996" s="59">
        <v>785230.2</v>
      </c>
      <c r="J1996" s="59">
        <v>785230.2</v>
      </c>
      <c r="K1996" s="59">
        <v>785230.2</v>
      </c>
      <c r="L1996" s="59">
        <v>785230.2</v>
      </c>
      <c r="M1996" s="59">
        <v>785230.2</v>
      </c>
      <c r="N1996" s="59">
        <v>785230.2</v>
      </c>
      <c r="O1996" s="59">
        <v>785230.2</v>
      </c>
      <c r="P1996" s="59">
        <v>785230.2</v>
      </c>
      <c r="Q1996" s="59">
        <v>785230.2</v>
      </c>
      <c r="R1996" s="59">
        <v>785230.2</v>
      </c>
    </row>
    <row r="1997" spans="2:18" x14ac:dyDescent="0.2">
      <c r="B1997" s="4">
        <v>2001</v>
      </c>
      <c r="C1997" s="59">
        <v>386315.31</v>
      </c>
      <c r="D1997" s="59">
        <v>386315.31</v>
      </c>
      <c r="E1997" s="59">
        <v>386315.31</v>
      </c>
      <c r="F1997" s="59">
        <v>386315.31</v>
      </c>
      <c r="G1997" s="59">
        <v>386315.31</v>
      </c>
      <c r="H1997" s="59">
        <v>386315.31</v>
      </c>
      <c r="I1997" s="59">
        <v>386315.31</v>
      </c>
      <c r="J1997" s="59">
        <v>386315.31</v>
      </c>
      <c r="K1997" s="59">
        <v>386315.31</v>
      </c>
      <c r="L1997" s="59">
        <v>386315.31</v>
      </c>
      <c r="M1997" s="59">
        <v>386315.31</v>
      </c>
      <c r="N1997" s="59">
        <v>386315.31</v>
      </c>
      <c r="O1997" s="59">
        <v>386315.31</v>
      </c>
      <c r="P1997" s="59">
        <v>386315.31</v>
      </c>
      <c r="Q1997" s="59">
        <v>386315.31</v>
      </c>
      <c r="R1997" s="59">
        <v>386315.31</v>
      </c>
    </row>
    <row r="1998" spans="2:18" x14ac:dyDescent="0.2">
      <c r="B1998" s="4">
        <v>2000</v>
      </c>
      <c r="C1998" s="59">
        <v>587743.47</v>
      </c>
      <c r="D1998" s="59">
        <v>587743.47</v>
      </c>
      <c r="E1998" s="59">
        <v>587743.47</v>
      </c>
      <c r="F1998" s="59">
        <v>587743.47</v>
      </c>
      <c r="G1998" s="59">
        <v>587743.47</v>
      </c>
      <c r="H1998" s="59">
        <v>587743.47</v>
      </c>
      <c r="I1998" s="59">
        <v>587743.47</v>
      </c>
      <c r="J1998" s="59">
        <v>587743.47</v>
      </c>
      <c r="K1998" s="59">
        <v>587743.47</v>
      </c>
      <c r="L1998" s="59">
        <v>587743.47</v>
      </c>
      <c r="M1998" s="59">
        <v>587743.47</v>
      </c>
      <c r="N1998" s="59">
        <v>587743.47</v>
      </c>
      <c r="O1998" s="59">
        <v>587743.47</v>
      </c>
      <c r="P1998" s="59">
        <v>587743.47</v>
      </c>
      <c r="Q1998" s="59">
        <v>587743.47</v>
      </c>
      <c r="R1998" s="59">
        <v>587743.47</v>
      </c>
    </row>
    <row r="1999" spans="2:18" x14ac:dyDescent="0.2">
      <c r="B1999" s="4">
        <v>1999</v>
      </c>
      <c r="C1999" s="59">
        <v>807319.14</v>
      </c>
      <c r="D1999" s="59">
        <v>807319.14</v>
      </c>
      <c r="E1999" s="59">
        <v>807319.14</v>
      </c>
      <c r="F1999" s="59">
        <v>807319.14</v>
      </c>
      <c r="G1999" s="59">
        <v>807319.14</v>
      </c>
      <c r="H1999" s="59">
        <v>807319.14</v>
      </c>
      <c r="I1999" s="59">
        <v>807319.14</v>
      </c>
      <c r="J1999" s="59">
        <v>807319.14</v>
      </c>
      <c r="K1999" s="59">
        <v>807319.14</v>
      </c>
      <c r="L1999" s="59">
        <v>807319.14</v>
      </c>
      <c r="M1999" s="59">
        <v>807319.14</v>
      </c>
      <c r="N1999" s="59">
        <v>807319.14</v>
      </c>
      <c r="O1999" s="59">
        <v>807319.14</v>
      </c>
      <c r="P1999" s="59">
        <v>807319.14</v>
      </c>
      <c r="Q1999" s="59">
        <v>807319.14</v>
      </c>
      <c r="R1999" s="59">
        <v>807319.14</v>
      </c>
    </row>
    <row r="2000" spans="2:18" x14ac:dyDescent="0.2">
      <c r="B2000" s="4">
        <v>1998</v>
      </c>
      <c r="C2000" s="59">
        <v>518939.27</v>
      </c>
      <c r="D2000" s="59">
        <v>518939.27</v>
      </c>
      <c r="E2000" s="59">
        <v>518939.27</v>
      </c>
      <c r="F2000" s="59">
        <v>518939.27</v>
      </c>
      <c r="G2000" s="59">
        <v>518939.27</v>
      </c>
      <c r="H2000" s="59">
        <v>518939.27</v>
      </c>
      <c r="I2000" s="59">
        <v>518939.27</v>
      </c>
      <c r="J2000" s="59">
        <v>518939.27</v>
      </c>
      <c r="K2000" s="59">
        <v>518939.27</v>
      </c>
      <c r="L2000" s="59">
        <v>518939.27</v>
      </c>
      <c r="M2000" s="59">
        <v>518939.27</v>
      </c>
      <c r="N2000" s="59">
        <v>518939.27</v>
      </c>
      <c r="O2000" s="59">
        <v>518939.27</v>
      </c>
      <c r="P2000" s="59">
        <v>518939.27</v>
      </c>
      <c r="Q2000" s="59">
        <v>518939.27</v>
      </c>
      <c r="R2000" s="59">
        <v>518939.27</v>
      </c>
    </row>
    <row r="2001" spans="2:18" x14ac:dyDescent="0.2">
      <c r="B2001" s="4">
        <v>1997</v>
      </c>
      <c r="C2001" s="59">
        <v>1036606.62</v>
      </c>
      <c r="D2001" s="59">
        <v>1036606.62</v>
      </c>
      <c r="E2001" s="59">
        <v>1036606.62</v>
      </c>
      <c r="F2001" s="59">
        <v>1036606.62</v>
      </c>
      <c r="G2001" s="59">
        <v>1036606.62</v>
      </c>
      <c r="H2001" s="59">
        <v>1036606.62</v>
      </c>
      <c r="I2001" s="59">
        <v>1036606.62</v>
      </c>
      <c r="J2001" s="59">
        <v>1036606.62</v>
      </c>
      <c r="K2001" s="59">
        <v>1036606.62</v>
      </c>
      <c r="L2001" s="59">
        <v>1036606.62</v>
      </c>
      <c r="M2001" s="59">
        <v>1036606.62</v>
      </c>
      <c r="N2001" s="59">
        <v>1036606.62</v>
      </c>
      <c r="O2001" s="59">
        <v>1036606.62</v>
      </c>
      <c r="P2001" s="59">
        <v>1036606.62</v>
      </c>
      <c r="Q2001" s="59">
        <v>1036606.62</v>
      </c>
      <c r="R2001" s="59">
        <v>1036606.62</v>
      </c>
    </row>
    <row r="2002" spans="2:18" x14ac:dyDescent="0.2">
      <c r="B2002" s="4">
        <v>1996</v>
      </c>
      <c r="C2002" s="59">
        <v>379929.19</v>
      </c>
      <c r="D2002" s="59">
        <v>379929.19</v>
      </c>
      <c r="E2002" s="59">
        <v>379929.19</v>
      </c>
      <c r="F2002" s="59">
        <v>379929.19</v>
      </c>
      <c r="G2002" s="59">
        <v>379929.19</v>
      </c>
      <c r="H2002" s="59">
        <v>379929.19</v>
      </c>
      <c r="I2002" s="59">
        <v>379929.19</v>
      </c>
      <c r="J2002" s="59">
        <v>379929.19</v>
      </c>
      <c r="K2002" s="59">
        <v>379929.19</v>
      </c>
      <c r="L2002" s="59">
        <v>379929.19</v>
      </c>
      <c r="M2002" s="59">
        <v>379929.19</v>
      </c>
      <c r="N2002" s="59">
        <v>379929.19</v>
      </c>
      <c r="O2002" s="59">
        <v>379929.19</v>
      </c>
      <c r="P2002" s="59">
        <v>379929.19</v>
      </c>
      <c r="Q2002" s="59">
        <v>379929.19</v>
      </c>
      <c r="R2002" s="59">
        <v>379929.19</v>
      </c>
    </row>
    <row r="2003" spans="2:18" x14ac:dyDescent="0.2">
      <c r="B2003" s="4">
        <v>1995</v>
      </c>
      <c r="C2003" s="59">
        <v>498803.06</v>
      </c>
      <c r="D2003" s="59">
        <v>498803.06</v>
      </c>
      <c r="E2003" s="59">
        <v>498803.06</v>
      </c>
      <c r="F2003" s="59">
        <v>498803.06</v>
      </c>
      <c r="G2003" s="59">
        <v>498803.06</v>
      </c>
      <c r="H2003" s="59">
        <v>498803.06</v>
      </c>
      <c r="I2003" s="59">
        <v>498803.06</v>
      </c>
      <c r="J2003" s="59">
        <v>498803.06</v>
      </c>
      <c r="K2003" s="59">
        <v>498803.06</v>
      </c>
      <c r="L2003" s="59">
        <v>498803.06</v>
      </c>
      <c r="M2003" s="59">
        <v>498803.06</v>
      </c>
      <c r="N2003" s="59">
        <v>498803.06</v>
      </c>
      <c r="O2003" s="59">
        <v>498803.06</v>
      </c>
      <c r="P2003" s="59">
        <v>498803.06</v>
      </c>
      <c r="Q2003" s="59">
        <v>498803.06</v>
      </c>
      <c r="R2003" s="59">
        <v>498803.06</v>
      </c>
    </row>
    <row r="2004" spans="2:18" x14ac:dyDescent="0.2">
      <c r="B2004" s="4">
        <v>1994</v>
      </c>
      <c r="C2004" s="59">
        <v>267628.13</v>
      </c>
      <c r="D2004" s="59">
        <v>267628.13</v>
      </c>
      <c r="E2004" s="59">
        <v>267628.13</v>
      </c>
      <c r="F2004" s="59">
        <v>267628.13</v>
      </c>
      <c r="G2004" s="59">
        <v>267628.13</v>
      </c>
      <c r="H2004" s="59">
        <v>267628.13</v>
      </c>
      <c r="I2004" s="59">
        <v>267628.13</v>
      </c>
      <c r="J2004" s="59">
        <v>267628.13</v>
      </c>
      <c r="K2004" s="59">
        <v>267628.13</v>
      </c>
      <c r="L2004" s="59">
        <v>267628.13</v>
      </c>
      <c r="M2004" s="59">
        <v>267628.13</v>
      </c>
      <c r="N2004" s="59">
        <v>267628.13</v>
      </c>
      <c r="O2004" s="59">
        <v>267628.13</v>
      </c>
      <c r="P2004" s="59">
        <v>267628.13</v>
      </c>
      <c r="Q2004" s="59">
        <v>267628.13</v>
      </c>
      <c r="R2004" s="59">
        <v>267628.13</v>
      </c>
    </row>
    <row r="2005" spans="2:18" x14ac:dyDescent="0.2">
      <c r="B2005" s="4">
        <v>1993</v>
      </c>
      <c r="C2005" s="59">
        <v>830005.4</v>
      </c>
      <c r="D2005" s="59">
        <v>830005.4</v>
      </c>
      <c r="E2005" s="59">
        <v>830005.4</v>
      </c>
      <c r="F2005" s="59">
        <v>830005.4</v>
      </c>
      <c r="G2005" s="59">
        <v>830005.4</v>
      </c>
      <c r="H2005" s="59">
        <v>830005.4</v>
      </c>
      <c r="I2005" s="59">
        <v>830005.4</v>
      </c>
      <c r="J2005" s="59">
        <v>830005.4</v>
      </c>
      <c r="K2005" s="59">
        <v>830005.4</v>
      </c>
      <c r="L2005" s="59">
        <v>830005.4</v>
      </c>
      <c r="M2005" s="59">
        <v>830005.4</v>
      </c>
      <c r="N2005" s="59">
        <v>830005.4</v>
      </c>
      <c r="O2005" s="59">
        <v>830005.4</v>
      </c>
      <c r="P2005" s="59">
        <v>830005.4</v>
      </c>
      <c r="Q2005" s="59">
        <v>830005.4</v>
      </c>
      <c r="R2005" s="59">
        <v>830005.4</v>
      </c>
    </row>
    <row r="2006" spans="2:18" x14ac:dyDescent="0.2">
      <c r="B2006" s="4">
        <v>1992</v>
      </c>
      <c r="C2006" s="59">
        <v>827313.77</v>
      </c>
      <c r="D2006" s="59">
        <v>827313.77</v>
      </c>
      <c r="E2006" s="59">
        <v>827313.77</v>
      </c>
      <c r="F2006" s="59">
        <v>827313.77</v>
      </c>
      <c r="G2006" s="59">
        <v>827313.77</v>
      </c>
      <c r="H2006" s="59">
        <v>827313.77</v>
      </c>
      <c r="I2006" s="59">
        <v>827313.77</v>
      </c>
      <c r="J2006" s="59">
        <v>827313.77</v>
      </c>
      <c r="K2006" s="59">
        <v>827313.77</v>
      </c>
      <c r="L2006" s="59">
        <v>827313.77</v>
      </c>
      <c r="M2006" s="59">
        <v>827313.77</v>
      </c>
      <c r="N2006" s="59">
        <v>827313.77</v>
      </c>
      <c r="O2006" s="59">
        <v>827313.77</v>
      </c>
      <c r="P2006" s="59">
        <v>827313.77</v>
      </c>
      <c r="Q2006" s="59">
        <v>827313.77</v>
      </c>
      <c r="R2006" s="59">
        <v>827313.77</v>
      </c>
    </row>
    <row r="2007" spans="2:18" x14ac:dyDescent="0.2">
      <c r="B2007" s="4">
        <v>1991</v>
      </c>
      <c r="C2007" s="59">
        <v>664651.15</v>
      </c>
      <c r="D2007" s="59">
        <v>664651.15</v>
      </c>
      <c r="E2007" s="59">
        <v>664651.15</v>
      </c>
      <c r="F2007" s="59">
        <v>664651.15</v>
      </c>
      <c r="G2007" s="59">
        <v>664651.15</v>
      </c>
      <c r="H2007" s="59">
        <v>664651.15</v>
      </c>
      <c r="I2007" s="59">
        <v>664651.15</v>
      </c>
      <c r="J2007" s="59">
        <v>664651.15</v>
      </c>
      <c r="K2007" s="59">
        <v>664651.15</v>
      </c>
      <c r="L2007" s="59">
        <v>664651.15</v>
      </c>
      <c r="M2007" s="59">
        <v>664651.15</v>
      </c>
      <c r="N2007" s="59">
        <v>664651.15</v>
      </c>
      <c r="O2007" s="59">
        <v>664651.15</v>
      </c>
      <c r="P2007" s="59">
        <v>664651.15</v>
      </c>
      <c r="Q2007" s="59">
        <v>664651.15</v>
      </c>
      <c r="R2007" s="59">
        <v>664651.15</v>
      </c>
    </row>
    <row r="2008" spans="2:18" x14ac:dyDescent="0.2">
      <c r="B2008" s="4">
        <v>1990</v>
      </c>
      <c r="C2008" s="59">
        <v>304548.23</v>
      </c>
      <c r="D2008" s="59">
        <v>304548.23</v>
      </c>
      <c r="E2008" s="59">
        <v>304548.23</v>
      </c>
      <c r="F2008" s="59">
        <v>304548.23</v>
      </c>
      <c r="G2008" s="59">
        <v>304548.23</v>
      </c>
      <c r="H2008" s="59">
        <v>304548.23</v>
      </c>
      <c r="I2008" s="59">
        <v>304548.23</v>
      </c>
      <c r="J2008" s="59">
        <v>304548.23</v>
      </c>
      <c r="K2008" s="59">
        <v>304548.23</v>
      </c>
      <c r="L2008" s="59">
        <v>304548.23</v>
      </c>
      <c r="M2008" s="59">
        <v>304548.23</v>
      </c>
      <c r="N2008" s="59">
        <v>304548.23</v>
      </c>
      <c r="O2008" s="59">
        <v>304548.23</v>
      </c>
      <c r="P2008" s="59">
        <v>304548.23</v>
      </c>
      <c r="Q2008" s="59">
        <v>304548.23</v>
      </c>
      <c r="R2008" s="59">
        <v>304548.23</v>
      </c>
    </row>
    <row r="2009" spans="2:18" x14ac:dyDescent="0.2">
      <c r="B2009" s="4">
        <v>1989</v>
      </c>
      <c r="C2009" s="59">
        <v>849634.34</v>
      </c>
      <c r="D2009" s="59">
        <v>849634.34</v>
      </c>
      <c r="E2009" s="59">
        <v>849634.34</v>
      </c>
      <c r="F2009" s="59">
        <v>849634.34</v>
      </c>
      <c r="G2009" s="59">
        <v>849634.34</v>
      </c>
      <c r="H2009" s="59">
        <v>849634.34</v>
      </c>
      <c r="I2009" s="59">
        <v>849634.34</v>
      </c>
      <c r="J2009" s="59">
        <v>849634.34</v>
      </c>
      <c r="K2009" s="59">
        <v>849634.34</v>
      </c>
      <c r="L2009" s="59">
        <v>849634.34</v>
      </c>
      <c r="M2009" s="59">
        <v>849634.34</v>
      </c>
      <c r="N2009" s="59">
        <v>849634.34</v>
      </c>
      <c r="O2009" s="59">
        <v>849634.34</v>
      </c>
      <c r="P2009" s="59">
        <v>849634.34</v>
      </c>
      <c r="Q2009" s="59">
        <v>849634.34</v>
      </c>
      <c r="R2009" s="59">
        <v>849634.34</v>
      </c>
    </row>
    <row r="2010" spans="2:18" x14ac:dyDescent="0.2">
      <c r="B2010" s="4">
        <v>1988</v>
      </c>
      <c r="C2010" s="59">
        <v>161089.79999999999</v>
      </c>
      <c r="D2010" s="59">
        <v>161089.79999999999</v>
      </c>
      <c r="E2010" s="59">
        <v>161089.79999999999</v>
      </c>
      <c r="F2010" s="59">
        <v>161089.79999999999</v>
      </c>
      <c r="G2010" s="59">
        <v>161089.79999999999</v>
      </c>
      <c r="H2010" s="59">
        <v>161089.79999999999</v>
      </c>
      <c r="I2010" s="59">
        <v>161089.79999999999</v>
      </c>
      <c r="J2010" s="59">
        <v>161089.79999999999</v>
      </c>
      <c r="K2010" s="59">
        <v>161089.79999999999</v>
      </c>
      <c r="L2010" s="59">
        <v>161089.79999999999</v>
      </c>
      <c r="M2010" s="59">
        <v>161089.79999999999</v>
      </c>
      <c r="N2010" s="59">
        <v>161089.79999999999</v>
      </c>
      <c r="O2010" s="59">
        <v>161089.79999999999</v>
      </c>
      <c r="P2010" s="59">
        <v>161089.79999999999</v>
      </c>
      <c r="Q2010" s="59">
        <v>161089.79999999999</v>
      </c>
      <c r="R2010" s="59">
        <v>161089.79999999999</v>
      </c>
    </row>
    <row r="2011" spans="2:18" x14ac:dyDescent="0.2">
      <c r="B2011" s="4">
        <v>1987</v>
      </c>
      <c r="C2011" s="59">
        <v>288032.78999999998</v>
      </c>
      <c r="D2011" s="59">
        <v>288032.78999999998</v>
      </c>
      <c r="E2011" s="59">
        <v>288032.78999999998</v>
      </c>
      <c r="F2011" s="59">
        <v>288032.78999999998</v>
      </c>
      <c r="G2011" s="59">
        <v>288032.78999999998</v>
      </c>
      <c r="H2011" s="59">
        <v>288032.78999999998</v>
      </c>
      <c r="I2011" s="59">
        <v>288032.78999999998</v>
      </c>
      <c r="J2011" s="59">
        <v>288032.78999999998</v>
      </c>
      <c r="K2011" s="59">
        <v>288032.78999999998</v>
      </c>
      <c r="L2011" s="59">
        <v>288032.78999999998</v>
      </c>
      <c r="M2011" s="59">
        <v>288032.78999999998</v>
      </c>
      <c r="N2011" s="59">
        <v>288032.78999999998</v>
      </c>
      <c r="O2011" s="59">
        <v>288032.78999999998</v>
      </c>
      <c r="P2011" s="59">
        <v>288032.78999999998</v>
      </c>
      <c r="Q2011" s="59">
        <v>288032.78999999998</v>
      </c>
      <c r="R2011" s="59">
        <v>288032.78999999998</v>
      </c>
    </row>
    <row r="2012" spans="2:18" x14ac:dyDescent="0.2">
      <c r="B2012" s="4">
        <v>1986</v>
      </c>
      <c r="C2012" s="59">
        <v>407055.29</v>
      </c>
      <c r="D2012" s="59">
        <v>407055.29</v>
      </c>
      <c r="E2012" s="59">
        <v>407055.29</v>
      </c>
      <c r="F2012" s="59">
        <v>407055.29</v>
      </c>
      <c r="G2012" s="59">
        <v>407055.29</v>
      </c>
      <c r="H2012" s="59">
        <v>407055.29</v>
      </c>
      <c r="I2012" s="59">
        <v>407055.29</v>
      </c>
      <c r="J2012" s="59">
        <v>407055.29</v>
      </c>
      <c r="K2012" s="59">
        <v>407055.29</v>
      </c>
      <c r="L2012" s="59">
        <v>407055.29</v>
      </c>
      <c r="M2012" s="59">
        <v>407055.29</v>
      </c>
      <c r="N2012" s="59">
        <v>407055.29</v>
      </c>
      <c r="O2012" s="59">
        <v>407055.29</v>
      </c>
      <c r="P2012" s="59">
        <v>407055.29</v>
      </c>
      <c r="Q2012" s="59">
        <v>407055.29</v>
      </c>
      <c r="R2012" s="59">
        <v>407055.29</v>
      </c>
    </row>
    <row r="2013" spans="2:18" x14ac:dyDescent="0.2">
      <c r="B2013" s="4">
        <v>1985</v>
      </c>
      <c r="C2013" s="59">
        <v>346898.88</v>
      </c>
      <c r="D2013" s="59">
        <v>346898.88</v>
      </c>
      <c r="E2013" s="59">
        <v>346898.88</v>
      </c>
      <c r="F2013" s="59">
        <v>346898.88</v>
      </c>
      <c r="G2013" s="59">
        <v>346898.88</v>
      </c>
      <c r="H2013" s="59">
        <v>346898.88</v>
      </c>
      <c r="I2013" s="59">
        <v>346898.88</v>
      </c>
      <c r="J2013" s="59">
        <v>346898.88</v>
      </c>
      <c r="K2013" s="59">
        <v>346898.88</v>
      </c>
      <c r="L2013" s="59">
        <v>346898.88</v>
      </c>
      <c r="M2013" s="59">
        <v>346898.88</v>
      </c>
      <c r="N2013" s="59">
        <v>346898.88</v>
      </c>
      <c r="O2013" s="59">
        <v>346898.88</v>
      </c>
      <c r="P2013" s="59">
        <v>346898.88</v>
      </c>
      <c r="Q2013" s="59">
        <v>346898.88</v>
      </c>
      <c r="R2013" s="59">
        <v>346898.88</v>
      </c>
    </row>
    <row r="2014" spans="2:18" x14ac:dyDescent="0.2">
      <c r="B2014" s="4">
        <v>1984</v>
      </c>
      <c r="C2014" s="59">
        <v>366307.27</v>
      </c>
      <c r="D2014" s="59">
        <v>366307.27</v>
      </c>
      <c r="E2014" s="59">
        <v>366307.27</v>
      </c>
      <c r="F2014" s="59">
        <v>366307.27</v>
      </c>
      <c r="G2014" s="59">
        <v>366307.27</v>
      </c>
      <c r="H2014" s="59">
        <v>366307.27</v>
      </c>
      <c r="I2014" s="59">
        <v>366307.27</v>
      </c>
      <c r="J2014" s="59">
        <v>366307.27</v>
      </c>
      <c r="K2014" s="59">
        <v>366307.27</v>
      </c>
      <c r="L2014" s="59">
        <v>366307.27</v>
      </c>
      <c r="M2014" s="59">
        <v>366307.27</v>
      </c>
      <c r="N2014" s="59">
        <v>366307.27</v>
      </c>
      <c r="O2014" s="59">
        <v>366307.27</v>
      </c>
      <c r="P2014" s="59">
        <v>366307.27</v>
      </c>
      <c r="Q2014" s="59">
        <v>366307.27</v>
      </c>
      <c r="R2014" s="59">
        <v>366307.27</v>
      </c>
    </row>
    <row r="2015" spans="2:18" x14ac:dyDescent="0.2">
      <c r="B2015" s="4">
        <v>1983</v>
      </c>
      <c r="C2015" s="59">
        <v>484429.97</v>
      </c>
      <c r="D2015" s="59">
        <v>484429.97</v>
      </c>
      <c r="E2015" s="59">
        <v>484429.97</v>
      </c>
      <c r="F2015" s="59">
        <v>484429.97</v>
      </c>
      <c r="G2015" s="59">
        <v>484429.97</v>
      </c>
      <c r="H2015" s="59">
        <v>484429.97</v>
      </c>
      <c r="I2015" s="59">
        <v>484429.97</v>
      </c>
      <c r="J2015" s="59">
        <v>484429.97</v>
      </c>
      <c r="K2015" s="59">
        <v>484429.97</v>
      </c>
      <c r="L2015" s="59">
        <v>484429.97</v>
      </c>
      <c r="M2015" s="59">
        <v>484429.97</v>
      </c>
      <c r="N2015" s="59">
        <v>484429.97</v>
      </c>
      <c r="O2015" s="59">
        <v>484429.97</v>
      </c>
      <c r="P2015" s="59">
        <v>484429.97</v>
      </c>
      <c r="Q2015" s="59">
        <v>484429.97</v>
      </c>
      <c r="R2015" s="59">
        <v>484429.97</v>
      </c>
    </row>
    <row r="2016" spans="2:18" x14ac:dyDescent="0.2">
      <c r="B2016" s="4">
        <v>1982</v>
      </c>
      <c r="C2016" s="59">
        <v>159145.1</v>
      </c>
      <c r="D2016" s="59">
        <v>159145.1</v>
      </c>
      <c r="E2016" s="59">
        <v>159145.1</v>
      </c>
      <c r="F2016" s="59">
        <v>159145.1</v>
      </c>
      <c r="G2016" s="59">
        <v>159145.1</v>
      </c>
      <c r="H2016" s="59">
        <v>159145.1</v>
      </c>
      <c r="I2016" s="59">
        <v>159145.1</v>
      </c>
      <c r="J2016" s="59">
        <v>159145.1</v>
      </c>
      <c r="K2016" s="59">
        <v>159145.1</v>
      </c>
      <c r="L2016" s="59">
        <v>159145.1</v>
      </c>
      <c r="M2016" s="59">
        <v>159145.1</v>
      </c>
      <c r="N2016" s="59">
        <v>159145.1</v>
      </c>
      <c r="O2016" s="59">
        <v>159145.1</v>
      </c>
      <c r="P2016" s="59">
        <v>159145.1</v>
      </c>
      <c r="Q2016" s="59">
        <v>159145.1</v>
      </c>
      <c r="R2016" s="59">
        <v>159145.1</v>
      </c>
    </row>
    <row r="2017" spans="2:18" x14ac:dyDescent="0.2">
      <c r="B2017" s="4">
        <v>1981</v>
      </c>
      <c r="C2017" s="59">
        <v>197381.11</v>
      </c>
      <c r="D2017" s="59">
        <v>197381.11</v>
      </c>
      <c r="E2017" s="59">
        <v>197381.11</v>
      </c>
      <c r="F2017" s="59">
        <v>197381.11</v>
      </c>
      <c r="G2017" s="59">
        <v>197381.11</v>
      </c>
      <c r="H2017" s="59">
        <v>197381.11</v>
      </c>
      <c r="I2017" s="59">
        <v>197381.11</v>
      </c>
      <c r="J2017" s="59">
        <v>197381.11</v>
      </c>
      <c r="K2017" s="59">
        <v>197381.11</v>
      </c>
      <c r="L2017" s="59">
        <v>197381.11</v>
      </c>
      <c r="M2017" s="59">
        <v>197381.11</v>
      </c>
      <c r="N2017" s="59">
        <v>197381.11</v>
      </c>
      <c r="O2017" s="59">
        <v>197381.11</v>
      </c>
      <c r="P2017" s="59">
        <v>197381.11</v>
      </c>
      <c r="Q2017" s="59">
        <v>197381.11</v>
      </c>
      <c r="R2017" s="59">
        <v>197381.11</v>
      </c>
    </row>
    <row r="2018" spans="2:18" x14ac:dyDescent="0.2">
      <c r="B2018" s="4">
        <v>1980</v>
      </c>
      <c r="C2018" s="59">
        <v>941945.27</v>
      </c>
      <c r="D2018" s="59">
        <v>941945.27</v>
      </c>
      <c r="E2018" s="59">
        <v>941945.27</v>
      </c>
      <c r="F2018" s="59">
        <v>941945.27</v>
      </c>
      <c r="G2018" s="59">
        <v>941945.27</v>
      </c>
      <c r="H2018" s="59">
        <v>941945.27</v>
      </c>
      <c r="I2018" s="59">
        <v>941945.27</v>
      </c>
      <c r="J2018" s="59">
        <v>941945.27</v>
      </c>
      <c r="K2018" s="59">
        <v>941945.27</v>
      </c>
      <c r="L2018" s="59">
        <v>941945.27</v>
      </c>
      <c r="M2018" s="59">
        <v>941945.27</v>
      </c>
      <c r="N2018" s="59">
        <v>941945.27</v>
      </c>
      <c r="O2018" s="59">
        <v>941945.27</v>
      </c>
      <c r="P2018" s="59">
        <v>941945.27</v>
      </c>
      <c r="Q2018" s="59">
        <v>941945.27</v>
      </c>
      <c r="R2018" s="59">
        <v>941945.27</v>
      </c>
    </row>
    <row r="2019" spans="2:18" x14ac:dyDescent="0.2">
      <c r="B2019" s="4">
        <v>1979</v>
      </c>
      <c r="C2019" s="59">
        <v>242002.97</v>
      </c>
      <c r="D2019" s="59">
        <v>242002.97</v>
      </c>
      <c r="E2019" s="59">
        <v>242002.97</v>
      </c>
      <c r="F2019" s="59">
        <v>242002.97</v>
      </c>
      <c r="G2019" s="59">
        <v>242002.97</v>
      </c>
      <c r="H2019" s="59">
        <v>242002.97</v>
      </c>
      <c r="I2019" s="59">
        <v>242002.97</v>
      </c>
      <c r="J2019" s="59">
        <v>242002.97</v>
      </c>
      <c r="K2019" s="59">
        <v>242002.97</v>
      </c>
      <c r="L2019" s="59">
        <v>242002.97</v>
      </c>
      <c r="M2019" s="59">
        <v>242002.97</v>
      </c>
      <c r="N2019" s="59">
        <v>242002.97</v>
      </c>
      <c r="O2019" s="59">
        <v>242002.97</v>
      </c>
      <c r="P2019" s="59">
        <v>242002.97</v>
      </c>
      <c r="Q2019" s="59">
        <v>242002.97</v>
      </c>
      <c r="R2019" s="59">
        <v>242002.97</v>
      </c>
    </row>
    <row r="2020" spans="2:18" x14ac:dyDescent="0.2">
      <c r="B2020" s="4">
        <v>1978</v>
      </c>
      <c r="C2020" s="59">
        <v>194679.74</v>
      </c>
      <c r="D2020" s="59">
        <v>194679.74</v>
      </c>
      <c r="E2020" s="59">
        <v>194679.74</v>
      </c>
      <c r="F2020" s="59">
        <v>194679.74</v>
      </c>
      <c r="G2020" s="59">
        <v>194679.74</v>
      </c>
      <c r="H2020" s="59">
        <v>194679.74</v>
      </c>
      <c r="I2020" s="59">
        <v>194679.74</v>
      </c>
      <c r="J2020" s="59">
        <v>194679.74</v>
      </c>
      <c r="K2020" s="59">
        <v>194679.74</v>
      </c>
      <c r="L2020" s="59">
        <v>194679.74</v>
      </c>
      <c r="M2020" s="59">
        <v>194679.74</v>
      </c>
      <c r="N2020" s="59">
        <v>194679.74</v>
      </c>
      <c r="O2020" s="59">
        <v>194679.74</v>
      </c>
      <c r="P2020" s="59">
        <v>194679.74</v>
      </c>
      <c r="Q2020" s="59">
        <v>194679.74</v>
      </c>
      <c r="R2020" s="59">
        <v>194679.74</v>
      </c>
    </row>
    <row r="2021" spans="2:18" x14ac:dyDescent="0.2">
      <c r="B2021" s="4">
        <v>1977</v>
      </c>
      <c r="C2021" s="59">
        <v>95912.82</v>
      </c>
      <c r="D2021" s="59">
        <v>95912.82</v>
      </c>
      <c r="E2021" s="59">
        <v>95912.82</v>
      </c>
      <c r="F2021" s="59">
        <v>95912.82</v>
      </c>
      <c r="G2021" s="59">
        <v>95912.82</v>
      </c>
      <c r="H2021" s="59">
        <v>95912.82</v>
      </c>
      <c r="I2021" s="59">
        <v>95912.82</v>
      </c>
      <c r="J2021" s="59">
        <v>95912.82</v>
      </c>
      <c r="K2021" s="59">
        <v>95912.82</v>
      </c>
      <c r="L2021" s="59">
        <v>95912.82</v>
      </c>
      <c r="M2021" s="59">
        <v>95912.82</v>
      </c>
      <c r="N2021" s="59">
        <v>95912.82</v>
      </c>
      <c r="O2021" s="59">
        <v>95912.82</v>
      </c>
      <c r="P2021" s="59">
        <v>95912.82</v>
      </c>
      <c r="Q2021" s="59">
        <v>95912.82</v>
      </c>
      <c r="R2021" s="59">
        <v>95912.82</v>
      </c>
    </row>
    <row r="2022" spans="2:18" x14ac:dyDescent="0.2">
      <c r="B2022" s="4">
        <v>1976</v>
      </c>
      <c r="C2022" s="59">
        <v>270528.25</v>
      </c>
      <c r="D2022" s="59">
        <v>270528.25</v>
      </c>
      <c r="E2022" s="59">
        <v>270528.25</v>
      </c>
      <c r="F2022" s="59">
        <v>270528.25</v>
      </c>
      <c r="G2022" s="59">
        <v>270528.25</v>
      </c>
      <c r="H2022" s="59">
        <v>270528.25</v>
      </c>
      <c r="I2022" s="59">
        <v>270528.25</v>
      </c>
      <c r="J2022" s="59">
        <v>270528.25</v>
      </c>
      <c r="K2022" s="59">
        <v>270528.25</v>
      </c>
      <c r="L2022" s="59">
        <v>270528.25</v>
      </c>
      <c r="M2022" s="59">
        <v>270528.25</v>
      </c>
      <c r="N2022" s="59">
        <v>270528.25</v>
      </c>
      <c r="O2022" s="59">
        <v>270528.25</v>
      </c>
      <c r="P2022" s="59">
        <v>270528.25</v>
      </c>
      <c r="Q2022" s="59">
        <v>270528.25</v>
      </c>
      <c r="R2022" s="59">
        <v>270528.25</v>
      </c>
    </row>
    <row r="2023" spans="2:18" x14ac:dyDescent="0.2">
      <c r="B2023" s="4">
        <v>1975</v>
      </c>
      <c r="C2023" s="59">
        <v>184461.35</v>
      </c>
      <c r="D2023" s="59">
        <v>184461.35</v>
      </c>
      <c r="E2023" s="59">
        <v>184461.35</v>
      </c>
      <c r="F2023" s="59">
        <v>184461.35</v>
      </c>
      <c r="G2023" s="59">
        <v>184461.35</v>
      </c>
      <c r="H2023" s="59">
        <v>184461.35</v>
      </c>
      <c r="I2023" s="59">
        <v>184461.35</v>
      </c>
      <c r="J2023" s="59">
        <v>184461.35</v>
      </c>
      <c r="K2023" s="59">
        <v>184461.35</v>
      </c>
      <c r="L2023" s="59">
        <v>184461.35</v>
      </c>
      <c r="M2023" s="59">
        <v>184461.35</v>
      </c>
      <c r="N2023" s="59">
        <v>184461.35</v>
      </c>
      <c r="O2023" s="59">
        <v>184461.35</v>
      </c>
      <c r="P2023" s="59">
        <v>184461.35</v>
      </c>
      <c r="Q2023" s="59">
        <v>184461.35</v>
      </c>
      <c r="R2023" s="59">
        <v>184461.35</v>
      </c>
    </row>
    <row r="2024" spans="2:18" x14ac:dyDescent="0.2">
      <c r="B2024" s="4">
        <v>1974</v>
      </c>
      <c r="C2024" s="59">
        <v>165825.97</v>
      </c>
      <c r="D2024" s="59">
        <v>165825.97</v>
      </c>
      <c r="E2024" s="59">
        <v>165825.97</v>
      </c>
      <c r="F2024" s="59">
        <v>165825.97</v>
      </c>
      <c r="G2024" s="59">
        <v>165825.97</v>
      </c>
      <c r="H2024" s="59">
        <v>165825.97</v>
      </c>
      <c r="I2024" s="59">
        <v>165825.97</v>
      </c>
      <c r="J2024" s="59">
        <v>165825.97</v>
      </c>
      <c r="K2024" s="59">
        <v>165825.97</v>
      </c>
      <c r="L2024" s="59">
        <v>165825.97</v>
      </c>
      <c r="M2024" s="59">
        <v>165825.97</v>
      </c>
      <c r="N2024" s="59">
        <v>165825.97</v>
      </c>
      <c r="O2024" s="59">
        <v>165825.97</v>
      </c>
      <c r="P2024" s="59">
        <v>165825.97</v>
      </c>
      <c r="Q2024" s="59">
        <v>165825.97</v>
      </c>
      <c r="R2024" s="59">
        <v>165825.97</v>
      </c>
    </row>
    <row r="2025" spans="2:18" x14ac:dyDescent="0.2">
      <c r="B2025" s="4">
        <v>1973</v>
      </c>
      <c r="C2025" s="59">
        <v>18596.91</v>
      </c>
      <c r="D2025" s="59">
        <v>18596.91</v>
      </c>
      <c r="E2025" s="59">
        <v>18596.91</v>
      </c>
      <c r="F2025" s="59">
        <v>18596.91</v>
      </c>
      <c r="G2025" s="59">
        <v>18596.91</v>
      </c>
      <c r="H2025" s="59">
        <v>18596.91</v>
      </c>
      <c r="I2025" s="59">
        <v>18596.91</v>
      </c>
      <c r="J2025" s="59">
        <v>18596.91</v>
      </c>
      <c r="K2025" s="59">
        <v>18596.91</v>
      </c>
      <c r="L2025" s="59">
        <v>18596.91</v>
      </c>
      <c r="M2025" s="59">
        <v>18596.91</v>
      </c>
      <c r="N2025" s="59">
        <v>18596.91</v>
      </c>
      <c r="O2025" s="59">
        <v>18596.91</v>
      </c>
      <c r="P2025" s="59">
        <v>18596.91</v>
      </c>
      <c r="Q2025" s="59">
        <v>18596.91</v>
      </c>
      <c r="R2025" s="59">
        <v>18596.91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14492.15</v>
      </c>
      <c r="D2033" s="59">
        <v>14492.15</v>
      </c>
      <c r="E2033" s="59">
        <v>14492.15</v>
      </c>
      <c r="F2033" s="59">
        <v>14492.15</v>
      </c>
      <c r="G2033" s="59">
        <v>14492.15</v>
      </c>
      <c r="H2033" s="59">
        <v>14492.15</v>
      </c>
      <c r="I2033" s="59">
        <v>14492.15</v>
      </c>
      <c r="J2033" s="59">
        <v>14492.15</v>
      </c>
      <c r="K2033" s="59">
        <v>14492.15</v>
      </c>
      <c r="L2033" s="59">
        <v>14492.15</v>
      </c>
      <c r="M2033" s="59">
        <v>14492.15</v>
      </c>
      <c r="N2033" s="59">
        <v>14492.15</v>
      </c>
      <c r="O2033" s="59">
        <v>14492.15</v>
      </c>
      <c r="P2033" s="59">
        <v>14492.15</v>
      </c>
      <c r="Q2033" s="59">
        <v>14492.15</v>
      </c>
      <c r="R2033" s="59">
        <v>14492.15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15798421.07</v>
      </c>
      <c r="D2069" s="6">
        <f>SUM(D1991:D2068)</f>
        <v>16172955.120000001</v>
      </c>
      <c r="E2069" s="6">
        <f>SUM(E1990:E2068)</f>
        <v>16442593.5</v>
      </c>
      <c r="F2069" s="6">
        <f>SUM(F1989:F2068)</f>
        <v>16625945.09</v>
      </c>
      <c r="G2069" s="6">
        <f>SUM(G1988:G2068)</f>
        <v>17146549.039999999</v>
      </c>
      <c r="H2069" s="6">
        <f>SUM(H1982:H2068)</f>
        <v>17254698.830000002</v>
      </c>
      <c r="I2069" s="6">
        <f>SUM(I1982:I2068)</f>
        <v>17524580.98</v>
      </c>
      <c r="J2069" s="6">
        <f t="shared" ref="J2069:L2069" si="21">SUM(J1982:J2068)</f>
        <v>17760764.109999996</v>
      </c>
      <c r="K2069" s="6">
        <f>SUM(K1982:K2068)</f>
        <v>17993869.319999997</v>
      </c>
      <c r="L2069" s="6">
        <f t="shared" si="21"/>
        <v>18321126.189999994</v>
      </c>
      <c r="M2069" s="6">
        <f>SUM(M1982:M2068)</f>
        <v>18321126.189999994</v>
      </c>
      <c r="N2069" s="13">
        <f>SUM(N1978:N2068)</f>
        <v>18321126.189999994</v>
      </c>
      <c r="O2069" s="13">
        <f>SUM(O1978:O2068)</f>
        <v>18321126.189999994</v>
      </c>
      <c r="P2069" s="13">
        <f>SUM(P1978:P2068)</f>
        <v>18321126.189999994</v>
      </c>
      <c r="Q2069" s="13">
        <f>SUM(Q1978:Q2068)</f>
        <v>18321126.189999994</v>
      </c>
      <c r="R2069" s="13">
        <f>SUM(R1977:R2068)</f>
        <v>18321126.189999994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503777.36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738037.68</v>
      </c>
      <c r="R2730" s="59">
        <v>738037.68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647597.94999999995</v>
      </c>
      <c r="Q2731" s="59">
        <v>647597.94999999995</v>
      </c>
      <c r="R2731" s="59">
        <v>647597.94999999995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419270.87</v>
      </c>
      <c r="P2732" s="59">
        <v>419270.87</v>
      </c>
      <c r="Q2732" s="59">
        <v>419270.87</v>
      </c>
      <c r="R2732" s="59">
        <v>419270.87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335867.18</v>
      </c>
      <c r="O2733" s="59">
        <v>335867.18</v>
      </c>
      <c r="P2733" s="59">
        <v>335867.18</v>
      </c>
      <c r="Q2733" s="59">
        <v>335867.18</v>
      </c>
      <c r="R2733" s="59">
        <v>335867.18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290343.19</v>
      </c>
      <c r="N2734" s="59">
        <v>290343.19</v>
      </c>
      <c r="O2734" s="59">
        <v>290343.19</v>
      </c>
      <c r="P2734" s="59">
        <v>290343.19</v>
      </c>
      <c r="Q2734" s="59">
        <v>290343.19</v>
      </c>
      <c r="R2734" s="59">
        <v>290343.19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247678.17</v>
      </c>
      <c r="M2735" s="59">
        <v>247678.17</v>
      </c>
      <c r="N2735" s="59">
        <v>247678.17</v>
      </c>
      <c r="O2735" s="59">
        <v>247678.17</v>
      </c>
      <c r="P2735" s="59">
        <v>247678.17</v>
      </c>
      <c r="Q2735" s="59">
        <v>247678.17</v>
      </c>
      <c r="R2735" s="59">
        <v>247678.17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319889.71000000002</v>
      </c>
      <c r="L2736" s="59">
        <v>319889.71000000002</v>
      </c>
      <c r="M2736" s="59">
        <v>319889.71000000002</v>
      </c>
      <c r="N2736" s="59">
        <v>319889.71000000002</v>
      </c>
      <c r="O2736" s="59">
        <v>319889.71000000002</v>
      </c>
      <c r="P2736" s="59">
        <v>319889.71000000002</v>
      </c>
      <c r="Q2736" s="59">
        <v>319889.71000000002</v>
      </c>
      <c r="R2736" s="59">
        <v>319889.71000000002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155973.24</v>
      </c>
      <c r="K2737" s="59">
        <v>155973.24</v>
      </c>
      <c r="L2737" s="59">
        <v>155973.24</v>
      </c>
      <c r="M2737" s="59">
        <v>155973.24</v>
      </c>
      <c r="N2737" s="59">
        <v>155973.24</v>
      </c>
      <c r="O2737" s="59">
        <v>155973.24</v>
      </c>
      <c r="P2737" s="59">
        <v>155973.24</v>
      </c>
      <c r="Q2737" s="59">
        <v>155973.24</v>
      </c>
      <c r="R2737" s="59">
        <v>155973.24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184496.34</v>
      </c>
      <c r="J2738" s="59">
        <v>184496.34</v>
      </c>
      <c r="K2738" s="59">
        <v>184496.34</v>
      </c>
      <c r="L2738" s="59">
        <v>184496.34</v>
      </c>
      <c r="M2738" s="59">
        <v>184496.34</v>
      </c>
      <c r="N2738" s="59">
        <v>184496.34</v>
      </c>
      <c r="O2738" s="59">
        <v>184496.34</v>
      </c>
      <c r="P2738" s="59">
        <v>184496.34</v>
      </c>
      <c r="Q2738" s="59">
        <v>184496.34</v>
      </c>
      <c r="R2738" s="59">
        <v>184496.34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101153.76</v>
      </c>
      <c r="I2739" s="59">
        <v>101153.76</v>
      </c>
      <c r="J2739" s="59">
        <v>101153.76</v>
      </c>
      <c r="K2739" s="59">
        <v>101153.76</v>
      </c>
      <c r="L2739" s="59">
        <v>101153.76</v>
      </c>
      <c r="M2739" s="59">
        <v>101153.76</v>
      </c>
      <c r="N2739" s="59">
        <v>101153.76</v>
      </c>
      <c r="O2739" s="59">
        <v>101153.76</v>
      </c>
      <c r="P2739" s="59">
        <v>101153.76</v>
      </c>
      <c r="Q2739" s="59">
        <v>101153.76</v>
      </c>
      <c r="R2739" s="59">
        <v>101153.76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94504.68</v>
      </c>
      <c r="H2740" s="59">
        <v>94504.68</v>
      </c>
      <c r="I2740" s="59">
        <v>94504.68</v>
      </c>
      <c r="J2740" s="59">
        <v>94504.68</v>
      </c>
      <c r="K2740" s="59">
        <v>94504.68</v>
      </c>
      <c r="L2740" s="59">
        <v>94504.68</v>
      </c>
      <c r="M2740" s="59">
        <v>94504.68</v>
      </c>
      <c r="N2740" s="59">
        <v>94504.68</v>
      </c>
      <c r="O2740" s="59">
        <v>94504.68</v>
      </c>
      <c r="P2740" s="59">
        <v>94504.68</v>
      </c>
      <c r="Q2740" s="59">
        <v>94504.68</v>
      </c>
      <c r="R2740" s="59">
        <v>94504.68</v>
      </c>
    </row>
    <row r="2741" spans="2:18" x14ac:dyDescent="0.2">
      <c r="B2741" s="4">
        <v>2009</v>
      </c>
      <c r="C2741" s="28"/>
      <c r="D2741" s="28"/>
      <c r="E2741" s="28"/>
      <c r="F2741" s="59">
        <v>39307.31</v>
      </c>
      <c r="G2741" s="59">
        <v>39307.31</v>
      </c>
      <c r="H2741" s="59">
        <v>39307.31</v>
      </c>
      <c r="I2741" s="59">
        <v>39307.31</v>
      </c>
      <c r="J2741" s="59">
        <v>39307.31</v>
      </c>
      <c r="K2741" s="59">
        <v>39307.31</v>
      </c>
      <c r="L2741" s="59">
        <v>39307.31</v>
      </c>
      <c r="M2741" s="59">
        <v>39307.31</v>
      </c>
      <c r="N2741" s="59">
        <v>39307.31</v>
      </c>
      <c r="O2741" s="59">
        <v>39307.31</v>
      </c>
      <c r="P2741" s="59">
        <v>39307.31</v>
      </c>
      <c r="Q2741" s="59">
        <v>39307.31</v>
      </c>
      <c r="R2741" s="59">
        <v>39307.31</v>
      </c>
    </row>
    <row r="2742" spans="2:18" x14ac:dyDescent="0.2">
      <c r="B2742" s="4">
        <v>2008</v>
      </c>
      <c r="C2742" s="28"/>
      <c r="D2742" s="28"/>
      <c r="E2742" s="59">
        <v>170947.95</v>
      </c>
      <c r="F2742" s="59">
        <v>170947.95</v>
      </c>
      <c r="G2742" s="59">
        <v>170947.95</v>
      </c>
      <c r="H2742" s="59">
        <v>170947.95</v>
      </c>
      <c r="I2742" s="59">
        <v>170947.95</v>
      </c>
      <c r="J2742" s="59">
        <v>170947.95</v>
      </c>
      <c r="K2742" s="59">
        <v>170947.95</v>
      </c>
      <c r="L2742" s="59">
        <v>170947.95</v>
      </c>
      <c r="M2742" s="59">
        <v>170947.95</v>
      </c>
      <c r="N2742" s="59">
        <v>170947.95</v>
      </c>
      <c r="O2742" s="59">
        <v>170947.95</v>
      </c>
      <c r="P2742" s="59">
        <v>170947.95</v>
      </c>
      <c r="Q2742" s="59">
        <v>170947.95</v>
      </c>
      <c r="R2742" s="59">
        <v>170947.95</v>
      </c>
    </row>
    <row r="2743" spans="2:18" x14ac:dyDescent="0.2">
      <c r="B2743" s="4">
        <v>2007</v>
      </c>
      <c r="C2743" s="28"/>
      <c r="D2743" s="59">
        <v>111346.77</v>
      </c>
      <c r="E2743" s="59">
        <v>111346.77</v>
      </c>
      <c r="F2743" s="59">
        <v>111346.77</v>
      </c>
      <c r="G2743" s="59">
        <v>111346.77</v>
      </c>
      <c r="H2743" s="59">
        <v>111346.77</v>
      </c>
      <c r="I2743" s="59">
        <v>111346.77</v>
      </c>
      <c r="J2743" s="59">
        <v>111346.77</v>
      </c>
      <c r="K2743" s="59">
        <v>111346.77</v>
      </c>
      <c r="L2743" s="59">
        <v>111346.77</v>
      </c>
      <c r="M2743" s="59">
        <v>111346.77</v>
      </c>
      <c r="N2743" s="59">
        <v>111346.77</v>
      </c>
      <c r="O2743" s="59">
        <v>111346.77</v>
      </c>
      <c r="P2743" s="59">
        <v>111346.77</v>
      </c>
      <c r="Q2743" s="59">
        <v>111346.77</v>
      </c>
      <c r="R2743" s="59">
        <v>111346.77</v>
      </c>
    </row>
    <row r="2744" spans="2:18" x14ac:dyDescent="0.2">
      <c r="B2744" s="4">
        <v>2006</v>
      </c>
      <c r="C2744" s="59">
        <v>163075.32</v>
      </c>
      <c r="D2744" s="59">
        <v>163075.32</v>
      </c>
      <c r="E2744" s="59">
        <v>163075.32</v>
      </c>
      <c r="F2744" s="59">
        <v>163075.32</v>
      </c>
      <c r="G2744" s="59">
        <v>163075.32</v>
      </c>
      <c r="H2744" s="59">
        <v>163075.32</v>
      </c>
      <c r="I2744" s="59">
        <v>163075.32</v>
      </c>
      <c r="J2744" s="59">
        <v>163075.32</v>
      </c>
      <c r="K2744" s="59">
        <v>163075.32</v>
      </c>
      <c r="L2744" s="59">
        <v>163075.32</v>
      </c>
      <c r="M2744" s="59">
        <v>163075.32</v>
      </c>
      <c r="N2744" s="59">
        <v>163075.32</v>
      </c>
      <c r="O2744" s="59">
        <v>163075.32</v>
      </c>
      <c r="P2744" s="59">
        <v>163075.32</v>
      </c>
      <c r="Q2744" s="59">
        <v>163075.32</v>
      </c>
      <c r="R2744" s="59">
        <v>163075.32</v>
      </c>
    </row>
    <row r="2745" spans="2:18" x14ac:dyDescent="0.2">
      <c r="B2745" s="4">
        <v>2005</v>
      </c>
      <c r="C2745" s="59">
        <v>214693.19</v>
      </c>
      <c r="D2745" s="59">
        <v>214693.19</v>
      </c>
      <c r="E2745" s="59">
        <v>214693.19</v>
      </c>
      <c r="F2745" s="59">
        <v>214693.19</v>
      </c>
      <c r="G2745" s="59">
        <v>214693.19</v>
      </c>
      <c r="H2745" s="59">
        <v>214693.19</v>
      </c>
      <c r="I2745" s="59">
        <v>214693.19</v>
      </c>
      <c r="J2745" s="59">
        <v>214693.19</v>
      </c>
      <c r="K2745" s="59">
        <v>214693.19</v>
      </c>
      <c r="L2745" s="59">
        <v>214693.19</v>
      </c>
      <c r="M2745" s="59">
        <v>214693.19</v>
      </c>
      <c r="N2745" s="59">
        <v>214693.19</v>
      </c>
      <c r="O2745" s="59">
        <v>214693.19</v>
      </c>
      <c r="P2745" s="59">
        <v>214693.19</v>
      </c>
      <c r="Q2745" s="59">
        <v>214693.19</v>
      </c>
      <c r="R2745" s="59">
        <v>214693.19</v>
      </c>
    </row>
    <row r="2746" spans="2:18" x14ac:dyDescent="0.2">
      <c r="B2746" s="4">
        <v>2004</v>
      </c>
      <c r="C2746" s="59">
        <v>294661.14</v>
      </c>
      <c r="D2746" s="59">
        <v>294661.14</v>
      </c>
      <c r="E2746" s="59">
        <v>294661.14</v>
      </c>
      <c r="F2746" s="59">
        <v>294661.14</v>
      </c>
      <c r="G2746" s="59">
        <v>294661.14</v>
      </c>
      <c r="H2746" s="59">
        <v>294661.14</v>
      </c>
      <c r="I2746" s="59">
        <v>294661.14</v>
      </c>
      <c r="J2746" s="59">
        <v>294661.14</v>
      </c>
      <c r="K2746" s="59">
        <v>294661.14</v>
      </c>
      <c r="L2746" s="59">
        <v>294661.14</v>
      </c>
      <c r="M2746" s="59">
        <v>294661.14</v>
      </c>
      <c r="N2746" s="59">
        <v>294661.14</v>
      </c>
      <c r="O2746" s="59">
        <v>294661.14</v>
      </c>
      <c r="P2746" s="59">
        <v>294661.14</v>
      </c>
      <c r="Q2746" s="59">
        <v>294661.14</v>
      </c>
      <c r="R2746" s="59">
        <v>294661.14</v>
      </c>
    </row>
    <row r="2747" spans="2:18" x14ac:dyDescent="0.2">
      <c r="B2747" s="4">
        <v>2003</v>
      </c>
      <c r="C2747" s="59">
        <v>282396.71000000002</v>
      </c>
      <c r="D2747" s="59">
        <v>282396.71000000002</v>
      </c>
      <c r="E2747" s="59">
        <v>282396.71000000002</v>
      </c>
      <c r="F2747" s="59">
        <v>282396.71000000002</v>
      </c>
      <c r="G2747" s="59">
        <v>282396.71000000002</v>
      </c>
      <c r="H2747" s="59">
        <v>282396.71000000002</v>
      </c>
      <c r="I2747" s="59">
        <v>282396.71000000002</v>
      </c>
      <c r="J2747" s="59">
        <v>282396.71000000002</v>
      </c>
      <c r="K2747" s="59">
        <v>282396.71000000002</v>
      </c>
      <c r="L2747" s="59">
        <v>282396.71000000002</v>
      </c>
      <c r="M2747" s="59">
        <v>282396.71000000002</v>
      </c>
      <c r="N2747" s="59">
        <v>282396.71000000002</v>
      </c>
      <c r="O2747" s="59">
        <v>282396.71000000002</v>
      </c>
      <c r="P2747" s="59">
        <v>282396.71000000002</v>
      </c>
      <c r="Q2747" s="59">
        <v>282396.71000000002</v>
      </c>
      <c r="R2747" s="59">
        <v>282396.71000000002</v>
      </c>
    </row>
    <row r="2748" spans="2:18" x14ac:dyDescent="0.2">
      <c r="B2748" s="4">
        <v>2002</v>
      </c>
      <c r="C2748" s="59">
        <v>169134.28</v>
      </c>
      <c r="D2748" s="59">
        <v>169134.28</v>
      </c>
      <c r="E2748" s="59">
        <v>169134.28</v>
      </c>
      <c r="F2748" s="59">
        <v>169134.28</v>
      </c>
      <c r="G2748" s="59">
        <v>169134.28</v>
      </c>
      <c r="H2748" s="59">
        <v>169134.28</v>
      </c>
      <c r="I2748" s="59">
        <v>169134.28</v>
      </c>
      <c r="J2748" s="59">
        <v>169134.28</v>
      </c>
      <c r="K2748" s="59">
        <v>169134.28</v>
      </c>
      <c r="L2748" s="59">
        <v>169134.28</v>
      </c>
      <c r="M2748" s="59">
        <v>169134.28</v>
      </c>
      <c r="N2748" s="59">
        <v>169134.28</v>
      </c>
      <c r="O2748" s="59">
        <v>169134.28</v>
      </c>
      <c r="P2748" s="59">
        <v>169134.28</v>
      </c>
      <c r="Q2748" s="59">
        <v>169134.28</v>
      </c>
      <c r="R2748" s="59">
        <v>169134.28</v>
      </c>
    </row>
    <row r="2749" spans="2:18" x14ac:dyDescent="0.2">
      <c r="B2749" s="4">
        <v>2001</v>
      </c>
      <c r="C2749" s="59">
        <v>175266.01</v>
      </c>
      <c r="D2749" s="59">
        <v>175266.01</v>
      </c>
      <c r="E2749" s="59">
        <v>175266.01</v>
      </c>
      <c r="F2749" s="59">
        <v>175266.01</v>
      </c>
      <c r="G2749" s="59">
        <v>175266.01</v>
      </c>
      <c r="H2749" s="59">
        <v>175266.01</v>
      </c>
      <c r="I2749" s="59">
        <v>175266.01</v>
      </c>
      <c r="J2749" s="59">
        <v>175266.01</v>
      </c>
      <c r="K2749" s="59">
        <v>175266.01</v>
      </c>
      <c r="L2749" s="59">
        <v>175266.01</v>
      </c>
      <c r="M2749" s="59">
        <v>175266.01</v>
      </c>
      <c r="N2749" s="59">
        <v>175266.01</v>
      </c>
      <c r="O2749" s="59">
        <v>175266.01</v>
      </c>
      <c r="P2749" s="59">
        <v>175266.01</v>
      </c>
      <c r="Q2749" s="59">
        <v>175266.01</v>
      </c>
      <c r="R2749" s="59">
        <v>175266.01</v>
      </c>
    </row>
    <row r="2750" spans="2:18" x14ac:dyDescent="0.2">
      <c r="B2750" s="4">
        <v>2000</v>
      </c>
      <c r="C2750" s="59">
        <v>295416.52</v>
      </c>
      <c r="D2750" s="59">
        <v>295416.52</v>
      </c>
      <c r="E2750" s="59">
        <v>295416.52</v>
      </c>
      <c r="F2750" s="59">
        <v>295416.52</v>
      </c>
      <c r="G2750" s="59">
        <v>295416.52</v>
      </c>
      <c r="H2750" s="59">
        <v>295416.52</v>
      </c>
      <c r="I2750" s="59">
        <v>295416.52</v>
      </c>
      <c r="J2750" s="59">
        <v>295416.52</v>
      </c>
      <c r="K2750" s="59">
        <v>295416.52</v>
      </c>
      <c r="L2750" s="59">
        <v>295416.52</v>
      </c>
      <c r="M2750" s="59">
        <v>295416.52</v>
      </c>
      <c r="N2750" s="59">
        <v>295416.52</v>
      </c>
      <c r="O2750" s="59">
        <v>295416.52</v>
      </c>
      <c r="P2750" s="59">
        <v>295416.52</v>
      </c>
      <c r="Q2750" s="59">
        <v>295416.52</v>
      </c>
      <c r="R2750" s="59">
        <v>295416.52</v>
      </c>
    </row>
    <row r="2751" spans="2:18" x14ac:dyDescent="0.2">
      <c r="B2751" s="4">
        <v>1999</v>
      </c>
      <c r="C2751" s="59">
        <v>308167.69</v>
      </c>
      <c r="D2751" s="59">
        <v>308167.69</v>
      </c>
      <c r="E2751" s="59">
        <v>308167.69</v>
      </c>
      <c r="F2751" s="59">
        <v>308167.69</v>
      </c>
      <c r="G2751" s="59">
        <v>308167.69</v>
      </c>
      <c r="H2751" s="59">
        <v>308167.69</v>
      </c>
      <c r="I2751" s="59">
        <v>308167.69</v>
      </c>
      <c r="J2751" s="59">
        <v>308167.69</v>
      </c>
      <c r="K2751" s="59">
        <v>308167.69</v>
      </c>
      <c r="L2751" s="59">
        <v>308167.69</v>
      </c>
      <c r="M2751" s="59">
        <v>308167.69</v>
      </c>
      <c r="N2751" s="59">
        <v>308167.69</v>
      </c>
      <c r="O2751" s="59">
        <v>308167.69</v>
      </c>
      <c r="P2751" s="59">
        <v>308167.69</v>
      </c>
      <c r="Q2751" s="59">
        <v>308167.69</v>
      </c>
      <c r="R2751" s="59">
        <v>308167.69</v>
      </c>
    </row>
    <row r="2752" spans="2:18" x14ac:dyDescent="0.2">
      <c r="B2752" s="4">
        <v>1998</v>
      </c>
      <c r="C2752" s="59">
        <v>214655.89</v>
      </c>
      <c r="D2752" s="59">
        <v>214655.89</v>
      </c>
      <c r="E2752" s="59">
        <v>214655.89</v>
      </c>
      <c r="F2752" s="59">
        <v>214655.89</v>
      </c>
      <c r="G2752" s="59">
        <v>214655.89</v>
      </c>
      <c r="H2752" s="59">
        <v>214655.89</v>
      </c>
      <c r="I2752" s="59">
        <v>214655.89</v>
      </c>
      <c r="J2752" s="59">
        <v>214655.89</v>
      </c>
      <c r="K2752" s="59">
        <v>214655.89</v>
      </c>
      <c r="L2752" s="59">
        <v>214655.89</v>
      </c>
      <c r="M2752" s="59">
        <v>214655.89</v>
      </c>
      <c r="N2752" s="59">
        <v>214655.89</v>
      </c>
      <c r="O2752" s="59">
        <v>214655.89</v>
      </c>
      <c r="P2752" s="59">
        <v>214655.89</v>
      </c>
      <c r="Q2752" s="59">
        <v>214655.89</v>
      </c>
      <c r="R2752" s="59">
        <v>214655.89</v>
      </c>
    </row>
    <row r="2753" spans="2:18" x14ac:dyDescent="0.2">
      <c r="B2753" s="4">
        <v>1997</v>
      </c>
      <c r="C2753" s="59">
        <v>215190.06</v>
      </c>
      <c r="D2753" s="59">
        <v>215190.06</v>
      </c>
      <c r="E2753" s="59">
        <v>215190.06</v>
      </c>
      <c r="F2753" s="59">
        <v>215190.06</v>
      </c>
      <c r="G2753" s="59">
        <v>215190.06</v>
      </c>
      <c r="H2753" s="59">
        <v>215190.06</v>
      </c>
      <c r="I2753" s="59">
        <v>215190.06</v>
      </c>
      <c r="J2753" s="59">
        <v>215190.06</v>
      </c>
      <c r="K2753" s="59">
        <v>215190.06</v>
      </c>
      <c r="L2753" s="59">
        <v>215190.06</v>
      </c>
      <c r="M2753" s="59">
        <v>215190.06</v>
      </c>
      <c r="N2753" s="59">
        <v>215190.06</v>
      </c>
      <c r="O2753" s="59">
        <v>215190.06</v>
      </c>
      <c r="P2753" s="59">
        <v>215190.06</v>
      </c>
      <c r="Q2753" s="59">
        <v>215190.06</v>
      </c>
      <c r="R2753" s="59">
        <v>215190.06</v>
      </c>
    </row>
    <row r="2754" spans="2:18" x14ac:dyDescent="0.2">
      <c r="B2754" s="4">
        <v>1996</v>
      </c>
      <c r="C2754" s="59">
        <v>241562.88</v>
      </c>
      <c r="D2754" s="59">
        <v>241562.88</v>
      </c>
      <c r="E2754" s="59">
        <v>241562.88</v>
      </c>
      <c r="F2754" s="59">
        <v>241562.88</v>
      </c>
      <c r="G2754" s="59">
        <v>241562.88</v>
      </c>
      <c r="H2754" s="59">
        <v>241562.88</v>
      </c>
      <c r="I2754" s="59">
        <v>241562.88</v>
      </c>
      <c r="J2754" s="59">
        <v>241562.88</v>
      </c>
      <c r="K2754" s="59">
        <v>241562.88</v>
      </c>
      <c r="L2754" s="59">
        <v>241562.88</v>
      </c>
      <c r="M2754" s="59">
        <v>241562.88</v>
      </c>
      <c r="N2754" s="59">
        <v>241562.88</v>
      </c>
      <c r="O2754" s="59">
        <v>241562.88</v>
      </c>
      <c r="P2754" s="59">
        <v>241562.88</v>
      </c>
      <c r="Q2754" s="59">
        <v>241562.88</v>
      </c>
      <c r="R2754" s="59">
        <v>241562.88</v>
      </c>
    </row>
    <row r="2755" spans="2:18" x14ac:dyDescent="0.2">
      <c r="B2755" s="4">
        <v>1995</v>
      </c>
      <c r="C2755" s="59">
        <v>219311.75</v>
      </c>
      <c r="D2755" s="59">
        <v>219311.75</v>
      </c>
      <c r="E2755" s="59">
        <v>219311.75</v>
      </c>
      <c r="F2755" s="59">
        <v>219311.75</v>
      </c>
      <c r="G2755" s="59">
        <v>219311.75</v>
      </c>
      <c r="H2755" s="59">
        <v>219311.75</v>
      </c>
      <c r="I2755" s="59">
        <v>219311.75</v>
      </c>
      <c r="J2755" s="59">
        <v>219311.75</v>
      </c>
      <c r="K2755" s="59">
        <v>219311.75</v>
      </c>
      <c r="L2755" s="59">
        <v>219311.75</v>
      </c>
      <c r="M2755" s="59">
        <v>219311.75</v>
      </c>
      <c r="N2755" s="59">
        <v>219311.75</v>
      </c>
      <c r="O2755" s="59">
        <v>219311.75</v>
      </c>
      <c r="P2755" s="59">
        <v>219311.75</v>
      </c>
      <c r="Q2755" s="59">
        <v>219311.75</v>
      </c>
      <c r="R2755" s="59">
        <v>219311.75</v>
      </c>
    </row>
    <row r="2756" spans="2:18" x14ac:dyDescent="0.2">
      <c r="B2756" s="4">
        <v>1994</v>
      </c>
      <c r="C2756" s="59">
        <v>173048.01</v>
      </c>
      <c r="D2756" s="59">
        <v>173048.01</v>
      </c>
      <c r="E2756" s="59">
        <v>173048.01</v>
      </c>
      <c r="F2756" s="59">
        <v>173048.01</v>
      </c>
      <c r="G2756" s="59">
        <v>173048.01</v>
      </c>
      <c r="H2756" s="59">
        <v>173048.01</v>
      </c>
      <c r="I2756" s="59">
        <v>173048.01</v>
      </c>
      <c r="J2756" s="59">
        <v>173048.01</v>
      </c>
      <c r="K2756" s="59">
        <v>173048.01</v>
      </c>
      <c r="L2756" s="59">
        <v>173048.01</v>
      </c>
      <c r="M2756" s="59">
        <v>173048.01</v>
      </c>
      <c r="N2756" s="59">
        <v>173048.01</v>
      </c>
      <c r="O2756" s="59">
        <v>173048.01</v>
      </c>
      <c r="P2756" s="59">
        <v>173048.01</v>
      </c>
      <c r="Q2756" s="59">
        <v>173048.01</v>
      </c>
      <c r="R2756" s="59">
        <v>173048.01</v>
      </c>
    </row>
    <row r="2757" spans="2:18" x14ac:dyDescent="0.2">
      <c r="B2757" s="4">
        <v>1993</v>
      </c>
      <c r="C2757" s="59">
        <v>292052.5</v>
      </c>
      <c r="D2757" s="59">
        <v>292052.5</v>
      </c>
      <c r="E2757" s="59">
        <v>292052.5</v>
      </c>
      <c r="F2757" s="59">
        <v>292052.5</v>
      </c>
      <c r="G2757" s="59">
        <v>292052.5</v>
      </c>
      <c r="H2757" s="59">
        <v>292052.5</v>
      </c>
      <c r="I2757" s="59">
        <v>292052.5</v>
      </c>
      <c r="J2757" s="59">
        <v>292052.5</v>
      </c>
      <c r="K2757" s="59">
        <v>292052.5</v>
      </c>
      <c r="L2757" s="59">
        <v>292052.5</v>
      </c>
      <c r="M2757" s="59">
        <v>292052.5</v>
      </c>
      <c r="N2757" s="59">
        <v>292052.5</v>
      </c>
      <c r="O2757" s="59">
        <v>292052.5</v>
      </c>
      <c r="P2757" s="59">
        <v>292052.5</v>
      </c>
      <c r="Q2757" s="59">
        <v>292052.5</v>
      </c>
      <c r="R2757" s="59">
        <v>292052.5</v>
      </c>
    </row>
    <row r="2758" spans="2:18" x14ac:dyDescent="0.2">
      <c r="B2758" s="4">
        <v>1992</v>
      </c>
      <c r="C2758" s="59">
        <v>222399.9</v>
      </c>
      <c r="D2758" s="59">
        <v>222399.9</v>
      </c>
      <c r="E2758" s="59">
        <v>222399.9</v>
      </c>
      <c r="F2758" s="59">
        <v>222399.9</v>
      </c>
      <c r="G2758" s="59">
        <v>222399.9</v>
      </c>
      <c r="H2758" s="59">
        <v>222399.9</v>
      </c>
      <c r="I2758" s="59">
        <v>222399.9</v>
      </c>
      <c r="J2758" s="59">
        <v>222399.9</v>
      </c>
      <c r="K2758" s="59">
        <v>222399.9</v>
      </c>
      <c r="L2758" s="59">
        <v>222399.9</v>
      </c>
      <c r="M2758" s="59">
        <v>222399.9</v>
      </c>
      <c r="N2758" s="59">
        <v>222399.9</v>
      </c>
      <c r="O2758" s="59">
        <v>222399.9</v>
      </c>
      <c r="P2758" s="59">
        <v>222399.9</v>
      </c>
      <c r="Q2758" s="59">
        <v>222399.9</v>
      </c>
      <c r="R2758" s="59">
        <v>222399.9</v>
      </c>
    </row>
    <row r="2759" spans="2:18" x14ac:dyDescent="0.2">
      <c r="B2759" s="4">
        <v>1991</v>
      </c>
      <c r="C2759" s="59">
        <v>415625.99</v>
      </c>
      <c r="D2759" s="59">
        <v>415625.99</v>
      </c>
      <c r="E2759" s="59">
        <v>415625.99</v>
      </c>
      <c r="F2759" s="59">
        <v>415625.99</v>
      </c>
      <c r="G2759" s="59">
        <v>415625.99</v>
      </c>
      <c r="H2759" s="59">
        <v>415625.99</v>
      </c>
      <c r="I2759" s="59">
        <v>415625.99</v>
      </c>
      <c r="J2759" s="59">
        <v>415625.99</v>
      </c>
      <c r="K2759" s="59">
        <v>415625.99</v>
      </c>
      <c r="L2759" s="59">
        <v>415625.99</v>
      </c>
      <c r="M2759" s="59">
        <v>415625.99</v>
      </c>
      <c r="N2759" s="59">
        <v>415625.99</v>
      </c>
      <c r="O2759" s="59">
        <v>415625.99</v>
      </c>
      <c r="P2759" s="59">
        <v>415625.99</v>
      </c>
      <c r="Q2759" s="59">
        <v>415625.99</v>
      </c>
      <c r="R2759" s="59">
        <v>415625.99</v>
      </c>
    </row>
    <row r="2760" spans="2:18" x14ac:dyDescent="0.2">
      <c r="B2760" s="4">
        <v>1990</v>
      </c>
      <c r="C2760" s="59">
        <v>227009.98</v>
      </c>
      <c r="D2760" s="59">
        <v>227009.98</v>
      </c>
      <c r="E2760" s="59">
        <v>227009.98</v>
      </c>
      <c r="F2760" s="59">
        <v>227009.98</v>
      </c>
      <c r="G2760" s="59">
        <v>227009.98</v>
      </c>
      <c r="H2760" s="59">
        <v>227009.98</v>
      </c>
      <c r="I2760" s="59">
        <v>227009.98</v>
      </c>
      <c r="J2760" s="59">
        <v>227009.98</v>
      </c>
      <c r="K2760" s="59">
        <v>227009.98</v>
      </c>
      <c r="L2760" s="59">
        <v>227009.98</v>
      </c>
      <c r="M2760" s="59">
        <v>227009.98</v>
      </c>
      <c r="N2760" s="59">
        <v>227009.98</v>
      </c>
      <c r="O2760" s="59">
        <v>227009.98</v>
      </c>
      <c r="P2760" s="59">
        <v>227009.98</v>
      </c>
      <c r="Q2760" s="59">
        <v>227009.98</v>
      </c>
      <c r="R2760" s="59">
        <v>227009.98</v>
      </c>
    </row>
    <row r="2761" spans="2:18" x14ac:dyDescent="0.2">
      <c r="B2761" s="4">
        <v>1989</v>
      </c>
      <c r="C2761" s="59">
        <v>146969.59</v>
      </c>
      <c r="D2761" s="59">
        <v>146969.59</v>
      </c>
      <c r="E2761" s="59">
        <v>146969.59</v>
      </c>
      <c r="F2761" s="59">
        <v>146969.59</v>
      </c>
      <c r="G2761" s="59">
        <v>146969.59</v>
      </c>
      <c r="H2761" s="59">
        <v>146969.59</v>
      </c>
      <c r="I2761" s="59">
        <v>146969.59</v>
      </c>
      <c r="J2761" s="59">
        <v>146969.59</v>
      </c>
      <c r="K2761" s="59">
        <v>146969.59</v>
      </c>
      <c r="L2761" s="59">
        <v>146969.59</v>
      </c>
      <c r="M2761" s="59">
        <v>146969.59</v>
      </c>
      <c r="N2761" s="59">
        <v>146969.59</v>
      </c>
      <c r="O2761" s="59">
        <v>146969.59</v>
      </c>
      <c r="P2761" s="59">
        <v>146969.59</v>
      </c>
      <c r="Q2761" s="59">
        <v>146969.59</v>
      </c>
      <c r="R2761" s="59">
        <v>146969.59</v>
      </c>
    </row>
    <row r="2762" spans="2:18" x14ac:dyDescent="0.2">
      <c r="B2762" s="4">
        <v>1988</v>
      </c>
      <c r="C2762" s="59">
        <v>182150.39999999999</v>
      </c>
      <c r="D2762" s="59">
        <v>182150.39999999999</v>
      </c>
      <c r="E2762" s="59">
        <v>182150.39999999999</v>
      </c>
      <c r="F2762" s="59">
        <v>182150.39999999999</v>
      </c>
      <c r="G2762" s="59">
        <v>182150.39999999999</v>
      </c>
      <c r="H2762" s="59">
        <v>182150.39999999999</v>
      </c>
      <c r="I2762" s="59">
        <v>182150.39999999999</v>
      </c>
      <c r="J2762" s="59">
        <v>182150.39999999999</v>
      </c>
      <c r="K2762" s="59">
        <v>182150.39999999999</v>
      </c>
      <c r="L2762" s="59">
        <v>182150.39999999999</v>
      </c>
      <c r="M2762" s="59">
        <v>182150.39999999999</v>
      </c>
      <c r="N2762" s="59">
        <v>182150.39999999999</v>
      </c>
      <c r="O2762" s="59">
        <v>182150.39999999999</v>
      </c>
      <c r="P2762" s="59">
        <v>182150.39999999999</v>
      </c>
      <c r="Q2762" s="59">
        <v>182150.39999999999</v>
      </c>
      <c r="R2762" s="59">
        <v>182150.39999999999</v>
      </c>
    </row>
    <row r="2763" spans="2:18" x14ac:dyDescent="0.2">
      <c r="B2763" s="4">
        <v>1987</v>
      </c>
      <c r="C2763" s="59">
        <v>143249.14000000001</v>
      </c>
      <c r="D2763" s="59">
        <v>143249.14000000001</v>
      </c>
      <c r="E2763" s="59">
        <v>143249.14000000001</v>
      </c>
      <c r="F2763" s="59">
        <v>143249.14000000001</v>
      </c>
      <c r="G2763" s="59">
        <v>143249.14000000001</v>
      </c>
      <c r="H2763" s="59">
        <v>143249.14000000001</v>
      </c>
      <c r="I2763" s="59">
        <v>143249.14000000001</v>
      </c>
      <c r="J2763" s="59">
        <v>143249.14000000001</v>
      </c>
      <c r="K2763" s="59">
        <v>143249.14000000001</v>
      </c>
      <c r="L2763" s="59">
        <v>143249.14000000001</v>
      </c>
      <c r="M2763" s="59">
        <v>143249.14000000001</v>
      </c>
      <c r="N2763" s="59">
        <v>143249.14000000001</v>
      </c>
      <c r="O2763" s="59">
        <v>143249.14000000001</v>
      </c>
      <c r="P2763" s="59">
        <v>143249.14000000001</v>
      </c>
      <c r="Q2763" s="59">
        <v>143249.14000000001</v>
      </c>
      <c r="R2763" s="59">
        <v>143249.14000000001</v>
      </c>
    </row>
    <row r="2764" spans="2:18" x14ac:dyDescent="0.2">
      <c r="B2764" s="4">
        <v>1986</v>
      </c>
      <c r="C2764" s="59">
        <v>197760.54</v>
      </c>
      <c r="D2764" s="59">
        <v>197760.54</v>
      </c>
      <c r="E2764" s="59">
        <v>197760.54</v>
      </c>
      <c r="F2764" s="59">
        <v>197760.54</v>
      </c>
      <c r="G2764" s="59">
        <v>197760.54</v>
      </c>
      <c r="H2764" s="59">
        <v>197760.54</v>
      </c>
      <c r="I2764" s="59">
        <v>197760.54</v>
      </c>
      <c r="J2764" s="59">
        <v>197760.54</v>
      </c>
      <c r="K2764" s="59">
        <v>197760.54</v>
      </c>
      <c r="L2764" s="59">
        <v>197760.54</v>
      </c>
      <c r="M2764" s="59">
        <v>197760.54</v>
      </c>
      <c r="N2764" s="59">
        <v>197760.54</v>
      </c>
      <c r="O2764" s="59">
        <v>197760.54</v>
      </c>
      <c r="P2764" s="59">
        <v>197760.54</v>
      </c>
      <c r="Q2764" s="59">
        <v>197760.54</v>
      </c>
      <c r="R2764" s="59">
        <v>197760.54</v>
      </c>
    </row>
    <row r="2765" spans="2:18" x14ac:dyDescent="0.2">
      <c r="B2765" s="4">
        <v>1985</v>
      </c>
      <c r="C2765" s="59">
        <v>100984.66</v>
      </c>
      <c r="D2765" s="59">
        <v>100984.66</v>
      </c>
      <c r="E2765" s="59">
        <v>100984.66</v>
      </c>
      <c r="F2765" s="59">
        <v>100984.66</v>
      </c>
      <c r="G2765" s="59">
        <v>100984.66</v>
      </c>
      <c r="H2765" s="59">
        <v>100984.66</v>
      </c>
      <c r="I2765" s="59">
        <v>100984.66</v>
      </c>
      <c r="J2765" s="59">
        <v>100984.66</v>
      </c>
      <c r="K2765" s="59">
        <v>100984.66</v>
      </c>
      <c r="L2765" s="59">
        <v>100984.66</v>
      </c>
      <c r="M2765" s="59">
        <v>100984.66</v>
      </c>
      <c r="N2765" s="59">
        <v>100984.66</v>
      </c>
      <c r="O2765" s="59">
        <v>100984.66</v>
      </c>
      <c r="P2765" s="59">
        <v>100984.66</v>
      </c>
      <c r="Q2765" s="59">
        <v>100984.66</v>
      </c>
      <c r="R2765" s="59">
        <v>100984.66</v>
      </c>
    </row>
    <row r="2766" spans="2:18" x14ac:dyDescent="0.2">
      <c r="B2766" s="4">
        <v>1984</v>
      </c>
      <c r="C2766" s="59">
        <v>133216.03</v>
      </c>
      <c r="D2766" s="59">
        <v>133216.03</v>
      </c>
      <c r="E2766" s="59">
        <v>133216.03</v>
      </c>
      <c r="F2766" s="59">
        <v>133216.03</v>
      </c>
      <c r="G2766" s="59">
        <v>133216.03</v>
      </c>
      <c r="H2766" s="59">
        <v>133216.03</v>
      </c>
      <c r="I2766" s="59">
        <v>133216.03</v>
      </c>
      <c r="J2766" s="59">
        <v>133216.03</v>
      </c>
      <c r="K2766" s="59">
        <v>133216.03</v>
      </c>
      <c r="L2766" s="59">
        <v>133216.03</v>
      </c>
      <c r="M2766" s="59">
        <v>133216.03</v>
      </c>
      <c r="N2766" s="59">
        <v>133216.03</v>
      </c>
      <c r="O2766" s="59">
        <v>133216.03</v>
      </c>
      <c r="P2766" s="59">
        <v>133216.03</v>
      </c>
      <c r="Q2766" s="59">
        <v>133216.03</v>
      </c>
      <c r="R2766" s="59">
        <v>133216.03</v>
      </c>
    </row>
    <row r="2767" spans="2:18" x14ac:dyDescent="0.2">
      <c r="B2767" s="4">
        <v>1983</v>
      </c>
      <c r="C2767" s="59">
        <v>108687.7</v>
      </c>
      <c r="D2767" s="59">
        <v>108687.7</v>
      </c>
      <c r="E2767" s="59">
        <v>108687.7</v>
      </c>
      <c r="F2767" s="59">
        <v>108687.7</v>
      </c>
      <c r="G2767" s="59">
        <v>108687.7</v>
      </c>
      <c r="H2767" s="59">
        <v>108687.7</v>
      </c>
      <c r="I2767" s="59">
        <v>108687.7</v>
      </c>
      <c r="J2767" s="59">
        <v>108687.7</v>
      </c>
      <c r="K2767" s="59">
        <v>108687.7</v>
      </c>
      <c r="L2767" s="59">
        <v>108687.7</v>
      </c>
      <c r="M2767" s="59">
        <v>108687.7</v>
      </c>
      <c r="N2767" s="59">
        <v>108687.7</v>
      </c>
      <c r="O2767" s="59">
        <v>108687.7</v>
      </c>
      <c r="P2767" s="59">
        <v>108687.7</v>
      </c>
      <c r="Q2767" s="59">
        <v>108687.7</v>
      </c>
      <c r="R2767" s="59">
        <v>108687.7</v>
      </c>
    </row>
    <row r="2768" spans="2:18" x14ac:dyDescent="0.2">
      <c r="B2768" s="4">
        <v>1982</v>
      </c>
      <c r="C2768" s="59">
        <v>137333.1</v>
      </c>
      <c r="D2768" s="59">
        <v>137333.1</v>
      </c>
      <c r="E2768" s="59">
        <v>137333.1</v>
      </c>
      <c r="F2768" s="59">
        <v>137333.1</v>
      </c>
      <c r="G2768" s="59">
        <v>137333.1</v>
      </c>
      <c r="H2768" s="59">
        <v>137333.1</v>
      </c>
      <c r="I2768" s="59">
        <v>137333.1</v>
      </c>
      <c r="J2768" s="59">
        <v>137333.1</v>
      </c>
      <c r="K2768" s="59">
        <v>137333.1</v>
      </c>
      <c r="L2768" s="59">
        <v>137333.1</v>
      </c>
      <c r="M2768" s="59">
        <v>137333.1</v>
      </c>
      <c r="N2768" s="59">
        <v>137333.1</v>
      </c>
      <c r="O2768" s="59">
        <v>137333.1</v>
      </c>
      <c r="P2768" s="59">
        <v>137333.1</v>
      </c>
      <c r="Q2768" s="59">
        <v>137333.1</v>
      </c>
      <c r="R2768" s="59">
        <v>137333.1</v>
      </c>
    </row>
    <row r="2769" spans="2:18" x14ac:dyDescent="0.2">
      <c r="B2769" s="4">
        <v>1981</v>
      </c>
      <c r="C2769" s="59">
        <v>121102.03</v>
      </c>
      <c r="D2769" s="59">
        <v>121102.03</v>
      </c>
      <c r="E2769" s="59">
        <v>121102.03</v>
      </c>
      <c r="F2769" s="59">
        <v>121102.03</v>
      </c>
      <c r="G2769" s="59">
        <v>121102.03</v>
      </c>
      <c r="H2769" s="59">
        <v>121102.03</v>
      </c>
      <c r="I2769" s="59">
        <v>121102.03</v>
      </c>
      <c r="J2769" s="59">
        <v>121102.03</v>
      </c>
      <c r="K2769" s="59">
        <v>121102.03</v>
      </c>
      <c r="L2769" s="59">
        <v>121102.03</v>
      </c>
      <c r="M2769" s="59">
        <v>121102.03</v>
      </c>
      <c r="N2769" s="59">
        <v>121102.03</v>
      </c>
      <c r="O2769" s="59">
        <v>121102.03</v>
      </c>
      <c r="P2769" s="59">
        <v>121102.03</v>
      </c>
      <c r="Q2769" s="59">
        <v>121102.03</v>
      </c>
      <c r="R2769" s="59">
        <v>121102.03</v>
      </c>
    </row>
    <row r="2770" spans="2:18" x14ac:dyDescent="0.2">
      <c r="B2770" s="4">
        <v>1980</v>
      </c>
      <c r="C2770" s="59">
        <v>340509.76</v>
      </c>
      <c r="D2770" s="59">
        <v>340509.76</v>
      </c>
      <c r="E2770" s="59">
        <v>340509.76</v>
      </c>
      <c r="F2770" s="59">
        <v>340509.76</v>
      </c>
      <c r="G2770" s="59">
        <v>340509.76</v>
      </c>
      <c r="H2770" s="59">
        <v>340509.76</v>
      </c>
      <c r="I2770" s="59">
        <v>340509.76</v>
      </c>
      <c r="J2770" s="59">
        <v>340509.76</v>
      </c>
      <c r="K2770" s="59">
        <v>340509.76</v>
      </c>
      <c r="L2770" s="59">
        <v>340509.76</v>
      </c>
      <c r="M2770" s="59">
        <v>340509.76</v>
      </c>
      <c r="N2770" s="59">
        <v>340509.76</v>
      </c>
      <c r="O2770" s="59">
        <v>340509.76</v>
      </c>
      <c r="P2770" s="59">
        <v>340509.76</v>
      </c>
      <c r="Q2770" s="59">
        <v>340509.76</v>
      </c>
      <c r="R2770" s="59">
        <v>340509.76</v>
      </c>
    </row>
    <row r="2771" spans="2:18" x14ac:dyDescent="0.2">
      <c r="B2771" s="4">
        <v>1979</v>
      </c>
      <c r="C2771" s="59">
        <v>41735.449999999997</v>
      </c>
      <c r="D2771" s="59">
        <v>41735.449999999997</v>
      </c>
      <c r="E2771" s="59">
        <v>41735.449999999997</v>
      </c>
      <c r="F2771" s="59">
        <v>41735.449999999997</v>
      </c>
      <c r="G2771" s="59">
        <v>41735.449999999997</v>
      </c>
      <c r="H2771" s="59">
        <v>41735.449999999997</v>
      </c>
      <c r="I2771" s="59">
        <v>41735.449999999997</v>
      </c>
      <c r="J2771" s="59">
        <v>41735.449999999997</v>
      </c>
      <c r="K2771" s="59">
        <v>41735.449999999997</v>
      </c>
      <c r="L2771" s="59">
        <v>41735.449999999997</v>
      </c>
      <c r="M2771" s="59">
        <v>41735.449999999997</v>
      </c>
      <c r="N2771" s="59">
        <v>41735.449999999997</v>
      </c>
      <c r="O2771" s="59">
        <v>41735.449999999997</v>
      </c>
      <c r="P2771" s="59">
        <v>41735.449999999997</v>
      </c>
      <c r="Q2771" s="59">
        <v>41735.449999999997</v>
      </c>
      <c r="R2771" s="59">
        <v>41735.449999999997</v>
      </c>
    </row>
    <row r="2772" spans="2:18" x14ac:dyDescent="0.2">
      <c r="B2772" s="4">
        <v>1978</v>
      </c>
      <c r="C2772" s="59">
        <v>69617.3</v>
      </c>
      <c r="D2772" s="59">
        <v>69617.3</v>
      </c>
      <c r="E2772" s="59">
        <v>69617.3</v>
      </c>
      <c r="F2772" s="59">
        <v>69617.3</v>
      </c>
      <c r="G2772" s="59">
        <v>69617.3</v>
      </c>
      <c r="H2772" s="59">
        <v>69617.3</v>
      </c>
      <c r="I2772" s="59">
        <v>69617.3</v>
      </c>
      <c r="J2772" s="59">
        <v>69617.3</v>
      </c>
      <c r="K2772" s="59">
        <v>69617.3</v>
      </c>
      <c r="L2772" s="59">
        <v>69617.3</v>
      </c>
      <c r="M2772" s="59">
        <v>69617.3</v>
      </c>
      <c r="N2772" s="59">
        <v>69617.3</v>
      </c>
      <c r="O2772" s="59">
        <v>69617.3</v>
      </c>
      <c r="P2772" s="59">
        <v>69617.3</v>
      </c>
      <c r="Q2772" s="59">
        <v>69617.3</v>
      </c>
      <c r="R2772" s="59">
        <v>69617.3</v>
      </c>
    </row>
    <row r="2773" spans="2:18" x14ac:dyDescent="0.2">
      <c r="B2773" s="4">
        <v>1977</v>
      </c>
      <c r="C2773" s="59">
        <v>113126.94</v>
      </c>
      <c r="D2773" s="59">
        <v>113126.94</v>
      </c>
      <c r="E2773" s="59">
        <v>113126.94</v>
      </c>
      <c r="F2773" s="59">
        <v>113126.94</v>
      </c>
      <c r="G2773" s="59">
        <v>113126.94</v>
      </c>
      <c r="H2773" s="59">
        <v>113126.94</v>
      </c>
      <c r="I2773" s="59">
        <v>113126.94</v>
      </c>
      <c r="J2773" s="59">
        <v>113126.94</v>
      </c>
      <c r="K2773" s="59">
        <v>113126.94</v>
      </c>
      <c r="L2773" s="59">
        <v>113126.94</v>
      </c>
      <c r="M2773" s="59">
        <v>113126.94</v>
      </c>
      <c r="N2773" s="59">
        <v>113126.94</v>
      </c>
      <c r="O2773" s="59">
        <v>113126.94</v>
      </c>
      <c r="P2773" s="59">
        <v>113126.94</v>
      </c>
      <c r="Q2773" s="59">
        <v>113126.94</v>
      </c>
      <c r="R2773" s="59">
        <v>113126.94</v>
      </c>
    </row>
    <row r="2774" spans="2:18" x14ac:dyDescent="0.2">
      <c r="B2774" s="4">
        <v>1976</v>
      </c>
      <c r="C2774" s="59">
        <v>122568.61</v>
      </c>
      <c r="D2774" s="59">
        <v>122568.61</v>
      </c>
      <c r="E2774" s="59">
        <v>122568.61</v>
      </c>
      <c r="F2774" s="59">
        <v>122568.61</v>
      </c>
      <c r="G2774" s="59">
        <v>122568.61</v>
      </c>
      <c r="H2774" s="59">
        <v>122568.61</v>
      </c>
      <c r="I2774" s="59">
        <v>122568.61</v>
      </c>
      <c r="J2774" s="59">
        <v>122568.61</v>
      </c>
      <c r="K2774" s="59">
        <v>122568.61</v>
      </c>
      <c r="L2774" s="59">
        <v>122568.61</v>
      </c>
      <c r="M2774" s="59">
        <v>122568.61</v>
      </c>
      <c r="N2774" s="59">
        <v>122568.61</v>
      </c>
      <c r="O2774" s="59">
        <v>122568.61</v>
      </c>
      <c r="P2774" s="59">
        <v>122568.61</v>
      </c>
      <c r="Q2774" s="59">
        <v>122568.61</v>
      </c>
      <c r="R2774" s="59">
        <v>122568.61</v>
      </c>
    </row>
    <row r="2775" spans="2:18" x14ac:dyDescent="0.2">
      <c r="B2775" s="4">
        <v>1975</v>
      </c>
      <c r="C2775" s="59">
        <v>59945.279999999999</v>
      </c>
      <c r="D2775" s="59">
        <v>59945.279999999999</v>
      </c>
      <c r="E2775" s="59">
        <v>59945.279999999999</v>
      </c>
      <c r="F2775" s="59">
        <v>59945.279999999999</v>
      </c>
      <c r="G2775" s="59">
        <v>59945.279999999999</v>
      </c>
      <c r="H2775" s="59">
        <v>59945.279999999999</v>
      </c>
      <c r="I2775" s="59">
        <v>59945.279999999999</v>
      </c>
      <c r="J2775" s="59">
        <v>59945.279999999999</v>
      </c>
      <c r="K2775" s="59">
        <v>59945.279999999999</v>
      </c>
      <c r="L2775" s="59">
        <v>59945.279999999999</v>
      </c>
      <c r="M2775" s="59">
        <v>59945.279999999999</v>
      </c>
      <c r="N2775" s="59">
        <v>59945.279999999999</v>
      </c>
      <c r="O2775" s="59">
        <v>59945.279999999999</v>
      </c>
      <c r="P2775" s="59">
        <v>59945.279999999999</v>
      </c>
      <c r="Q2775" s="59">
        <v>59945.279999999999</v>
      </c>
      <c r="R2775" s="59">
        <v>59945.279999999999</v>
      </c>
    </row>
    <row r="2776" spans="2:18" x14ac:dyDescent="0.2">
      <c r="B2776" s="4">
        <v>1974</v>
      </c>
      <c r="C2776" s="59">
        <v>59820.09</v>
      </c>
      <c r="D2776" s="59">
        <v>59820.09</v>
      </c>
      <c r="E2776" s="59">
        <v>59820.09</v>
      </c>
      <c r="F2776" s="59">
        <v>59820.09</v>
      </c>
      <c r="G2776" s="59">
        <v>59820.09</v>
      </c>
      <c r="H2776" s="59">
        <v>59820.09</v>
      </c>
      <c r="I2776" s="59">
        <v>59820.09</v>
      </c>
      <c r="J2776" s="59">
        <v>59820.09</v>
      </c>
      <c r="K2776" s="59">
        <v>59820.09</v>
      </c>
      <c r="L2776" s="59">
        <v>59820.09</v>
      </c>
      <c r="M2776" s="59">
        <v>59820.09</v>
      </c>
      <c r="N2776" s="59">
        <v>59820.09</v>
      </c>
      <c r="O2776" s="59">
        <v>59820.09</v>
      </c>
      <c r="P2776" s="59">
        <v>59820.09</v>
      </c>
      <c r="Q2776" s="59">
        <v>59820.09</v>
      </c>
      <c r="R2776" s="59">
        <v>59820.09</v>
      </c>
    </row>
    <row r="2777" spans="2:18" x14ac:dyDescent="0.2">
      <c r="B2777" s="4">
        <v>1973</v>
      </c>
      <c r="C2777" s="59">
        <v>46575.22</v>
      </c>
      <c r="D2777" s="59">
        <v>46575.22</v>
      </c>
      <c r="E2777" s="59">
        <v>46575.22</v>
      </c>
      <c r="F2777" s="59">
        <v>46575.22</v>
      </c>
      <c r="G2777" s="59">
        <v>46575.22</v>
      </c>
      <c r="H2777" s="59">
        <v>46575.22</v>
      </c>
      <c r="I2777" s="59">
        <v>46575.22</v>
      </c>
      <c r="J2777" s="59">
        <v>46575.22</v>
      </c>
      <c r="K2777" s="59">
        <v>46575.22</v>
      </c>
      <c r="L2777" s="59">
        <v>46575.22</v>
      </c>
      <c r="M2777" s="59">
        <v>46575.22</v>
      </c>
      <c r="N2777" s="59">
        <v>46575.22</v>
      </c>
      <c r="O2777" s="59">
        <v>46575.22</v>
      </c>
      <c r="P2777" s="59">
        <v>46575.22</v>
      </c>
      <c r="Q2777" s="59">
        <v>46575.22</v>
      </c>
      <c r="R2777" s="59">
        <v>46575.22</v>
      </c>
    </row>
    <row r="2778" spans="2:18" x14ac:dyDescent="0.2">
      <c r="B2778" s="4">
        <v>1972</v>
      </c>
      <c r="C2778" s="59">
        <v>29630.65</v>
      </c>
      <c r="D2778" s="59">
        <v>29630.65</v>
      </c>
      <c r="E2778" s="59">
        <v>29630.65</v>
      </c>
      <c r="F2778" s="59">
        <v>29630.65</v>
      </c>
      <c r="G2778" s="59">
        <v>29630.65</v>
      </c>
      <c r="H2778" s="59">
        <v>29630.65</v>
      </c>
      <c r="I2778" s="59">
        <v>29630.65</v>
      </c>
      <c r="J2778" s="59">
        <v>29630.65</v>
      </c>
      <c r="K2778" s="59">
        <v>29630.65</v>
      </c>
      <c r="L2778" s="59">
        <v>29630.65</v>
      </c>
      <c r="M2778" s="59">
        <v>29630.65</v>
      </c>
      <c r="N2778" s="59">
        <v>29630.65</v>
      </c>
      <c r="O2778" s="59">
        <v>29630.65</v>
      </c>
      <c r="P2778" s="59">
        <v>29630.65</v>
      </c>
      <c r="Q2778" s="59">
        <v>29630.65</v>
      </c>
      <c r="R2778" s="59">
        <v>29630.65</v>
      </c>
    </row>
    <row r="2779" spans="2:18" x14ac:dyDescent="0.2">
      <c r="B2779" s="4">
        <v>1971</v>
      </c>
      <c r="C2779" s="59">
        <v>51857.04</v>
      </c>
      <c r="D2779" s="59">
        <v>51857.04</v>
      </c>
      <c r="E2779" s="59">
        <v>51857.04</v>
      </c>
      <c r="F2779" s="59">
        <v>51857.04</v>
      </c>
      <c r="G2779" s="59">
        <v>51857.04</v>
      </c>
      <c r="H2779" s="59">
        <v>51857.04</v>
      </c>
      <c r="I2779" s="59">
        <v>51857.04</v>
      </c>
      <c r="J2779" s="59">
        <v>51857.04</v>
      </c>
      <c r="K2779" s="59">
        <v>51857.04</v>
      </c>
      <c r="L2779" s="59">
        <v>51857.04</v>
      </c>
      <c r="M2779" s="59">
        <v>51857.04</v>
      </c>
      <c r="N2779" s="59">
        <v>51857.04</v>
      </c>
      <c r="O2779" s="59">
        <v>51857.04</v>
      </c>
      <c r="P2779" s="59">
        <v>51857.04</v>
      </c>
      <c r="Q2779" s="59">
        <v>51857.04</v>
      </c>
      <c r="R2779" s="59">
        <v>51857.04</v>
      </c>
    </row>
    <row r="2780" spans="2:18" x14ac:dyDescent="0.2">
      <c r="B2780" s="4">
        <v>1970</v>
      </c>
      <c r="C2780" s="59">
        <v>10511.9</v>
      </c>
      <c r="D2780" s="59">
        <v>10511.9</v>
      </c>
      <c r="E2780" s="59">
        <v>10511.9</v>
      </c>
      <c r="F2780" s="59">
        <v>10511.9</v>
      </c>
      <c r="G2780" s="59">
        <v>10511.9</v>
      </c>
      <c r="H2780" s="59">
        <v>10511.9</v>
      </c>
      <c r="I2780" s="59">
        <v>10511.9</v>
      </c>
      <c r="J2780" s="59">
        <v>10511.9</v>
      </c>
      <c r="K2780" s="59">
        <v>10511.9</v>
      </c>
      <c r="L2780" s="59">
        <v>10511.9</v>
      </c>
      <c r="M2780" s="59">
        <v>10511.9</v>
      </c>
      <c r="N2780" s="59">
        <v>10511.9</v>
      </c>
      <c r="O2780" s="59">
        <v>10511.9</v>
      </c>
      <c r="P2780" s="59">
        <v>10511.9</v>
      </c>
      <c r="Q2780" s="59">
        <v>10511.9</v>
      </c>
      <c r="R2780" s="59">
        <v>10511.9</v>
      </c>
    </row>
    <row r="2781" spans="2:18" x14ac:dyDescent="0.2">
      <c r="B2781" s="4">
        <v>1969</v>
      </c>
      <c r="C2781" s="59">
        <v>44391.16</v>
      </c>
      <c r="D2781" s="59">
        <v>44391.16</v>
      </c>
      <c r="E2781" s="59">
        <v>44391.16</v>
      </c>
      <c r="F2781" s="59">
        <v>44391.16</v>
      </c>
      <c r="G2781" s="59">
        <v>44391.16</v>
      </c>
      <c r="H2781" s="59">
        <v>44391.16</v>
      </c>
      <c r="I2781" s="59">
        <v>44391.16</v>
      </c>
      <c r="J2781" s="59">
        <v>44391.16</v>
      </c>
      <c r="K2781" s="59">
        <v>44391.16</v>
      </c>
      <c r="L2781" s="59">
        <v>44391.16</v>
      </c>
      <c r="M2781" s="59">
        <v>44391.16</v>
      </c>
      <c r="N2781" s="59">
        <v>44391.16</v>
      </c>
      <c r="O2781" s="59">
        <v>44391.16</v>
      </c>
      <c r="P2781" s="59">
        <v>44391.16</v>
      </c>
      <c r="Q2781" s="59">
        <v>44391.16</v>
      </c>
      <c r="R2781" s="59">
        <v>44391.16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9085.7199999999993</v>
      </c>
      <c r="D2783" s="59">
        <v>9085.7199999999993</v>
      </c>
      <c r="E2783" s="59">
        <v>9085.7199999999993</v>
      </c>
      <c r="F2783" s="59">
        <v>9085.7199999999993</v>
      </c>
      <c r="G2783" s="59">
        <v>9085.7199999999993</v>
      </c>
      <c r="H2783" s="59">
        <v>9085.7199999999993</v>
      </c>
      <c r="I2783" s="59">
        <v>9085.7199999999993</v>
      </c>
      <c r="J2783" s="59">
        <v>9085.7199999999993</v>
      </c>
      <c r="K2783" s="59">
        <v>9085.7199999999993</v>
      </c>
      <c r="L2783" s="59">
        <v>9085.7199999999993</v>
      </c>
      <c r="M2783" s="59">
        <v>9085.7199999999993</v>
      </c>
      <c r="N2783" s="59">
        <v>9085.7199999999993</v>
      </c>
      <c r="O2783" s="59">
        <v>9085.7199999999993</v>
      </c>
      <c r="P2783" s="59">
        <v>9085.7199999999993</v>
      </c>
      <c r="Q2783" s="59">
        <v>9085.7199999999993</v>
      </c>
      <c r="R2783" s="59">
        <v>9085.7199999999993</v>
      </c>
    </row>
    <row r="2784" spans="2:18" x14ac:dyDescent="0.2">
      <c r="B2784" s="4">
        <v>1966</v>
      </c>
      <c r="C2784" s="59">
        <v>20816.95</v>
      </c>
      <c r="D2784" s="59">
        <v>20816.95</v>
      </c>
      <c r="E2784" s="59">
        <v>20816.95</v>
      </c>
      <c r="F2784" s="59">
        <v>20816.95</v>
      </c>
      <c r="G2784" s="59">
        <v>20816.95</v>
      </c>
      <c r="H2784" s="59">
        <v>20816.95</v>
      </c>
      <c r="I2784" s="59">
        <v>20816.95</v>
      </c>
      <c r="J2784" s="59">
        <v>20816.95</v>
      </c>
      <c r="K2784" s="59">
        <v>20816.95</v>
      </c>
      <c r="L2784" s="59">
        <v>20816.95</v>
      </c>
      <c r="M2784" s="59">
        <v>20816.95</v>
      </c>
      <c r="N2784" s="59">
        <v>20816.95</v>
      </c>
      <c r="O2784" s="59">
        <v>20816.95</v>
      </c>
      <c r="P2784" s="59">
        <v>20816.95</v>
      </c>
      <c r="Q2784" s="59">
        <v>20816.95</v>
      </c>
      <c r="R2784" s="59">
        <v>20816.95</v>
      </c>
    </row>
    <row r="2785" spans="2:18" x14ac:dyDescent="0.2">
      <c r="B2785" s="4">
        <v>1965</v>
      </c>
      <c r="C2785" s="59">
        <v>13273.99</v>
      </c>
      <c r="D2785" s="59">
        <v>13273.99</v>
      </c>
      <c r="E2785" s="59">
        <v>13273.99</v>
      </c>
      <c r="F2785" s="59">
        <v>13273.99</v>
      </c>
      <c r="G2785" s="59">
        <v>13273.99</v>
      </c>
      <c r="H2785" s="59">
        <v>13273.99</v>
      </c>
      <c r="I2785" s="59">
        <v>13273.99</v>
      </c>
      <c r="J2785" s="59">
        <v>13273.99</v>
      </c>
      <c r="K2785" s="59">
        <v>13273.99</v>
      </c>
      <c r="L2785" s="59">
        <v>13273.99</v>
      </c>
      <c r="M2785" s="59">
        <v>13273.99</v>
      </c>
      <c r="N2785" s="59">
        <v>13273.99</v>
      </c>
      <c r="O2785" s="59">
        <v>13273.99</v>
      </c>
      <c r="P2785" s="59">
        <v>13273.99</v>
      </c>
      <c r="Q2785" s="59">
        <v>13273.99</v>
      </c>
      <c r="R2785" s="59">
        <v>13273.99</v>
      </c>
    </row>
    <row r="2786" spans="2:18" x14ac:dyDescent="0.2">
      <c r="B2786" s="4">
        <v>1964</v>
      </c>
      <c r="C2786" s="59">
        <v>12574.83</v>
      </c>
      <c r="D2786" s="59">
        <v>12574.83</v>
      </c>
      <c r="E2786" s="59">
        <v>12574.83</v>
      </c>
      <c r="F2786" s="59">
        <v>12574.83</v>
      </c>
      <c r="G2786" s="59">
        <v>12574.83</v>
      </c>
      <c r="H2786" s="59">
        <v>12574.83</v>
      </c>
      <c r="I2786" s="59">
        <v>12574.83</v>
      </c>
      <c r="J2786" s="59">
        <v>12574.83</v>
      </c>
      <c r="K2786" s="59">
        <v>12574.83</v>
      </c>
      <c r="L2786" s="59">
        <v>12574.83</v>
      </c>
      <c r="M2786" s="59">
        <v>12574.83</v>
      </c>
      <c r="N2786" s="59">
        <v>12574.83</v>
      </c>
      <c r="O2786" s="59">
        <v>12574.83</v>
      </c>
      <c r="P2786" s="59">
        <v>12574.83</v>
      </c>
      <c r="Q2786" s="59">
        <v>12574.83</v>
      </c>
      <c r="R2786" s="59">
        <v>12574.83</v>
      </c>
    </row>
    <row r="2787" spans="2:18" x14ac:dyDescent="0.2">
      <c r="B2787" s="4">
        <v>1963</v>
      </c>
      <c r="C2787" s="59">
        <v>33357.32</v>
      </c>
      <c r="D2787" s="59">
        <v>33357.32</v>
      </c>
      <c r="E2787" s="59">
        <v>33357.32</v>
      </c>
      <c r="F2787" s="59">
        <v>33357.32</v>
      </c>
      <c r="G2787" s="59">
        <v>33357.32</v>
      </c>
      <c r="H2787" s="59">
        <v>33357.32</v>
      </c>
      <c r="I2787" s="59">
        <v>33357.32</v>
      </c>
      <c r="J2787" s="59">
        <v>33357.32</v>
      </c>
      <c r="K2787" s="59">
        <v>33357.32</v>
      </c>
      <c r="L2787" s="59">
        <v>33357.32</v>
      </c>
      <c r="M2787" s="59">
        <v>33357.32</v>
      </c>
      <c r="N2787" s="59">
        <v>33357.32</v>
      </c>
      <c r="O2787" s="59">
        <v>33357.32</v>
      </c>
      <c r="P2787" s="59">
        <v>33357.32</v>
      </c>
      <c r="Q2787" s="59">
        <v>33357.32</v>
      </c>
      <c r="R2787" s="59">
        <v>33357.32</v>
      </c>
    </row>
    <row r="2788" spans="2:18" x14ac:dyDescent="0.2">
      <c r="B2788" s="4">
        <v>1962</v>
      </c>
      <c r="C2788" s="59">
        <v>6239.46</v>
      </c>
      <c r="D2788" s="59">
        <v>6239.46</v>
      </c>
      <c r="E2788" s="59">
        <v>6239.46</v>
      </c>
      <c r="F2788" s="59">
        <v>6239.46</v>
      </c>
      <c r="G2788" s="59">
        <v>6239.46</v>
      </c>
      <c r="H2788" s="59">
        <v>6239.46</v>
      </c>
      <c r="I2788" s="59">
        <v>6239.46</v>
      </c>
      <c r="J2788" s="59">
        <v>6239.46</v>
      </c>
      <c r="K2788" s="59">
        <v>6239.46</v>
      </c>
      <c r="L2788" s="59">
        <v>6239.46</v>
      </c>
      <c r="M2788" s="59">
        <v>6239.46</v>
      </c>
      <c r="N2788" s="59">
        <v>6239.46</v>
      </c>
      <c r="O2788" s="59">
        <v>6239.46</v>
      </c>
      <c r="P2788" s="59">
        <v>6239.46</v>
      </c>
      <c r="Q2788" s="59">
        <v>6239.46</v>
      </c>
      <c r="R2788" s="59">
        <v>6239.46</v>
      </c>
    </row>
    <row r="2789" spans="2:18" x14ac:dyDescent="0.2">
      <c r="B2789" s="4">
        <v>1961</v>
      </c>
      <c r="C2789" s="59">
        <v>16374.36</v>
      </c>
      <c r="D2789" s="59">
        <v>16374.36</v>
      </c>
      <c r="E2789" s="59">
        <v>16374.36</v>
      </c>
      <c r="F2789" s="59">
        <v>16374.36</v>
      </c>
      <c r="G2789" s="59">
        <v>16374.36</v>
      </c>
      <c r="H2789" s="59">
        <v>16374.36</v>
      </c>
      <c r="I2789" s="59">
        <v>16374.36</v>
      </c>
      <c r="J2789" s="59">
        <v>16374.36</v>
      </c>
      <c r="K2789" s="59">
        <v>16374.36</v>
      </c>
      <c r="L2789" s="59">
        <v>16374.36</v>
      </c>
      <c r="M2789" s="59">
        <v>16374.36</v>
      </c>
      <c r="N2789" s="59">
        <v>16374.36</v>
      </c>
      <c r="O2789" s="59">
        <v>16374.36</v>
      </c>
      <c r="P2789" s="59">
        <v>16374.36</v>
      </c>
      <c r="Q2789" s="59">
        <v>16374.36</v>
      </c>
      <c r="R2789" s="59">
        <v>16374.36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6497133.0400000028</v>
      </c>
      <c r="D2821" s="6">
        <f>SUM(D2743:D2820)</f>
        <v>6608479.8100000024</v>
      </c>
      <c r="E2821" s="6">
        <f>SUM(E2742:E2820)</f>
        <v>6779427.7600000026</v>
      </c>
      <c r="F2821" s="6">
        <f>SUM(F2741:F2820)</f>
        <v>6818735.0700000031</v>
      </c>
      <c r="G2821" s="6">
        <f>SUM(G2740:G2820)</f>
        <v>6913239.7500000028</v>
      </c>
      <c r="H2821" s="6">
        <f>SUM(H2734:H2820)</f>
        <v>7014393.5100000026</v>
      </c>
      <c r="I2821" s="6">
        <f>SUM(I2734:I2820)</f>
        <v>7198889.8500000024</v>
      </c>
      <c r="J2821" s="6">
        <f t="shared" ref="J2821:L2821" si="29">SUM(J2734:J2820)</f>
        <v>7354863.0900000036</v>
      </c>
      <c r="K2821" s="6">
        <f>SUM(K2734:K2820)</f>
        <v>7674752.8000000035</v>
      </c>
      <c r="L2821" s="6">
        <f t="shared" si="29"/>
        <v>7922430.9700000035</v>
      </c>
      <c r="M2821" s="6">
        <f>SUM(M2734:M2820)</f>
        <v>8212774.1600000029</v>
      </c>
      <c r="N2821" s="13">
        <f>SUM(N2730:N2820)</f>
        <v>8548641.3400000036</v>
      </c>
      <c r="O2821" s="13">
        <f>SUM(O2730:O2820)</f>
        <v>8967912.2100000009</v>
      </c>
      <c r="P2821" s="13">
        <f>SUM(P2730:P2820)</f>
        <v>9615510.1599999983</v>
      </c>
      <c r="Q2821" s="13">
        <f>SUM(Q2730:Q2820)</f>
        <v>10353547.839999998</v>
      </c>
      <c r="R2821" s="13">
        <f>SUM(R2729:R2820)</f>
        <v>10857325.199999997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114320</v>
      </c>
      <c r="G2929" s="59">
        <v>114320</v>
      </c>
      <c r="H2929" s="59">
        <v>114320</v>
      </c>
      <c r="I2929" s="59">
        <v>114320</v>
      </c>
      <c r="J2929" s="59">
        <v>114320</v>
      </c>
      <c r="K2929" s="59">
        <v>114320</v>
      </c>
      <c r="L2929" s="59">
        <v>114320</v>
      </c>
      <c r="M2929" s="59">
        <v>114320</v>
      </c>
      <c r="N2929" s="59">
        <v>114320</v>
      </c>
      <c r="O2929" s="59">
        <v>114320</v>
      </c>
      <c r="P2929" s="59">
        <v>114320</v>
      </c>
      <c r="Q2929" s="59">
        <v>114320</v>
      </c>
      <c r="R2929" s="59">
        <v>114320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30"/>
      <c r="P2930" s="30"/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30"/>
      <c r="P2931" s="30"/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30"/>
      <c r="P2932" s="30"/>
      <c r="Q2932" s="59">
        <v>0</v>
      </c>
      <c r="R2932" s="59">
        <v>0</v>
      </c>
    </row>
    <row r="2933" spans="2:18" x14ac:dyDescent="0.2">
      <c r="B2933" s="4">
        <v>2005</v>
      </c>
      <c r="C2933" s="59">
        <v>5760</v>
      </c>
      <c r="D2933" s="59">
        <v>5760</v>
      </c>
      <c r="E2933" s="59">
        <v>5760</v>
      </c>
      <c r="F2933" s="59">
        <v>5760</v>
      </c>
      <c r="G2933" s="59">
        <v>5760</v>
      </c>
      <c r="H2933" s="59">
        <v>5760</v>
      </c>
      <c r="I2933" s="59">
        <v>5760</v>
      </c>
      <c r="J2933" s="59">
        <v>5760</v>
      </c>
      <c r="K2933" s="59">
        <v>5760</v>
      </c>
      <c r="L2933" s="59">
        <v>5760</v>
      </c>
      <c r="M2933" s="59">
        <v>5760</v>
      </c>
      <c r="N2933" s="59">
        <v>5760</v>
      </c>
      <c r="O2933" s="59">
        <v>5760</v>
      </c>
      <c r="P2933" s="59">
        <v>5760</v>
      </c>
      <c r="Q2933" s="59">
        <v>5760</v>
      </c>
      <c r="R2933" s="59">
        <v>5760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92513</v>
      </c>
      <c r="D2937" s="59">
        <v>92513</v>
      </c>
      <c r="E2937" s="59">
        <v>92513</v>
      </c>
      <c r="F2937" s="59">
        <v>92513</v>
      </c>
      <c r="G2937" s="59">
        <v>92513</v>
      </c>
      <c r="H2937" s="59">
        <v>92513</v>
      </c>
      <c r="I2937" s="59">
        <v>92513</v>
      </c>
      <c r="J2937" s="59">
        <v>92513</v>
      </c>
      <c r="K2937" s="59">
        <v>92513</v>
      </c>
      <c r="L2937" s="59">
        <v>92513</v>
      </c>
      <c r="M2937" s="59">
        <v>92513</v>
      </c>
      <c r="N2937" s="59">
        <v>92513</v>
      </c>
      <c r="O2937" s="59">
        <v>92513</v>
      </c>
      <c r="P2937" s="59">
        <v>92513</v>
      </c>
      <c r="Q2937" s="59">
        <v>92513</v>
      </c>
      <c r="R2937" s="59">
        <v>92513</v>
      </c>
    </row>
    <row r="2938" spans="2:18" x14ac:dyDescent="0.2">
      <c r="B2938" s="4">
        <v>2000</v>
      </c>
      <c r="C2938" s="59">
        <v>7076</v>
      </c>
      <c r="D2938" s="59">
        <v>7076</v>
      </c>
      <c r="E2938" s="59">
        <v>7076</v>
      </c>
      <c r="F2938" s="59">
        <v>7076</v>
      </c>
      <c r="G2938" s="59">
        <v>7076</v>
      </c>
      <c r="H2938" s="59">
        <v>7076</v>
      </c>
      <c r="I2938" s="59">
        <v>7076</v>
      </c>
      <c r="J2938" s="59">
        <v>7076</v>
      </c>
      <c r="K2938" s="59">
        <v>7076</v>
      </c>
      <c r="L2938" s="59">
        <v>7076</v>
      </c>
      <c r="M2938" s="59">
        <v>7076</v>
      </c>
      <c r="N2938" s="59">
        <v>7076</v>
      </c>
      <c r="O2938" s="59">
        <v>7076</v>
      </c>
      <c r="P2938" s="59">
        <v>7076</v>
      </c>
      <c r="Q2938" s="59">
        <v>7076</v>
      </c>
      <c r="R2938" s="59">
        <v>7076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31968</v>
      </c>
      <c r="D2940" s="59">
        <v>31968</v>
      </c>
      <c r="E2940" s="59">
        <v>31968</v>
      </c>
      <c r="F2940" s="59">
        <v>31968</v>
      </c>
      <c r="G2940" s="59">
        <v>31968</v>
      </c>
      <c r="H2940" s="59">
        <v>31968</v>
      </c>
      <c r="I2940" s="59">
        <v>31968</v>
      </c>
      <c r="J2940" s="59">
        <v>31968</v>
      </c>
      <c r="K2940" s="59">
        <v>31968</v>
      </c>
      <c r="L2940" s="59">
        <v>31968</v>
      </c>
      <c r="M2940" s="59">
        <v>31968</v>
      </c>
      <c r="N2940" s="59">
        <v>31968</v>
      </c>
      <c r="O2940" s="59">
        <v>31968</v>
      </c>
      <c r="P2940" s="59">
        <v>31968</v>
      </c>
      <c r="Q2940" s="59">
        <v>31968</v>
      </c>
      <c r="R2940" s="59">
        <v>31968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122533</v>
      </c>
      <c r="D2943" s="59">
        <v>122533</v>
      </c>
      <c r="E2943" s="59">
        <v>122533</v>
      </c>
      <c r="F2943" s="59">
        <v>122533</v>
      </c>
      <c r="G2943" s="59">
        <v>122533</v>
      </c>
      <c r="H2943" s="59">
        <v>122533</v>
      </c>
      <c r="I2943" s="59">
        <v>122533</v>
      </c>
      <c r="J2943" s="59">
        <v>122533</v>
      </c>
      <c r="K2943" s="59">
        <v>122533</v>
      </c>
      <c r="L2943" s="59">
        <v>122533</v>
      </c>
      <c r="M2943" s="59">
        <v>122533</v>
      </c>
      <c r="N2943" s="59">
        <v>122533</v>
      </c>
      <c r="O2943" s="59">
        <v>122533</v>
      </c>
      <c r="P2943" s="59">
        <v>122533</v>
      </c>
      <c r="Q2943" s="59">
        <v>122533</v>
      </c>
      <c r="R2943" s="59">
        <v>122533</v>
      </c>
    </row>
    <row r="2944" spans="2:18" x14ac:dyDescent="0.2">
      <c r="B2944" s="4">
        <v>1994</v>
      </c>
      <c r="C2944" s="59">
        <v>146845</v>
      </c>
      <c r="D2944" s="59">
        <v>146845</v>
      </c>
      <c r="E2944" s="59">
        <v>146845</v>
      </c>
      <c r="F2944" s="59">
        <v>146845</v>
      </c>
      <c r="G2944" s="59">
        <v>146845</v>
      </c>
      <c r="H2944" s="59">
        <v>146845</v>
      </c>
      <c r="I2944" s="59">
        <v>146845</v>
      </c>
      <c r="J2944" s="59">
        <v>146845</v>
      </c>
      <c r="K2944" s="59">
        <v>146845</v>
      </c>
      <c r="L2944" s="59">
        <v>146845</v>
      </c>
      <c r="M2944" s="59">
        <v>146845</v>
      </c>
      <c r="N2944" s="59">
        <v>146845</v>
      </c>
      <c r="O2944" s="59">
        <v>146845</v>
      </c>
      <c r="P2944" s="59">
        <v>146845</v>
      </c>
      <c r="Q2944" s="59">
        <v>146845</v>
      </c>
      <c r="R2944" s="59">
        <v>146845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406695</v>
      </c>
      <c r="D3009" s="6">
        <f>SUM(D2931:D3008)</f>
        <v>406695</v>
      </c>
      <c r="E3009" s="6">
        <f>SUM(E2930:E3008)</f>
        <v>406695</v>
      </c>
      <c r="F3009" s="6">
        <f>SUM(F2929:F3008)</f>
        <v>521015</v>
      </c>
      <c r="G3009" s="6">
        <f>SUM(G2928:G3008)</f>
        <v>521015</v>
      </c>
      <c r="H3009" s="6">
        <f>SUM(H2922:H3008)</f>
        <v>521015</v>
      </c>
      <c r="I3009" s="6">
        <f>SUM(I2922:I3008)</f>
        <v>521015</v>
      </c>
      <c r="J3009" s="6">
        <f t="shared" ref="J3009:L3009" si="31">SUM(J2922:J3008)</f>
        <v>521015</v>
      </c>
      <c r="K3009" s="6">
        <f>SUM(K2922:K3008)</f>
        <v>521015</v>
      </c>
      <c r="L3009" s="6">
        <f t="shared" si="31"/>
        <v>521015</v>
      </c>
      <c r="M3009" s="6">
        <f>SUM(M2922:M3008)</f>
        <v>521015</v>
      </c>
      <c r="N3009" s="13">
        <f>SUM(N2918:N3008)</f>
        <v>521015</v>
      </c>
      <c r="O3009" s="13">
        <f>SUM(O2918:O3008)</f>
        <v>521015</v>
      </c>
      <c r="P3009" s="13">
        <f>SUM(P2918:P3008)</f>
        <v>521015</v>
      </c>
      <c r="Q3009" s="13">
        <f>SUM(Q2918:Q3008)</f>
        <v>521015</v>
      </c>
      <c r="R3009" s="13">
        <f>SUM(R2917:R3008)</f>
        <v>521015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3306.95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9644.9</v>
      </c>
      <c r="R3200" s="59">
        <v>9644.9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32007.84</v>
      </c>
      <c r="Q3201" s="59">
        <v>32007.84</v>
      </c>
      <c r="R3201" s="59">
        <v>32007.84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3978.4</v>
      </c>
      <c r="P3202" s="59">
        <v>3978.4</v>
      </c>
      <c r="Q3202" s="59">
        <v>3978.4</v>
      </c>
      <c r="R3202" s="59">
        <v>3978.4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7395</v>
      </c>
      <c r="O3203" s="59">
        <v>7395</v>
      </c>
      <c r="P3203" s="59">
        <v>7395</v>
      </c>
      <c r="Q3203" s="59">
        <v>7395</v>
      </c>
      <c r="R3203" s="59">
        <v>7395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2385</v>
      </c>
      <c r="N3204" s="59">
        <v>2385</v>
      </c>
      <c r="O3204" s="59">
        <v>2385</v>
      </c>
      <c r="P3204" s="59">
        <v>2385</v>
      </c>
      <c r="Q3204" s="59">
        <v>2385</v>
      </c>
      <c r="R3204" s="59">
        <v>2385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180642.83</v>
      </c>
      <c r="M3205" s="59">
        <v>180642.83</v>
      </c>
      <c r="N3205" s="59">
        <v>180642.83</v>
      </c>
      <c r="O3205" s="59">
        <v>180642.83</v>
      </c>
      <c r="P3205" s="59">
        <v>180642.83</v>
      </c>
      <c r="Q3205" s="59">
        <v>180642.83</v>
      </c>
      <c r="R3205" s="59">
        <v>180642.83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23568</v>
      </c>
      <c r="L3206" s="59">
        <v>23568</v>
      </c>
      <c r="M3206" s="59">
        <v>23568</v>
      </c>
      <c r="N3206" s="59">
        <v>23568</v>
      </c>
      <c r="O3206" s="59">
        <v>23568</v>
      </c>
      <c r="P3206" s="59">
        <v>23568</v>
      </c>
      <c r="Q3206" s="59">
        <v>23568</v>
      </c>
      <c r="R3206" s="59">
        <v>23568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16413.5</v>
      </c>
      <c r="K3207" s="59">
        <v>16413.5</v>
      </c>
      <c r="L3207" s="59">
        <v>16413.5</v>
      </c>
      <c r="M3207" s="59">
        <v>16413.5</v>
      </c>
      <c r="N3207" s="59">
        <v>16413.5</v>
      </c>
      <c r="O3207" s="59">
        <v>16413.5</v>
      </c>
      <c r="P3207" s="59">
        <v>16413.5</v>
      </c>
      <c r="Q3207" s="59">
        <v>16413.5</v>
      </c>
      <c r="R3207" s="59">
        <v>16413.5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4850</v>
      </c>
      <c r="J3208" s="59">
        <v>4850</v>
      </c>
      <c r="K3208" s="59">
        <v>4850</v>
      </c>
      <c r="L3208" s="59">
        <v>4850</v>
      </c>
      <c r="M3208" s="59">
        <v>4850</v>
      </c>
      <c r="N3208" s="59">
        <v>4850</v>
      </c>
      <c r="O3208" s="59">
        <v>4850</v>
      </c>
      <c r="P3208" s="59">
        <v>4850</v>
      </c>
      <c r="Q3208" s="59">
        <v>4850</v>
      </c>
      <c r="R3208" s="59">
        <v>4850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9417.59</v>
      </c>
      <c r="H3210" s="59">
        <v>9417.59</v>
      </c>
      <c r="I3210" s="59">
        <v>9417.59</v>
      </c>
      <c r="J3210" s="59">
        <v>9417.59</v>
      </c>
      <c r="K3210" s="59">
        <v>9417.59</v>
      </c>
      <c r="L3210" s="59">
        <v>9417.59</v>
      </c>
      <c r="M3210" s="59">
        <v>9417.59</v>
      </c>
      <c r="N3210" s="59">
        <v>9417.59</v>
      </c>
      <c r="O3210" s="59">
        <v>9417.59</v>
      </c>
      <c r="P3210" s="59">
        <v>9417.59</v>
      </c>
      <c r="Q3210" s="59">
        <v>9417.59</v>
      </c>
      <c r="R3210" s="59">
        <v>9417.59</v>
      </c>
    </row>
    <row r="3211" spans="2:18" x14ac:dyDescent="0.2">
      <c r="B3211" s="4">
        <v>2009</v>
      </c>
      <c r="C3211" s="28"/>
      <c r="D3211" s="28"/>
      <c r="E3211" s="28"/>
      <c r="F3211" s="59">
        <v>5472.03</v>
      </c>
      <c r="G3211" s="59">
        <v>5472.03</v>
      </c>
      <c r="H3211" s="59">
        <v>5472.03</v>
      </c>
      <c r="I3211" s="59">
        <v>5472.03</v>
      </c>
      <c r="J3211" s="59">
        <v>5472.03</v>
      </c>
      <c r="K3211" s="59">
        <v>5472.03</v>
      </c>
      <c r="L3211" s="59">
        <v>5472.03</v>
      </c>
      <c r="M3211" s="59">
        <v>5472.03</v>
      </c>
      <c r="N3211" s="59">
        <v>5472.03</v>
      </c>
      <c r="O3211" s="59">
        <v>5472.03</v>
      </c>
      <c r="P3211" s="59">
        <v>5472.03</v>
      </c>
      <c r="Q3211" s="59">
        <v>5472.03</v>
      </c>
      <c r="R3211" s="59">
        <v>5472.03</v>
      </c>
    </row>
    <row r="3212" spans="2:18" x14ac:dyDescent="0.2">
      <c r="B3212" s="4">
        <v>2008</v>
      </c>
      <c r="C3212" s="28"/>
      <c r="D3212" s="28"/>
      <c r="E3212" s="59">
        <v>27720.94</v>
      </c>
      <c r="F3212" s="59">
        <v>27720.94</v>
      </c>
      <c r="G3212" s="59">
        <v>27720.94</v>
      </c>
      <c r="H3212" s="59">
        <v>27720.94</v>
      </c>
      <c r="I3212" s="59">
        <v>27720.94</v>
      </c>
      <c r="J3212" s="59">
        <v>27720.94</v>
      </c>
      <c r="K3212" s="59">
        <v>27720.94</v>
      </c>
      <c r="L3212" s="59">
        <v>27720.94</v>
      </c>
      <c r="M3212" s="59">
        <v>27720.94</v>
      </c>
      <c r="N3212" s="59">
        <v>27720.94</v>
      </c>
      <c r="O3212" s="59">
        <v>27720.94</v>
      </c>
      <c r="P3212" s="59">
        <v>27720.94</v>
      </c>
      <c r="Q3212" s="59">
        <v>27720.94</v>
      </c>
      <c r="R3212" s="59">
        <v>27720.94</v>
      </c>
    </row>
    <row r="3213" spans="2:18" x14ac:dyDescent="0.2">
      <c r="B3213" s="4">
        <v>2007</v>
      </c>
      <c r="C3213" s="28"/>
      <c r="D3213" s="59">
        <v>22524.959999999999</v>
      </c>
      <c r="E3213" s="59">
        <v>22524.959999999999</v>
      </c>
      <c r="F3213" s="59">
        <v>22524.959999999999</v>
      </c>
      <c r="G3213" s="59">
        <v>22524.959999999999</v>
      </c>
      <c r="H3213" s="59">
        <v>22524.959999999999</v>
      </c>
      <c r="I3213" s="59">
        <v>22524.959999999999</v>
      </c>
      <c r="J3213" s="59">
        <v>22524.959999999999</v>
      </c>
      <c r="K3213" s="59">
        <v>22524.959999999999</v>
      </c>
      <c r="L3213" s="59">
        <v>22524.959999999999</v>
      </c>
      <c r="M3213" s="59">
        <v>22524.959999999999</v>
      </c>
      <c r="N3213" s="59">
        <v>22524.959999999999</v>
      </c>
      <c r="O3213" s="59">
        <v>22524.959999999999</v>
      </c>
      <c r="P3213" s="59">
        <v>22524.959999999999</v>
      </c>
      <c r="Q3213" s="59">
        <v>22524.959999999999</v>
      </c>
      <c r="R3213" s="59">
        <v>22524.959999999999</v>
      </c>
    </row>
    <row r="3214" spans="2:18" x14ac:dyDescent="0.2">
      <c r="B3214" s="4">
        <v>2006</v>
      </c>
      <c r="C3214" s="59">
        <v>1146.5999999999999</v>
      </c>
      <c r="D3214" s="59">
        <v>1146.5999999999999</v>
      </c>
      <c r="E3214" s="59">
        <v>1146.5999999999999</v>
      </c>
      <c r="F3214" s="59">
        <v>1146.5999999999999</v>
      </c>
      <c r="G3214" s="59">
        <v>1146.5999999999999</v>
      </c>
      <c r="H3214" s="59">
        <v>1146.5999999999999</v>
      </c>
      <c r="I3214" s="59">
        <v>1146.5999999999999</v>
      </c>
      <c r="J3214" s="59">
        <v>1146.5999999999999</v>
      </c>
      <c r="K3214" s="59">
        <v>1146.5999999999999</v>
      </c>
      <c r="L3214" s="59">
        <v>1146.5999999999999</v>
      </c>
      <c r="M3214" s="59">
        <v>1146.5999999999999</v>
      </c>
      <c r="N3214" s="59">
        <v>1146.5999999999999</v>
      </c>
      <c r="O3214" s="59">
        <v>1146.5999999999999</v>
      </c>
      <c r="P3214" s="59">
        <v>1146.5999999999999</v>
      </c>
      <c r="Q3214" s="59">
        <v>1146.5999999999999</v>
      </c>
      <c r="R3214" s="59">
        <v>1146.5999999999999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37758.33</v>
      </c>
      <c r="D3220" s="59">
        <v>37758.33</v>
      </c>
      <c r="E3220" s="59">
        <v>37758.33</v>
      </c>
      <c r="F3220" s="59">
        <v>37758.33</v>
      </c>
      <c r="G3220" s="59">
        <v>37758.33</v>
      </c>
      <c r="H3220" s="59">
        <v>37758.33</v>
      </c>
      <c r="I3220" s="59">
        <v>37758.33</v>
      </c>
      <c r="J3220" s="59">
        <v>37758.33</v>
      </c>
      <c r="K3220" s="59">
        <v>37758.33</v>
      </c>
      <c r="L3220" s="59">
        <v>37758.33</v>
      </c>
      <c r="M3220" s="59">
        <v>37758.33</v>
      </c>
      <c r="N3220" s="59">
        <v>37758.33</v>
      </c>
      <c r="O3220" s="59">
        <v>37758.33</v>
      </c>
      <c r="P3220" s="59">
        <v>37758.33</v>
      </c>
      <c r="Q3220" s="59">
        <v>37758.33</v>
      </c>
      <c r="R3220" s="59">
        <v>37758.33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38904.93</v>
      </c>
      <c r="D3291" s="6">
        <f>SUM(D3213:D3290)</f>
        <v>61429.89</v>
      </c>
      <c r="E3291" s="6">
        <f>SUM(E3212:E3290)</f>
        <v>89150.829999999987</v>
      </c>
      <c r="F3291" s="6">
        <f>SUM(F3211:F3290)</f>
        <v>94622.86</v>
      </c>
      <c r="G3291" s="6">
        <f>SUM(G3210:G3290)</f>
        <v>104040.45</v>
      </c>
      <c r="H3291" s="6">
        <f>SUM(H3204:H3290)</f>
        <v>104040.45</v>
      </c>
      <c r="I3291" s="6">
        <f>SUM(I3204:I3290)</f>
        <v>108890.45</v>
      </c>
      <c r="J3291" s="6">
        <f t="shared" ref="J3291:L3291" si="34">SUM(J3204:J3290)</f>
        <v>125303.95</v>
      </c>
      <c r="K3291" s="6">
        <f>SUM(K3204:K3290)</f>
        <v>148871.95000000001</v>
      </c>
      <c r="L3291" s="6">
        <f t="shared" si="34"/>
        <v>329514.77999999997</v>
      </c>
      <c r="M3291" s="6">
        <f>SUM(M3204:M3290)</f>
        <v>331899.77999999997</v>
      </c>
      <c r="N3291" s="13">
        <f>SUM(N3200:N3290)</f>
        <v>339294.77999999997</v>
      </c>
      <c r="O3291" s="13">
        <f>SUM(O3200:O3290)</f>
        <v>343273.18</v>
      </c>
      <c r="P3291" s="13">
        <f>SUM(P3200:P3290)</f>
        <v>375281.02</v>
      </c>
      <c r="Q3291" s="13">
        <f>SUM(Q3200:Q3290)</f>
        <v>384925.92000000004</v>
      </c>
      <c r="R3291" s="13">
        <f>SUM(R3199:R3290)</f>
        <v>388232.87000000005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51251.18</v>
      </c>
      <c r="M3299" s="59">
        <v>51251.18</v>
      </c>
      <c r="N3299" s="59">
        <v>51251.18</v>
      </c>
      <c r="O3299" s="59">
        <v>51251.18</v>
      </c>
      <c r="P3299" s="59">
        <v>51251.18</v>
      </c>
      <c r="Q3299" s="59">
        <v>51251.18</v>
      </c>
      <c r="R3299" s="59">
        <v>51251.18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2553</v>
      </c>
      <c r="J3302" s="59">
        <v>2553</v>
      </c>
      <c r="K3302" s="59">
        <v>2553</v>
      </c>
      <c r="L3302" s="59">
        <v>2553</v>
      </c>
      <c r="M3302" s="59">
        <v>2553</v>
      </c>
      <c r="N3302" s="59">
        <v>2553</v>
      </c>
      <c r="O3302" s="59">
        <v>2553</v>
      </c>
      <c r="P3302" s="59">
        <v>2553</v>
      </c>
      <c r="Q3302" s="59">
        <v>2553</v>
      </c>
      <c r="R3302" s="59">
        <v>2553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3490</v>
      </c>
      <c r="I3303" s="59">
        <v>3490</v>
      </c>
      <c r="J3303" s="59">
        <v>3490</v>
      </c>
      <c r="K3303" s="59">
        <v>3490</v>
      </c>
      <c r="L3303" s="59">
        <v>3490</v>
      </c>
      <c r="M3303" s="59">
        <v>3490</v>
      </c>
      <c r="N3303" s="59">
        <v>3490</v>
      </c>
      <c r="O3303" s="59">
        <v>3490</v>
      </c>
      <c r="P3303" s="59">
        <v>3490</v>
      </c>
      <c r="Q3303" s="59">
        <v>3490</v>
      </c>
      <c r="R3303" s="59">
        <v>3490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3894</v>
      </c>
      <c r="H3304" s="59">
        <v>3894</v>
      </c>
      <c r="I3304" s="59">
        <v>3894</v>
      </c>
      <c r="J3304" s="59">
        <v>3894</v>
      </c>
      <c r="K3304" s="59">
        <v>3894</v>
      </c>
      <c r="L3304" s="59">
        <v>3894</v>
      </c>
      <c r="M3304" s="59">
        <v>3894</v>
      </c>
      <c r="N3304" s="59">
        <v>3894</v>
      </c>
      <c r="O3304" s="59">
        <v>3894</v>
      </c>
      <c r="P3304" s="59">
        <v>3894</v>
      </c>
      <c r="Q3304" s="59">
        <v>3894</v>
      </c>
      <c r="R3304" s="59">
        <v>3894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2196</v>
      </c>
      <c r="D3312" s="59">
        <v>2196</v>
      </c>
      <c r="E3312" s="59">
        <v>2196</v>
      </c>
      <c r="F3312" s="59">
        <v>2196</v>
      </c>
      <c r="G3312" s="59">
        <v>2196</v>
      </c>
      <c r="H3312" s="59">
        <v>2196</v>
      </c>
      <c r="I3312" s="59">
        <v>2196</v>
      </c>
      <c r="J3312" s="59">
        <v>2196</v>
      </c>
      <c r="K3312" s="59">
        <v>2196</v>
      </c>
      <c r="L3312" s="59">
        <v>2196</v>
      </c>
      <c r="M3312" s="59">
        <v>2196</v>
      </c>
      <c r="N3312" s="59">
        <v>2196</v>
      </c>
      <c r="O3312" s="59">
        <v>2196</v>
      </c>
      <c r="P3312" s="59">
        <v>2196</v>
      </c>
      <c r="Q3312" s="59">
        <v>2196</v>
      </c>
      <c r="R3312" s="59">
        <v>2196</v>
      </c>
    </row>
    <row r="3313" spans="2:18" x14ac:dyDescent="0.2">
      <c r="B3313" s="4">
        <v>2001</v>
      </c>
      <c r="C3313" s="59">
        <v>2378</v>
      </c>
      <c r="D3313" s="59">
        <v>2378</v>
      </c>
      <c r="E3313" s="59">
        <v>2378</v>
      </c>
      <c r="F3313" s="59">
        <v>2378</v>
      </c>
      <c r="G3313" s="59">
        <v>2378</v>
      </c>
      <c r="H3313" s="59">
        <v>2378</v>
      </c>
      <c r="I3313" s="59">
        <v>2378</v>
      </c>
      <c r="J3313" s="59">
        <v>2378</v>
      </c>
      <c r="K3313" s="59">
        <v>2378</v>
      </c>
      <c r="L3313" s="59">
        <v>2378</v>
      </c>
      <c r="M3313" s="59">
        <v>2378</v>
      </c>
      <c r="N3313" s="59">
        <v>2378</v>
      </c>
      <c r="O3313" s="59">
        <v>2378</v>
      </c>
      <c r="P3313" s="59">
        <v>2378</v>
      </c>
      <c r="Q3313" s="59">
        <v>2378</v>
      </c>
      <c r="R3313" s="59">
        <v>2378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4574</v>
      </c>
      <c r="D3385" s="6">
        <f>SUM(D3307:D3384)</f>
        <v>4574</v>
      </c>
      <c r="E3385" s="6">
        <f>SUM(E3306:E3384)</f>
        <v>4574</v>
      </c>
      <c r="F3385" s="6">
        <f>SUM(F3305:F3384)</f>
        <v>4574</v>
      </c>
      <c r="G3385" s="6">
        <f>SUM(G3304:G3384)</f>
        <v>8468</v>
      </c>
      <c r="H3385" s="6">
        <f>SUM(H3298:H3384)</f>
        <v>11958</v>
      </c>
      <c r="I3385" s="6">
        <f>SUM(I3298:I3384)</f>
        <v>14511</v>
      </c>
      <c r="J3385" s="6">
        <f t="shared" ref="J3385:L3385" si="35">SUM(J3298:J3384)</f>
        <v>14511</v>
      </c>
      <c r="K3385" s="6">
        <f>SUM(K3298:K3384)</f>
        <v>14511</v>
      </c>
      <c r="L3385" s="6">
        <f t="shared" si="35"/>
        <v>65762.179999999993</v>
      </c>
      <c r="M3385" s="6">
        <f>SUM(M3298:M3384)</f>
        <v>65762.179999999993</v>
      </c>
      <c r="N3385" s="13">
        <f>SUM(N3294:N3384)</f>
        <v>65762.179999999993</v>
      </c>
      <c r="O3385" s="13">
        <f>SUM(O3294:O3384)</f>
        <v>65762.179999999993</v>
      </c>
      <c r="P3385" s="13">
        <f>SUM(P3294:P3384)</f>
        <v>65762.179999999993</v>
      </c>
      <c r="Q3385" s="13">
        <f>SUM(Q3294:Q3384)</f>
        <v>65762.179999999993</v>
      </c>
      <c r="R3385" s="13">
        <f>SUM(R3293:R3384)</f>
        <v>65762.179999999993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30251.3</v>
      </c>
      <c r="I3491" s="59">
        <v>30251.3</v>
      </c>
      <c r="J3491" s="59">
        <v>30251.3</v>
      </c>
      <c r="K3491" s="59">
        <v>30251.3</v>
      </c>
      <c r="L3491" s="59">
        <v>30251.3</v>
      </c>
      <c r="M3491" s="59">
        <v>30251.3</v>
      </c>
      <c r="N3491" s="59">
        <v>30251.3</v>
      </c>
      <c r="O3491" s="59">
        <v>30251.3</v>
      </c>
      <c r="P3491" s="59">
        <v>30251.3</v>
      </c>
      <c r="Q3491" s="59">
        <v>30251.3</v>
      </c>
      <c r="R3491" s="59">
        <v>30251.3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20363.39</v>
      </c>
      <c r="D3496" s="59">
        <v>20363.39</v>
      </c>
      <c r="E3496" s="59">
        <v>20363.39</v>
      </c>
      <c r="F3496" s="59">
        <v>20363.39</v>
      </c>
      <c r="G3496" s="59">
        <v>20363.39</v>
      </c>
      <c r="H3496" s="59">
        <v>20363.39</v>
      </c>
      <c r="I3496" s="59">
        <v>20363.39</v>
      </c>
      <c r="J3496" s="59">
        <v>20363.39</v>
      </c>
      <c r="K3496" s="59">
        <v>20363.39</v>
      </c>
      <c r="L3496" s="59">
        <v>20363.39</v>
      </c>
      <c r="M3496" s="59">
        <v>20363.39</v>
      </c>
      <c r="N3496" s="59">
        <v>20363.39</v>
      </c>
      <c r="O3496" s="59">
        <v>20363.39</v>
      </c>
      <c r="P3496" s="59">
        <v>20363.39</v>
      </c>
      <c r="Q3496" s="59">
        <v>20363.39</v>
      </c>
      <c r="R3496" s="59">
        <v>20363.39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40914.480000000003</v>
      </c>
      <c r="D3498" s="59">
        <v>40914.480000000003</v>
      </c>
      <c r="E3498" s="59">
        <v>40914.480000000003</v>
      </c>
      <c r="F3498" s="59">
        <v>40914.480000000003</v>
      </c>
      <c r="G3498" s="59">
        <v>40914.480000000003</v>
      </c>
      <c r="H3498" s="59">
        <v>40914.480000000003</v>
      </c>
      <c r="I3498" s="59">
        <v>40914.480000000003</v>
      </c>
      <c r="J3498" s="59">
        <v>40914.480000000003</v>
      </c>
      <c r="K3498" s="59">
        <v>40914.480000000003</v>
      </c>
      <c r="L3498" s="59">
        <v>40914.480000000003</v>
      </c>
      <c r="M3498" s="59">
        <v>40914.480000000003</v>
      </c>
      <c r="N3498" s="59">
        <v>40914.480000000003</v>
      </c>
      <c r="O3498" s="59">
        <v>40914.480000000003</v>
      </c>
      <c r="P3498" s="59">
        <v>40914.480000000003</v>
      </c>
      <c r="Q3498" s="59">
        <v>40914.480000000003</v>
      </c>
      <c r="R3498" s="59">
        <v>40914.480000000003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191012.38</v>
      </c>
      <c r="D3504" s="59">
        <v>191012.38</v>
      </c>
      <c r="E3504" s="59">
        <v>191012.38</v>
      </c>
      <c r="F3504" s="59">
        <v>191012.38</v>
      </c>
      <c r="G3504" s="59">
        <v>191012.38</v>
      </c>
      <c r="H3504" s="59">
        <v>191012.38</v>
      </c>
      <c r="I3504" s="59">
        <v>191012.38</v>
      </c>
      <c r="J3504" s="59">
        <v>191012.38</v>
      </c>
      <c r="K3504" s="59">
        <v>191012.38</v>
      </c>
      <c r="L3504" s="59">
        <v>191012.38</v>
      </c>
      <c r="M3504" s="59">
        <v>191012.38</v>
      </c>
      <c r="N3504" s="59">
        <v>191012.38</v>
      </c>
      <c r="O3504" s="59">
        <v>191012.38</v>
      </c>
      <c r="P3504" s="59">
        <v>191012.38</v>
      </c>
      <c r="Q3504" s="59">
        <v>191012.38</v>
      </c>
      <c r="R3504" s="59">
        <v>191012.38</v>
      </c>
    </row>
    <row r="3505" spans="2:18" x14ac:dyDescent="0.2">
      <c r="B3505" s="4">
        <v>1997</v>
      </c>
      <c r="C3505" s="59">
        <v>136194.16</v>
      </c>
      <c r="D3505" s="59">
        <v>136194.16</v>
      </c>
      <c r="E3505" s="59">
        <v>136194.16</v>
      </c>
      <c r="F3505" s="59">
        <v>136194.16</v>
      </c>
      <c r="G3505" s="59">
        <v>136194.16</v>
      </c>
      <c r="H3505" s="59">
        <v>136194.16</v>
      </c>
      <c r="I3505" s="59">
        <v>136194.16</v>
      </c>
      <c r="J3505" s="59">
        <v>136194.16</v>
      </c>
      <c r="K3505" s="59">
        <v>136194.16</v>
      </c>
      <c r="L3505" s="59">
        <v>136194.16</v>
      </c>
      <c r="M3505" s="59">
        <v>136194.16</v>
      </c>
      <c r="N3505" s="59">
        <v>136194.16</v>
      </c>
      <c r="O3505" s="59">
        <v>136194.16</v>
      </c>
      <c r="P3505" s="59">
        <v>136194.16</v>
      </c>
      <c r="Q3505" s="59">
        <v>136194.16</v>
      </c>
      <c r="R3505" s="59">
        <v>136194.16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5565.37</v>
      </c>
      <c r="D3507" s="59">
        <v>5565.37</v>
      </c>
      <c r="E3507" s="59">
        <v>5565.37</v>
      </c>
      <c r="F3507" s="59">
        <v>5565.37</v>
      </c>
      <c r="G3507" s="59">
        <v>5565.37</v>
      </c>
      <c r="H3507" s="59">
        <v>5565.37</v>
      </c>
      <c r="I3507" s="59">
        <v>5565.37</v>
      </c>
      <c r="J3507" s="59">
        <v>5565.37</v>
      </c>
      <c r="K3507" s="59">
        <v>5565.37</v>
      </c>
      <c r="L3507" s="59">
        <v>5565.37</v>
      </c>
      <c r="M3507" s="59">
        <v>5565.37</v>
      </c>
      <c r="N3507" s="59">
        <v>5565.37</v>
      </c>
      <c r="O3507" s="59">
        <v>5565.37</v>
      </c>
      <c r="P3507" s="59">
        <v>5565.37</v>
      </c>
      <c r="Q3507" s="59">
        <v>5565.37</v>
      </c>
      <c r="R3507" s="59">
        <v>5565.37</v>
      </c>
    </row>
    <row r="3508" spans="2:18" x14ac:dyDescent="0.2">
      <c r="B3508" s="4">
        <v>1994</v>
      </c>
      <c r="C3508" s="59">
        <v>129123.37</v>
      </c>
      <c r="D3508" s="59">
        <v>129123.37</v>
      </c>
      <c r="E3508" s="59">
        <v>129123.37</v>
      </c>
      <c r="F3508" s="59">
        <v>129123.37</v>
      </c>
      <c r="G3508" s="59">
        <v>129123.37</v>
      </c>
      <c r="H3508" s="59">
        <v>129123.37</v>
      </c>
      <c r="I3508" s="59">
        <v>129123.37</v>
      </c>
      <c r="J3508" s="59">
        <v>129123.37</v>
      </c>
      <c r="K3508" s="59">
        <v>129123.37</v>
      </c>
      <c r="L3508" s="59">
        <v>129123.37</v>
      </c>
      <c r="M3508" s="59">
        <v>129123.37</v>
      </c>
      <c r="N3508" s="59">
        <v>129123.37</v>
      </c>
      <c r="O3508" s="59">
        <v>129123.37</v>
      </c>
      <c r="P3508" s="59">
        <v>129123.37</v>
      </c>
      <c r="Q3508" s="59">
        <v>129123.37</v>
      </c>
      <c r="R3508" s="59">
        <v>129123.37</v>
      </c>
    </row>
    <row r="3509" spans="2:18" x14ac:dyDescent="0.2">
      <c r="B3509" s="4">
        <v>1993</v>
      </c>
      <c r="C3509" s="59">
        <v>37286.480000000003</v>
      </c>
      <c r="D3509" s="59">
        <v>37286.480000000003</v>
      </c>
      <c r="E3509" s="59">
        <v>37286.480000000003</v>
      </c>
      <c r="F3509" s="59">
        <v>37286.480000000003</v>
      </c>
      <c r="G3509" s="59">
        <v>37286.480000000003</v>
      </c>
      <c r="H3509" s="59">
        <v>37286.480000000003</v>
      </c>
      <c r="I3509" s="59">
        <v>37286.480000000003</v>
      </c>
      <c r="J3509" s="59">
        <v>37286.480000000003</v>
      </c>
      <c r="K3509" s="59">
        <v>37286.480000000003</v>
      </c>
      <c r="L3509" s="59">
        <v>37286.480000000003</v>
      </c>
      <c r="M3509" s="59">
        <v>37286.480000000003</v>
      </c>
      <c r="N3509" s="59">
        <v>37286.480000000003</v>
      </c>
      <c r="O3509" s="59">
        <v>37286.480000000003</v>
      </c>
      <c r="P3509" s="59">
        <v>37286.480000000003</v>
      </c>
      <c r="Q3509" s="59">
        <v>37286.480000000003</v>
      </c>
      <c r="R3509" s="59">
        <v>37286.480000000003</v>
      </c>
    </row>
    <row r="3510" spans="2:18" x14ac:dyDescent="0.2">
      <c r="B3510" s="4">
        <v>1992</v>
      </c>
      <c r="C3510" s="59">
        <v>38638.81</v>
      </c>
      <c r="D3510" s="59">
        <v>38638.81</v>
      </c>
      <c r="E3510" s="59">
        <v>38638.81</v>
      </c>
      <c r="F3510" s="59">
        <v>38638.81</v>
      </c>
      <c r="G3510" s="59">
        <v>38638.81</v>
      </c>
      <c r="H3510" s="59">
        <v>38638.81</v>
      </c>
      <c r="I3510" s="59">
        <v>38638.81</v>
      </c>
      <c r="J3510" s="59">
        <v>38638.81</v>
      </c>
      <c r="K3510" s="59">
        <v>38638.81</v>
      </c>
      <c r="L3510" s="59">
        <v>38638.81</v>
      </c>
      <c r="M3510" s="59">
        <v>38638.81</v>
      </c>
      <c r="N3510" s="59">
        <v>38638.81</v>
      </c>
      <c r="O3510" s="59">
        <v>38638.81</v>
      </c>
      <c r="P3510" s="59">
        <v>38638.81</v>
      </c>
      <c r="Q3510" s="59">
        <v>38638.81</v>
      </c>
      <c r="R3510" s="59">
        <v>38638.81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11090.97</v>
      </c>
      <c r="D3512" s="59">
        <v>11090.97</v>
      </c>
      <c r="E3512" s="59">
        <v>11090.97</v>
      </c>
      <c r="F3512" s="59">
        <v>11090.97</v>
      </c>
      <c r="G3512" s="59">
        <v>11090.97</v>
      </c>
      <c r="H3512" s="59">
        <v>11090.97</v>
      </c>
      <c r="I3512" s="59">
        <v>11090.97</v>
      </c>
      <c r="J3512" s="59">
        <v>11090.97</v>
      </c>
      <c r="K3512" s="59">
        <v>11090.97</v>
      </c>
      <c r="L3512" s="59">
        <v>11090.97</v>
      </c>
      <c r="M3512" s="59">
        <v>11090.97</v>
      </c>
      <c r="N3512" s="59">
        <v>11090.97</v>
      </c>
      <c r="O3512" s="59">
        <v>11090.97</v>
      </c>
      <c r="P3512" s="59">
        <v>11090.97</v>
      </c>
      <c r="Q3512" s="59">
        <v>11090.97</v>
      </c>
      <c r="R3512" s="59">
        <v>11090.97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73086.42</v>
      </c>
      <c r="D3514" s="59">
        <v>73086.42</v>
      </c>
      <c r="E3514" s="59">
        <v>73086.42</v>
      </c>
      <c r="F3514" s="59">
        <v>73086.42</v>
      </c>
      <c r="G3514" s="59">
        <v>73086.42</v>
      </c>
      <c r="H3514" s="59">
        <v>73086.42</v>
      </c>
      <c r="I3514" s="59">
        <v>73086.42</v>
      </c>
      <c r="J3514" s="59">
        <v>73086.42</v>
      </c>
      <c r="K3514" s="59">
        <v>73086.42</v>
      </c>
      <c r="L3514" s="59">
        <v>73086.42</v>
      </c>
      <c r="M3514" s="59">
        <v>73086.42</v>
      </c>
      <c r="N3514" s="59">
        <v>73086.42</v>
      </c>
      <c r="O3514" s="59">
        <v>73086.42</v>
      </c>
      <c r="P3514" s="59">
        <v>73086.42</v>
      </c>
      <c r="Q3514" s="59">
        <v>73086.42</v>
      </c>
      <c r="R3514" s="59">
        <v>73086.42</v>
      </c>
    </row>
    <row r="3515" spans="2:18" x14ac:dyDescent="0.2">
      <c r="B3515" s="4">
        <v>1987</v>
      </c>
      <c r="C3515" s="59">
        <v>1637.27</v>
      </c>
      <c r="D3515" s="59">
        <v>1637.27</v>
      </c>
      <c r="E3515" s="59">
        <v>1637.27</v>
      </c>
      <c r="F3515" s="59">
        <v>1637.27</v>
      </c>
      <c r="G3515" s="59">
        <v>1637.27</v>
      </c>
      <c r="H3515" s="59">
        <v>1637.27</v>
      </c>
      <c r="I3515" s="59">
        <v>1637.27</v>
      </c>
      <c r="J3515" s="59">
        <v>1637.27</v>
      </c>
      <c r="K3515" s="59">
        <v>1637.27</v>
      </c>
      <c r="L3515" s="59">
        <v>1637.27</v>
      </c>
      <c r="M3515" s="59">
        <v>1637.27</v>
      </c>
      <c r="N3515" s="59">
        <v>1637.27</v>
      </c>
      <c r="O3515" s="59">
        <v>1637.27</v>
      </c>
      <c r="P3515" s="59">
        <v>1637.27</v>
      </c>
      <c r="Q3515" s="59">
        <v>1637.27</v>
      </c>
      <c r="R3515" s="59">
        <v>1637.27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20860.29</v>
      </c>
      <c r="D3518" s="59">
        <v>20860.29</v>
      </c>
      <c r="E3518" s="59">
        <v>20860.29</v>
      </c>
      <c r="F3518" s="59">
        <v>20860.29</v>
      </c>
      <c r="G3518" s="59">
        <v>20860.29</v>
      </c>
      <c r="H3518" s="59">
        <v>20860.29</v>
      </c>
      <c r="I3518" s="59">
        <v>20860.29</v>
      </c>
      <c r="J3518" s="59">
        <v>20860.29</v>
      </c>
      <c r="K3518" s="59">
        <v>20860.29</v>
      </c>
      <c r="L3518" s="59">
        <v>20860.29</v>
      </c>
      <c r="M3518" s="59">
        <v>20860.29</v>
      </c>
      <c r="N3518" s="59">
        <v>20860.29</v>
      </c>
      <c r="O3518" s="59">
        <v>20860.29</v>
      </c>
      <c r="P3518" s="59">
        <v>20860.29</v>
      </c>
      <c r="Q3518" s="59">
        <v>20860.29</v>
      </c>
      <c r="R3518" s="59">
        <v>20860.29</v>
      </c>
    </row>
    <row r="3519" spans="2:18" x14ac:dyDescent="0.2">
      <c r="B3519" s="4">
        <v>1983</v>
      </c>
      <c r="C3519" s="59">
        <v>37239.71</v>
      </c>
      <c r="D3519" s="59">
        <v>37239.71</v>
      </c>
      <c r="E3519" s="59">
        <v>37239.71</v>
      </c>
      <c r="F3519" s="59">
        <v>37239.71</v>
      </c>
      <c r="G3519" s="59">
        <v>37239.71</v>
      </c>
      <c r="H3519" s="59">
        <v>37239.71</v>
      </c>
      <c r="I3519" s="59">
        <v>37239.71</v>
      </c>
      <c r="J3519" s="59">
        <v>37239.71</v>
      </c>
      <c r="K3519" s="59">
        <v>37239.71</v>
      </c>
      <c r="L3519" s="59">
        <v>37239.71</v>
      </c>
      <c r="M3519" s="59">
        <v>37239.71</v>
      </c>
      <c r="N3519" s="59">
        <v>37239.71</v>
      </c>
      <c r="O3519" s="59">
        <v>37239.71</v>
      </c>
      <c r="P3519" s="59">
        <v>37239.71</v>
      </c>
      <c r="Q3519" s="59">
        <v>37239.71</v>
      </c>
      <c r="R3519" s="59">
        <v>37239.71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2890.61</v>
      </c>
      <c r="D3528" s="59">
        <v>2890.61</v>
      </c>
      <c r="E3528" s="59">
        <v>2890.61</v>
      </c>
      <c r="F3528" s="59">
        <v>2890.61</v>
      </c>
      <c r="G3528" s="59">
        <v>2890.61</v>
      </c>
      <c r="H3528" s="59">
        <v>2890.61</v>
      </c>
      <c r="I3528" s="59">
        <v>2890.61</v>
      </c>
      <c r="J3528" s="59">
        <v>2890.61</v>
      </c>
      <c r="K3528" s="59">
        <v>2890.61</v>
      </c>
      <c r="L3528" s="59">
        <v>2890.61</v>
      </c>
      <c r="M3528" s="59">
        <v>2890.61</v>
      </c>
      <c r="N3528" s="59">
        <v>2890.61</v>
      </c>
      <c r="O3528" s="59">
        <v>2890.61</v>
      </c>
      <c r="P3528" s="59">
        <v>2890.61</v>
      </c>
      <c r="Q3528" s="59">
        <v>2890.61</v>
      </c>
      <c r="R3528" s="59">
        <v>2890.61</v>
      </c>
    </row>
    <row r="3529" spans="2:18" x14ac:dyDescent="0.2">
      <c r="B3529" s="4">
        <v>1973</v>
      </c>
      <c r="C3529" s="59">
        <v>120479.74</v>
      </c>
      <c r="D3529" s="59">
        <v>120479.74</v>
      </c>
      <c r="E3529" s="59">
        <v>120479.74</v>
      </c>
      <c r="F3529" s="59">
        <v>120479.74</v>
      </c>
      <c r="G3529" s="59">
        <v>120479.74</v>
      </c>
      <c r="H3529" s="59">
        <v>120479.74</v>
      </c>
      <c r="I3529" s="59">
        <v>120479.74</v>
      </c>
      <c r="J3529" s="59">
        <v>120479.74</v>
      </c>
      <c r="K3529" s="59">
        <v>120479.74</v>
      </c>
      <c r="L3529" s="59">
        <v>120479.74</v>
      </c>
      <c r="M3529" s="59">
        <v>120479.74</v>
      </c>
      <c r="N3529" s="59">
        <v>120479.74</v>
      </c>
      <c r="O3529" s="59">
        <v>120479.74</v>
      </c>
      <c r="P3529" s="59">
        <v>120479.74</v>
      </c>
      <c r="Q3529" s="59">
        <v>120479.74</v>
      </c>
      <c r="R3529" s="59">
        <v>120479.74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866383.45</v>
      </c>
      <c r="D3573" s="6">
        <f>SUM(D3495:D3572)</f>
        <v>866383.45</v>
      </c>
      <c r="E3573" s="6">
        <f>SUM(E3494:E3572)</f>
        <v>866383.45</v>
      </c>
      <c r="F3573" s="6">
        <f>SUM(F3493:F3572)</f>
        <v>866383.45</v>
      </c>
      <c r="G3573" s="6">
        <f>SUM(G3492:G3572)</f>
        <v>866383.45</v>
      </c>
      <c r="H3573" s="6">
        <f>SUM(H3486:H3572)</f>
        <v>896634.75</v>
      </c>
      <c r="I3573" s="6">
        <f>SUM(I3486:I3572)</f>
        <v>896634.75</v>
      </c>
      <c r="J3573" s="6">
        <f t="shared" ref="J3573:L3573" si="37">SUM(J3486:J3572)</f>
        <v>896634.75</v>
      </c>
      <c r="K3573" s="6">
        <f>SUM(K3486:K3572)</f>
        <v>896634.75</v>
      </c>
      <c r="L3573" s="6">
        <f t="shared" si="37"/>
        <v>896634.75</v>
      </c>
      <c r="M3573" s="6">
        <f>SUM(M3486:M3572)</f>
        <v>896634.75</v>
      </c>
      <c r="N3573" s="13">
        <f>SUM(N3482:N3572)</f>
        <v>896634.75</v>
      </c>
      <c r="O3573" s="13">
        <f>SUM(O3482:O3572)</f>
        <v>896634.75</v>
      </c>
      <c r="P3573" s="13">
        <f>SUM(P3482:P3572)</f>
        <v>896634.75</v>
      </c>
      <c r="Q3573" s="13">
        <f>SUM(Q3482:Q3572)</f>
        <v>896634.75</v>
      </c>
      <c r="R3573" s="13">
        <f>SUM(R3481:R3572)</f>
        <v>896634.75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2023-03-17T09:38:14Z</dcterms:modified>
</cp:coreProperties>
</file>