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<sst xmlns="http://schemas.openxmlformats.org/spreadsheetml/2006/main" count="407" uniqueCount="169">
  <si>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</si>
  <si>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</si>
  <si>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</si>
  <si>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</si>
  <si>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</si>
  <si>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</si>
  <si>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</si>
  <si>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</si>
  <si>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</si>
  <si>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</si>
  <si>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</si>
  <si>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</si>
  <si>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</si>
  <si>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</si>
  <si>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</si>
  <si>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</si>
  <si>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</si>
  <si>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</si>
  <si>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</si>
  <si>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</si>
  <si>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</si>
  <si>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</si>
  <si>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</si>
  <si>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</si>
  <si>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</si>
  <si>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</si>
  <si>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</si>
  <si>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</si>
  <si>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</si>
  <si>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</si>
  <si>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</si>
  <si>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</si>
  <si>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</si>
  <si>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</si>
  <si>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</si>
  <si>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</si>
  <si>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</si>
  <si>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</si>
  <si>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</si>
  <si>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</si>
  <si>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</si>
  <si>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</si>
  <si>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</si>
  <si>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</si>
  <si>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</si>
  <si>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</si>
  <si>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</si>
  <si>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</si>
  <si>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</si>
  <si>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</si>
  <si>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</si>
  <si>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</si>
  <si>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</si>
  <si>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</si>
  <si>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</si>
  <si>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</si>
  <si>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</si>
  <si>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</si>
  <si>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</si>
  <si>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</si>
  <si>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</si>
  <si>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</si>
  <si>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</si>
  <si>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</si>
  <si>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</si>
  <si>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</si>
  <si>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</si>
  <si>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</si>
  <si>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</si>
  <si>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</si>
  <si>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</si>
  <si>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</si>
  <si>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</si>
  <si>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</si>
  <si>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</si>
  <si>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</si>
  <si>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</si>
  <si>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</si>
  <si>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</si>
  <si>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</si>
  <si>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</si>
  <si>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</si>
  <si>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</si>
  <si>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</si>
  <si>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</si>
  <si>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</si>
  <si>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</si>
  <si>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</si>
  <si>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</si>
  <si>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</si>
  <si>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</si>
  <si>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</si>
  <si>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</si>
  <si>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</si>
  <si>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</si>
  <si>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</si>
  <si>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</si>
  <si>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</si>
  <si>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</si>
  <si>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</si>
  <si>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</si>
  <si>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</si>
  <si>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</si>
  <si>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</si>
  <si>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</si>
  <si>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</si>
  <si>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</si>
  <si>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</si>
  <si>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</si>
  <si>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</si>
  <si>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</si>
  <si>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</si>
  <si>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</si>
  <si>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</si>
  <si>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</si>
  <si>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</si>
  <si>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</si>
  <si>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</si>
  <si>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</si>
  <si>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</si>
  <si>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</si>
  <si>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</si>
  <si>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</si>
  <si>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</si>
  <si>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</si>
  <si>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</si>
  <si>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</si>
  <si>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</si>
  <si>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</si>
  <si>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</si>
  <si>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</si>
  <si>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</si>
  <si>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</si>
  <si>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</si>
  <si>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</si>
  <si>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</si>
  <si>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</si>
  <si>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</si>
  <si>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</si>
  <si>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</si>
  <si>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</si>
  <si>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</si>
  <si>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</si>
  <si>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</si>
  <si>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</si>
  <si>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</si>
  <si>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</si>
  <si>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</si>
  <si>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</si>
  <si>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</si>
  <si>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</si>
  <si>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</si>
  <si>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</si>
  <si>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</si>
  <si>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</si>
  <si>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</si>
  <si>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</si>
  <si>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</si>
  <si>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</si>
  <si>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</si>
  <si>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</si>
  <si>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</si>
  <si>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</si>
  <si>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</si>
  <si>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</si>
  <si>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</si>
  <si>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</si>
  <si>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</si>
  <si>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EVE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</si>
</sst>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12007142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9.5703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124</v>
      </c>
      <c r="M5" s="21">
        <v>166</v>
      </c>
      <c r="N5" s="21">
        <v>105</v>
      </c>
      <c r="O5" s="21">
        <v>66</v>
      </c>
      <c r="P5" s="21">
        <v>427</v>
      </c>
      <c r="Q5" s="21">
        <v>452</v>
      </c>
      <c r="R5" s="21">
        <v>446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0.1</v>
      </c>
      <c r="O6" s="21">
        <v>0.05</v>
      </c>
      <c r="P6" s="21">
        <v>0.27</v>
      </c>
      <c r="Q6" s="21">
        <v>0.27</v>
      </c>
      <c r="R6" s="21">
        <v>0.34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376956.08</v>
      </c>
      <c r="M8" s="22">
        <v>385220.61</v>
      </c>
      <c r="N8" s="22">
        <v>347631</v>
      </c>
      <c r="O8" s="22">
        <v>517665.59</v>
      </c>
      <c r="P8" s="22">
        <v>490331.29</v>
      </c>
      <c r="Q8" s="22">
        <v>524793.41</v>
      </c>
      <c r="R8" s="22">
        <v>515211.11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7533.2</v>
      </c>
      <c r="M9" s="22">
        <v>8915.64</v>
      </c>
      <c r="N9" s="22">
        <v>9763.0300000000007</v>
      </c>
      <c r="O9" s="22">
        <v>9085.51</v>
      </c>
      <c r="P9" s="22">
        <v>9579.59</v>
      </c>
      <c r="Q9" s="22">
        <v>9788.99</v>
      </c>
      <c r="R9" s="22">
        <v>10742.45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62.5</v>
      </c>
      <c r="M13" s="22">
        <v>0</v>
      </c>
      <c r="N13" s="22">
        <v>112170.01</v>
      </c>
      <c r="O13" s="22">
        <v>121339.78</v>
      </c>
      <c r="P13" s="22">
        <v>115246.08</v>
      </c>
      <c r="Q13" s="22">
        <v>114076.11</v>
      </c>
      <c r="R13" s="22">
        <v>140805.72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5288.67</v>
      </c>
      <c r="M16" s="22">
        <v>5699.62</v>
      </c>
      <c r="N16" s="22">
        <v>3840.18</v>
      </c>
      <c r="O16" s="22">
        <v>2604.44</v>
      </c>
      <c r="P16" s="22">
        <v>16020.42</v>
      </c>
      <c r="Q16" s="22">
        <v>18575.240000000002</v>
      </c>
      <c r="R16" s="22">
        <v>23640.03</v>
      </c>
    </row>
    <row r="17" spans="1:18" ht="18.75" customHeight="1" x14ac:dyDescent="0.25">
      <c r="A17" s="50">
        <v>2</v>
      </c>
      <c r="B17" s="48" t="s">
        <v>60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3057.44</v>
      </c>
      <c r="L17" s="22">
        <v>342886.86</v>
      </c>
      <c r="M17" s="22">
        <v>259928.86</v>
      </c>
      <c r="N17" s="22">
        <v>148041.29999999999</v>
      </c>
      <c r="O17" s="22">
        <v>168914.62</v>
      </c>
      <c r="P17" s="22">
        <v>202279.56</v>
      </c>
      <c r="Q17" s="22">
        <v>276744.96999999997</v>
      </c>
      <c r="R17" s="22">
        <v>119821.65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94878.05</v>
      </c>
      <c r="M19" s="22">
        <v>104110.67</v>
      </c>
      <c r="N19" s="22">
        <v>102406.81</v>
      </c>
      <c r="O19" s="22">
        <v>111306.35</v>
      </c>
      <c r="P19" s="22">
        <v>98998.77</v>
      </c>
      <c r="Q19" s="22">
        <v>94463.71</v>
      </c>
      <c r="R19" s="22">
        <v>62769.23</v>
      </c>
    </row>
    <row r="20" spans="1:18" ht="18.75" customHeight="1" x14ac:dyDescent="0.25">
      <c r="A20" s="47">
        <v>3</v>
      </c>
      <c r="B20" s="48" t="s">
        <v>62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19988.38</v>
      </c>
      <c r="L20" s="22">
        <v>41066.080000000002</v>
      </c>
      <c r="M20" s="22">
        <v>21827.3</v>
      </c>
      <c r="N20" s="22">
        <v>21104.92</v>
      </c>
      <c r="O20" s="22">
        <v>48596.160000000003</v>
      </c>
      <c r="P20" s="22">
        <v>50689.03</v>
      </c>
      <c r="Q20" s="22">
        <v>53687.49</v>
      </c>
      <c r="R20" s="22">
        <v>48858.21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7581.91</v>
      </c>
      <c r="M21" s="22">
        <v>8867.35</v>
      </c>
      <c r="N21" s="22">
        <v>9763.2000000000007</v>
      </c>
      <c r="O21" s="22">
        <v>9085.43</v>
      </c>
      <c r="P21" s="22">
        <v>9579.5499999999993</v>
      </c>
      <c r="Q21" s="22">
        <v>9788.7199999999993</v>
      </c>
      <c r="R21" s="22">
        <v>10742.55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202.94</v>
      </c>
      <c r="L22" s="22">
        <v>65076.99</v>
      </c>
      <c r="M22" s="22">
        <v>65544.03</v>
      </c>
      <c r="N22" s="22">
        <v>66132.92</v>
      </c>
      <c r="O22" s="22">
        <v>67205.64</v>
      </c>
      <c r="P22" s="22">
        <v>67839.39</v>
      </c>
      <c r="Q22" s="22">
        <v>68753.25</v>
      </c>
      <c r="R22" s="22">
        <v>69365.63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2697.97</v>
      </c>
      <c r="M23" s="22">
        <v>18437.580000000002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14267.29</v>
      </c>
      <c r="M24" s="22">
        <v>23558.75</v>
      </c>
      <c r="N24" s="22">
        <v>12011.03</v>
      </c>
      <c r="O24" s="22">
        <v>11339.05</v>
      </c>
      <c r="P24" s="22">
        <v>10667.08</v>
      </c>
      <c r="Q24" s="22">
        <v>9995.1</v>
      </c>
      <c r="R24" s="22">
        <v>11350.44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3080.17</v>
      </c>
      <c r="M25" s="22">
        <v>1082.96</v>
      </c>
      <c r="N25" s="22">
        <v>661.78</v>
      </c>
      <c r="O25" s="22">
        <v>3889.26</v>
      </c>
      <c r="P25" s="22">
        <v>1148.5999999999999</v>
      </c>
      <c r="Q25" s="22">
        <v>259.08</v>
      </c>
      <c r="R25" s="22">
        <v>695.11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0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2">
        <v>1402000</v>
      </c>
      <c r="L27" s="22">
        <v>1402000</v>
      </c>
      <c r="M27" s="22">
        <v>1402000</v>
      </c>
      <c r="N27" s="22">
        <v>1402000</v>
      </c>
      <c r="O27" s="22">
        <v>1402000</v>
      </c>
      <c r="P27" s="22">
        <v>1402000</v>
      </c>
      <c r="Q27" s="22">
        <v>1402000</v>
      </c>
      <c r="R27" s="22">
        <v>1402000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1402000</v>
      </c>
      <c r="L29" s="22">
        <v>1402000</v>
      </c>
      <c r="M29" s="22">
        <v>1402000</v>
      </c>
      <c r="N29" s="22">
        <v>1402000</v>
      </c>
      <c r="O29" s="22">
        <v>1402000</v>
      </c>
      <c r="P29" s="22">
        <v>1402000</v>
      </c>
      <c r="Q29" s="22">
        <v>1402000</v>
      </c>
      <c r="R29" s="22">
        <v>1402000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90370.8</v>
      </c>
      <c r="M33" s="22">
        <v>184917.55</v>
      </c>
      <c r="N33" s="22">
        <v>218617.87</v>
      </c>
      <c r="O33" s="22">
        <v>124573.58</v>
      </c>
      <c r="P33" s="22">
        <v>58399.32</v>
      </c>
      <c r="Q33" s="22">
        <v>45593.88</v>
      </c>
      <c r="R33" s="22">
        <v>49424.32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8548.84</v>
      </c>
      <c r="K34" s="22">
        <v>582302.26</v>
      </c>
      <c r="L34" s="22">
        <v>815142.23</v>
      </c>
      <c r="M34" s="22">
        <v>958168.97</v>
      </c>
      <c r="N34" s="22">
        <v>910616.52</v>
      </c>
      <c r="O34" s="22">
        <v>910634.5</v>
      </c>
      <c r="P34" s="22">
        <v>911753.86</v>
      </c>
      <c r="Q34" s="22">
        <v>712893.25</v>
      </c>
      <c r="R34" s="22">
        <v>911737.4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494628.62</v>
      </c>
      <c r="L38" s="53">
        <v>751000</v>
      </c>
      <c r="M38" s="53">
        <v>721354</v>
      </c>
      <c r="N38" s="53">
        <v>681826</v>
      </c>
      <c r="O38" s="53">
        <v>642298</v>
      </c>
      <c r="P38" s="53">
        <v>602770</v>
      </c>
      <c r="Q38" s="53">
        <v>563242</v>
      </c>
      <c r="R38" s="53">
        <v>523714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5644.08</v>
      </c>
      <c r="N572" s="59">
        <v>5644.08</v>
      </c>
      <c r="O572" s="59">
        <v>5644.08</v>
      </c>
      <c r="P572" s="59">
        <v>5644.08</v>
      </c>
      <c r="Q572" s="59">
        <v>5644.08</v>
      </c>
      <c r="R572" s="59">
        <v>5644.08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7803.64</v>
      </c>
      <c r="L574" s="59">
        <v>7803.64</v>
      </c>
      <c r="M574" s="59">
        <v>7803.64</v>
      </c>
      <c r="N574" s="59">
        <v>7803.64</v>
      </c>
      <c r="O574" s="59">
        <v>7803.64</v>
      </c>
      <c r="P574" s="59">
        <v>7803.64</v>
      </c>
      <c r="Q574" s="59">
        <v>7803.64</v>
      </c>
      <c r="R574" s="59">
        <v>7803.64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7803.64</v>
      </c>
      <c r="L659" s="6">
        <f t="shared" si="6"/>
        <v>7803.64</v>
      </c>
      <c r="M659" s="6">
        <f>SUM(M572:M658)</f>
        <v>13447.720000000001</v>
      </c>
      <c r="N659" s="13">
        <f>SUM(N568:N658)</f>
        <v>13447.720000000001</v>
      </c>
      <c r="O659" s="13">
        <f>SUM(O568:O658)</f>
        <v>13447.720000000001</v>
      </c>
      <c r="P659" s="13">
        <f>SUM(P568:P658)</f>
        <v>13447.720000000001</v>
      </c>
      <c r="Q659" s="13">
        <f>SUM(Q568:Q658)</f>
        <v>13447.720000000001</v>
      </c>
      <c r="R659" s="13">
        <f>SUM(R567:R658)</f>
        <v>13447.720000000001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342.69</v>
      </c>
      <c r="P852" s="59">
        <v>342.69</v>
      </c>
      <c r="Q852" s="59">
        <v>342.69</v>
      </c>
      <c r="R852" s="59">
        <v>342.69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342.69</v>
      </c>
      <c r="P941" s="13">
        <f>SUM(P850:P940)</f>
        <v>342.69</v>
      </c>
      <c r="Q941" s="13">
        <f>SUM(Q850:Q940)</f>
        <v>342.69</v>
      </c>
      <c r="R941" s="13">
        <f>SUM(R849:R940)</f>
        <v>342.69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1437.2</v>
      </c>
      <c r="O1511" s="59">
        <v>1437.2</v>
      </c>
      <c r="P1511" s="59">
        <v>1437.2</v>
      </c>
      <c r="Q1511" s="59">
        <v>1437.2</v>
      </c>
      <c r="R1511" s="59">
        <v>1437.2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1437.2</v>
      </c>
      <c r="O1599" s="13">
        <f>SUM(O1508:O1598)</f>
        <v>1437.2</v>
      </c>
      <c r="P1599" s="13">
        <f>SUM(P1508:P1598)</f>
        <v>1437.2</v>
      </c>
      <c r="Q1599" s="13">
        <f>SUM(Q1508:Q1598)</f>
        <v>1437.2</v>
      </c>
      <c r="R1599" s="13">
        <f>SUM(R1507:R1598)</f>
        <v>1437.2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26798.35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23507.4</v>
      </c>
      <c r="R2730" s="59">
        <v>23507.4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54058.07</v>
      </c>
      <c r="Q2731" s="59">
        <v>54058.07</v>
      </c>
      <c r="R2731" s="59">
        <v>54058.07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40990.39</v>
      </c>
      <c r="P2732" s="59">
        <v>40990.39</v>
      </c>
      <c r="Q2732" s="59">
        <v>40990.39</v>
      </c>
      <c r="R2732" s="59">
        <v>40990.39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16831.61</v>
      </c>
      <c r="O2733" s="59">
        <v>16831.61</v>
      </c>
      <c r="P2733" s="59">
        <v>16831.61</v>
      </c>
      <c r="Q2733" s="59">
        <v>16831.61</v>
      </c>
      <c r="R2733" s="59">
        <v>16831.61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11937.97</v>
      </c>
      <c r="N2734" s="59">
        <v>11937.97</v>
      </c>
      <c r="O2734" s="59">
        <v>11937.97</v>
      </c>
      <c r="P2734" s="59">
        <v>11937.97</v>
      </c>
      <c r="Q2734" s="59">
        <v>11937.97</v>
      </c>
      <c r="R2734" s="59">
        <v>11937.97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34782.730000000003</v>
      </c>
      <c r="M2735" s="59">
        <v>34782.730000000003</v>
      </c>
      <c r="N2735" s="59">
        <v>34782.730000000003</v>
      </c>
      <c r="O2735" s="59">
        <v>34782.730000000003</v>
      </c>
      <c r="P2735" s="59">
        <v>34782.730000000003</v>
      </c>
      <c r="Q2735" s="59">
        <v>34782.730000000003</v>
      </c>
      <c r="R2735" s="59">
        <v>34782.730000000003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>
        <v>25188.080000000002</v>
      </c>
      <c r="M2736" s="59">
        <v>25188.080000000002</v>
      </c>
      <c r="N2736" s="59">
        <v>25188.080000000002</v>
      </c>
      <c r="O2736" s="59">
        <v>25188.080000000002</v>
      </c>
      <c r="P2736" s="59">
        <v>25188.080000000002</v>
      </c>
      <c r="Q2736" s="59">
        <v>25188.080000000002</v>
      </c>
      <c r="R2736" s="59">
        <v>25188.080000000002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>
        <v>21222.1</v>
      </c>
      <c r="M2737" s="59">
        <v>21222.1</v>
      </c>
      <c r="N2737" s="59">
        <v>21222.1</v>
      </c>
      <c r="O2737" s="59">
        <v>21222.1</v>
      </c>
      <c r="P2737" s="59">
        <v>21222.1</v>
      </c>
      <c r="Q2737" s="59">
        <v>21222.1</v>
      </c>
      <c r="R2737" s="59">
        <v>21222.1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>
        <v>12417.79</v>
      </c>
      <c r="M2738" s="59">
        <v>12417.79</v>
      </c>
      <c r="N2738" s="59">
        <v>12417.79</v>
      </c>
      <c r="O2738" s="59">
        <v>12417.79</v>
      </c>
      <c r="P2738" s="59">
        <v>12417.79</v>
      </c>
      <c r="Q2738" s="59">
        <v>12417.79</v>
      </c>
      <c r="R2738" s="59">
        <v>12417.79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>
        <v>7224.31</v>
      </c>
      <c r="M2739" s="59">
        <v>7224.31</v>
      </c>
      <c r="N2739" s="59">
        <v>7224.31</v>
      </c>
      <c r="O2739" s="59">
        <v>7224.31</v>
      </c>
      <c r="P2739" s="59">
        <v>7224.31</v>
      </c>
      <c r="Q2739" s="59">
        <v>7224.31</v>
      </c>
      <c r="R2739" s="59">
        <v>7224.31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>
        <v>15172.59</v>
      </c>
      <c r="M2740" s="59">
        <v>15172.59</v>
      </c>
      <c r="N2740" s="59">
        <v>15172.59</v>
      </c>
      <c r="O2740" s="59">
        <v>15172.59</v>
      </c>
      <c r="P2740" s="59">
        <v>15172.59</v>
      </c>
      <c r="Q2740" s="59">
        <v>15172.59</v>
      </c>
      <c r="R2740" s="59">
        <v>15172.59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>
        <v>8915.6</v>
      </c>
      <c r="M2741" s="59">
        <v>8915.6</v>
      </c>
      <c r="N2741" s="59">
        <v>8915.6</v>
      </c>
      <c r="O2741" s="59">
        <v>8915.6</v>
      </c>
      <c r="P2741" s="59">
        <v>8915.6</v>
      </c>
      <c r="Q2741" s="59">
        <v>8915.6</v>
      </c>
      <c r="R2741" s="59">
        <v>8915.6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>
        <v>12775.13</v>
      </c>
      <c r="M2742" s="59">
        <v>12775.13</v>
      </c>
      <c r="N2742" s="59">
        <v>12775.13</v>
      </c>
      <c r="O2742" s="59">
        <v>12775.13</v>
      </c>
      <c r="P2742" s="59">
        <v>12775.13</v>
      </c>
      <c r="Q2742" s="59">
        <v>12775.13</v>
      </c>
      <c r="R2742" s="59">
        <v>12775.13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>
        <v>19850.22</v>
      </c>
      <c r="M2743" s="59">
        <v>19850.22</v>
      </c>
      <c r="N2743" s="59">
        <v>19850.22</v>
      </c>
      <c r="O2743" s="59">
        <v>19850.22</v>
      </c>
      <c r="P2743" s="59">
        <v>19850.22</v>
      </c>
      <c r="Q2743" s="59">
        <v>19850.22</v>
      </c>
      <c r="R2743" s="59">
        <v>19850.22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>
        <v>12936.65</v>
      </c>
      <c r="M2744" s="59">
        <v>12936.65</v>
      </c>
      <c r="N2744" s="59">
        <v>12936.65</v>
      </c>
      <c r="O2744" s="59">
        <v>12936.65</v>
      </c>
      <c r="P2744" s="59">
        <v>12936.65</v>
      </c>
      <c r="Q2744" s="59">
        <v>12936.65</v>
      </c>
      <c r="R2744" s="59">
        <v>12936.65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>
        <v>17445.43</v>
      </c>
      <c r="M2745" s="59">
        <v>17445.43</v>
      </c>
      <c r="N2745" s="59">
        <v>17445.43</v>
      </c>
      <c r="O2745" s="59">
        <v>17445.43</v>
      </c>
      <c r="P2745" s="59">
        <v>17445.43</v>
      </c>
      <c r="Q2745" s="59">
        <v>17445.43</v>
      </c>
      <c r="R2745" s="59">
        <v>17445.43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>
        <v>19670.59</v>
      </c>
      <c r="M2746" s="59">
        <v>19670.59</v>
      </c>
      <c r="N2746" s="59">
        <v>19670.59</v>
      </c>
      <c r="O2746" s="59">
        <v>19670.59</v>
      </c>
      <c r="P2746" s="59">
        <v>19670.59</v>
      </c>
      <c r="Q2746" s="59">
        <v>19670.59</v>
      </c>
      <c r="R2746" s="59">
        <v>19670.59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>
        <v>44136.7</v>
      </c>
      <c r="M2747" s="59">
        <v>44136.7</v>
      </c>
      <c r="N2747" s="59">
        <v>44136.7</v>
      </c>
      <c r="O2747" s="59">
        <v>44136.7</v>
      </c>
      <c r="P2747" s="59">
        <v>44136.7</v>
      </c>
      <c r="Q2747" s="59">
        <v>44136.7</v>
      </c>
      <c r="R2747" s="59">
        <v>44136.7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>
        <v>10079.82</v>
      </c>
      <c r="M2748" s="59">
        <v>10079.82</v>
      </c>
      <c r="N2748" s="59">
        <v>10079.82</v>
      </c>
      <c r="O2748" s="59">
        <v>10079.82</v>
      </c>
      <c r="P2748" s="59">
        <v>10079.82</v>
      </c>
      <c r="Q2748" s="59">
        <v>10079.82</v>
      </c>
      <c r="R2748" s="59">
        <v>10079.82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>
        <v>20898.740000000002</v>
      </c>
      <c r="M2749" s="59">
        <v>20898.740000000002</v>
      </c>
      <c r="N2749" s="59">
        <v>20898.740000000002</v>
      </c>
      <c r="O2749" s="59">
        <v>20898.740000000002</v>
      </c>
      <c r="P2749" s="59">
        <v>20898.740000000002</v>
      </c>
      <c r="Q2749" s="59">
        <v>20898.740000000002</v>
      </c>
      <c r="R2749" s="59">
        <v>20898.740000000002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>
        <v>129763.91</v>
      </c>
      <c r="M2750" s="59">
        <v>129763.91</v>
      </c>
      <c r="N2750" s="59">
        <v>129763.91</v>
      </c>
      <c r="O2750" s="59">
        <v>129763.91</v>
      </c>
      <c r="P2750" s="59">
        <v>129763.91</v>
      </c>
      <c r="Q2750" s="59">
        <v>129763.91</v>
      </c>
      <c r="R2750" s="59">
        <v>129763.91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>
        <v>75163.09</v>
      </c>
      <c r="M2751" s="59">
        <v>75163.09</v>
      </c>
      <c r="N2751" s="59">
        <v>75163.09</v>
      </c>
      <c r="O2751" s="59">
        <v>75163.09</v>
      </c>
      <c r="P2751" s="59">
        <v>75163.09</v>
      </c>
      <c r="Q2751" s="59">
        <v>75163.09</v>
      </c>
      <c r="R2751" s="59">
        <v>75163.09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>
        <v>50980.49</v>
      </c>
      <c r="M2752" s="59">
        <v>50980.49</v>
      </c>
      <c r="N2752" s="59">
        <v>50980.49</v>
      </c>
      <c r="O2752" s="59">
        <v>50980.49</v>
      </c>
      <c r="P2752" s="59">
        <v>50980.49</v>
      </c>
      <c r="Q2752" s="59">
        <v>50980.49</v>
      </c>
      <c r="R2752" s="59">
        <v>50980.49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>
        <v>46124.63</v>
      </c>
      <c r="M2753" s="59">
        <v>46124.63</v>
      </c>
      <c r="N2753" s="59">
        <v>46124.63</v>
      </c>
      <c r="O2753" s="59">
        <v>46124.63</v>
      </c>
      <c r="P2753" s="59">
        <v>46124.63</v>
      </c>
      <c r="Q2753" s="59">
        <v>46124.63</v>
      </c>
      <c r="R2753" s="59">
        <v>46124.63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>
        <v>45112.28</v>
      </c>
      <c r="M2754" s="59">
        <v>45112.28</v>
      </c>
      <c r="N2754" s="59">
        <v>45112.28</v>
      </c>
      <c r="O2754" s="59">
        <v>45112.28</v>
      </c>
      <c r="P2754" s="59">
        <v>45112.28</v>
      </c>
      <c r="Q2754" s="59">
        <v>45112.28</v>
      </c>
      <c r="R2754" s="59">
        <v>45112.28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>
        <v>96426.17</v>
      </c>
      <c r="M2755" s="59">
        <v>96426.17</v>
      </c>
      <c r="N2755" s="59">
        <v>96426.17</v>
      </c>
      <c r="O2755" s="59">
        <v>96426.17</v>
      </c>
      <c r="P2755" s="59">
        <v>96426.17</v>
      </c>
      <c r="Q2755" s="59">
        <v>96426.17</v>
      </c>
      <c r="R2755" s="59">
        <v>96426.17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>
        <v>85917.95</v>
      </c>
      <c r="M2756" s="59">
        <v>85917.95</v>
      </c>
      <c r="N2756" s="59">
        <v>85917.95</v>
      </c>
      <c r="O2756" s="59">
        <v>85917.95</v>
      </c>
      <c r="P2756" s="59">
        <v>85917.95</v>
      </c>
      <c r="Q2756" s="59">
        <v>85917.95</v>
      </c>
      <c r="R2756" s="59">
        <v>85917.95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>
        <v>49444.49</v>
      </c>
      <c r="M2757" s="59">
        <v>49444.49</v>
      </c>
      <c r="N2757" s="59">
        <v>49444.49</v>
      </c>
      <c r="O2757" s="59">
        <v>49444.49</v>
      </c>
      <c r="P2757" s="59">
        <v>49444.49</v>
      </c>
      <c r="Q2757" s="59">
        <v>49444.49</v>
      </c>
      <c r="R2757" s="59">
        <v>49444.49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>
        <v>92832.2</v>
      </c>
      <c r="M2758" s="59">
        <v>92832.2</v>
      </c>
      <c r="N2758" s="59">
        <v>92832.2</v>
      </c>
      <c r="O2758" s="59">
        <v>92832.2</v>
      </c>
      <c r="P2758" s="59">
        <v>92832.2</v>
      </c>
      <c r="Q2758" s="59">
        <v>92832.2</v>
      </c>
      <c r="R2758" s="59">
        <v>92832.2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>
        <v>48665.79</v>
      </c>
      <c r="M2759" s="59">
        <v>48665.79</v>
      </c>
      <c r="N2759" s="59">
        <v>48665.79</v>
      </c>
      <c r="O2759" s="59">
        <v>48665.79</v>
      </c>
      <c r="P2759" s="59">
        <v>48665.79</v>
      </c>
      <c r="Q2759" s="59">
        <v>48665.79</v>
      </c>
      <c r="R2759" s="59">
        <v>48665.79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>
        <v>111190.13</v>
      </c>
      <c r="M2760" s="59">
        <v>111190.13</v>
      </c>
      <c r="N2760" s="59">
        <v>111190.13</v>
      </c>
      <c r="O2760" s="59">
        <v>111190.13</v>
      </c>
      <c r="P2760" s="59">
        <v>111190.13</v>
      </c>
      <c r="Q2760" s="59">
        <v>111190.13</v>
      </c>
      <c r="R2760" s="59">
        <v>111190.13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>
        <v>25856.53</v>
      </c>
      <c r="M2761" s="59">
        <v>25856.53</v>
      </c>
      <c r="N2761" s="59">
        <v>25856.53</v>
      </c>
      <c r="O2761" s="59">
        <v>25856.53</v>
      </c>
      <c r="P2761" s="59">
        <v>25856.53</v>
      </c>
      <c r="Q2761" s="59">
        <v>25856.53</v>
      </c>
      <c r="R2761" s="59">
        <v>25856.53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>
        <v>52567.96</v>
      </c>
      <c r="M2762" s="59">
        <v>52567.96</v>
      </c>
      <c r="N2762" s="59">
        <v>52567.96</v>
      </c>
      <c r="O2762" s="59">
        <v>52567.96</v>
      </c>
      <c r="P2762" s="59">
        <v>52567.96</v>
      </c>
      <c r="Q2762" s="59">
        <v>52567.96</v>
      </c>
      <c r="R2762" s="59">
        <v>52567.96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>
        <v>551982.54</v>
      </c>
      <c r="M2763" s="59">
        <v>551982.54</v>
      </c>
      <c r="N2763" s="59">
        <v>551982.54</v>
      </c>
      <c r="O2763" s="59">
        <v>551982.54</v>
      </c>
      <c r="P2763" s="59">
        <v>551982.54</v>
      </c>
      <c r="Q2763" s="59">
        <v>551982.54</v>
      </c>
      <c r="R2763" s="59">
        <v>551982.54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>
        <v>29883.99</v>
      </c>
      <c r="M2764" s="59">
        <v>29883.99</v>
      </c>
      <c r="N2764" s="59">
        <v>29883.99</v>
      </c>
      <c r="O2764" s="59">
        <v>29883.99</v>
      </c>
      <c r="P2764" s="59">
        <v>29883.99</v>
      </c>
      <c r="Q2764" s="59">
        <v>29883.99</v>
      </c>
      <c r="R2764" s="59">
        <v>29883.99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>
        <v>33296.86</v>
      </c>
      <c r="M2765" s="59">
        <v>33296.86</v>
      </c>
      <c r="N2765" s="59">
        <v>33296.86</v>
      </c>
      <c r="O2765" s="59">
        <v>33296.86</v>
      </c>
      <c r="P2765" s="59">
        <v>33296.86</v>
      </c>
      <c r="Q2765" s="59">
        <v>33296.86</v>
      </c>
      <c r="R2765" s="59">
        <v>33296.86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>
        <v>47536.33</v>
      </c>
      <c r="M2766" s="59">
        <v>47536.33</v>
      </c>
      <c r="N2766" s="59">
        <v>47536.33</v>
      </c>
      <c r="O2766" s="59">
        <v>47536.33</v>
      </c>
      <c r="P2766" s="59">
        <v>47536.33</v>
      </c>
      <c r="Q2766" s="59">
        <v>47536.33</v>
      </c>
      <c r="R2766" s="59">
        <v>47536.33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>
        <v>38778.42</v>
      </c>
      <c r="M2767" s="59">
        <v>38778.42</v>
      </c>
      <c r="N2767" s="59">
        <v>38778.42</v>
      </c>
      <c r="O2767" s="59">
        <v>38778.42</v>
      </c>
      <c r="P2767" s="59">
        <v>38778.42</v>
      </c>
      <c r="Q2767" s="59">
        <v>38778.42</v>
      </c>
      <c r="R2767" s="59">
        <v>38778.42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>
        <v>159691.81</v>
      </c>
      <c r="M2768" s="59">
        <v>159691.81</v>
      </c>
      <c r="N2768" s="59">
        <v>159691.81</v>
      </c>
      <c r="O2768" s="59">
        <v>159691.81</v>
      </c>
      <c r="P2768" s="59">
        <v>159691.81</v>
      </c>
      <c r="Q2768" s="59">
        <v>159691.81</v>
      </c>
      <c r="R2768" s="59">
        <v>159691.81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>
        <v>740904.38</v>
      </c>
      <c r="M2769" s="59">
        <v>740904.38</v>
      </c>
      <c r="N2769" s="59">
        <v>740904.38</v>
      </c>
      <c r="O2769" s="59">
        <v>740904.38</v>
      </c>
      <c r="P2769" s="59">
        <v>740904.38</v>
      </c>
      <c r="Q2769" s="59">
        <v>740904.38</v>
      </c>
      <c r="R2769" s="59">
        <v>740904.38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>
        <v>37651.53</v>
      </c>
      <c r="M2770" s="59">
        <v>37651.53</v>
      </c>
      <c r="N2770" s="59">
        <v>37651.53</v>
      </c>
      <c r="O2770" s="59">
        <v>37651.53</v>
      </c>
      <c r="P2770" s="59">
        <v>37651.53</v>
      </c>
      <c r="Q2770" s="59">
        <v>37651.53</v>
      </c>
      <c r="R2770" s="59">
        <v>37651.53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2832487.96</v>
      </c>
      <c r="M2821" s="6">
        <f>SUM(M2734:M2820)</f>
        <v>2844425.93</v>
      </c>
      <c r="N2821" s="13">
        <f>SUM(N2730:N2820)</f>
        <v>2861257.54</v>
      </c>
      <c r="O2821" s="13">
        <f>SUM(O2730:O2820)</f>
        <v>2902247.9299999997</v>
      </c>
      <c r="P2821" s="13">
        <f>SUM(P2730:P2820)</f>
        <v>2956305.9999999995</v>
      </c>
      <c r="Q2821" s="13">
        <f>SUM(Q2730:Q2820)</f>
        <v>2979813.4</v>
      </c>
      <c r="R2821" s="13">
        <f>SUM(R2729:R2820)</f>
        <v>3006611.75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1191.8800000000001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746.4</v>
      </c>
      <c r="R3200" s="59">
        <v>746.4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>
        <v>869.08</v>
      </c>
      <c r="M3212" s="59">
        <v>869.08</v>
      </c>
      <c r="N3212" s="59">
        <v>869.08</v>
      </c>
      <c r="O3212" s="59">
        <v>869.08</v>
      </c>
      <c r="P3212" s="59">
        <v>869.08</v>
      </c>
      <c r="Q3212" s="59">
        <v>869.08</v>
      </c>
      <c r="R3212" s="59">
        <v>869.08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>
        <v>2999.37</v>
      </c>
      <c r="M3213" s="59">
        <v>2999.37</v>
      </c>
      <c r="N3213" s="59">
        <v>2999.37</v>
      </c>
      <c r="O3213" s="59">
        <v>2999.37</v>
      </c>
      <c r="P3213" s="59">
        <v>2999.37</v>
      </c>
      <c r="Q3213" s="59">
        <v>2999.37</v>
      </c>
      <c r="R3213" s="59">
        <v>2999.37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>
        <v>1264.31</v>
      </c>
      <c r="M3214" s="59">
        <v>1264.31</v>
      </c>
      <c r="N3214" s="59">
        <v>1264.31</v>
      </c>
      <c r="O3214" s="59">
        <v>1264.31</v>
      </c>
      <c r="P3214" s="59">
        <v>1264.31</v>
      </c>
      <c r="Q3214" s="59">
        <v>1264.31</v>
      </c>
      <c r="R3214" s="59">
        <v>1264.31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>
        <v>5166.93</v>
      </c>
      <c r="M3215" s="59">
        <v>5166.93</v>
      </c>
      <c r="N3215" s="59">
        <v>5166.93</v>
      </c>
      <c r="O3215" s="59">
        <v>5166.93</v>
      </c>
      <c r="P3215" s="59">
        <v>5166.93</v>
      </c>
      <c r="Q3215" s="59">
        <v>5166.93</v>
      </c>
      <c r="R3215" s="59">
        <v>5166.93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>
        <v>3420.49</v>
      </c>
      <c r="M3216" s="59">
        <v>3420.49</v>
      </c>
      <c r="N3216" s="59">
        <v>3420.49</v>
      </c>
      <c r="O3216" s="59">
        <v>3420.49</v>
      </c>
      <c r="P3216" s="59">
        <v>3420.49</v>
      </c>
      <c r="Q3216" s="59">
        <v>3420.49</v>
      </c>
      <c r="R3216" s="59">
        <v>3420.49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>
        <v>1472.5</v>
      </c>
      <c r="M3217" s="59">
        <v>1472.5</v>
      </c>
      <c r="N3217" s="59">
        <v>1472.5</v>
      </c>
      <c r="O3217" s="59">
        <v>1472.5</v>
      </c>
      <c r="P3217" s="59">
        <v>1472.5</v>
      </c>
      <c r="Q3217" s="59">
        <v>1472.5</v>
      </c>
      <c r="R3217" s="59">
        <v>1472.5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>
        <v>2309.41</v>
      </c>
      <c r="M3218" s="59">
        <v>2309.41</v>
      </c>
      <c r="N3218" s="59">
        <v>2309.41</v>
      </c>
      <c r="O3218" s="59">
        <v>2309.41</v>
      </c>
      <c r="P3218" s="59">
        <v>2309.41</v>
      </c>
      <c r="Q3218" s="59">
        <v>2309.41</v>
      </c>
      <c r="R3218" s="59">
        <v>2309.41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>
        <v>1493.66</v>
      </c>
      <c r="M3219" s="59">
        <v>1493.66</v>
      </c>
      <c r="N3219" s="59">
        <v>1493.66</v>
      </c>
      <c r="O3219" s="59">
        <v>1493.66</v>
      </c>
      <c r="P3219" s="59">
        <v>1493.66</v>
      </c>
      <c r="Q3219" s="59">
        <v>1493.66</v>
      </c>
      <c r="R3219" s="59">
        <v>1493.66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>
        <v>4285.67</v>
      </c>
      <c r="M3220" s="59">
        <v>4285.67</v>
      </c>
      <c r="N3220" s="59">
        <v>4285.67</v>
      </c>
      <c r="O3220" s="59">
        <v>4285.67</v>
      </c>
      <c r="P3220" s="59">
        <v>4285.67</v>
      </c>
      <c r="Q3220" s="59">
        <v>4285.67</v>
      </c>
      <c r="R3220" s="59">
        <v>4285.67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23281.42</v>
      </c>
      <c r="M3291" s="6">
        <f>SUM(M3204:M3290)</f>
        <v>23281.42</v>
      </c>
      <c r="N3291" s="13">
        <f>SUM(N3200:N3290)</f>
        <v>23281.42</v>
      </c>
      <c r="O3291" s="13">
        <f>SUM(O3200:O3290)</f>
        <v>23281.42</v>
      </c>
      <c r="P3291" s="13">
        <f>SUM(P3200:P3290)</f>
        <v>23281.42</v>
      </c>
      <c r="Q3291" s="13">
        <f>SUM(Q3200:Q3290)</f>
        <v>24027.82</v>
      </c>
      <c r="R3291" s="13">
        <f>SUM(R3199:R3290)</f>
        <v>25219.699999999997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>
        <v>1286.79</v>
      </c>
      <c r="M3304" s="59">
        <v>1286.79</v>
      </c>
      <c r="N3304" s="59">
        <v>1286.79</v>
      </c>
      <c r="O3304" s="59">
        <v>1286.79</v>
      </c>
      <c r="P3304" s="59">
        <v>1286.79</v>
      </c>
      <c r="Q3304" s="59">
        <v>1286.79</v>
      </c>
      <c r="R3304" s="59">
        <v>1286.79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>
        <v>1345.03</v>
      </c>
      <c r="M3305" s="59">
        <v>1345.03</v>
      </c>
      <c r="N3305" s="59">
        <v>1345.03</v>
      </c>
      <c r="O3305" s="59">
        <v>1345.03</v>
      </c>
      <c r="P3305" s="59">
        <v>1345.03</v>
      </c>
      <c r="Q3305" s="59">
        <v>1345.03</v>
      </c>
      <c r="R3305" s="59">
        <v>1345.03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>
        <v>1000.88</v>
      </c>
      <c r="M3306" s="59">
        <v>1000.88</v>
      </c>
      <c r="N3306" s="59">
        <v>1000.88</v>
      </c>
      <c r="O3306" s="59">
        <v>1000.88</v>
      </c>
      <c r="P3306" s="59">
        <v>1000.88</v>
      </c>
      <c r="Q3306" s="59">
        <v>1000.88</v>
      </c>
      <c r="R3306" s="59">
        <v>1000.88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>
        <v>843.59</v>
      </c>
      <c r="M3307" s="59">
        <v>843.59</v>
      </c>
      <c r="N3307" s="59">
        <v>843.59</v>
      </c>
      <c r="O3307" s="59">
        <v>843.59</v>
      </c>
      <c r="P3307" s="59">
        <v>843.59</v>
      </c>
      <c r="Q3307" s="59">
        <v>843.59</v>
      </c>
      <c r="R3307" s="59">
        <v>843.59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>
        <v>690.8</v>
      </c>
      <c r="M3308" s="59">
        <v>690.8</v>
      </c>
      <c r="N3308" s="59">
        <v>690.8</v>
      </c>
      <c r="O3308" s="59">
        <v>690.8</v>
      </c>
      <c r="P3308" s="59">
        <v>690.8</v>
      </c>
      <c r="Q3308" s="59">
        <v>690.8</v>
      </c>
      <c r="R3308" s="59">
        <v>690.8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>
        <v>769.54</v>
      </c>
      <c r="M3309" s="59">
        <v>769.54</v>
      </c>
      <c r="N3309" s="59">
        <v>769.54</v>
      </c>
      <c r="O3309" s="59">
        <v>769.54</v>
      </c>
      <c r="P3309" s="59">
        <v>769.54</v>
      </c>
      <c r="Q3309" s="59">
        <v>769.54</v>
      </c>
      <c r="R3309" s="59">
        <v>769.54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>
        <v>888.29</v>
      </c>
      <c r="M3310" s="59">
        <v>888.29</v>
      </c>
      <c r="N3310" s="59">
        <v>888.29</v>
      </c>
      <c r="O3310" s="59">
        <v>888.29</v>
      </c>
      <c r="P3310" s="59">
        <v>888.29</v>
      </c>
      <c r="Q3310" s="59">
        <v>888.29</v>
      </c>
      <c r="R3310" s="59">
        <v>888.29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>
        <v>919.34</v>
      </c>
      <c r="M3311" s="59">
        <v>919.34</v>
      </c>
      <c r="N3311" s="59">
        <v>919.34</v>
      </c>
      <c r="O3311" s="59">
        <v>919.34</v>
      </c>
      <c r="P3311" s="59">
        <v>919.34</v>
      </c>
      <c r="Q3311" s="59">
        <v>919.34</v>
      </c>
      <c r="R3311" s="59">
        <v>919.34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>
        <v>770.98</v>
      </c>
      <c r="M3312" s="59">
        <v>770.98</v>
      </c>
      <c r="N3312" s="59">
        <v>770.98</v>
      </c>
      <c r="O3312" s="59">
        <v>770.98</v>
      </c>
      <c r="P3312" s="59">
        <v>770.98</v>
      </c>
      <c r="Q3312" s="59">
        <v>770.98</v>
      </c>
      <c r="R3312" s="59">
        <v>770.98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>
        <v>1398.48</v>
      </c>
      <c r="M3313" s="59">
        <v>1398.48</v>
      </c>
      <c r="N3313" s="59">
        <v>1398.48</v>
      </c>
      <c r="O3313" s="59">
        <v>1398.48</v>
      </c>
      <c r="P3313" s="59">
        <v>1398.48</v>
      </c>
      <c r="Q3313" s="59">
        <v>1398.48</v>
      </c>
      <c r="R3313" s="59">
        <v>1398.48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>
        <v>2686.92</v>
      </c>
      <c r="M3314" s="59">
        <v>2686.92</v>
      </c>
      <c r="N3314" s="59">
        <v>2686.92</v>
      </c>
      <c r="O3314" s="59">
        <v>2686.92</v>
      </c>
      <c r="P3314" s="59">
        <v>2686.92</v>
      </c>
      <c r="Q3314" s="59">
        <v>2686.92</v>
      </c>
      <c r="R3314" s="59">
        <v>2686.92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>
        <v>1057.25</v>
      </c>
      <c r="M3315" s="59">
        <v>1057.25</v>
      </c>
      <c r="N3315" s="59">
        <v>1057.25</v>
      </c>
      <c r="O3315" s="59">
        <v>1057.25</v>
      </c>
      <c r="P3315" s="59">
        <v>1057.25</v>
      </c>
      <c r="Q3315" s="59">
        <v>1057.25</v>
      </c>
      <c r="R3315" s="59">
        <v>1057.25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>
        <v>1381.36</v>
      </c>
      <c r="M3316" s="59">
        <v>1381.36</v>
      </c>
      <c r="N3316" s="59">
        <v>1381.36</v>
      </c>
      <c r="O3316" s="59">
        <v>1381.36</v>
      </c>
      <c r="P3316" s="59">
        <v>1381.36</v>
      </c>
      <c r="Q3316" s="59">
        <v>1381.36</v>
      </c>
      <c r="R3316" s="59">
        <v>1381.36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>
        <v>1581.63</v>
      </c>
      <c r="M3317" s="59">
        <v>1581.63</v>
      </c>
      <c r="N3317" s="59">
        <v>1581.63</v>
      </c>
      <c r="O3317" s="59">
        <v>1581.63</v>
      </c>
      <c r="P3317" s="59">
        <v>1581.63</v>
      </c>
      <c r="Q3317" s="59">
        <v>1581.63</v>
      </c>
      <c r="R3317" s="59">
        <v>1581.63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>
        <v>2336.14</v>
      </c>
      <c r="M3318" s="59">
        <v>2336.14</v>
      </c>
      <c r="N3318" s="59">
        <v>2336.14</v>
      </c>
      <c r="O3318" s="59">
        <v>2336.14</v>
      </c>
      <c r="P3318" s="59">
        <v>2336.14</v>
      </c>
      <c r="Q3318" s="59">
        <v>2336.14</v>
      </c>
      <c r="R3318" s="59">
        <v>2336.14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>
        <v>3446.47</v>
      </c>
      <c r="M3319" s="59">
        <v>3446.47</v>
      </c>
      <c r="N3319" s="59">
        <v>3446.47</v>
      </c>
      <c r="O3319" s="59">
        <v>3446.47</v>
      </c>
      <c r="P3319" s="59">
        <v>3446.47</v>
      </c>
      <c r="Q3319" s="59">
        <v>3446.47</v>
      </c>
      <c r="R3319" s="59">
        <v>3446.47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>
        <v>4590.12</v>
      </c>
      <c r="M3320" s="59">
        <v>4590.12</v>
      </c>
      <c r="N3320" s="59">
        <v>4590.12</v>
      </c>
      <c r="O3320" s="59">
        <v>4590.12</v>
      </c>
      <c r="P3320" s="59">
        <v>4590.12</v>
      </c>
      <c r="Q3320" s="59">
        <v>4590.12</v>
      </c>
      <c r="R3320" s="59">
        <v>4590.12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>
        <v>11469.13</v>
      </c>
      <c r="M3321" s="59">
        <v>11469.13</v>
      </c>
      <c r="N3321" s="59">
        <v>11469.13</v>
      </c>
      <c r="O3321" s="59">
        <v>11469.13</v>
      </c>
      <c r="P3321" s="59">
        <v>11469.13</v>
      </c>
      <c r="Q3321" s="59">
        <v>11469.13</v>
      </c>
      <c r="R3321" s="59">
        <v>11469.13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>
        <v>3258.76</v>
      </c>
      <c r="M3322" s="59">
        <v>3258.76</v>
      </c>
      <c r="N3322" s="59">
        <v>3258.76</v>
      </c>
      <c r="O3322" s="59">
        <v>3258.76</v>
      </c>
      <c r="P3322" s="59">
        <v>3258.76</v>
      </c>
      <c r="Q3322" s="59">
        <v>3258.76</v>
      </c>
      <c r="R3322" s="59">
        <v>3258.76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>
        <v>2408.16</v>
      </c>
      <c r="M3323" s="59">
        <v>2408.16</v>
      </c>
      <c r="N3323" s="59">
        <v>2408.16</v>
      </c>
      <c r="O3323" s="59">
        <v>2408.16</v>
      </c>
      <c r="P3323" s="59">
        <v>2408.16</v>
      </c>
      <c r="Q3323" s="59">
        <v>2408.16</v>
      </c>
      <c r="R3323" s="59">
        <v>2408.16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44129.66</v>
      </c>
      <c r="M3385" s="6">
        <f>SUM(M3298:M3384)</f>
        <v>44129.66</v>
      </c>
      <c r="N3385" s="13">
        <f>SUM(N3294:N3384)</f>
        <v>44129.66</v>
      </c>
      <c r="O3385" s="13">
        <f>SUM(O3294:O3384)</f>
        <v>44129.66</v>
      </c>
      <c r="P3385" s="13">
        <f>SUM(P3294:P3384)</f>
        <v>44129.66</v>
      </c>
      <c r="Q3385" s="13">
        <f>SUM(Q3294:Q3384)</f>
        <v>44129.66</v>
      </c>
      <c r="R3385" s="13">
        <f>SUM(R3293:R3384)</f>
        <v>44129.66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234982.02</v>
      </c>
      <c r="M3393" s="59">
        <v>234982.02</v>
      </c>
      <c r="N3393" s="59">
        <v>234982.02</v>
      </c>
      <c r="O3393" s="59">
        <v>234982.02</v>
      </c>
      <c r="P3393" s="59">
        <v>234982.02</v>
      </c>
      <c r="Q3393" s="59">
        <v>234982.02</v>
      </c>
      <c r="R3393" s="59">
        <v>234982.02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35606.300000000003</v>
      </c>
      <c r="L3394" s="59">
        <v>35606.300000000003</v>
      </c>
      <c r="M3394" s="59">
        <v>35606.300000000003</v>
      </c>
      <c r="N3394" s="59">
        <v>35606.300000000003</v>
      </c>
      <c r="O3394" s="59">
        <v>35606.300000000003</v>
      </c>
      <c r="P3394" s="59">
        <v>35606.300000000003</v>
      </c>
      <c r="Q3394" s="59">
        <v>35606.300000000003</v>
      </c>
      <c r="R3394" s="59">
        <v>35606.300000000003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35606.300000000003</v>
      </c>
      <c r="L3479" s="6">
        <f t="shared" si="36"/>
        <v>270588.32</v>
      </c>
      <c r="M3479" s="6">
        <f>SUM(M3392:M3478)</f>
        <v>270588.32</v>
      </c>
      <c r="N3479" s="13">
        <f>SUM(N3388:N3478)</f>
        <v>270588.32</v>
      </c>
      <c r="O3479" s="13">
        <f>SUM(O3388:O3478)</f>
        <v>270588.32</v>
      </c>
      <c r="P3479" s="13">
        <f>SUM(P3388:P3478)</f>
        <v>270588.32</v>
      </c>
      <c r="Q3479" s="13">
        <f>SUM(Q3388:Q3478)</f>
        <v>270588.32</v>
      </c>
      <c r="R3479" s="13">
        <f>SUM(R3387:R3478)</f>
        <v>270588.32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>
        <v>1352.3</v>
      </c>
      <c r="M3492" s="59">
        <v>1352.3</v>
      </c>
      <c r="N3492" s="59">
        <v>1352.3</v>
      </c>
      <c r="O3492" s="59">
        <v>1352.3</v>
      </c>
      <c r="P3492" s="59">
        <v>1352.3</v>
      </c>
      <c r="Q3492" s="59">
        <v>1352.3</v>
      </c>
      <c r="R3492" s="59">
        <v>1352.3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>
        <v>10812.79</v>
      </c>
      <c r="M3500" s="59">
        <v>10812.79</v>
      </c>
      <c r="N3500" s="59">
        <v>10812.79</v>
      </c>
      <c r="O3500" s="59">
        <v>10812.79</v>
      </c>
      <c r="P3500" s="59">
        <v>10812.79</v>
      </c>
      <c r="Q3500" s="59">
        <v>10812.79</v>
      </c>
      <c r="R3500" s="59">
        <v>10812.79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>
        <v>7306.88</v>
      </c>
      <c r="M3510" s="59">
        <v>7306.88</v>
      </c>
      <c r="N3510" s="59">
        <v>7306.88</v>
      </c>
      <c r="O3510" s="59">
        <v>7306.88</v>
      </c>
      <c r="P3510" s="59">
        <v>7306.88</v>
      </c>
      <c r="Q3510" s="59">
        <v>7306.88</v>
      </c>
      <c r="R3510" s="59">
        <v>7306.88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>
        <v>2394.39</v>
      </c>
      <c r="M3513" s="59">
        <v>2394.39</v>
      </c>
      <c r="N3513" s="59">
        <v>2394.39</v>
      </c>
      <c r="O3513" s="59">
        <v>2394.39</v>
      </c>
      <c r="P3513" s="59">
        <v>2394.39</v>
      </c>
      <c r="Q3513" s="59">
        <v>2394.39</v>
      </c>
      <c r="R3513" s="59">
        <v>2394.39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>
        <v>1823.27</v>
      </c>
      <c r="M3514" s="59">
        <v>1823.27</v>
      </c>
      <c r="N3514" s="59">
        <v>1823.27</v>
      </c>
      <c r="O3514" s="59">
        <v>1823.27</v>
      </c>
      <c r="P3514" s="59">
        <v>1823.27</v>
      </c>
      <c r="Q3514" s="59">
        <v>1823.27</v>
      </c>
      <c r="R3514" s="59">
        <v>1823.27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>
        <v>3390.38</v>
      </c>
      <c r="M3518" s="59">
        <v>3390.38</v>
      </c>
      <c r="N3518" s="59">
        <v>3390.38</v>
      </c>
      <c r="O3518" s="59">
        <v>3390.38</v>
      </c>
      <c r="P3518" s="59">
        <v>3390.38</v>
      </c>
      <c r="Q3518" s="59">
        <v>3390.38</v>
      </c>
      <c r="R3518" s="59">
        <v>3390.38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>
        <v>16775.990000000002</v>
      </c>
      <c r="M3521" s="59">
        <v>16775.990000000002</v>
      </c>
      <c r="N3521" s="59">
        <v>16775.990000000002</v>
      </c>
      <c r="O3521" s="59">
        <v>16775.990000000002</v>
      </c>
      <c r="P3521" s="59">
        <v>16775.990000000002</v>
      </c>
      <c r="Q3521" s="59">
        <v>16775.990000000002</v>
      </c>
      <c r="R3521" s="59">
        <v>16775.990000000002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43856</v>
      </c>
      <c r="M3573" s="6">
        <f>SUM(M3486:M3572)</f>
        <v>43856</v>
      </c>
      <c r="N3573" s="13">
        <f>SUM(N3482:N3572)</f>
        <v>43856</v>
      </c>
      <c r="O3573" s="13">
        <f>SUM(O3482:O3572)</f>
        <v>43856</v>
      </c>
      <c r="P3573" s="13">
        <f>SUM(P3482:P3572)</f>
        <v>43856</v>
      </c>
      <c r="Q3573" s="13">
        <f>SUM(Q3482:Q3572)</f>
        <v>43856</v>
      </c>
      <c r="R3573" s="13">
        <f>SUM(R3481:R3572)</f>
        <v>43856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2023-03-20T13:26:39Z</dcterms:modified>
</cp:coreProperties>
</file>