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2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<sst xmlns="http://schemas.openxmlformats.org/spreadsheetml/2006/main" count="407" uniqueCount="169">
  <si>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</si>
  <si>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</si>
  <si>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</si>
  <si>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</si>
  <si>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</si>
  <si>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</si>
  <si>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</si>
  <si>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</si>
  <si>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</si>
  <si>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</si>
  <si>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</si>
  <si>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</si>
  <si>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</si>
  <si>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</si>
  <si>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</si>
  <si>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</si>
  <si>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</si>
  <si>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</si>
  <si>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</si>
  <si>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</si>
  <si>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</si>
  <si>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</si>
  <si>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</si>
  <si>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</si>
  <si>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</si>
  <si>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</si>
  <si>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</si>
  <si>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</si>
  <si>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</si>
  <si>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</si>
  <si>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</si>
  <si>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</si>
  <si>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</si>
  <si>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</si>
  <si>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</si>
  <si>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</si>
  <si>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</si>
  <si>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</si>
  <si>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</si>
  <si>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</si>
  <si>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</si>
  <si>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</si>
  <si>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</si>
  <si>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</si>
  <si>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</si>
  <si>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</si>
  <si>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</si>
  <si>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</si>
  <si>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</si>
  <si>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</si>
  <si>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</si>
  <si>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</si>
  <si>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</si>
  <si>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</si>
  <si>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</si>
  <si>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</si>
  <si>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</si>
  <si>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</si>
  <si>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</si>
  <si>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</si>
  <si>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</si>
  <si>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</si>
  <si>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</si>
  <si>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</si>
  <si>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</si>
  <si>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</si>
  <si>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</si>
  <si>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</si>
  <si>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</si>
  <si>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</si>
  <si>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</si>
  <si>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</si>
  <si>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</si>
  <si>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</si>
  <si>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</si>
  <si>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</si>
  <si>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</si>
  <si>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</si>
  <si>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</si>
  <si>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</si>
  <si>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</si>
  <si>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</si>
  <si>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</si>
  <si>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</si>
  <si>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</si>
  <si>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</si>
  <si>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</si>
  <si>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</si>
  <si>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</si>
  <si>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</si>
  <si>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</si>
  <si>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</si>
  <si>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</si>
  <si>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</si>
  <si>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</si>
  <si>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</si>
  <si>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</si>
  <si>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</si>
  <si>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</si>
  <si>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</si>
  <si>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</si>
  <si>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</si>
  <si>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</si>
  <si>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</si>
  <si>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</si>
  <si>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</si>
  <si>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</si>
  <si>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</si>
  <si>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</si>
  <si>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</si>
  <si>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</si>
  <si>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</si>
  <si>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</si>
  <si>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</si>
  <si>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</si>
  <si>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</si>
  <si>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</si>
  <si>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</si>
  <si>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</si>
  <si>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</si>
  <si>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</si>
  <si>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</si>
  <si>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</si>
  <si>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</si>
  <si>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</si>
  <si>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</si>
  <si>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</si>
  <si>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</si>
  <si>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</si>
  <si>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</si>
  <si>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</si>
  <si>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</si>
  <si>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</si>
  <si>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</si>
  <si>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</si>
  <si>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</si>
  <si>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</si>
  <si>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</si>
  <si>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</si>
  <si>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</si>
  <si>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</si>
  <si>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</si>
  <si>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</si>
  <si>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</si>
  <si>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</si>
  <si>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</si>
  <si>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</si>
  <si>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</si>
  <si>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</si>
  <si>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</si>
  <si>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</si>
  <si>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</si>
  <si>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</si>
  <si>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</si>
  <si>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</si>
  <si>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</si>
  <si>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</si>
  <si>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</si>
  <si>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</si>
  <si>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</si>
  <si>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</si>
  <si>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</si>
  <si>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</si>
  <si>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</si>
  <si>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</si>
  <si>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</si>
  <si>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</si>
  <si>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</si>
  <si>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Energienetze Offenbach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</si>
</sst>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12008553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661.02960000000007</v>
      </c>
      <c r="D5" s="21">
        <v>6184.7106551999996</v>
      </c>
      <c r="E5" s="21">
        <v>5073.6668182200001</v>
      </c>
      <c r="F5" s="21">
        <v>4918.3889277600001</v>
      </c>
      <c r="G5" s="21">
        <v>4949.6307260400008</v>
      </c>
      <c r="H5" s="21">
        <v>4783.6665676800003</v>
      </c>
      <c r="I5" s="21">
        <v>4729.7482848</v>
      </c>
      <c r="J5" s="21">
        <v>4648.6182203999997</v>
      </c>
      <c r="K5" s="21">
        <v>4648.1699879999996</v>
      </c>
      <c r="L5" s="21">
        <v>8985.1670832</v>
      </c>
      <c r="M5" s="21">
        <v>20562.389693999998</v>
      </c>
      <c r="N5" s="21">
        <v>19208.778312864</v>
      </c>
      <c r="O5" s="21">
        <v>18357.526610976001</v>
      </c>
      <c r="P5" s="21">
        <v>22424.232028333336</v>
      </c>
      <c r="Q5" s="21">
        <v>23830.694623848765</v>
      </c>
      <c r="R5" s="21">
        <v>23440.3632647267</v>
      </c>
    </row>
    <row r="6" spans="1:18" ht="18.75" customHeight="1" x14ac:dyDescent="0.25">
      <c r="A6" s="47">
        <v>2</v>
      </c>
      <c r="B6" s="48" t="s">
        <v>54</v>
      </c>
      <c r="C6" s="21">
        <v>0.4</v>
      </c>
      <c r="D6" s="21">
        <v>3.7254599999999995</v>
      </c>
      <c r="E6" s="21">
        <v>3.0150899999999998</v>
      </c>
      <c r="F6" s="21">
        <v>2.9359799999999998</v>
      </c>
      <c r="G6" s="21">
        <v>2.9413800000000005</v>
      </c>
      <c r="H6" s="21">
        <v>2.8684799999999999</v>
      </c>
      <c r="I6" s="21">
        <v>2.84904</v>
      </c>
      <c r="J6" s="21">
        <v>2.80017</v>
      </c>
      <c r="K6" s="21">
        <v>2.7999000000000001</v>
      </c>
      <c r="L6" s="21">
        <v>5.3635999999999999</v>
      </c>
      <c r="M6" s="21">
        <v>12.2745</v>
      </c>
      <c r="N6" s="21">
        <v>12.41366</v>
      </c>
      <c r="O6" s="21">
        <v>12.194140000000001</v>
      </c>
      <c r="P6" s="21">
        <v>14.939528333333335</v>
      </c>
      <c r="Q6" s="21">
        <v>16.00621599624457</v>
      </c>
      <c r="R6" s="21">
        <v>15.326116438447965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8318368.4699999997</v>
      </c>
      <c r="D8" s="22">
        <v>7006142.4699999997</v>
      </c>
      <c r="E8" s="22">
        <v>8604266.2899999991</v>
      </c>
      <c r="F8" s="22">
        <v>8972634.3300000001</v>
      </c>
      <c r="G8" s="22">
        <v>10179350.779999999</v>
      </c>
      <c r="H8" s="22">
        <v>9536333.1199999992</v>
      </c>
      <c r="I8" s="22">
        <v>9924035.0399999991</v>
      </c>
      <c r="J8" s="22">
        <v>10780658.310000001</v>
      </c>
      <c r="K8" s="22">
        <v>9165694.4900000002</v>
      </c>
      <c r="L8" s="22">
        <v>10188309.609999999</v>
      </c>
      <c r="M8" s="22">
        <v>11903219.48</v>
      </c>
      <c r="N8" s="22">
        <v>10132648.58</v>
      </c>
      <c r="O8" s="22">
        <v>11765549.939999999</v>
      </c>
      <c r="P8" s="22">
        <v>11072693.810000001</v>
      </c>
      <c r="Q8" s="22">
        <v>10482465.83</v>
      </c>
      <c r="R8" s="22">
        <v>10344087.710000001</v>
      </c>
    </row>
    <row r="9" spans="1:18" ht="18.75" customHeight="1" x14ac:dyDescent="0.25">
      <c r="A9" s="47" t="s">
        <v>90</v>
      </c>
      <c r="B9" s="48" t="s">
        <v>115</v>
      </c>
      <c r="C9" s="22">
        <v>383600</v>
      </c>
      <c r="D9" s="22">
        <v>399998</v>
      </c>
      <c r="E9" s="22">
        <v>375000</v>
      </c>
      <c r="F9" s="22">
        <v>379327.68</v>
      </c>
      <c r="G9" s="22">
        <v>374999.23</v>
      </c>
      <c r="H9" s="22">
        <v>496888.72</v>
      </c>
      <c r="I9" s="22">
        <v>375305.53</v>
      </c>
      <c r="J9" s="22">
        <v>385000</v>
      </c>
      <c r="K9" s="22">
        <v>151371.51999999999</v>
      </c>
      <c r="L9" s="22">
        <v>407929</v>
      </c>
      <c r="M9" s="22">
        <v>453111.05</v>
      </c>
      <c r="N9" s="22">
        <v>401940.44</v>
      </c>
      <c r="O9" s="22">
        <v>374643.08</v>
      </c>
      <c r="P9" s="22">
        <v>386512.54</v>
      </c>
      <c r="Q9" s="22">
        <v>361179.7</v>
      </c>
      <c r="R9" s="22">
        <v>385222.34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-8723.8700000000008</v>
      </c>
      <c r="N10" s="22">
        <v>0</v>
      </c>
      <c r="O10" s="22">
        <v>0</v>
      </c>
      <c r="P10" s="22">
        <v>0</v>
      </c>
      <c r="Q10" s="22">
        <v>0</v>
      </c>
      <c r="R10" s="22">
        <v>9994.4699999999993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126164.51</v>
      </c>
      <c r="E13" s="22">
        <v>127148.72</v>
      </c>
      <c r="F13" s="22">
        <v>0</v>
      </c>
      <c r="G13" s="22">
        <v>0</v>
      </c>
      <c r="H13" s="22">
        <v>0</v>
      </c>
      <c r="I13" s="22">
        <v>-1.99</v>
      </c>
      <c r="J13" s="22">
        <v>0</v>
      </c>
      <c r="K13" s="22">
        <v>0</v>
      </c>
      <c r="L13" s="22">
        <v>0</v>
      </c>
      <c r="M13" s="22">
        <v>1780886.61</v>
      </c>
      <c r="N13" s="22">
        <v>551954.05000000005</v>
      </c>
      <c r="O13" s="22">
        <v>1809802.61</v>
      </c>
      <c r="P13" s="22">
        <v>1479257.18</v>
      </c>
      <c r="Q13" s="22">
        <v>895435.33</v>
      </c>
      <c r="R13" s="22">
        <v>226635.94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27169.94</v>
      </c>
      <c r="D16" s="22">
        <v>208811.88</v>
      </c>
      <c r="E16" s="22">
        <v>228362.99</v>
      </c>
      <c r="F16" s="22">
        <v>259448.97</v>
      </c>
      <c r="G16" s="22">
        <v>266193.09000000003</v>
      </c>
      <c r="H16" s="22">
        <v>233403.83</v>
      </c>
      <c r="I16" s="22">
        <v>238621.28</v>
      </c>
      <c r="J16" s="22">
        <v>236550.62</v>
      </c>
      <c r="K16" s="22">
        <v>0</v>
      </c>
      <c r="L16" s="22">
        <v>0</v>
      </c>
      <c r="M16" s="22">
        <v>1211255.73</v>
      </c>
      <c r="N16" s="22">
        <v>1153477.3500000001</v>
      </c>
      <c r="O16" s="22">
        <v>1077826.07</v>
      </c>
      <c r="P16" s="22">
        <v>1424054.72</v>
      </c>
      <c r="Q16" s="22">
        <v>1303215.69</v>
      </c>
      <c r="R16" s="22">
        <v>1320035.27</v>
      </c>
    </row>
    <row r="17" spans="1:18" ht="18.75" customHeight="1" x14ac:dyDescent="0.25">
      <c r="A17" s="50">
        <v>2</v>
      </c>
      <c r="B17" s="48" t="s">
        <v>60</v>
      </c>
      <c r="C17" s="22">
        <v>3266044.05</v>
      </c>
      <c r="D17" s="22">
        <v>8800733.1300000008</v>
      </c>
      <c r="E17" s="22">
        <v>8011594.1100000003</v>
      </c>
      <c r="F17" s="22">
        <v>8457351.3499999996</v>
      </c>
      <c r="G17" s="22">
        <v>9402417.75</v>
      </c>
      <c r="H17" s="22">
        <v>9050587.6600000001</v>
      </c>
      <c r="I17" s="22">
        <v>10061135.640000001</v>
      </c>
      <c r="J17" s="22">
        <v>10132957.49</v>
      </c>
      <c r="K17" s="22">
        <v>11158009.050000001</v>
      </c>
      <c r="L17" s="22">
        <v>11751586.4</v>
      </c>
      <c r="M17" s="22">
        <v>9585725.1300000008</v>
      </c>
      <c r="N17" s="22">
        <v>9084166.7799999993</v>
      </c>
      <c r="O17" s="22">
        <v>8667028.2200000007</v>
      </c>
      <c r="P17" s="22">
        <v>9176006.4900000002</v>
      </c>
      <c r="Q17" s="22">
        <v>9137894.1300000008</v>
      </c>
      <c r="R17" s="22">
        <v>9070496.7599999998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5518303.6399999997</v>
      </c>
      <c r="E18" s="22">
        <v>4281716.0999999996</v>
      </c>
      <c r="F18" s="22">
        <v>4281715</v>
      </c>
      <c r="G18" s="22">
        <v>4336908</v>
      </c>
      <c r="H18" s="22">
        <v>4333758.63</v>
      </c>
      <c r="I18" s="22">
        <v>4319369.5599999996</v>
      </c>
      <c r="J18" s="22">
        <v>4505065.8099999996</v>
      </c>
      <c r="K18" s="22">
        <v>5085100</v>
      </c>
      <c r="L18" s="22">
        <v>5085100</v>
      </c>
      <c r="M18" s="22">
        <v>5085099.96</v>
      </c>
      <c r="N18" s="22">
        <v>5487040.1200000001</v>
      </c>
      <c r="O18" s="22">
        <v>4921189.9400000004</v>
      </c>
      <c r="P18" s="22">
        <v>5013447.87</v>
      </c>
      <c r="Q18" s="22">
        <v>4895049.5</v>
      </c>
      <c r="R18" s="22">
        <v>5045078.18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564888.24</v>
      </c>
      <c r="F19" s="22">
        <v>943779.06</v>
      </c>
      <c r="G19" s="22">
        <v>838626.17</v>
      </c>
      <c r="H19" s="22">
        <v>922022.52</v>
      </c>
      <c r="I19" s="22">
        <v>1285247.8999999999</v>
      </c>
      <c r="J19" s="22">
        <v>1644653</v>
      </c>
      <c r="K19" s="22">
        <v>1885750.13</v>
      </c>
      <c r="L19" s="22">
        <v>1780588.28</v>
      </c>
      <c r="M19" s="22">
        <v>1835102.33</v>
      </c>
      <c r="N19" s="22">
        <v>1876255.52</v>
      </c>
      <c r="O19" s="22">
        <v>1881369.31</v>
      </c>
      <c r="P19" s="22">
        <v>1951804.56</v>
      </c>
      <c r="Q19" s="22">
        <v>2064612.06</v>
      </c>
      <c r="R19" s="22">
        <v>2100122.35</v>
      </c>
    </row>
    <row r="20" spans="1:18" ht="18.75" customHeight="1" x14ac:dyDescent="0.25">
      <c r="A20" s="47">
        <v>3</v>
      </c>
      <c r="B20" s="48" t="s">
        <v>62</v>
      </c>
      <c r="C20" s="22">
        <v>1673803.48</v>
      </c>
      <c r="D20" s="22">
        <v>444126.4</v>
      </c>
      <c r="E20" s="22">
        <v>513110.12</v>
      </c>
      <c r="F20" s="22">
        <v>500778.04</v>
      </c>
      <c r="G20" s="22">
        <v>676748.14</v>
      </c>
      <c r="H20" s="22">
        <v>594661.37</v>
      </c>
      <c r="I20" s="22">
        <v>499098.83</v>
      </c>
      <c r="J20" s="22">
        <v>506323.23</v>
      </c>
      <c r="K20" s="22">
        <v>714764.01</v>
      </c>
      <c r="L20" s="22">
        <v>1508287.11</v>
      </c>
      <c r="M20" s="22">
        <v>1733358.14</v>
      </c>
      <c r="N20" s="22">
        <v>2316598.8199999998</v>
      </c>
      <c r="O20" s="22">
        <v>2444397.27</v>
      </c>
      <c r="P20" s="22">
        <v>2269217.13</v>
      </c>
      <c r="Q20" s="22">
        <v>2025838.54</v>
      </c>
      <c r="R20" s="22">
        <v>1942661.06</v>
      </c>
    </row>
    <row r="21" spans="1:18" ht="18.75" customHeight="1" x14ac:dyDescent="0.25">
      <c r="A21" s="47" t="s">
        <v>52</v>
      </c>
      <c r="B21" s="48" t="s">
        <v>78</v>
      </c>
      <c r="C21" s="22">
        <v>383600</v>
      </c>
      <c r="D21" s="22">
        <v>399999.98</v>
      </c>
      <c r="E21" s="22">
        <v>375000.02</v>
      </c>
      <c r="F21" s="22">
        <v>375000</v>
      </c>
      <c r="G21" s="22">
        <v>375000</v>
      </c>
      <c r="H21" s="22">
        <v>496875</v>
      </c>
      <c r="I21" s="22">
        <v>375000</v>
      </c>
      <c r="J21" s="22">
        <v>385000</v>
      </c>
      <c r="K21" s="22">
        <v>151371.51999999999</v>
      </c>
      <c r="L21" s="22">
        <v>407929</v>
      </c>
      <c r="M21" s="22">
        <v>452952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1546925.69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29798.560000000001</v>
      </c>
      <c r="N22" s="22">
        <v>26888.26</v>
      </c>
      <c r="O22" s="22">
        <v>26435</v>
      </c>
      <c r="P22" s="22">
        <v>23725.18</v>
      </c>
      <c r="Q22" s="22">
        <v>26106.01</v>
      </c>
      <c r="R22" s="22">
        <v>26209.34</v>
      </c>
    </row>
    <row r="23" spans="1:18" ht="18.75" customHeight="1" x14ac:dyDescent="0.25">
      <c r="A23" s="47">
        <v>5</v>
      </c>
      <c r="B23" s="48" t="s">
        <v>64</v>
      </c>
      <c r="C23" s="22">
        <v>16814.509999999998</v>
      </c>
      <c r="D23" s="22">
        <v>8952</v>
      </c>
      <c r="E23" s="22">
        <v>10237</v>
      </c>
      <c r="F23" s="22">
        <v>7745.56</v>
      </c>
      <c r="G23" s="22">
        <v>1990.76</v>
      </c>
      <c r="H23" s="22">
        <v>3544.26</v>
      </c>
      <c r="I23" s="22">
        <v>736.18</v>
      </c>
      <c r="J23" s="22">
        <v>168.06</v>
      </c>
      <c r="K23" s="22">
        <v>270.79000000000002</v>
      </c>
      <c r="L23" s="22">
        <v>0</v>
      </c>
      <c r="M23" s="22">
        <v>50.59</v>
      </c>
      <c r="N23" s="22">
        <v>166.81</v>
      </c>
      <c r="O23" s="22">
        <v>112.35</v>
      </c>
      <c r="P23" s="22">
        <v>29511.83</v>
      </c>
      <c r="Q23" s="22">
        <v>4377.5200000000004</v>
      </c>
      <c r="R23" s="22">
        <v>7510.77</v>
      </c>
    </row>
    <row r="24" spans="1:18" ht="18.75" customHeight="1" x14ac:dyDescent="0.25">
      <c r="A24" s="47">
        <v>6</v>
      </c>
      <c r="B24" s="48" t="s">
        <v>65</v>
      </c>
      <c r="C24" s="22">
        <v>342440.15</v>
      </c>
      <c r="D24" s="22">
        <v>14097</v>
      </c>
      <c r="E24" s="22">
        <v>50610.04</v>
      </c>
      <c r="F24" s="22">
        <v>51303.99</v>
      </c>
      <c r="G24" s="22">
        <v>51303.99</v>
      </c>
      <c r="H24" s="22">
        <v>51514.59</v>
      </c>
      <c r="I24" s="22">
        <v>52507.34</v>
      </c>
      <c r="J24" s="22">
        <v>52049</v>
      </c>
      <c r="K24" s="22">
        <v>57576.81</v>
      </c>
      <c r="L24" s="22">
        <v>55857.55</v>
      </c>
      <c r="M24" s="22">
        <v>36311.879999999997</v>
      </c>
      <c r="N24" s="22">
        <v>12398.39</v>
      </c>
      <c r="O24" s="22">
        <v>11039.31</v>
      </c>
      <c r="P24" s="22">
        <v>10776.96</v>
      </c>
      <c r="Q24" s="22">
        <v>10294.030000000001</v>
      </c>
      <c r="R24" s="22">
        <v>7595.1</v>
      </c>
    </row>
    <row r="25" spans="1:18" ht="18.75" customHeight="1" x14ac:dyDescent="0.25">
      <c r="A25" s="47">
        <v>7</v>
      </c>
      <c r="B25" s="48" t="s">
        <v>81</v>
      </c>
      <c r="C25" s="22">
        <v>159283.74</v>
      </c>
      <c r="D25" s="22">
        <v>324.02999999999997</v>
      </c>
      <c r="E25" s="22">
        <v>13787.32</v>
      </c>
      <c r="F25" s="22">
        <v>0</v>
      </c>
      <c r="G25" s="22">
        <v>0</v>
      </c>
      <c r="H25" s="22">
        <v>266642.93</v>
      </c>
      <c r="I25" s="22">
        <v>85.71</v>
      </c>
      <c r="J25" s="22">
        <v>153700.54</v>
      </c>
      <c r="K25" s="22">
        <v>31417.41</v>
      </c>
      <c r="L25" s="22">
        <v>4534.1499999999996</v>
      </c>
      <c r="M25" s="22">
        <v>135481.51999999999</v>
      </c>
      <c r="N25" s="22">
        <v>119801.95</v>
      </c>
      <c r="O25" s="22">
        <v>296413.08</v>
      </c>
      <c r="P25" s="22">
        <v>555678.19999999995</v>
      </c>
      <c r="Q25" s="22">
        <v>264152.46999999997</v>
      </c>
      <c r="R25" s="22">
        <v>42977.09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11867509</v>
      </c>
      <c r="D27" s="22">
        <v>324367</v>
      </c>
      <c r="E27" s="22">
        <v>324366.77</v>
      </c>
      <c r="F27" s="22">
        <v>324366.77</v>
      </c>
      <c r="G27" s="22">
        <v>324366.77</v>
      </c>
      <c r="H27" s="22">
        <v>324366.77</v>
      </c>
      <c r="I27" s="22">
        <v>324366.77</v>
      </c>
      <c r="J27" s="22">
        <v>1560500.63</v>
      </c>
      <c r="K27" s="22">
        <v>324366.75</v>
      </c>
      <c r="L27" s="22">
        <v>324366.75</v>
      </c>
      <c r="M27" s="22">
        <v>102639.73</v>
      </c>
      <c r="N27" s="22">
        <v>101445.9</v>
      </c>
      <c r="O27" s="22">
        <v>85525.11</v>
      </c>
      <c r="P27" s="22">
        <v>78343.72</v>
      </c>
      <c r="Q27" s="22">
        <v>57847.02</v>
      </c>
      <c r="R27" s="22">
        <v>56561.4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10226050</v>
      </c>
      <c r="D28" s="22">
        <v>125000</v>
      </c>
      <c r="E28" s="22">
        <v>125000</v>
      </c>
      <c r="F28" s="22">
        <v>0</v>
      </c>
      <c r="G28" s="22">
        <v>125000</v>
      </c>
      <c r="H28" s="22">
        <v>125000</v>
      </c>
      <c r="I28" s="22">
        <v>125000</v>
      </c>
      <c r="J28" s="22">
        <v>26000</v>
      </c>
      <c r="K28" s="22">
        <v>26000</v>
      </c>
      <c r="L28" s="22">
        <v>26000</v>
      </c>
      <c r="M28" s="22">
        <v>0</v>
      </c>
      <c r="N28" s="22">
        <v>561.03</v>
      </c>
      <c r="O28" s="22">
        <v>472.98</v>
      </c>
      <c r="P28" s="22">
        <v>433.26</v>
      </c>
      <c r="Q28" s="22">
        <v>319.91000000000003</v>
      </c>
      <c r="R28" s="22">
        <v>312.8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199367</v>
      </c>
      <c r="E29" s="22">
        <v>199366.77</v>
      </c>
      <c r="F29" s="22">
        <v>0</v>
      </c>
      <c r="G29" s="22">
        <v>199366.77</v>
      </c>
      <c r="H29" s="22">
        <v>199366.77</v>
      </c>
      <c r="I29" s="22">
        <v>199366.77</v>
      </c>
      <c r="J29" s="22">
        <v>1534500.63</v>
      </c>
      <c r="K29" s="22">
        <v>298366.75</v>
      </c>
      <c r="L29" s="22">
        <v>298366.75</v>
      </c>
      <c r="M29" s="22">
        <v>0</v>
      </c>
      <c r="N29" s="22">
        <v>100884.87</v>
      </c>
      <c r="O29" s="22">
        <v>85052.13</v>
      </c>
      <c r="P29" s="22">
        <v>77910.460000000006</v>
      </c>
      <c r="Q29" s="22">
        <v>57527.11</v>
      </c>
      <c r="R29" s="22">
        <v>56248.59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324366.77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3376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1638083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613203</v>
      </c>
      <c r="D33" s="22">
        <v>25000</v>
      </c>
      <c r="E33" s="22">
        <v>55500.33</v>
      </c>
      <c r="F33" s="22">
        <v>92732.51</v>
      </c>
      <c r="G33" s="22">
        <v>599205.43999999994</v>
      </c>
      <c r="H33" s="22">
        <v>232191.67</v>
      </c>
      <c r="I33" s="22">
        <v>239619.85</v>
      </c>
      <c r="J33" s="22">
        <v>140062.70000000001</v>
      </c>
      <c r="K33" s="22">
        <v>332106.23</v>
      </c>
      <c r="L33" s="22">
        <v>283322.23</v>
      </c>
      <c r="M33" s="22">
        <v>692685.37</v>
      </c>
      <c r="N33" s="22">
        <v>1221384.81</v>
      </c>
      <c r="O33" s="22">
        <v>846034.18</v>
      </c>
      <c r="P33" s="22">
        <v>1328791.98</v>
      </c>
      <c r="Q33" s="22">
        <v>824469.59</v>
      </c>
      <c r="R33" s="22">
        <v>797188.11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7201816</v>
      </c>
      <c r="D34" s="22">
        <v>3646580</v>
      </c>
      <c r="E34" s="22">
        <v>2048871.86</v>
      </c>
      <c r="F34" s="22">
        <v>1308765.54</v>
      </c>
      <c r="G34" s="22">
        <v>2061091.23</v>
      </c>
      <c r="H34" s="22">
        <v>2897702.18</v>
      </c>
      <c r="I34" s="22">
        <v>3538022.12</v>
      </c>
      <c r="J34" s="22">
        <v>2513747.94</v>
      </c>
      <c r="K34" s="22">
        <v>3182090.41</v>
      </c>
      <c r="L34" s="22">
        <v>2042782.8</v>
      </c>
      <c r="M34" s="22">
        <v>1466441.08</v>
      </c>
      <c r="N34" s="22">
        <v>420762.13</v>
      </c>
      <c r="O34" s="22">
        <v>1531622.76</v>
      </c>
      <c r="P34" s="22">
        <v>1886640.03</v>
      </c>
      <c r="Q34" s="22">
        <v>1065588.44</v>
      </c>
      <c r="R34" s="22">
        <v>362615.25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1526087.65</v>
      </c>
      <c r="G35" s="22">
        <v>3497547.91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130281.93</v>
      </c>
      <c r="N35" s="22">
        <v>1566030.53</v>
      </c>
      <c r="O35" s="22">
        <v>1589864.65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6953966</v>
      </c>
      <c r="D38" s="53">
        <v>3478514</v>
      </c>
      <c r="E38" s="53">
        <v>957163.96</v>
      </c>
      <c r="F38" s="53">
        <v>957163.96</v>
      </c>
      <c r="G38" s="53">
        <v>957163.96</v>
      </c>
      <c r="H38" s="53">
        <v>651178.5</v>
      </c>
      <c r="I38" s="53">
        <v>694681.41</v>
      </c>
      <c r="J38" s="53">
        <v>0</v>
      </c>
      <c r="K38" s="53">
        <v>2731575.81</v>
      </c>
      <c r="L38" s="53">
        <v>1553445.09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>
        <v>109.09</v>
      </c>
      <c r="N208" s="59">
        <v>109.09</v>
      </c>
      <c r="O208" s="59">
        <v>109.09</v>
      </c>
      <c r="P208" s="59">
        <v>109.09</v>
      </c>
      <c r="Q208" s="59">
        <v>109.09</v>
      </c>
      <c r="R208" s="59">
        <v>109.09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>
        <v>2058.94</v>
      </c>
      <c r="N240" s="59">
        <v>2058.94</v>
      </c>
      <c r="O240" s="59">
        <v>2058.94</v>
      </c>
      <c r="P240" s="59">
        <v>2058.94</v>
      </c>
      <c r="Q240" s="59">
        <v>2058.94</v>
      </c>
      <c r="R240" s="59">
        <v>2058.94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2168.0300000000002</v>
      </c>
      <c r="N283" s="13">
        <f>SUM(N192:N282)</f>
        <v>2168.0300000000002</v>
      </c>
      <c r="O283" s="13">
        <f>SUM(O192:O282)</f>
        <v>2168.0300000000002</v>
      </c>
      <c r="P283" s="13">
        <f>SUM(P192:P282)</f>
        <v>2168.0300000000002</v>
      </c>
      <c r="Q283" s="13">
        <f>SUM(Q192:Q282)</f>
        <v>2168.0300000000002</v>
      </c>
      <c r="R283" s="13">
        <f>SUM(R191:R282)</f>
        <v>2168.0300000000002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407.62</v>
      </c>
      <c r="O289" s="59">
        <v>407.62</v>
      </c>
      <c r="P289" s="59">
        <v>407.62</v>
      </c>
      <c r="Q289" s="59">
        <v>407.62</v>
      </c>
      <c r="R289" s="59">
        <v>407.62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>
        <v>2396.6799999999998</v>
      </c>
      <c r="N291" s="59">
        <v>2396.6799999999998</v>
      </c>
      <c r="O291" s="59">
        <v>2396.6799999999998</v>
      </c>
      <c r="P291" s="59">
        <v>2396.6799999999998</v>
      </c>
      <c r="Q291" s="59">
        <v>2396.6799999999998</v>
      </c>
      <c r="R291" s="59">
        <v>2396.6799999999998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>
        <v>138.37</v>
      </c>
      <c r="N292" s="59">
        <v>138.37</v>
      </c>
      <c r="O292" s="59">
        <v>138.37</v>
      </c>
      <c r="P292" s="59">
        <v>138.37</v>
      </c>
      <c r="Q292" s="59">
        <v>138.37</v>
      </c>
      <c r="R292" s="59">
        <v>138.37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>
        <v>1593</v>
      </c>
      <c r="N293" s="59">
        <v>1593</v>
      </c>
      <c r="O293" s="59">
        <v>1593</v>
      </c>
      <c r="P293" s="59">
        <v>1593</v>
      </c>
      <c r="Q293" s="59">
        <v>1593</v>
      </c>
      <c r="R293" s="59">
        <v>1593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>
        <v>162.18</v>
      </c>
      <c r="N294" s="59">
        <v>162.18</v>
      </c>
      <c r="O294" s="59">
        <v>162.18</v>
      </c>
      <c r="P294" s="59">
        <v>162.18</v>
      </c>
      <c r="Q294" s="59">
        <v>162.18</v>
      </c>
      <c r="R294" s="59">
        <v>162.18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>
        <v>337.3</v>
      </c>
      <c r="N298" s="59">
        <v>337.3</v>
      </c>
      <c r="O298" s="59">
        <v>337.3</v>
      </c>
      <c r="P298" s="59">
        <v>337.3</v>
      </c>
      <c r="Q298" s="59">
        <v>337.3</v>
      </c>
      <c r="R298" s="59">
        <v>337.3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>
        <v>764.78</v>
      </c>
      <c r="N300" s="59">
        <v>764.78</v>
      </c>
      <c r="O300" s="59">
        <v>764.78</v>
      </c>
      <c r="P300" s="59">
        <v>764.78</v>
      </c>
      <c r="Q300" s="59">
        <v>764.78</v>
      </c>
      <c r="R300" s="59">
        <v>764.78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>
        <v>127.07</v>
      </c>
      <c r="N303" s="59">
        <v>127.07</v>
      </c>
      <c r="O303" s="59">
        <v>127.07</v>
      </c>
      <c r="P303" s="59">
        <v>127.07</v>
      </c>
      <c r="Q303" s="59">
        <v>127.07</v>
      </c>
      <c r="R303" s="59">
        <v>127.07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>
        <v>1292.26</v>
      </c>
      <c r="N304" s="59">
        <v>1292.26</v>
      </c>
      <c r="O304" s="59">
        <v>1292.26</v>
      </c>
      <c r="P304" s="59">
        <v>1292.26</v>
      </c>
      <c r="Q304" s="59">
        <v>1292.26</v>
      </c>
      <c r="R304" s="59">
        <v>1292.26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>
        <v>684.69</v>
      </c>
      <c r="N305" s="59">
        <v>684.69</v>
      </c>
      <c r="O305" s="59">
        <v>684.69</v>
      </c>
      <c r="P305" s="59">
        <v>684.69</v>
      </c>
      <c r="Q305" s="59">
        <v>684.69</v>
      </c>
      <c r="R305" s="59">
        <v>684.69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>
        <v>1669.55</v>
      </c>
      <c r="N306" s="59">
        <v>1669.55</v>
      </c>
      <c r="O306" s="59">
        <v>1669.55</v>
      </c>
      <c r="P306" s="59">
        <v>1669.55</v>
      </c>
      <c r="Q306" s="59">
        <v>1669.55</v>
      </c>
      <c r="R306" s="59">
        <v>1669.55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>
        <v>64762.400000000001</v>
      </c>
      <c r="N312" s="59">
        <v>64762.400000000001</v>
      </c>
      <c r="O312" s="59">
        <v>64762.400000000001</v>
      </c>
      <c r="P312" s="59">
        <v>64762.400000000001</v>
      </c>
      <c r="Q312" s="59">
        <v>64762.400000000001</v>
      </c>
      <c r="R312" s="59">
        <v>64762.400000000001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>
        <v>197.58</v>
      </c>
      <c r="N325" s="59">
        <v>197.58</v>
      </c>
      <c r="O325" s="59">
        <v>197.58</v>
      </c>
      <c r="P325" s="59">
        <v>197.58</v>
      </c>
      <c r="Q325" s="59">
        <v>197.58</v>
      </c>
      <c r="R325" s="59">
        <v>197.58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>
        <v>111593.09</v>
      </c>
      <c r="N326" s="59">
        <v>111593.09</v>
      </c>
      <c r="O326" s="59">
        <v>111593.09</v>
      </c>
      <c r="P326" s="59">
        <v>111593.09</v>
      </c>
      <c r="Q326" s="59">
        <v>111593.09</v>
      </c>
      <c r="R326" s="59">
        <v>111593.09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>
        <v>4075.07</v>
      </c>
      <c r="N327" s="59">
        <v>4075.07</v>
      </c>
      <c r="O327" s="59">
        <v>4075.07</v>
      </c>
      <c r="P327" s="59">
        <v>4075.07</v>
      </c>
      <c r="Q327" s="59">
        <v>4075.07</v>
      </c>
      <c r="R327" s="59">
        <v>4075.07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>
        <v>2985.43</v>
      </c>
      <c r="N328" s="59">
        <v>2985.43</v>
      </c>
      <c r="O328" s="59">
        <v>2985.43</v>
      </c>
      <c r="P328" s="59">
        <v>2985.43</v>
      </c>
      <c r="Q328" s="59">
        <v>2985.43</v>
      </c>
      <c r="R328" s="59">
        <v>2985.43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>
        <v>14.05</v>
      </c>
      <c r="N330" s="59">
        <v>14.05</v>
      </c>
      <c r="O330" s="59">
        <v>14.05</v>
      </c>
      <c r="P330" s="59">
        <v>14.05</v>
      </c>
      <c r="Q330" s="59">
        <v>14.05</v>
      </c>
      <c r="R330" s="59">
        <v>14.05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>
        <v>8387.49</v>
      </c>
      <c r="N331" s="59">
        <v>8387.49</v>
      </c>
      <c r="O331" s="59">
        <v>8387.49</v>
      </c>
      <c r="P331" s="59">
        <v>8387.49</v>
      </c>
      <c r="Q331" s="59">
        <v>8387.49</v>
      </c>
      <c r="R331" s="59">
        <v>8387.49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>
        <v>68.62</v>
      </c>
      <c r="N332" s="59">
        <v>68.62</v>
      </c>
      <c r="O332" s="59">
        <v>68.62</v>
      </c>
      <c r="P332" s="59">
        <v>68.62</v>
      </c>
      <c r="Q332" s="59">
        <v>68.62</v>
      </c>
      <c r="R332" s="59">
        <v>68.62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>
        <v>113783.61</v>
      </c>
      <c r="N334" s="59">
        <v>113783.61</v>
      </c>
      <c r="O334" s="59">
        <v>113783.61</v>
      </c>
      <c r="P334" s="59">
        <v>113783.61</v>
      </c>
      <c r="Q334" s="59">
        <v>113783.61</v>
      </c>
      <c r="R334" s="59">
        <v>113783.61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>
        <v>142.47999999999999</v>
      </c>
      <c r="N336" s="59">
        <v>142.47999999999999</v>
      </c>
      <c r="O336" s="59">
        <v>142.47999999999999</v>
      </c>
      <c r="P336" s="59">
        <v>142.47999999999999</v>
      </c>
      <c r="Q336" s="59">
        <v>142.47999999999999</v>
      </c>
      <c r="R336" s="59">
        <v>142.47999999999999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>
        <v>1400.74</v>
      </c>
      <c r="N342" s="59">
        <v>1400.74</v>
      </c>
      <c r="O342" s="59">
        <v>1400.74</v>
      </c>
      <c r="P342" s="59">
        <v>1400.74</v>
      </c>
      <c r="Q342" s="59">
        <v>1400.74</v>
      </c>
      <c r="R342" s="59">
        <v>1400.74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>
        <v>412.17</v>
      </c>
      <c r="N344" s="59">
        <v>412.17</v>
      </c>
      <c r="O344" s="59">
        <v>412.17</v>
      </c>
      <c r="P344" s="59">
        <v>412.17</v>
      </c>
      <c r="Q344" s="59">
        <v>412.17</v>
      </c>
      <c r="R344" s="59">
        <v>412.17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>
        <v>41.45</v>
      </c>
      <c r="N345" s="59">
        <v>41.45</v>
      </c>
      <c r="O345" s="59">
        <v>41.45</v>
      </c>
      <c r="P345" s="59">
        <v>41.45</v>
      </c>
      <c r="Q345" s="59">
        <v>41.45</v>
      </c>
      <c r="R345" s="59">
        <v>41.45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>
        <v>84.36</v>
      </c>
      <c r="N347" s="59">
        <v>84.36</v>
      </c>
      <c r="O347" s="59">
        <v>84.36</v>
      </c>
      <c r="P347" s="59">
        <v>84.36</v>
      </c>
      <c r="Q347" s="59">
        <v>84.36</v>
      </c>
      <c r="R347" s="59">
        <v>84.36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>
        <v>1882.62</v>
      </c>
      <c r="N349" s="59">
        <v>1882.62</v>
      </c>
      <c r="O349" s="59">
        <v>1882.62</v>
      </c>
      <c r="P349" s="59">
        <v>1882.62</v>
      </c>
      <c r="Q349" s="59">
        <v>1882.62</v>
      </c>
      <c r="R349" s="59">
        <v>1882.62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318997.03999999992</v>
      </c>
      <c r="N377" s="13">
        <f>SUM(N286:N376)</f>
        <v>319404.65999999992</v>
      </c>
      <c r="O377" s="13">
        <f>SUM(O286:O376)</f>
        <v>319404.65999999992</v>
      </c>
      <c r="P377" s="13">
        <f>SUM(P286:P376)</f>
        <v>319404.65999999992</v>
      </c>
      <c r="Q377" s="13">
        <f>SUM(Q286:Q376)</f>
        <v>319404.65999999992</v>
      </c>
      <c r="R377" s="13">
        <f>SUM(R285:R376)</f>
        <v>319404.65999999992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2032.33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2765.39</v>
      </c>
      <c r="R474" s="59">
        <v>2765.39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77.459999999999994</v>
      </c>
      <c r="Q475" s="59">
        <v>77.459999999999994</v>
      </c>
      <c r="R475" s="59">
        <v>77.459999999999994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2424.29</v>
      </c>
      <c r="P476" s="59">
        <v>2424.29</v>
      </c>
      <c r="Q476" s="59">
        <v>2424.29</v>
      </c>
      <c r="R476" s="59">
        <v>2424.29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260.99</v>
      </c>
      <c r="O477" s="59">
        <v>260.99</v>
      </c>
      <c r="P477" s="59">
        <v>260.99</v>
      </c>
      <c r="Q477" s="59">
        <v>260.99</v>
      </c>
      <c r="R477" s="59">
        <v>260.99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37.24</v>
      </c>
      <c r="N478" s="59">
        <v>37.24</v>
      </c>
      <c r="O478" s="59">
        <v>37.24</v>
      </c>
      <c r="P478" s="59">
        <v>37.24</v>
      </c>
      <c r="Q478" s="59">
        <v>37.24</v>
      </c>
      <c r="R478" s="59">
        <v>37.24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>
        <v>1946.77</v>
      </c>
      <c r="N479" s="59">
        <v>1946.77</v>
      </c>
      <c r="O479" s="59">
        <v>1946.77</v>
      </c>
      <c r="P479" s="59">
        <v>1946.77</v>
      </c>
      <c r="Q479" s="59">
        <v>1946.77</v>
      </c>
      <c r="R479" s="59">
        <v>1946.77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>
        <v>3042.36</v>
      </c>
      <c r="N480" s="59">
        <v>3042.36</v>
      </c>
      <c r="O480" s="59">
        <v>3042.36</v>
      </c>
      <c r="P480" s="59">
        <v>3042.36</v>
      </c>
      <c r="Q480" s="59">
        <v>3042.36</v>
      </c>
      <c r="R480" s="59">
        <v>3042.36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>
        <v>229.03</v>
      </c>
      <c r="N481" s="59">
        <v>229.03</v>
      </c>
      <c r="O481" s="59">
        <v>229.03</v>
      </c>
      <c r="P481" s="59">
        <v>229.03</v>
      </c>
      <c r="Q481" s="59">
        <v>229.03</v>
      </c>
      <c r="R481" s="59">
        <v>229.03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>
        <v>214.35</v>
      </c>
      <c r="N482" s="59">
        <v>214.35</v>
      </c>
      <c r="O482" s="59">
        <v>214.35</v>
      </c>
      <c r="P482" s="59">
        <v>214.35</v>
      </c>
      <c r="Q482" s="59">
        <v>214.35</v>
      </c>
      <c r="R482" s="59">
        <v>214.35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>
        <v>2132.09</v>
      </c>
      <c r="N483" s="59">
        <v>2132.09</v>
      </c>
      <c r="O483" s="59">
        <v>2132.09</v>
      </c>
      <c r="P483" s="59">
        <v>2132.09</v>
      </c>
      <c r="Q483" s="59">
        <v>2132.09</v>
      </c>
      <c r="R483" s="59">
        <v>2132.09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>
        <v>2583.27</v>
      </c>
      <c r="N484" s="59">
        <v>2583.27</v>
      </c>
      <c r="O484" s="59">
        <v>2583.27</v>
      </c>
      <c r="P484" s="59">
        <v>2583.27</v>
      </c>
      <c r="Q484" s="59">
        <v>2583.27</v>
      </c>
      <c r="R484" s="59">
        <v>2583.27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>
        <v>3966.99</v>
      </c>
      <c r="N485" s="59">
        <v>3966.99</v>
      </c>
      <c r="O485" s="59">
        <v>3966.99</v>
      </c>
      <c r="P485" s="59">
        <v>3966.99</v>
      </c>
      <c r="Q485" s="59">
        <v>3966.99</v>
      </c>
      <c r="R485" s="59">
        <v>3966.99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14152.1</v>
      </c>
      <c r="N565" s="13">
        <f>SUM(N474:N564)</f>
        <v>14413.09</v>
      </c>
      <c r="O565" s="13">
        <f>SUM(O474:O564)</f>
        <v>16837.379999999997</v>
      </c>
      <c r="P565" s="13">
        <f>SUM(P474:P564)</f>
        <v>16914.84</v>
      </c>
      <c r="Q565" s="13">
        <f>SUM(Q474:Q564)</f>
        <v>19680.230000000003</v>
      </c>
      <c r="R565" s="13">
        <f>SUM(R473:R564)</f>
        <v>21712.559999999998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9967.32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8211.48</v>
      </c>
      <c r="R568" s="59">
        <v>8211.48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4983.22</v>
      </c>
      <c r="Q569" s="59">
        <v>4983.22</v>
      </c>
      <c r="R569" s="59">
        <v>4983.22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7388</v>
      </c>
      <c r="P570" s="59">
        <v>7388</v>
      </c>
      <c r="Q570" s="59">
        <v>7388</v>
      </c>
      <c r="R570" s="59">
        <v>7388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3083.88</v>
      </c>
      <c r="O571" s="59">
        <v>3083.88</v>
      </c>
      <c r="P571" s="59">
        <v>3083.88</v>
      </c>
      <c r="Q571" s="59">
        <v>3083.88</v>
      </c>
      <c r="R571" s="59">
        <v>3083.88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5795.54</v>
      </c>
      <c r="N572" s="59">
        <v>5795.54</v>
      </c>
      <c r="O572" s="59">
        <v>5795.54</v>
      </c>
      <c r="P572" s="59">
        <v>5795.54</v>
      </c>
      <c r="Q572" s="59">
        <v>5795.54</v>
      </c>
      <c r="R572" s="59">
        <v>5795.54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>
        <v>7553.25</v>
      </c>
      <c r="N573" s="59">
        <v>7553.25</v>
      </c>
      <c r="O573" s="59">
        <v>7553.25</v>
      </c>
      <c r="P573" s="59">
        <v>7553.25</v>
      </c>
      <c r="Q573" s="59">
        <v>7553.25</v>
      </c>
      <c r="R573" s="59">
        <v>7553.25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>
        <v>6363.68</v>
      </c>
      <c r="N574" s="59">
        <v>6363.68</v>
      </c>
      <c r="O574" s="59">
        <v>6363.68</v>
      </c>
      <c r="P574" s="59">
        <v>6363.68</v>
      </c>
      <c r="Q574" s="59">
        <v>6363.68</v>
      </c>
      <c r="R574" s="59">
        <v>6363.68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>
        <v>8413.15</v>
      </c>
      <c r="N575" s="59">
        <v>8413.15</v>
      </c>
      <c r="O575" s="59">
        <v>8413.15</v>
      </c>
      <c r="P575" s="59">
        <v>8413.15</v>
      </c>
      <c r="Q575" s="59">
        <v>8413.15</v>
      </c>
      <c r="R575" s="59">
        <v>8413.15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>
        <v>6939.38</v>
      </c>
      <c r="N576" s="59">
        <v>6939.38</v>
      </c>
      <c r="O576" s="59">
        <v>6939.38</v>
      </c>
      <c r="P576" s="59">
        <v>6939.38</v>
      </c>
      <c r="Q576" s="59">
        <v>6939.38</v>
      </c>
      <c r="R576" s="59">
        <v>6939.38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>
        <v>10806.11</v>
      </c>
      <c r="N577" s="59">
        <v>10806.11</v>
      </c>
      <c r="O577" s="59">
        <v>10806.11</v>
      </c>
      <c r="P577" s="59">
        <v>10806.11</v>
      </c>
      <c r="Q577" s="59">
        <v>10806.11</v>
      </c>
      <c r="R577" s="59">
        <v>10806.11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>
        <v>9107.7800000000007</v>
      </c>
      <c r="N578" s="59">
        <v>9107.7800000000007</v>
      </c>
      <c r="O578" s="59">
        <v>9107.7800000000007</v>
      </c>
      <c r="P578" s="59">
        <v>9107.7800000000007</v>
      </c>
      <c r="Q578" s="59">
        <v>9107.7800000000007</v>
      </c>
      <c r="R578" s="59">
        <v>9107.7800000000007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>
        <v>11113.3</v>
      </c>
      <c r="N579" s="59">
        <v>11113.3</v>
      </c>
      <c r="O579" s="59">
        <v>11113.3</v>
      </c>
      <c r="P579" s="59">
        <v>11113.3</v>
      </c>
      <c r="Q579" s="59">
        <v>11113.3</v>
      </c>
      <c r="R579" s="59">
        <v>11113.3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>
        <v>6463.42</v>
      </c>
      <c r="N580" s="59">
        <v>6463.42</v>
      </c>
      <c r="O580" s="59">
        <v>6463.42</v>
      </c>
      <c r="P580" s="59">
        <v>6463.42</v>
      </c>
      <c r="Q580" s="59">
        <v>6463.42</v>
      </c>
      <c r="R580" s="59">
        <v>6463.42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>
        <v>6132.1</v>
      </c>
      <c r="N581" s="59">
        <v>6132.1</v>
      </c>
      <c r="O581" s="59">
        <v>6132.1</v>
      </c>
      <c r="P581" s="59">
        <v>6132.1</v>
      </c>
      <c r="Q581" s="59">
        <v>6132.1</v>
      </c>
      <c r="R581" s="59">
        <v>6132.1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>
        <v>2804.57</v>
      </c>
      <c r="N582" s="59">
        <v>2804.57</v>
      </c>
      <c r="O582" s="59">
        <v>2804.57</v>
      </c>
      <c r="P582" s="59">
        <v>2804.57</v>
      </c>
      <c r="Q582" s="59">
        <v>2804.57</v>
      </c>
      <c r="R582" s="59">
        <v>2804.57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>
        <v>9306.9599999999991</v>
      </c>
      <c r="N583" s="59">
        <v>9306.9599999999991</v>
      </c>
      <c r="O583" s="59">
        <v>9306.9599999999991</v>
      </c>
      <c r="P583" s="59">
        <v>9306.9599999999991</v>
      </c>
      <c r="Q583" s="59">
        <v>9306.9599999999991</v>
      </c>
      <c r="R583" s="59">
        <v>9306.9599999999991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>
        <v>5297.06</v>
      </c>
      <c r="N584" s="59">
        <v>5297.06</v>
      </c>
      <c r="O584" s="59">
        <v>5297.06</v>
      </c>
      <c r="P584" s="59">
        <v>5297.06</v>
      </c>
      <c r="Q584" s="59">
        <v>5297.06</v>
      </c>
      <c r="R584" s="59">
        <v>5297.06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>
        <v>2434.0100000000002</v>
      </c>
      <c r="N585" s="59">
        <v>2434.0100000000002</v>
      </c>
      <c r="O585" s="59">
        <v>2434.0100000000002</v>
      </c>
      <c r="P585" s="59">
        <v>2434.0100000000002</v>
      </c>
      <c r="Q585" s="59">
        <v>2434.0100000000002</v>
      </c>
      <c r="R585" s="59">
        <v>2434.0100000000002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98530.310000000012</v>
      </c>
      <c r="N659" s="13">
        <f>SUM(N568:N658)</f>
        <v>101614.18999999999</v>
      </c>
      <c r="O659" s="13">
        <f>SUM(O568:O658)</f>
        <v>109002.18999999999</v>
      </c>
      <c r="P659" s="13">
        <f>SUM(P568:P658)</f>
        <v>113985.41000000002</v>
      </c>
      <c r="Q659" s="13">
        <f>SUM(Q568:Q658)</f>
        <v>122196.89</v>
      </c>
      <c r="R659" s="13">
        <f>SUM(R567:R658)</f>
        <v>132164.21000000002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923.45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703.47</v>
      </c>
      <c r="R756" s="59">
        <v>703.47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109.6</v>
      </c>
      <c r="Q757" s="59">
        <v>109.6</v>
      </c>
      <c r="R757" s="59">
        <v>109.6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122.27</v>
      </c>
      <c r="P758" s="59">
        <v>122.27</v>
      </c>
      <c r="Q758" s="59">
        <v>122.27</v>
      </c>
      <c r="R758" s="59">
        <v>122.27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60.02</v>
      </c>
      <c r="O759" s="59">
        <v>60.02</v>
      </c>
      <c r="P759" s="59">
        <v>60.02</v>
      </c>
      <c r="Q759" s="59">
        <v>60.02</v>
      </c>
      <c r="R759" s="59">
        <v>60.02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155.54</v>
      </c>
      <c r="N760" s="59">
        <v>155.54</v>
      </c>
      <c r="O760" s="59">
        <v>155.54</v>
      </c>
      <c r="P760" s="59">
        <v>155.54</v>
      </c>
      <c r="Q760" s="59">
        <v>155.54</v>
      </c>
      <c r="R760" s="59">
        <v>155.54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>
        <v>393.1</v>
      </c>
      <c r="N761" s="59">
        <v>393.1</v>
      </c>
      <c r="O761" s="59">
        <v>393.1</v>
      </c>
      <c r="P761" s="59">
        <v>393.1</v>
      </c>
      <c r="Q761" s="59">
        <v>393.1</v>
      </c>
      <c r="R761" s="59">
        <v>243.82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>
        <v>592.71</v>
      </c>
      <c r="N762" s="59">
        <v>592.71</v>
      </c>
      <c r="O762" s="59">
        <v>592.71</v>
      </c>
      <c r="P762" s="59">
        <v>592.71</v>
      </c>
      <c r="Q762" s="59">
        <v>543.75</v>
      </c>
      <c r="R762" s="59">
        <v>543.75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>
        <v>61.54</v>
      </c>
      <c r="N763" s="59">
        <v>61.54</v>
      </c>
      <c r="O763" s="59">
        <v>61.54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1202.8899999999999</v>
      </c>
      <c r="N847" s="13">
        <f>SUM(N756:N846)</f>
        <v>1262.9100000000001</v>
      </c>
      <c r="O847" s="13">
        <f>SUM(O756:O846)</f>
        <v>1385.18</v>
      </c>
      <c r="P847" s="13">
        <f>SUM(P756:P846)</f>
        <v>1433.24</v>
      </c>
      <c r="Q847" s="13">
        <f>SUM(Q756:Q846)</f>
        <v>2087.75</v>
      </c>
      <c r="R847" s="13">
        <f>SUM(R755:R846)</f>
        <v>2861.92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4219.75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154.08000000000001</v>
      </c>
      <c r="R850" s="59">
        <v>154.08000000000001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765.41</v>
      </c>
      <c r="Q851" s="59">
        <v>765.41</v>
      </c>
      <c r="R851" s="59">
        <v>765.41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132.28</v>
      </c>
      <c r="P852" s="59">
        <v>132.28</v>
      </c>
      <c r="Q852" s="59">
        <v>132.28</v>
      </c>
      <c r="R852" s="59">
        <v>132.28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162.25</v>
      </c>
      <c r="O853" s="59">
        <v>162.25</v>
      </c>
      <c r="P853" s="59">
        <v>162.25</v>
      </c>
      <c r="Q853" s="59">
        <v>162.25</v>
      </c>
      <c r="R853" s="59">
        <v>162.25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109.45</v>
      </c>
      <c r="N854" s="59">
        <v>109.45</v>
      </c>
      <c r="O854" s="59">
        <v>109.45</v>
      </c>
      <c r="P854" s="59">
        <v>109.45</v>
      </c>
      <c r="Q854" s="59">
        <v>109.45</v>
      </c>
      <c r="R854" s="59">
        <v>109.45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>
        <v>419.65</v>
      </c>
      <c r="N856" s="59">
        <v>419.65</v>
      </c>
      <c r="O856" s="59">
        <v>419.65</v>
      </c>
      <c r="P856" s="59">
        <v>419.65</v>
      </c>
      <c r="Q856" s="59">
        <v>419.65</v>
      </c>
      <c r="R856" s="59">
        <v>419.65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529.1</v>
      </c>
      <c r="N941" s="13">
        <f>SUM(N850:N940)</f>
        <v>691.34999999999991</v>
      </c>
      <c r="O941" s="13">
        <f>SUM(O850:O940)</f>
        <v>823.62999999999988</v>
      </c>
      <c r="P941" s="13">
        <f>SUM(P850:P940)</f>
        <v>1589.04</v>
      </c>
      <c r="Q941" s="13">
        <f>SUM(Q850:Q940)</f>
        <v>1743.12</v>
      </c>
      <c r="R941" s="13">
        <f>SUM(R849:R940)</f>
        <v>5962.869999999999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13080.72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2870.22</v>
      </c>
      <c r="R944" s="59">
        <v>2870.22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12395.61</v>
      </c>
      <c r="Q945" s="59">
        <v>12395.61</v>
      </c>
      <c r="R945" s="59">
        <v>12395.61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1158.1500000000001</v>
      </c>
      <c r="P946" s="59">
        <v>1158.1500000000001</v>
      </c>
      <c r="Q946" s="59">
        <v>1158.1500000000001</v>
      </c>
      <c r="R946" s="59">
        <v>1158.1500000000001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1501.5</v>
      </c>
      <c r="O947" s="59">
        <v>1501.5</v>
      </c>
      <c r="P947" s="59">
        <v>1501.5</v>
      </c>
      <c r="Q947" s="59">
        <v>1501.5</v>
      </c>
      <c r="R947" s="59">
        <v>1501.5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3357.03</v>
      </c>
      <c r="N948" s="59">
        <v>2576.0300000000002</v>
      </c>
      <c r="O948" s="59">
        <v>2576.0300000000002</v>
      </c>
      <c r="P948" s="59">
        <v>2576.0300000000002</v>
      </c>
      <c r="Q948" s="59">
        <v>2576.0300000000002</v>
      </c>
      <c r="R948" s="59">
        <v>2576.0300000000002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14001.98</v>
      </c>
      <c r="N949" s="59">
        <v>14001.98</v>
      </c>
      <c r="O949" s="59">
        <v>14001.98</v>
      </c>
      <c r="P949" s="59">
        <v>14001.98</v>
      </c>
      <c r="Q949" s="59">
        <v>13875.86</v>
      </c>
      <c r="R949" s="59">
        <v>13875.86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>
        <v>21515.84</v>
      </c>
      <c r="N950" s="59">
        <v>21515.84</v>
      </c>
      <c r="O950" s="59">
        <v>21515.84</v>
      </c>
      <c r="P950" s="59">
        <v>21515.84</v>
      </c>
      <c r="Q950" s="59">
        <v>19113.52</v>
      </c>
      <c r="R950" s="59">
        <v>19113.52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>
        <v>7052.17</v>
      </c>
      <c r="N951" s="59">
        <v>7052.17</v>
      </c>
      <c r="O951" s="59">
        <v>7052.17</v>
      </c>
      <c r="P951" s="59">
        <v>7052.17</v>
      </c>
      <c r="Q951" s="59">
        <v>4930.71</v>
      </c>
      <c r="R951" s="59">
        <v>4930.71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>
        <v>6278.99</v>
      </c>
      <c r="N952" s="59">
        <v>6278.99</v>
      </c>
      <c r="O952" s="59">
        <v>6278.99</v>
      </c>
      <c r="P952" s="59">
        <v>6278.99</v>
      </c>
      <c r="Q952" s="59">
        <v>1952.18</v>
      </c>
      <c r="R952" s="59">
        <v>1952.18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52206.009999999995</v>
      </c>
      <c r="N1035" s="13">
        <f>SUM(N944:N1034)</f>
        <v>52926.509999999995</v>
      </c>
      <c r="O1035" s="13">
        <f>SUM(O944:O1034)</f>
        <v>54084.659999999996</v>
      </c>
      <c r="P1035" s="13">
        <f>SUM(P944:P1034)</f>
        <v>66480.27</v>
      </c>
      <c r="Q1035" s="13">
        <f>SUM(Q944:Q1034)</f>
        <v>60373.78</v>
      </c>
      <c r="R1035" s="13">
        <f>SUM(R943:R1034)</f>
        <v>73454.5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1991.11</v>
      </c>
      <c r="O7" s="59">
        <v>1991.11</v>
      </c>
      <c r="P7" s="59">
        <v>1991.11</v>
      </c>
      <c r="Q7" s="59">
        <v>1991.11</v>
      </c>
      <c r="R7" s="59">
        <v>1991.11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2714.06</v>
      </c>
      <c r="H14" s="59">
        <v>2714.06</v>
      </c>
      <c r="I14" s="59">
        <v>2714.06</v>
      </c>
      <c r="J14" s="59">
        <v>2714.06</v>
      </c>
      <c r="K14" s="59">
        <v>2714.06</v>
      </c>
      <c r="L14" s="59">
        <v>2714.06</v>
      </c>
      <c r="M14" s="59">
        <v>6155.31</v>
      </c>
      <c r="N14" s="59">
        <v>6155.31</v>
      </c>
      <c r="O14" s="59">
        <v>6155.31</v>
      </c>
      <c r="P14" s="59">
        <v>6155.31</v>
      </c>
      <c r="Q14" s="59">
        <v>6155.31</v>
      </c>
      <c r="R14" s="59">
        <v>6155.31</v>
      </c>
    </row>
    <row r="15" spans="1:18" x14ac:dyDescent="0.2">
      <c r="B15" s="4">
        <v>2009</v>
      </c>
      <c r="C15" s="28"/>
      <c r="D15" s="28"/>
      <c r="E15" s="28"/>
      <c r="F15" s="59">
        <v>39672.9</v>
      </c>
      <c r="G15" s="59">
        <v>39672.9</v>
      </c>
      <c r="H15" s="59">
        <v>39672.9</v>
      </c>
      <c r="I15" s="59">
        <v>39672.9</v>
      </c>
      <c r="J15" s="59">
        <v>39672.9</v>
      </c>
      <c r="K15" s="59">
        <v>39672.9</v>
      </c>
      <c r="L15" s="59">
        <v>39672.9</v>
      </c>
      <c r="M15" s="59">
        <v>39672.9</v>
      </c>
      <c r="N15" s="59">
        <v>39672.9</v>
      </c>
      <c r="O15" s="59">
        <v>39672.9</v>
      </c>
      <c r="P15" s="59">
        <v>39672.9</v>
      </c>
      <c r="Q15" s="59">
        <v>39672.9</v>
      </c>
      <c r="R15" s="59">
        <v>39672.9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98108.76</v>
      </c>
      <c r="D18" s="59">
        <v>98108.76</v>
      </c>
      <c r="E18" s="59">
        <v>98108.76</v>
      </c>
      <c r="F18" s="59">
        <v>98108.76</v>
      </c>
      <c r="G18" s="59">
        <v>98108.76</v>
      </c>
      <c r="H18" s="59">
        <v>98108.76</v>
      </c>
      <c r="I18" s="59">
        <v>98108.76</v>
      </c>
      <c r="J18" s="59">
        <v>98108.76</v>
      </c>
      <c r="K18" s="59">
        <v>98108.76</v>
      </c>
      <c r="L18" s="59">
        <v>98108.76</v>
      </c>
      <c r="M18" s="59">
        <v>98108.76</v>
      </c>
      <c r="N18" s="59">
        <v>98108.76</v>
      </c>
      <c r="O18" s="59">
        <v>98108.76</v>
      </c>
      <c r="P18" s="59">
        <v>98108.76</v>
      </c>
      <c r="Q18" s="59">
        <v>98108.76</v>
      </c>
      <c r="R18" s="59">
        <v>98108.76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8080.51</v>
      </c>
      <c r="D29" s="59">
        <v>8080.51</v>
      </c>
      <c r="E29" s="59">
        <v>8080.51</v>
      </c>
      <c r="F29" s="59">
        <v>8080.51</v>
      </c>
      <c r="G29" s="59">
        <v>8080.51</v>
      </c>
      <c r="H29" s="59">
        <v>8080.51</v>
      </c>
      <c r="I29" s="59">
        <v>8080.51</v>
      </c>
      <c r="J29" s="59">
        <v>8080.51</v>
      </c>
      <c r="K29" s="59">
        <v>8080.51</v>
      </c>
      <c r="L29" s="59">
        <v>8080.51</v>
      </c>
      <c r="M29" s="59">
        <v>8080.51</v>
      </c>
      <c r="N29" s="59">
        <v>8080.51</v>
      </c>
      <c r="O29" s="59">
        <v>8080.51</v>
      </c>
      <c r="P29" s="59">
        <v>8080.51</v>
      </c>
      <c r="Q29" s="59">
        <v>8080.51</v>
      </c>
      <c r="R29" s="59">
        <v>8080.51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55485.96</v>
      </c>
      <c r="D44" s="59">
        <v>55485.96</v>
      </c>
      <c r="E44" s="59">
        <v>55485.96</v>
      </c>
      <c r="F44" s="59">
        <v>55485.96</v>
      </c>
      <c r="G44" s="59">
        <v>55485.96</v>
      </c>
      <c r="H44" s="59">
        <v>55485.96</v>
      </c>
      <c r="I44" s="59">
        <v>55485.96</v>
      </c>
      <c r="J44" s="59">
        <v>55485.96</v>
      </c>
      <c r="K44" s="59">
        <v>55485.96</v>
      </c>
      <c r="L44" s="59">
        <v>55485.96</v>
      </c>
      <c r="M44" s="59">
        <v>53843.87</v>
      </c>
      <c r="N44" s="59">
        <v>53843.87</v>
      </c>
      <c r="O44" s="59">
        <v>53843.87</v>
      </c>
      <c r="P44" s="59">
        <v>53843.87</v>
      </c>
      <c r="Q44" s="59">
        <v>53843.87</v>
      </c>
      <c r="R44" s="59">
        <v>53843.87</v>
      </c>
    </row>
    <row r="45" spans="2:18" x14ac:dyDescent="0.2">
      <c r="B45" s="4">
        <v>1979</v>
      </c>
      <c r="C45" s="59">
        <v>37963.42</v>
      </c>
      <c r="D45" s="59">
        <v>37963.42</v>
      </c>
      <c r="E45" s="59">
        <v>37963.42</v>
      </c>
      <c r="F45" s="59">
        <v>37963.42</v>
      </c>
      <c r="G45" s="59">
        <v>37963.42</v>
      </c>
      <c r="H45" s="59">
        <v>37963.42</v>
      </c>
      <c r="I45" s="59">
        <v>37963.42</v>
      </c>
      <c r="J45" s="59">
        <v>37963.42</v>
      </c>
      <c r="K45" s="59">
        <v>37963.42</v>
      </c>
      <c r="L45" s="59">
        <v>37963.42</v>
      </c>
      <c r="M45" s="59">
        <v>37963.42</v>
      </c>
      <c r="N45" s="59">
        <v>37963.42</v>
      </c>
      <c r="O45" s="59">
        <v>37963.42</v>
      </c>
      <c r="P45" s="59">
        <v>37963.42</v>
      </c>
      <c r="Q45" s="59">
        <v>37963.42</v>
      </c>
      <c r="R45" s="59">
        <v>37963.42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10.89</v>
      </c>
      <c r="D49" s="59">
        <v>10.89</v>
      </c>
      <c r="E49" s="59">
        <v>10.89</v>
      </c>
      <c r="F49" s="59">
        <v>10.89</v>
      </c>
      <c r="G49" s="59">
        <v>10.89</v>
      </c>
      <c r="H49" s="59">
        <v>10.89</v>
      </c>
      <c r="I49" s="59">
        <v>10.89</v>
      </c>
      <c r="J49" s="59">
        <v>10.89</v>
      </c>
      <c r="K49" s="59">
        <v>10.89</v>
      </c>
      <c r="L49" s="59">
        <v>10.89</v>
      </c>
      <c r="M49" s="59">
        <v>10.89</v>
      </c>
      <c r="N49" s="59">
        <v>10.89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3964.48</v>
      </c>
      <c r="D60" s="59">
        <v>3964.48</v>
      </c>
      <c r="E60" s="59">
        <v>3964.48</v>
      </c>
      <c r="F60" s="59">
        <v>3964.48</v>
      </c>
      <c r="G60" s="59">
        <v>3964.48</v>
      </c>
      <c r="H60" s="59">
        <v>3964.48</v>
      </c>
      <c r="I60" s="59">
        <v>3964.48</v>
      </c>
      <c r="J60" s="59">
        <v>3964.48</v>
      </c>
      <c r="K60" s="59">
        <v>3964.48</v>
      </c>
      <c r="L60" s="59">
        <v>3964.48</v>
      </c>
      <c r="M60" s="59">
        <v>3938.41</v>
      </c>
      <c r="N60" s="59">
        <v>3938.41</v>
      </c>
      <c r="O60" s="59">
        <v>3938.41</v>
      </c>
      <c r="P60" s="59">
        <v>3938.41</v>
      </c>
      <c r="Q60" s="59">
        <v>3938.41</v>
      </c>
      <c r="R60" s="59">
        <v>3938.41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2613.04</v>
      </c>
      <c r="D63" s="59">
        <v>2613.04</v>
      </c>
      <c r="E63" s="59">
        <v>2613.04</v>
      </c>
      <c r="F63" s="59">
        <v>2613.04</v>
      </c>
      <c r="G63" s="59">
        <v>2613.04</v>
      </c>
      <c r="H63" s="59">
        <v>2613.04</v>
      </c>
      <c r="I63" s="59">
        <v>2613.04</v>
      </c>
      <c r="J63" s="59">
        <v>2613.04</v>
      </c>
      <c r="K63" s="59">
        <v>2613.04</v>
      </c>
      <c r="L63" s="59">
        <v>2613.04</v>
      </c>
      <c r="M63" s="59">
        <v>2613.04</v>
      </c>
      <c r="N63" s="59">
        <v>2613.04</v>
      </c>
      <c r="O63" s="59">
        <v>2613.04</v>
      </c>
      <c r="P63" s="59">
        <v>2613.04</v>
      </c>
      <c r="Q63" s="59">
        <v>2613.04</v>
      </c>
      <c r="R63" s="59">
        <v>2613.04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1421.46</v>
      </c>
      <c r="D73" s="59">
        <v>1421.46</v>
      </c>
      <c r="E73" s="59">
        <v>1421.46</v>
      </c>
      <c r="F73" s="59">
        <v>1421.46</v>
      </c>
      <c r="G73" s="59">
        <v>1421.46</v>
      </c>
      <c r="H73" s="59">
        <v>1421.46</v>
      </c>
      <c r="I73" s="59">
        <v>1421.46</v>
      </c>
      <c r="J73" s="59">
        <v>1421.46</v>
      </c>
      <c r="K73" s="59">
        <v>1421.46</v>
      </c>
      <c r="L73" s="59">
        <v>1421.46</v>
      </c>
      <c r="M73" s="59">
        <v>1421.46</v>
      </c>
      <c r="N73" s="59">
        <v>1421.46</v>
      </c>
      <c r="O73" s="59">
        <v>1421.46</v>
      </c>
      <c r="P73" s="59">
        <v>1421.46</v>
      </c>
      <c r="Q73" s="59">
        <v>1421.46</v>
      </c>
      <c r="R73" s="59">
        <v>1421.46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11043.79</v>
      </c>
      <c r="D76" s="59">
        <v>11043.79</v>
      </c>
      <c r="E76" s="59">
        <v>11043.79</v>
      </c>
      <c r="F76" s="59">
        <v>11043.79</v>
      </c>
      <c r="G76" s="59">
        <v>11043.79</v>
      </c>
      <c r="H76" s="59">
        <v>11043.79</v>
      </c>
      <c r="I76" s="59">
        <v>11043.79</v>
      </c>
      <c r="J76" s="59">
        <v>11043.79</v>
      </c>
      <c r="K76" s="59">
        <v>11043.79</v>
      </c>
      <c r="L76" s="59">
        <v>11043.79</v>
      </c>
      <c r="M76" s="59">
        <v>10538.86</v>
      </c>
      <c r="N76" s="59">
        <v>10538.86</v>
      </c>
      <c r="O76" s="59">
        <v>10538.86</v>
      </c>
      <c r="P76" s="59">
        <v>10538.86</v>
      </c>
      <c r="Q76" s="59">
        <v>10538.86</v>
      </c>
      <c r="R76" s="59">
        <v>10538.86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541.19000000000005</v>
      </c>
      <c r="D86" s="59">
        <v>541.19000000000005</v>
      </c>
      <c r="E86" s="59">
        <v>541.19000000000005</v>
      </c>
      <c r="F86" s="59">
        <v>541.19000000000005</v>
      </c>
      <c r="G86" s="59">
        <v>541.19000000000005</v>
      </c>
      <c r="H86" s="59">
        <v>541.19000000000005</v>
      </c>
      <c r="I86" s="59">
        <v>541.19000000000005</v>
      </c>
      <c r="J86" s="59">
        <v>541.19000000000005</v>
      </c>
      <c r="K86" s="59">
        <v>541.19000000000005</v>
      </c>
      <c r="L86" s="59">
        <v>541.19000000000005</v>
      </c>
      <c r="M86" s="59">
        <v>541.19000000000005</v>
      </c>
      <c r="N86" s="59">
        <v>541.19000000000005</v>
      </c>
      <c r="O86" s="59">
        <v>541.19000000000005</v>
      </c>
      <c r="P86" s="59">
        <v>541.19000000000005</v>
      </c>
      <c r="Q86" s="59">
        <v>541.19000000000005</v>
      </c>
      <c r="R86" s="59">
        <v>541.19000000000005</v>
      </c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219233.5</v>
      </c>
      <c r="D95" s="6">
        <f>SUM(D17:D94)</f>
        <v>219233.5</v>
      </c>
      <c r="E95" s="6">
        <f>SUM(E16:E94)</f>
        <v>219233.5</v>
      </c>
      <c r="F95" s="6">
        <f>SUM(F15:F94)</f>
        <v>258906.40000000002</v>
      </c>
      <c r="G95" s="6">
        <f>SUM(G14:G94)</f>
        <v>261620.46000000002</v>
      </c>
      <c r="H95" s="6">
        <f>SUM(H8:H94)</f>
        <v>261620.46000000002</v>
      </c>
      <c r="I95" s="6">
        <f>SUM(I8:I94)</f>
        <v>261620.46000000002</v>
      </c>
      <c r="J95" s="6">
        <f t="shared" ref="J95:L95" si="0">SUM(J8:J94)</f>
        <v>261620.46000000002</v>
      </c>
      <c r="K95" s="6">
        <f>SUM(K8:K94)</f>
        <v>261620.46000000002</v>
      </c>
      <c r="L95" s="6">
        <f t="shared" si="0"/>
        <v>261620.46000000002</v>
      </c>
      <c r="M95" s="6">
        <f>SUM(M8:M94)</f>
        <v>262888.62000000005</v>
      </c>
      <c r="N95" s="13">
        <f>SUM(N4:N94)</f>
        <v>264879.73000000004</v>
      </c>
      <c r="O95" s="13">
        <f>SUM(O4:O94)</f>
        <v>264868.84000000003</v>
      </c>
      <c r="P95" s="13">
        <f>SUM(P4:P94)</f>
        <v>264868.84000000003</v>
      </c>
      <c r="Q95" s="13">
        <f>SUM(Q4:Q94)</f>
        <v>264868.84000000003</v>
      </c>
      <c r="R95" s="13">
        <f>SUM(R3:R94)</f>
        <v>264868.84000000003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154.16999999999999</v>
      </c>
      <c r="P100" s="59">
        <v>154.16999999999999</v>
      </c>
      <c r="Q100" s="59">
        <v>154.16999999999999</v>
      </c>
      <c r="R100" s="59">
        <v>154.16999999999999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434.65</v>
      </c>
      <c r="O101" s="59">
        <v>434.65</v>
      </c>
      <c r="P101" s="59">
        <v>434.65</v>
      </c>
      <c r="Q101" s="59">
        <v>434.65</v>
      </c>
      <c r="R101" s="59">
        <v>434.65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2677.63</v>
      </c>
      <c r="N102" s="59">
        <v>2677.63</v>
      </c>
      <c r="O102" s="59">
        <v>2677.63</v>
      </c>
      <c r="P102" s="59">
        <v>2677.63</v>
      </c>
      <c r="Q102" s="59">
        <v>2677.63</v>
      </c>
      <c r="R102" s="59">
        <v>2677.63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46987.7</v>
      </c>
      <c r="H108" s="59">
        <v>46987.7</v>
      </c>
      <c r="I108" s="59">
        <v>46987.7</v>
      </c>
      <c r="J108" s="59">
        <v>46987.7</v>
      </c>
      <c r="K108" s="59">
        <v>46987.7</v>
      </c>
      <c r="L108" s="59">
        <v>46987.7</v>
      </c>
      <c r="M108" s="59">
        <v>46987.7</v>
      </c>
      <c r="N108" s="59">
        <v>46987.7</v>
      </c>
      <c r="O108" s="59">
        <v>46987.7</v>
      </c>
      <c r="P108" s="59">
        <v>46987.7</v>
      </c>
      <c r="Q108" s="59">
        <v>46987.7</v>
      </c>
      <c r="R108" s="59">
        <v>46987.7</v>
      </c>
    </row>
    <row r="109" spans="1:18" x14ac:dyDescent="0.2">
      <c r="B109" s="4">
        <v>2009</v>
      </c>
      <c r="C109" s="28"/>
      <c r="D109" s="28"/>
      <c r="E109" s="28"/>
      <c r="F109" s="30"/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33713.620000000003</v>
      </c>
      <c r="F110" s="59">
        <v>33713.620000000003</v>
      </c>
      <c r="G110" s="59">
        <v>33713.620000000003</v>
      </c>
      <c r="H110" s="59">
        <v>33713.620000000003</v>
      </c>
      <c r="I110" s="59">
        <v>33713.620000000003</v>
      </c>
      <c r="J110" s="59">
        <v>33713.620000000003</v>
      </c>
      <c r="K110" s="59">
        <v>33713.620000000003</v>
      </c>
      <c r="L110" s="59">
        <v>33713.620000000003</v>
      </c>
      <c r="M110" s="59">
        <v>33713.620000000003</v>
      </c>
      <c r="N110" s="59">
        <v>33713.620000000003</v>
      </c>
      <c r="O110" s="59">
        <v>33713.620000000003</v>
      </c>
      <c r="P110" s="59">
        <v>33713.620000000003</v>
      </c>
      <c r="Q110" s="59">
        <v>33713.620000000003</v>
      </c>
      <c r="R110" s="59">
        <v>33713.620000000003</v>
      </c>
    </row>
    <row r="111" spans="1:18" x14ac:dyDescent="0.2">
      <c r="B111" s="4">
        <v>2007</v>
      </c>
      <c r="C111" s="28"/>
      <c r="D111" s="59">
        <v>154205.85999999999</v>
      </c>
      <c r="E111" s="59">
        <v>154205.85999999999</v>
      </c>
      <c r="F111" s="59">
        <v>154205.85999999999</v>
      </c>
      <c r="G111" s="59">
        <v>154205.85999999999</v>
      </c>
      <c r="H111" s="59">
        <v>154205.85999999999</v>
      </c>
      <c r="I111" s="59">
        <v>154205.85999999999</v>
      </c>
      <c r="J111" s="59">
        <v>154205.85999999999</v>
      </c>
      <c r="K111" s="59">
        <v>154205.85999999999</v>
      </c>
      <c r="L111" s="59">
        <v>154205.85999999999</v>
      </c>
      <c r="M111" s="59">
        <v>154205.85999999999</v>
      </c>
      <c r="N111" s="59">
        <v>154205.85999999999</v>
      </c>
      <c r="O111" s="59">
        <v>154205.85999999999</v>
      </c>
      <c r="P111" s="59">
        <v>154205.85999999999</v>
      </c>
      <c r="Q111" s="59">
        <v>154205.85999999999</v>
      </c>
      <c r="R111" s="59">
        <v>154205.85999999999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16860.349999999999</v>
      </c>
      <c r="D122" s="59">
        <v>16860.349999999999</v>
      </c>
      <c r="E122" s="59">
        <v>16860.349999999999</v>
      </c>
      <c r="F122" s="59">
        <v>16860.349999999999</v>
      </c>
      <c r="G122" s="59">
        <v>16860.349999999999</v>
      </c>
      <c r="H122" s="59">
        <v>16860.349999999999</v>
      </c>
      <c r="I122" s="59">
        <v>16860.349999999999</v>
      </c>
      <c r="J122" s="59">
        <v>16860.349999999999</v>
      </c>
      <c r="K122" s="59">
        <v>16860.349999999999</v>
      </c>
      <c r="L122" s="59">
        <v>16860.349999999999</v>
      </c>
      <c r="M122" s="59">
        <v>16860.349999999999</v>
      </c>
      <c r="N122" s="59">
        <v>16860.349999999999</v>
      </c>
      <c r="O122" s="59">
        <v>16860.349999999999</v>
      </c>
      <c r="P122" s="59">
        <v>16860.349999999999</v>
      </c>
      <c r="Q122" s="59">
        <v>16860.349999999999</v>
      </c>
      <c r="R122" s="59">
        <v>16860.349999999999</v>
      </c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16860.349999999999</v>
      </c>
      <c r="D189" s="6">
        <f>SUM(D111:D188)</f>
        <v>171066.21</v>
      </c>
      <c r="E189" s="6">
        <f>SUM(E110:E188)</f>
        <v>204779.83</v>
      </c>
      <c r="F189" s="6">
        <f>SUM(F109:F188)</f>
        <v>204779.83</v>
      </c>
      <c r="G189" s="6">
        <f>SUM(G108:G188)</f>
        <v>251767.53</v>
      </c>
      <c r="H189" s="6">
        <f>SUM(H102:H188)</f>
        <v>251767.53</v>
      </c>
      <c r="I189" s="6">
        <f>SUM(I102:I188)</f>
        <v>251767.53</v>
      </c>
      <c r="J189" s="6">
        <f t="shared" ref="J189:L189" si="1">SUM(J102:J188)</f>
        <v>251767.53</v>
      </c>
      <c r="K189" s="6">
        <f>SUM(K102:K188)</f>
        <v>251767.53</v>
      </c>
      <c r="L189" s="6">
        <f t="shared" si="1"/>
        <v>251767.53</v>
      </c>
      <c r="M189" s="6">
        <f>SUM(M102:M188)</f>
        <v>254445.16</v>
      </c>
      <c r="N189" s="13">
        <f>SUM(N98:N188)</f>
        <v>254879.81</v>
      </c>
      <c r="O189" s="13">
        <f>SUM(O98:O188)</f>
        <v>255033.97999999998</v>
      </c>
      <c r="P189" s="13">
        <f>SUM(P98:P188)</f>
        <v>255033.97999999998</v>
      </c>
      <c r="Q189" s="13">
        <f>SUM(Q98:Q188)</f>
        <v>255033.97999999998</v>
      </c>
      <c r="R189" s="13">
        <f>SUM(R97:R188)</f>
        <v>255033.97999999998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109.09</v>
      </c>
      <c r="D208" s="59">
        <v>109.09</v>
      </c>
      <c r="E208" s="59">
        <v>109.09</v>
      </c>
      <c r="F208" s="59">
        <v>109.09</v>
      </c>
      <c r="G208" s="59">
        <v>109.09</v>
      </c>
      <c r="H208" s="59">
        <v>109.09</v>
      </c>
      <c r="I208" s="59">
        <v>109.09</v>
      </c>
      <c r="J208" s="59">
        <v>109.09</v>
      </c>
      <c r="K208" s="59">
        <v>109.09</v>
      </c>
      <c r="L208" s="59">
        <v>109.09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2058.94</v>
      </c>
      <c r="D240" s="59">
        <v>2058.94</v>
      </c>
      <c r="E240" s="59">
        <v>2058.94</v>
      </c>
      <c r="F240" s="59">
        <v>2058.94</v>
      </c>
      <c r="G240" s="59">
        <v>2058.94</v>
      </c>
      <c r="H240" s="59">
        <v>2058.94</v>
      </c>
      <c r="I240" s="59">
        <v>2058.94</v>
      </c>
      <c r="J240" s="59">
        <v>2058.94</v>
      </c>
      <c r="K240" s="59">
        <v>2058.94</v>
      </c>
      <c r="L240" s="59">
        <v>2058.94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2168.0300000000002</v>
      </c>
      <c r="D283" s="6">
        <f>SUM(D205:D282)</f>
        <v>2168.0300000000002</v>
      </c>
      <c r="E283" s="6">
        <f>SUM(E204:E282)</f>
        <v>2168.0300000000002</v>
      </c>
      <c r="F283" s="6">
        <f>SUM(F203:F282)</f>
        <v>2168.0300000000002</v>
      </c>
      <c r="G283" s="6">
        <f>SUM(G202:G282)</f>
        <v>2168.0300000000002</v>
      </c>
      <c r="H283" s="6">
        <f>SUM(H196:H282)</f>
        <v>2168.0300000000002</v>
      </c>
      <c r="I283" s="6">
        <f>SUM(I196:I282)</f>
        <v>2168.0300000000002</v>
      </c>
      <c r="J283" s="6">
        <f t="shared" ref="J283:L283" si="2">SUM(J196:J282)</f>
        <v>2168.0300000000002</v>
      </c>
      <c r="K283" s="6">
        <f>SUM(K196:K282)</f>
        <v>2168.0300000000002</v>
      </c>
      <c r="L283" s="6">
        <f t="shared" si="2"/>
        <v>2168.0300000000002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1140.69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3291.63</v>
      </c>
      <c r="R286" s="59">
        <v>3291.63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1357.03</v>
      </c>
      <c r="Q287" s="59">
        <v>1357.03</v>
      </c>
      <c r="R287" s="59">
        <v>1357.03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1333.09</v>
      </c>
      <c r="P288" s="59">
        <v>1333.09</v>
      </c>
      <c r="Q288" s="59">
        <v>1333.09</v>
      </c>
      <c r="R288" s="59">
        <v>1333.09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8800.69</v>
      </c>
      <c r="O289" s="59">
        <v>8800.69</v>
      </c>
      <c r="P289" s="59">
        <v>8800.69</v>
      </c>
      <c r="Q289" s="59">
        <v>8800.69</v>
      </c>
      <c r="R289" s="59">
        <v>8800.69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3198.57</v>
      </c>
      <c r="N290" s="59">
        <v>3198.57</v>
      </c>
      <c r="O290" s="59">
        <v>3198.57</v>
      </c>
      <c r="P290" s="59">
        <v>3198.57</v>
      </c>
      <c r="Q290" s="59">
        <v>3198.57</v>
      </c>
      <c r="R290" s="59">
        <v>3198.57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33252.11</v>
      </c>
      <c r="M291" s="59">
        <v>30855.43</v>
      </c>
      <c r="N291" s="59">
        <v>30855.43</v>
      </c>
      <c r="O291" s="59">
        <v>30855.43</v>
      </c>
      <c r="P291" s="59">
        <v>30855.43</v>
      </c>
      <c r="Q291" s="59">
        <v>30855.43</v>
      </c>
      <c r="R291" s="59">
        <v>30855.43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12261.61</v>
      </c>
      <c r="L292" s="59">
        <v>12261.61</v>
      </c>
      <c r="M292" s="59">
        <v>12123.24</v>
      </c>
      <c r="N292" s="59">
        <v>12123.24</v>
      </c>
      <c r="O292" s="59">
        <v>12123.24</v>
      </c>
      <c r="P292" s="59">
        <v>12123.24</v>
      </c>
      <c r="Q292" s="59">
        <v>12123.24</v>
      </c>
      <c r="R292" s="59">
        <v>12123.24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13335.82</v>
      </c>
      <c r="K293" s="59">
        <v>13335.82</v>
      </c>
      <c r="L293" s="59">
        <v>13335.82</v>
      </c>
      <c r="M293" s="59">
        <v>11742.82</v>
      </c>
      <c r="N293" s="59">
        <v>11742.82</v>
      </c>
      <c r="O293" s="59">
        <v>11742.82</v>
      </c>
      <c r="P293" s="59">
        <v>11742.82</v>
      </c>
      <c r="Q293" s="59">
        <v>11742.82</v>
      </c>
      <c r="R293" s="59">
        <v>11742.82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51335.39</v>
      </c>
      <c r="J294" s="59">
        <v>51335.39</v>
      </c>
      <c r="K294" s="59">
        <v>51335.39</v>
      </c>
      <c r="L294" s="59">
        <v>51335.39</v>
      </c>
      <c r="M294" s="59">
        <v>51173.21</v>
      </c>
      <c r="N294" s="59">
        <v>51173.21</v>
      </c>
      <c r="O294" s="59">
        <v>51173.21</v>
      </c>
      <c r="P294" s="59">
        <v>51173.21</v>
      </c>
      <c r="Q294" s="59">
        <v>51173.21</v>
      </c>
      <c r="R294" s="59">
        <v>51173.21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26513.439999999999</v>
      </c>
      <c r="I295" s="59">
        <v>26513.439999999999</v>
      </c>
      <c r="J295" s="59">
        <v>26513.439999999999</v>
      </c>
      <c r="K295" s="59">
        <v>26513.439999999999</v>
      </c>
      <c r="L295" s="59">
        <v>26513.439999999999</v>
      </c>
      <c r="M295" s="59">
        <v>26513.439999999999</v>
      </c>
      <c r="N295" s="59">
        <v>26513.439999999999</v>
      </c>
      <c r="O295" s="59">
        <v>26513.439999999999</v>
      </c>
      <c r="P295" s="59">
        <v>26513.439999999999</v>
      </c>
      <c r="Q295" s="59">
        <v>26513.439999999999</v>
      </c>
      <c r="R295" s="59">
        <v>26513.439999999999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2154.6</v>
      </c>
      <c r="H296" s="59">
        <v>2154.6</v>
      </c>
      <c r="I296" s="59">
        <v>2154.6</v>
      </c>
      <c r="J296" s="59">
        <v>2154.6</v>
      </c>
      <c r="K296" s="59">
        <v>2154.6</v>
      </c>
      <c r="L296" s="59">
        <v>2154.6</v>
      </c>
      <c r="M296" s="59">
        <v>2154.6</v>
      </c>
      <c r="N296" s="59">
        <v>2154.6</v>
      </c>
      <c r="O296" s="59">
        <v>2154.6</v>
      </c>
      <c r="P296" s="59">
        <v>2154.6</v>
      </c>
      <c r="Q296" s="59">
        <v>2154.6</v>
      </c>
      <c r="R296" s="59">
        <v>2154.6</v>
      </c>
    </row>
    <row r="297" spans="2:18" x14ac:dyDescent="0.2">
      <c r="B297" s="4">
        <v>2009</v>
      </c>
      <c r="C297" s="28"/>
      <c r="D297" s="28"/>
      <c r="E297" s="28"/>
      <c r="F297" s="59">
        <v>5304.99</v>
      </c>
      <c r="G297" s="59">
        <v>5304.99</v>
      </c>
      <c r="H297" s="59">
        <v>5304.99</v>
      </c>
      <c r="I297" s="59">
        <v>5304.99</v>
      </c>
      <c r="J297" s="59">
        <v>5304.99</v>
      </c>
      <c r="K297" s="59">
        <v>5304.99</v>
      </c>
      <c r="L297" s="59">
        <v>5304.99</v>
      </c>
      <c r="M297" s="59">
        <v>5304.99</v>
      </c>
      <c r="N297" s="59">
        <v>5304.99</v>
      </c>
      <c r="O297" s="59">
        <v>5304.99</v>
      </c>
      <c r="P297" s="59">
        <v>5304.99</v>
      </c>
      <c r="Q297" s="59">
        <v>5304.99</v>
      </c>
      <c r="R297" s="59">
        <v>5304.99</v>
      </c>
    </row>
    <row r="298" spans="2:18" x14ac:dyDescent="0.2">
      <c r="B298" s="4">
        <v>2008</v>
      </c>
      <c r="C298" s="28"/>
      <c r="D298" s="28"/>
      <c r="E298" s="59">
        <v>27573.47</v>
      </c>
      <c r="F298" s="59">
        <v>27573.47</v>
      </c>
      <c r="G298" s="59">
        <v>27573.47</v>
      </c>
      <c r="H298" s="59">
        <v>27573.47</v>
      </c>
      <c r="I298" s="59">
        <v>27573.47</v>
      </c>
      <c r="J298" s="59">
        <v>27573.47</v>
      </c>
      <c r="K298" s="59">
        <v>27573.47</v>
      </c>
      <c r="L298" s="59">
        <v>27573.47</v>
      </c>
      <c r="M298" s="59">
        <v>27236.17</v>
      </c>
      <c r="N298" s="59">
        <v>27236.17</v>
      </c>
      <c r="O298" s="59">
        <v>27236.17</v>
      </c>
      <c r="P298" s="59">
        <v>27236.17</v>
      </c>
      <c r="Q298" s="59">
        <v>27236.17</v>
      </c>
      <c r="R298" s="59">
        <v>27236.17</v>
      </c>
    </row>
    <row r="299" spans="2:18" x14ac:dyDescent="0.2">
      <c r="B299" s="4">
        <v>2007</v>
      </c>
      <c r="C299" s="28"/>
      <c r="D299" s="59">
        <v>58779.43</v>
      </c>
      <c r="E299" s="59">
        <v>58779.43</v>
      </c>
      <c r="F299" s="59">
        <v>58779.43</v>
      </c>
      <c r="G299" s="59">
        <v>58779.43</v>
      </c>
      <c r="H299" s="59">
        <v>58779.43</v>
      </c>
      <c r="I299" s="59">
        <v>58779.43</v>
      </c>
      <c r="J299" s="59">
        <v>58779.43</v>
      </c>
      <c r="K299" s="59">
        <v>58779.43</v>
      </c>
      <c r="L299" s="59">
        <v>58779.43</v>
      </c>
      <c r="M299" s="59">
        <v>59042.45</v>
      </c>
      <c r="N299" s="59">
        <v>59042.45</v>
      </c>
      <c r="O299" s="59">
        <v>59042.45</v>
      </c>
      <c r="P299" s="59">
        <v>59042.45</v>
      </c>
      <c r="Q299" s="59">
        <v>59042.45</v>
      </c>
      <c r="R299" s="59">
        <v>59042.45</v>
      </c>
    </row>
    <row r="300" spans="2:18" x14ac:dyDescent="0.2">
      <c r="B300" s="4">
        <v>2006</v>
      </c>
      <c r="C300" s="59">
        <v>869.66</v>
      </c>
      <c r="D300" s="59">
        <v>869.66</v>
      </c>
      <c r="E300" s="59">
        <v>869.66</v>
      </c>
      <c r="F300" s="59">
        <v>869.66</v>
      </c>
      <c r="G300" s="59">
        <v>869.66</v>
      </c>
      <c r="H300" s="59">
        <v>869.66</v>
      </c>
      <c r="I300" s="59">
        <v>869.66</v>
      </c>
      <c r="J300" s="59">
        <v>869.66</v>
      </c>
      <c r="K300" s="59">
        <v>869.66</v>
      </c>
      <c r="L300" s="59">
        <v>869.66</v>
      </c>
      <c r="M300" s="59">
        <v>104.88</v>
      </c>
      <c r="N300" s="59">
        <v>104.88</v>
      </c>
      <c r="O300" s="59">
        <v>104.88</v>
      </c>
      <c r="P300" s="59">
        <v>104.88</v>
      </c>
      <c r="Q300" s="59">
        <v>104.88</v>
      </c>
      <c r="R300" s="59">
        <v>104.88</v>
      </c>
    </row>
    <row r="301" spans="2:18" x14ac:dyDescent="0.2">
      <c r="B301" s="4">
        <v>2005</v>
      </c>
      <c r="C301" s="59">
        <v>432.46</v>
      </c>
      <c r="D301" s="59">
        <v>432.46</v>
      </c>
      <c r="E301" s="59">
        <v>432.46</v>
      </c>
      <c r="F301" s="59">
        <v>432.46</v>
      </c>
      <c r="G301" s="59">
        <v>432.46</v>
      </c>
      <c r="H301" s="59">
        <v>432.46</v>
      </c>
      <c r="I301" s="59">
        <v>432.46</v>
      </c>
      <c r="J301" s="59">
        <v>432.46</v>
      </c>
      <c r="K301" s="59">
        <v>432.46</v>
      </c>
      <c r="L301" s="59">
        <v>432.46</v>
      </c>
      <c r="M301" s="59">
        <v>432.46</v>
      </c>
      <c r="N301" s="59">
        <v>432.46</v>
      </c>
      <c r="O301" s="59">
        <v>432.46</v>
      </c>
      <c r="P301" s="59">
        <v>432.46</v>
      </c>
      <c r="Q301" s="59">
        <v>432.46</v>
      </c>
      <c r="R301" s="59">
        <v>432.46</v>
      </c>
    </row>
    <row r="302" spans="2:18" x14ac:dyDescent="0.2">
      <c r="B302" s="4">
        <v>2004</v>
      </c>
      <c r="C302" s="59">
        <v>22399.17</v>
      </c>
      <c r="D302" s="59">
        <v>22399.17</v>
      </c>
      <c r="E302" s="59">
        <v>22399.17</v>
      </c>
      <c r="F302" s="59">
        <v>22399.17</v>
      </c>
      <c r="G302" s="59">
        <v>22399.17</v>
      </c>
      <c r="H302" s="59">
        <v>22399.17</v>
      </c>
      <c r="I302" s="59">
        <v>22399.17</v>
      </c>
      <c r="J302" s="59">
        <v>22399.17</v>
      </c>
      <c r="K302" s="59">
        <v>22399.17</v>
      </c>
      <c r="L302" s="59">
        <v>22399.17</v>
      </c>
      <c r="M302" s="59">
        <v>22380.3</v>
      </c>
      <c r="N302" s="59">
        <v>22380.3</v>
      </c>
      <c r="O302" s="59">
        <v>22380.3</v>
      </c>
      <c r="P302" s="59">
        <v>22380.3</v>
      </c>
      <c r="Q302" s="59">
        <v>22380.3</v>
      </c>
      <c r="R302" s="59">
        <v>22380.3</v>
      </c>
    </row>
    <row r="303" spans="2:18" x14ac:dyDescent="0.2">
      <c r="B303" s="4">
        <v>2003</v>
      </c>
      <c r="C303" s="59">
        <v>47741.57</v>
      </c>
      <c r="D303" s="59">
        <v>47741.57</v>
      </c>
      <c r="E303" s="59">
        <v>47741.57</v>
      </c>
      <c r="F303" s="59">
        <v>47741.57</v>
      </c>
      <c r="G303" s="59">
        <v>47741.57</v>
      </c>
      <c r="H303" s="59">
        <v>47741.57</v>
      </c>
      <c r="I303" s="59">
        <v>47741.57</v>
      </c>
      <c r="J303" s="59">
        <v>47741.57</v>
      </c>
      <c r="K303" s="59">
        <v>47741.57</v>
      </c>
      <c r="L303" s="59">
        <v>47741.57</v>
      </c>
      <c r="M303" s="59">
        <v>47741.57</v>
      </c>
      <c r="N303" s="59">
        <v>47741.57</v>
      </c>
      <c r="O303" s="59">
        <v>47741.57</v>
      </c>
      <c r="P303" s="59">
        <v>47741.57</v>
      </c>
      <c r="Q303" s="59">
        <v>47741.57</v>
      </c>
      <c r="R303" s="59">
        <v>47741.57</v>
      </c>
    </row>
    <row r="304" spans="2:18" x14ac:dyDescent="0.2">
      <c r="B304" s="4">
        <v>2002</v>
      </c>
      <c r="C304" s="59">
        <v>5946.21</v>
      </c>
      <c r="D304" s="59">
        <v>5946.21</v>
      </c>
      <c r="E304" s="59">
        <v>5946.21</v>
      </c>
      <c r="F304" s="59">
        <v>5946.21</v>
      </c>
      <c r="G304" s="59">
        <v>5946.21</v>
      </c>
      <c r="H304" s="59">
        <v>5946.21</v>
      </c>
      <c r="I304" s="59">
        <v>5946.21</v>
      </c>
      <c r="J304" s="59">
        <v>5946.21</v>
      </c>
      <c r="K304" s="59">
        <v>5946.21</v>
      </c>
      <c r="L304" s="59">
        <v>5946.21</v>
      </c>
      <c r="M304" s="59">
        <v>4526.88</v>
      </c>
      <c r="N304" s="59">
        <v>4526.88</v>
      </c>
      <c r="O304" s="59">
        <v>4526.88</v>
      </c>
      <c r="P304" s="59">
        <v>4526.88</v>
      </c>
      <c r="Q304" s="59">
        <v>4526.88</v>
      </c>
      <c r="R304" s="59">
        <v>4526.88</v>
      </c>
    </row>
    <row r="305" spans="2:18" x14ac:dyDescent="0.2">
      <c r="B305" s="4">
        <v>2001</v>
      </c>
      <c r="C305" s="59">
        <v>72896.460000000006</v>
      </c>
      <c r="D305" s="59">
        <v>72896.460000000006</v>
      </c>
      <c r="E305" s="59">
        <v>72896.460000000006</v>
      </c>
      <c r="F305" s="59">
        <v>72896.460000000006</v>
      </c>
      <c r="G305" s="59">
        <v>72896.460000000006</v>
      </c>
      <c r="H305" s="59">
        <v>72896.460000000006</v>
      </c>
      <c r="I305" s="59">
        <v>72896.460000000006</v>
      </c>
      <c r="J305" s="59">
        <v>72896.460000000006</v>
      </c>
      <c r="K305" s="59">
        <v>72896.460000000006</v>
      </c>
      <c r="L305" s="59">
        <v>72896.460000000006</v>
      </c>
      <c r="M305" s="59">
        <v>72211.77</v>
      </c>
      <c r="N305" s="59">
        <v>72211.77</v>
      </c>
      <c r="O305" s="59">
        <v>72211.77</v>
      </c>
      <c r="P305" s="59">
        <v>72211.77</v>
      </c>
      <c r="Q305" s="59">
        <v>72211.77</v>
      </c>
      <c r="R305" s="59">
        <v>72211.77</v>
      </c>
    </row>
    <row r="306" spans="2:18" x14ac:dyDescent="0.2">
      <c r="B306" s="4">
        <v>2000</v>
      </c>
      <c r="C306" s="59">
        <v>3231.19</v>
      </c>
      <c r="D306" s="59">
        <v>3231.19</v>
      </c>
      <c r="E306" s="59">
        <v>3231.19</v>
      </c>
      <c r="F306" s="59">
        <v>3231.19</v>
      </c>
      <c r="G306" s="59">
        <v>3231.19</v>
      </c>
      <c r="H306" s="59">
        <v>3231.19</v>
      </c>
      <c r="I306" s="59">
        <v>3231.19</v>
      </c>
      <c r="J306" s="59">
        <v>3231.19</v>
      </c>
      <c r="K306" s="59">
        <v>3231.19</v>
      </c>
      <c r="L306" s="59">
        <v>3231.19</v>
      </c>
      <c r="M306" s="59">
        <v>1734.83</v>
      </c>
      <c r="N306" s="59">
        <v>1734.83</v>
      </c>
      <c r="O306" s="59">
        <v>1734.83</v>
      </c>
      <c r="P306" s="59">
        <v>1734.83</v>
      </c>
      <c r="Q306" s="59">
        <v>1734.83</v>
      </c>
      <c r="R306" s="59">
        <v>1734.83</v>
      </c>
    </row>
    <row r="307" spans="2:18" x14ac:dyDescent="0.2">
      <c r="B307" s="4">
        <v>1999</v>
      </c>
      <c r="C307" s="59">
        <v>14097.95</v>
      </c>
      <c r="D307" s="59">
        <v>14097.95</v>
      </c>
      <c r="E307" s="59">
        <v>14097.95</v>
      </c>
      <c r="F307" s="59">
        <v>14097.95</v>
      </c>
      <c r="G307" s="59">
        <v>14097.95</v>
      </c>
      <c r="H307" s="59">
        <v>14097.95</v>
      </c>
      <c r="I307" s="59">
        <v>14097.95</v>
      </c>
      <c r="J307" s="59">
        <v>14097.95</v>
      </c>
      <c r="K307" s="59">
        <v>14097.95</v>
      </c>
      <c r="L307" s="59">
        <v>14097.95</v>
      </c>
      <c r="M307" s="59">
        <v>14097.95</v>
      </c>
      <c r="N307" s="59">
        <v>14097.95</v>
      </c>
      <c r="O307" s="59">
        <v>14097.95</v>
      </c>
      <c r="P307" s="59">
        <v>14097.95</v>
      </c>
      <c r="Q307" s="59">
        <v>14097.95</v>
      </c>
      <c r="R307" s="59">
        <v>14097.95</v>
      </c>
    </row>
    <row r="308" spans="2:18" x14ac:dyDescent="0.2">
      <c r="B308" s="4">
        <v>1998</v>
      </c>
      <c r="C308" s="59">
        <v>417.49</v>
      </c>
      <c r="D308" s="59">
        <v>417.49</v>
      </c>
      <c r="E308" s="59">
        <v>417.49</v>
      </c>
      <c r="F308" s="59">
        <v>417.49</v>
      </c>
      <c r="G308" s="59">
        <v>417.49</v>
      </c>
      <c r="H308" s="59">
        <v>417.49</v>
      </c>
      <c r="I308" s="59">
        <v>417.49</v>
      </c>
      <c r="J308" s="59">
        <v>417.49</v>
      </c>
      <c r="K308" s="59">
        <v>417.49</v>
      </c>
      <c r="L308" s="59">
        <v>417.49</v>
      </c>
      <c r="M308" s="59">
        <v>417.49</v>
      </c>
      <c r="N308" s="59">
        <v>417.49</v>
      </c>
      <c r="O308" s="59">
        <v>417.49</v>
      </c>
      <c r="P308" s="59">
        <v>417.49</v>
      </c>
      <c r="Q308" s="59">
        <v>417.49</v>
      </c>
      <c r="R308" s="59">
        <v>417.49</v>
      </c>
    </row>
    <row r="309" spans="2:18" x14ac:dyDescent="0.2">
      <c r="B309" s="4">
        <v>1997</v>
      </c>
      <c r="C309" s="59">
        <v>1177.07</v>
      </c>
      <c r="D309" s="59">
        <v>1177.07</v>
      </c>
      <c r="E309" s="59">
        <v>1177.07</v>
      </c>
      <c r="F309" s="59">
        <v>1177.07</v>
      </c>
      <c r="G309" s="59">
        <v>1177.07</v>
      </c>
      <c r="H309" s="59">
        <v>1177.07</v>
      </c>
      <c r="I309" s="59">
        <v>1177.07</v>
      </c>
      <c r="J309" s="59">
        <v>1177.07</v>
      </c>
      <c r="K309" s="59">
        <v>1177.07</v>
      </c>
      <c r="L309" s="59">
        <v>1177.07</v>
      </c>
      <c r="M309" s="59">
        <v>519.65</v>
      </c>
      <c r="N309" s="59">
        <v>519.65</v>
      </c>
      <c r="O309" s="59">
        <v>519.65</v>
      </c>
      <c r="P309" s="59">
        <v>519.65</v>
      </c>
      <c r="Q309" s="59">
        <v>519.65</v>
      </c>
      <c r="R309" s="59">
        <v>519.65</v>
      </c>
    </row>
    <row r="310" spans="2:18" x14ac:dyDescent="0.2">
      <c r="B310" s="4">
        <v>1996</v>
      </c>
      <c r="C310" s="59">
        <v>35.549999999999997</v>
      </c>
      <c r="D310" s="59">
        <v>35.549999999999997</v>
      </c>
      <c r="E310" s="59">
        <v>35.549999999999997</v>
      </c>
      <c r="F310" s="59">
        <v>35.549999999999997</v>
      </c>
      <c r="G310" s="59">
        <v>35.549999999999997</v>
      </c>
      <c r="H310" s="59">
        <v>35.549999999999997</v>
      </c>
      <c r="I310" s="59">
        <v>35.549999999999997</v>
      </c>
      <c r="J310" s="59">
        <v>35.549999999999997</v>
      </c>
      <c r="K310" s="59">
        <v>35.549999999999997</v>
      </c>
      <c r="L310" s="59">
        <v>35.549999999999997</v>
      </c>
      <c r="M310" s="59">
        <v>35.549999999999997</v>
      </c>
      <c r="N310" s="59">
        <v>35.549999999999997</v>
      </c>
      <c r="O310" s="59">
        <v>35.549999999999997</v>
      </c>
      <c r="P310" s="59">
        <v>35.549999999999997</v>
      </c>
      <c r="Q310" s="59">
        <v>35.549999999999997</v>
      </c>
      <c r="R310" s="59">
        <v>35.549999999999997</v>
      </c>
    </row>
    <row r="311" spans="2:18" x14ac:dyDescent="0.2">
      <c r="B311" s="4">
        <v>1995</v>
      </c>
      <c r="C311" s="59">
        <v>730.65</v>
      </c>
      <c r="D311" s="59">
        <v>730.65</v>
      </c>
      <c r="E311" s="59">
        <v>730.65</v>
      </c>
      <c r="F311" s="59">
        <v>730.65</v>
      </c>
      <c r="G311" s="59">
        <v>730.65</v>
      </c>
      <c r="H311" s="59">
        <v>730.65</v>
      </c>
      <c r="I311" s="59">
        <v>730.65</v>
      </c>
      <c r="J311" s="59">
        <v>730.65</v>
      </c>
      <c r="K311" s="59">
        <v>730.65</v>
      </c>
      <c r="L311" s="59">
        <v>730.65</v>
      </c>
      <c r="M311" s="59">
        <v>730.65</v>
      </c>
      <c r="N311" s="59">
        <v>730.65</v>
      </c>
      <c r="O311" s="59">
        <v>730.65</v>
      </c>
      <c r="P311" s="59">
        <v>730.65</v>
      </c>
      <c r="Q311" s="59">
        <v>730.65</v>
      </c>
      <c r="R311" s="59">
        <v>730.65</v>
      </c>
    </row>
    <row r="312" spans="2:18" x14ac:dyDescent="0.2">
      <c r="B312" s="4">
        <v>1994</v>
      </c>
      <c r="C312" s="59">
        <v>65012.46</v>
      </c>
      <c r="D312" s="59">
        <v>65012.46</v>
      </c>
      <c r="E312" s="59">
        <v>65012.46</v>
      </c>
      <c r="F312" s="59">
        <v>65012.46</v>
      </c>
      <c r="G312" s="59">
        <v>65012.46</v>
      </c>
      <c r="H312" s="59">
        <v>65012.46</v>
      </c>
      <c r="I312" s="59">
        <v>65012.46</v>
      </c>
      <c r="J312" s="59">
        <v>65012.46</v>
      </c>
      <c r="K312" s="59">
        <v>65012.46</v>
      </c>
      <c r="L312" s="59">
        <v>65012.46</v>
      </c>
      <c r="M312" s="59">
        <v>250.06</v>
      </c>
      <c r="N312" s="59">
        <v>250.06</v>
      </c>
      <c r="O312" s="59">
        <v>250.06</v>
      </c>
      <c r="P312" s="59">
        <v>250.06</v>
      </c>
      <c r="Q312" s="59">
        <v>250.06</v>
      </c>
      <c r="R312" s="59">
        <v>250.06</v>
      </c>
    </row>
    <row r="313" spans="2:18" x14ac:dyDescent="0.2">
      <c r="B313" s="4">
        <v>1993</v>
      </c>
      <c r="C313" s="59">
        <v>1885.57</v>
      </c>
      <c r="D313" s="59">
        <v>1885.57</v>
      </c>
      <c r="E313" s="59">
        <v>1885.57</v>
      </c>
      <c r="F313" s="59">
        <v>1885.57</v>
      </c>
      <c r="G313" s="59">
        <v>1885.57</v>
      </c>
      <c r="H313" s="59">
        <v>1885.57</v>
      </c>
      <c r="I313" s="59">
        <v>1885.57</v>
      </c>
      <c r="J313" s="59">
        <v>1885.57</v>
      </c>
      <c r="K313" s="59">
        <v>1885.57</v>
      </c>
      <c r="L313" s="59">
        <v>1885.57</v>
      </c>
      <c r="M313" s="59">
        <v>1885.57</v>
      </c>
      <c r="N313" s="59">
        <v>1885.57</v>
      </c>
      <c r="O313" s="59">
        <v>1885.57</v>
      </c>
      <c r="P313" s="59">
        <v>1885.57</v>
      </c>
      <c r="Q313" s="59">
        <v>1885.57</v>
      </c>
      <c r="R313" s="59">
        <v>1885.57</v>
      </c>
    </row>
    <row r="314" spans="2:18" x14ac:dyDescent="0.2">
      <c r="B314" s="4">
        <v>1992</v>
      </c>
      <c r="C314" s="59">
        <v>129.9</v>
      </c>
      <c r="D314" s="59">
        <v>129.9</v>
      </c>
      <c r="E314" s="59">
        <v>129.9</v>
      </c>
      <c r="F314" s="59">
        <v>129.9</v>
      </c>
      <c r="G314" s="59">
        <v>129.9</v>
      </c>
      <c r="H314" s="59">
        <v>129.9</v>
      </c>
      <c r="I314" s="59">
        <v>129.9</v>
      </c>
      <c r="J314" s="59">
        <v>129.9</v>
      </c>
      <c r="K314" s="59">
        <v>129.9</v>
      </c>
      <c r="L314" s="59">
        <v>129.9</v>
      </c>
      <c r="M314" s="59">
        <v>129.9</v>
      </c>
      <c r="N314" s="59">
        <v>129.9</v>
      </c>
      <c r="O314" s="59">
        <v>129.9</v>
      </c>
      <c r="P314" s="59">
        <v>129.9</v>
      </c>
      <c r="Q314" s="59">
        <v>129.9</v>
      </c>
      <c r="R314" s="59">
        <v>129.9</v>
      </c>
    </row>
    <row r="315" spans="2:18" x14ac:dyDescent="0.2">
      <c r="B315" s="4">
        <v>1991</v>
      </c>
      <c r="C315" s="59">
        <v>78852.429999999993</v>
      </c>
      <c r="D315" s="59">
        <v>78852.429999999993</v>
      </c>
      <c r="E315" s="59">
        <v>78852.429999999993</v>
      </c>
      <c r="F315" s="59">
        <v>78852.429999999993</v>
      </c>
      <c r="G315" s="59">
        <v>78852.429999999993</v>
      </c>
      <c r="H315" s="59">
        <v>78852.429999999993</v>
      </c>
      <c r="I315" s="59">
        <v>78852.429999999993</v>
      </c>
      <c r="J315" s="59">
        <v>78852.429999999993</v>
      </c>
      <c r="K315" s="59">
        <v>78852.429999999993</v>
      </c>
      <c r="L315" s="59">
        <v>78852.429999999993</v>
      </c>
      <c r="M315" s="59">
        <v>78852.429999999993</v>
      </c>
      <c r="N315" s="59">
        <v>78852.429999999993</v>
      </c>
      <c r="O315" s="59">
        <v>78852.429999999993</v>
      </c>
      <c r="P315" s="59">
        <v>78852.429999999993</v>
      </c>
      <c r="Q315" s="59">
        <v>78852.429999999993</v>
      </c>
      <c r="R315" s="59">
        <v>78852.429999999993</v>
      </c>
    </row>
    <row r="316" spans="2:18" x14ac:dyDescent="0.2">
      <c r="B316" s="4">
        <v>1990</v>
      </c>
      <c r="C316" s="59">
        <v>1314.06</v>
      </c>
      <c r="D316" s="59">
        <v>1314.06</v>
      </c>
      <c r="E316" s="59">
        <v>1314.06</v>
      </c>
      <c r="F316" s="59">
        <v>1314.06</v>
      </c>
      <c r="G316" s="59">
        <v>1314.06</v>
      </c>
      <c r="H316" s="59">
        <v>1314.06</v>
      </c>
      <c r="I316" s="59">
        <v>1314.06</v>
      </c>
      <c r="J316" s="59">
        <v>1314.06</v>
      </c>
      <c r="K316" s="59">
        <v>1314.06</v>
      </c>
      <c r="L316" s="59">
        <v>1314.06</v>
      </c>
      <c r="M316" s="59">
        <v>1314.06</v>
      </c>
      <c r="N316" s="59">
        <v>1314.06</v>
      </c>
      <c r="O316" s="59">
        <v>1314.06</v>
      </c>
      <c r="P316" s="59">
        <v>1314.06</v>
      </c>
      <c r="Q316" s="59">
        <v>1314.06</v>
      </c>
      <c r="R316" s="59">
        <v>1314.06</v>
      </c>
    </row>
    <row r="317" spans="2:18" x14ac:dyDescent="0.2">
      <c r="B317" s="4">
        <v>1989</v>
      </c>
      <c r="C317" s="59">
        <v>1216.0999999999999</v>
      </c>
      <c r="D317" s="59">
        <v>1216.0999999999999</v>
      </c>
      <c r="E317" s="59">
        <v>1216.0999999999999</v>
      </c>
      <c r="F317" s="59">
        <v>1216.0999999999999</v>
      </c>
      <c r="G317" s="59">
        <v>1216.0999999999999</v>
      </c>
      <c r="H317" s="59">
        <v>1216.0999999999999</v>
      </c>
      <c r="I317" s="59">
        <v>1216.0999999999999</v>
      </c>
      <c r="J317" s="59">
        <v>1216.0999999999999</v>
      </c>
      <c r="K317" s="59">
        <v>1216.0999999999999</v>
      </c>
      <c r="L317" s="59">
        <v>1216.0999999999999</v>
      </c>
      <c r="M317" s="59">
        <v>1216.0999999999999</v>
      </c>
      <c r="N317" s="59">
        <v>1216.0999999999999</v>
      </c>
      <c r="O317" s="59">
        <v>1216.0999999999999</v>
      </c>
      <c r="P317" s="59">
        <v>1216.0999999999999</v>
      </c>
      <c r="Q317" s="59">
        <v>1216.0999999999999</v>
      </c>
      <c r="R317" s="59">
        <v>1216.0999999999999</v>
      </c>
    </row>
    <row r="318" spans="2:18" x14ac:dyDescent="0.2">
      <c r="B318" s="4">
        <v>1988</v>
      </c>
      <c r="C318" s="59">
        <v>22874.62</v>
      </c>
      <c r="D318" s="59">
        <v>22874.62</v>
      </c>
      <c r="E318" s="59">
        <v>22874.62</v>
      </c>
      <c r="F318" s="59">
        <v>22874.62</v>
      </c>
      <c r="G318" s="59">
        <v>22874.62</v>
      </c>
      <c r="H318" s="59">
        <v>22874.62</v>
      </c>
      <c r="I318" s="59">
        <v>22874.62</v>
      </c>
      <c r="J318" s="59">
        <v>22874.62</v>
      </c>
      <c r="K318" s="59">
        <v>22874.62</v>
      </c>
      <c r="L318" s="59">
        <v>22874.62</v>
      </c>
      <c r="M318" s="59">
        <v>22874.62</v>
      </c>
      <c r="N318" s="59">
        <v>22874.62</v>
      </c>
      <c r="O318" s="59">
        <v>22874.62</v>
      </c>
      <c r="P318" s="59">
        <v>22874.62</v>
      </c>
      <c r="Q318" s="59">
        <v>22874.62</v>
      </c>
      <c r="R318" s="59">
        <v>22874.62</v>
      </c>
    </row>
    <row r="319" spans="2:18" x14ac:dyDescent="0.2">
      <c r="B319" s="4">
        <v>1987</v>
      </c>
      <c r="C319" s="59">
        <v>78210.09</v>
      </c>
      <c r="D319" s="59">
        <v>78210.09</v>
      </c>
      <c r="E319" s="59">
        <v>78210.09</v>
      </c>
      <c r="F319" s="59">
        <v>78210.09</v>
      </c>
      <c r="G319" s="59">
        <v>78210.09</v>
      </c>
      <c r="H319" s="59">
        <v>78210.09</v>
      </c>
      <c r="I319" s="59">
        <v>78210.09</v>
      </c>
      <c r="J319" s="59">
        <v>78210.09</v>
      </c>
      <c r="K319" s="59">
        <v>78210.09</v>
      </c>
      <c r="L319" s="59">
        <v>78210.09</v>
      </c>
      <c r="M319" s="59">
        <v>78210.09</v>
      </c>
      <c r="N319" s="59">
        <v>78210.09</v>
      </c>
      <c r="O319" s="59">
        <v>78210.09</v>
      </c>
      <c r="P319" s="59">
        <v>78210.09</v>
      </c>
      <c r="Q319" s="59">
        <v>78210.09</v>
      </c>
      <c r="R319" s="59">
        <v>78210.09</v>
      </c>
    </row>
    <row r="320" spans="2:18" x14ac:dyDescent="0.2">
      <c r="B320" s="4">
        <v>1986</v>
      </c>
      <c r="C320" s="59">
        <v>1406.05</v>
      </c>
      <c r="D320" s="59">
        <v>1406.05</v>
      </c>
      <c r="E320" s="59">
        <v>1406.05</v>
      </c>
      <c r="F320" s="59">
        <v>1406.05</v>
      </c>
      <c r="G320" s="59">
        <v>1406.05</v>
      </c>
      <c r="H320" s="59">
        <v>1406.05</v>
      </c>
      <c r="I320" s="59">
        <v>1406.05</v>
      </c>
      <c r="J320" s="59">
        <v>1406.05</v>
      </c>
      <c r="K320" s="59">
        <v>1406.05</v>
      </c>
      <c r="L320" s="59">
        <v>1406.05</v>
      </c>
      <c r="M320" s="59">
        <v>1406.05</v>
      </c>
      <c r="N320" s="59">
        <v>1406.05</v>
      </c>
      <c r="O320" s="59">
        <v>1406.05</v>
      </c>
      <c r="P320" s="59">
        <v>1406.05</v>
      </c>
      <c r="Q320" s="59">
        <v>1406.05</v>
      </c>
      <c r="R320" s="59">
        <v>1406.05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2064.44</v>
      </c>
      <c r="D324" s="59">
        <v>2064.44</v>
      </c>
      <c r="E324" s="59">
        <v>2064.44</v>
      </c>
      <c r="F324" s="59">
        <v>2064.44</v>
      </c>
      <c r="G324" s="59">
        <v>2064.44</v>
      </c>
      <c r="H324" s="59">
        <v>2064.44</v>
      </c>
      <c r="I324" s="59">
        <v>2064.44</v>
      </c>
      <c r="J324" s="59">
        <v>2064.44</v>
      </c>
      <c r="K324" s="59">
        <v>2064.44</v>
      </c>
      <c r="L324" s="59">
        <v>2064.44</v>
      </c>
      <c r="M324" s="59">
        <v>2064.44</v>
      </c>
      <c r="N324" s="59">
        <v>2064.44</v>
      </c>
      <c r="O324" s="59">
        <v>2064.44</v>
      </c>
      <c r="P324" s="59">
        <v>2064.44</v>
      </c>
      <c r="Q324" s="59">
        <v>2064.44</v>
      </c>
      <c r="R324" s="59">
        <v>2064.44</v>
      </c>
    </row>
    <row r="325" spans="2:18" x14ac:dyDescent="0.2">
      <c r="B325" s="4">
        <v>1981</v>
      </c>
      <c r="C325" s="59">
        <v>7866.59</v>
      </c>
      <c r="D325" s="59">
        <v>7866.59</v>
      </c>
      <c r="E325" s="59">
        <v>7866.59</v>
      </c>
      <c r="F325" s="59">
        <v>7866.59</v>
      </c>
      <c r="G325" s="59">
        <v>7866.59</v>
      </c>
      <c r="H325" s="59">
        <v>7866.59</v>
      </c>
      <c r="I325" s="59">
        <v>7866.59</v>
      </c>
      <c r="J325" s="59">
        <v>7866.59</v>
      </c>
      <c r="K325" s="59">
        <v>7866.59</v>
      </c>
      <c r="L325" s="59">
        <v>7866.59</v>
      </c>
      <c r="M325" s="59">
        <v>7669.01</v>
      </c>
      <c r="N325" s="59">
        <v>7669.01</v>
      </c>
      <c r="O325" s="59">
        <v>7669.01</v>
      </c>
      <c r="P325" s="59">
        <v>7669.01</v>
      </c>
      <c r="Q325" s="59">
        <v>7669.01</v>
      </c>
      <c r="R325" s="59">
        <v>7669.01</v>
      </c>
    </row>
    <row r="326" spans="2:18" x14ac:dyDescent="0.2">
      <c r="B326" s="4">
        <v>1980</v>
      </c>
      <c r="C326" s="59">
        <v>115999.97</v>
      </c>
      <c r="D326" s="59">
        <v>115999.97</v>
      </c>
      <c r="E326" s="59">
        <v>115999.97</v>
      </c>
      <c r="F326" s="59">
        <v>115999.97</v>
      </c>
      <c r="G326" s="59">
        <v>115999.97</v>
      </c>
      <c r="H326" s="59">
        <v>115999.97</v>
      </c>
      <c r="I326" s="59">
        <v>115999.97</v>
      </c>
      <c r="J326" s="59">
        <v>115999.97</v>
      </c>
      <c r="K326" s="59">
        <v>115999.97</v>
      </c>
      <c r="L326" s="59">
        <v>115999.97</v>
      </c>
      <c r="M326" s="59">
        <v>4406.88</v>
      </c>
      <c r="N326" s="59">
        <v>4406.88</v>
      </c>
      <c r="O326" s="59">
        <v>4406.88</v>
      </c>
      <c r="P326" s="59">
        <v>4406.88</v>
      </c>
      <c r="Q326" s="59">
        <v>4406.88</v>
      </c>
      <c r="R326" s="59">
        <v>4406.88</v>
      </c>
    </row>
    <row r="327" spans="2:18" x14ac:dyDescent="0.2">
      <c r="B327" s="4">
        <v>1979</v>
      </c>
      <c r="C327" s="59">
        <v>86423.56</v>
      </c>
      <c r="D327" s="59">
        <v>86423.56</v>
      </c>
      <c r="E327" s="59">
        <v>86423.56</v>
      </c>
      <c r="F327" s="59">
        <v>86423.56</v>
      </c>
      <c r="G327" s="59">
        <v>86423.56</v>
      </c>
      <c r="H327" s="59">
        <v>86423.56</v>
      </c>
      <c r="I327" s="59">
        <v>86423.56</v>
      </c>
      <c r="J327" s="59">
        <v>86423.56</v>
      </c>
      <c r="K327" s="59">
        <v>86423.56</v>
      </c>
      <c r="L327" s="59">
        <v>86423.56</v>
      </c>
      <c r="M327" s="59">
        <v>82348.490000000005</v>
      </c>
      <c r="N327" s="59">
        <v>82348.490000000005</v>
      </c>
      <c r="O327" s="59">
        <v>82348.490000000005</v>
      </c>
      <c r="P327" s="59">
        <v>82348.490000000005</v>
      </c>
      <c r="Q327" s="59">
        <v>82348.490000000005</v>
      </c>
      <c r="R327" s="59">
        <v>82348.490000000005</v>
      </c>
    </row>
    <row r="328" spans="2:18" x14ac:dyDescent="0.2">
      <c r="B328" s="4">
        <v>1978</v>
      </c>
      <c r="C328" s="59">
        <v>5060.05</v>
      </c>
      <c r="D328" s="59">
        <v>5060.05</v>
      </c>
      <c r="E328" s="59">
        <v>5060.05</v>
      </c>
      <c r="F328" s="59">
        <v>5060.05</v>
      </c>
      <c r="G328" s="59">
        <v>5060.05</v>
      </c>
      <c r="H328" s="59">
        <v>5060.05</v>
      </c>
      <c r="I328" s="59">
        <v>5060.05</v>
      </c>
      <c r="J328" s="59">
        <v>5060.05</v>
      </c>
      <c r="K328" s="59">
        <v>5060.05</v>
      </c>
      <c r="L328" s="59">
        <v>5060.05</v>
      </c>
      <c r="M328" s="59">
        <v>2074.62</v>
      </c>
      <c r="N328" s="59">
        <v>2074.62</v>
      </c>
      <c r="O328" s="59">
        <v>2074.62</v>
      </c>
      <c r="P328" s="59">
        <v>2074.62</v>
      </c>
      <c r="Q328" s="59">
        <v>2074.62</v>
      </c>
      <c r="R328" s="59">
        <v>2074.62</v>
      </c>
    </row>
    <row r="329" spans="2:18" x14ac:dyDescent="0.2">
      <c r="B329" s="4">
        <v>1977</v>
      </c>
      <c r="C329" s="59">
        <v>3769.12</v>
      </c>
      <c r="D329" s="59">
        <v>3769.12</v>
      </c>
      <c r="E329" s="59">
        <v>3769.12</v>
      </c>
      <c r="F329" s="59">
        <v>3769.12</v>
      </c>
      <c r="G329" s="59">
        <v>3769.12</v>
      </c>
      <c r="H329" s="59">
        <v>3769.12</v>
      </c>
      <c r="I329" s="59">
        <v>3769.12</v>
      </c>
      <c r="J329" s="59">
        <v>3769.12</v>
      </c>
      <c r="K329" s="59">
        <v>3769.12</v>
      </c>
      <c r="L329" s="59">
        <v>3769.12</v>
      </c>
      <c r="M329" s="59">
        <v>3769.12</v>
      </c>
      <c r="N329" s="59">
        <v>3769.12</v>
      </c>
      <c r="O329" s="59">
        <v>3769.12</v>
      </c>
      <c r="P329" s="59">
        <v>3769.12</v>
      </c>
      <c r="Q329" s="59">
        <v>3769.12</v>
      </c>
      <c r="R329" s="59">
        <v>3769.12</v>
      </c>
    </row>
    <row r="330" spans="2:18" x14ac:dyDescent="0.2">
      <c r="B330" s="4">
        <v>1976</v>
      </c>
      <c r="C330" s="59">
        <v>9653.99</v>
      </c>
      <c r="D330" s="59">
        <v>9653.99</v>
      </c>
      <c r="E330" s="59">
        <v>9653.99</v>
      </c>
      <c r="F330" s="59">
        <v>9653.99</v>
      </c>
      <c r="G330" s="59">
        <v>9653.99</v>
      </c>
      <c r="H330" s="59">
        <v>9653.99</v>
      </c>
      <c r="I330" s="59">
        <v>9653.99</v>
      </c>
      <c r="J330" s="59">
        <v>9653.99</v>
      </c>
      <c r="K330" s="59">
        <v>9653.99</v>
      </c>
      <c r="L330" s="59">
        <v>9653.99</v>
      </c>
      <c r="M330" s="59">
        <v>9639.94</v>
      </c>
      <c r="N330" s="59">
        <v>9639.94</v>
      </c>
      <c r="O330" s="59">
        <v>9639.94</v>
      </c>
      <c r="P330" s="59">
        <v>9639.94</v>
      </c>
      <c r="Q330" s="59">
        <v>9639.94</v>
      </c>
      <c r="R330" s="59">
        <v>9639.94</v>
      </c>
    </row>
    <row r="331" spans="2:18" x14ac:dyDescent="0.2">
      <c r="B331" s="4">
        <v>1975</v>
      </c>
      <c r="C331" s="59">
        <v>20493.009999999998</v>
      </c>
      <c r="D331" s="59">
        <v>20493.009999999998</v>
      </c>
      <c r="E331" s="59">
        <v>20493.009999999998</v>
      </c>
      <c r="F331" s="59">
        <v>20493.009999999998</v>
      </c>
      <c r="G331" s="59">
        <v>20493.009999999998</v>
      </c>
      <c r="H331" s="59">
        <v>20493.009999999998</v>
      </c>
      <c r="I331" s="59">
        <v>20493.009999999998</v>
      </c>
      <c r="J331" s="59">
        <v>20493.009999999998</v>
      </c>
      <c r="K331" s="59">
        <v>20493.009999999998</v>
      </c>
      <c r="L331" s="59">
        <v>20493.009999999998</v>
      </c>
      <c r="M331" s="59">
        <v>12105.52</v>
      </c>
      <c r="N331" s="59">
        <v>12105.52</v>
      </c>
      <c r="O331" s="59">
        <v>12105.52</v>
      </c>
      <c r="P331" s="59">
        <v>12105.52</v>
      </c>
      <c r="Q331" s="59">
        <v>12105.52</v>
      </c>
      <c r="R331" s="59">
        <v>12105.52</v>
      </c>
    </row>
    <row r="332" spans="2:18" x14ac:dyDescent="0.2">
      <c r="B332" s="4">
        <v>1974</v>
      </c>
      <c r="C332" s="59">
        <v>11594.2</v>
      </c>
      <c r="D332" s="59">
        <v>11594.2</v>
      </c>
      <c r="E332" s="59">
        <v>11594.2</v>
      </c>
      <c r="F332" s="59">
        <v>11594.2</v>
      </c>
      <c r="G332" s="59">
        <v>11594.2</v>
      </c>
      <c r="H332" s="59">
        <v>11594.2</v>
      </c>
      <c r="I332" s="59">
        <v>11594.2</v>
      </c>
      <c r="J332" s="59">
        <v>11594.2</v>
      </c>
      <c r="K332" s="59">
        <v>11594.2</v>
      </c>
      <c r="L332" s="59">
        <v>11594.2</v>
      </c>
      <c r="M332" s="59">
        <v>11525.58</v>
      </c>
      <c r="N332" s="59">
        <v>11525.58</v>
      </c>
      <c r="O332" s="59">
        <v>11525.58</v>
      </c>
      <c r="P332" s="59">
        <v>11525.58</v>
      </c>
      <c r="Q332" s="59">
        <v>11525.58</v>
      </c>
      <c r="R332" s="59">
        <v>11525.58</v>
      </c>
    </row>
    <row r="333" spans="2:18" x14ac:dyDescent="0.2">
      <c r="B333" s="4">
        <v>1973</v>
      </c>
      <c r="C333" s="59">
        <v>3812.58</v>
      </c>
      <c r="D333" s="59">
        <v>3812.58</v>
      </c>
      <c r="E333" s="59">
        <v>3812.58</v>
      </c>
      <c r="F333" s="59">
        <v>3812.58</v>
      </c>
      <c r="G333" s="59">
        <v>3812.58</v>
      </c>
      <c r="H333" s="59">
        <v>3812.58</v>
      </c>
      <c r="I333" s="59">
        <v>3812.58</v>
      </c>
      <c r="J333" s="59">
        <v>3812.58</v>
      </c>
      <c r="K333" s="59">
        <v>3812.58</v>
      </c>
      <c r="L333" s="59">
        <v>3812.58</v>
      </c>
      <c r="M333" s="59">
        <v>3812.58</v>
      </c>
      <c r="N333" s="59">
        <v>3812.58</v>
      </c>
      <c r="O333" s="59">
        <v>3812.58</v>
      </c>
      <c r="P333" s="59">
        <v>3812.58</v>
      </c>
      <c r="Q333" s="59">
        <v>3812.58</v>
      </c>
      <c r="R333" s="59">
        <v>3812.58</v>
      </c>
    </row>
    <row r="334" spans="2:18" x14ac:dyDescent="0.2">
      <c r="B334" s="4">
        <v>1972</v>
      </c>
      <c r="C334" s="59">
        <v>194360.38</v>
      </c>
      <c r="D334" s="59">
        <v>194360.38</v>
      </c>
      <c r="E334" s="59">
        <v>194360.38</v>
      </c>
      <c r="F334" s="59">
        <v>194360.38</v>
      </c>
      <c r="G334" s="59">
        <v>194360.38</v>
      </c>
      <c r="H334" s="59">
        <v>194360.38</v>
      </c>
      <c r="I334" s="59">
        <v>194360.38</v>
      </c>
      <c r="J334" s="59">
        <v>194360.38</v>
      </c>
      <c r="K334" s="59">
        <v>194360.38</v>
      </c>
      <c r="L334" s="59">
        <v>194360.38</v>
      </c>
      <c r="M334" s="59">
        <v>80576.77</v>
      </c>
      <c r="N334" s="59">
        <v>80576.77</v>
      </c>
      <c r="O334" s="59">
        <v>80576.77</v>
      </c>
      <c r="P334" s="59">
        <v>80576.77</v>
      </c>
      <c r="Q334" s="59">
        <v>80576.77</v>
      </c>
      <c r="R334" s="59">
        <v>80576.77</v>
      </c>
    </row>
    <row r="335" spans="2:18" x14ac:dyDescent="0.2">
      <c r="B335" s="4">
        <v>1971</v>
      </c>
      <c r="C335" s="59">
        <v>6133.93</v>
      </c>
      <c r="D335" s="59">
        <v>6133.93</v>
      </c>
      <c r="E335" s="59">
        <v>6133.93</v>
      </c>
      <c r="F335" s="59">
        <v>6133.93</v>
      </c>
      <c r="G335" s="59">
        <v>6133.93</v>
      </c>
      <c r="H335" s="59">
        <v>6133.93</v>
      </c>
      <c r="I335" s="59">
        <v>6133.93</v>
      </c>
      <c r="J335" s="59">
        <v>6133.93</v>
      </c>
      <c r="K335" s="59">
        <v>6133.93</v>
      </c>
      <c r="L335" s="59">
        <v>6133.93</v>
      </c>
      <c r="M335" s="59">
        <v>6133.93</v>
      </c>
      <c r="N335" s="59">
        <v>6133.93</v>
      </c>
      <c r="O335" s="59">
        <v>6133.93</v>
      </c>
      <c r="P335" s="59">
        <v>6133.93</v>
      </c>
      <c r="Q335" s="59">
        <v>6133.93</v>
      </c>
      <c r="R335" s="59">
        <v>6133.93</v>
      </c>
    </row>
    <row r="336" spans="2:18" x14ac:dyDescent="0.2">
      <c r="B336" s="4">
        <v>1970</v>
      </c>
      <c r="C336" s="59">
        <v>3557.96</v>
      </c>
      <c r="D336" s="59">
        <v>3557.96</v>
      </c>
      <c r="E336" s="59">
        <v>3557.96</v>
      </c>
      <c r="F336" s="59">
        <v>3557.96</v>
      </c>
      <c r="G336" s="59">
        <v>3557.96</v>
      </c>
      <c r="H336" s="59">
        <v>3557.96</v>
      </c>
      <c r="I336" s="59">
        <v>3557.96</v>
      </c>
      <c r="J336" s="59">
        <v>3557.96</v>
      </c>
      <c r="K336" s="59">
        <v>3557.96</v>
      </c>
      <c r="L336" s="59">
        <v>3557.96</v>
      </c>
      <c r="M336" s="59">
        <v>3415.48</v>
      </c>
      <c r="N336" s="59">
        <v>3415.48</v>
      </c>
      <c r="O336" s="59">
        <v>3415.48</v>
      </c>
      <c r="P336" s="59">
        <v>3415.48</v>
      </c>
      <c r="Q336" s="59">
        <v>3415.48</v>
      </c>
      <c r="R336" s="59">
        <v>3415.48</v>
      </c>
    </row>
    <row r="337" spans="2:18" x14ac:dyDescent="0.2">
      <c r="B337" s="4">
        <v>1969</v>
      </c>
      <c r="C337" s="59">
        <v>7698.14</v>
      </c>
      <c r="D337" s="59">
        <v>7698.14</v>
      </c>
      <c r="E337" s="59">
        <v>7698.14</v>
      </c>
      <c r="F337" s="59">
        <v>7698.14</v>
      </c>
      <c r="G337" s="59">
        <v>7698.14</v>
      </c>
      <c r="H337" s="59">
        <v>7698.14</v>
      </c>
      <c r="I337" s="59">
        <v>7698.14</v>
      </c>
      <c r="J337" s="59">
        <v>7698.14</v>
      </c>
      <c r="K337" s="59">
        <v>7698.14</v>
      </c>
      <c r="L337" s="59">
        <v>7698.14</v>
      </c>
      <c r="M337" s="59">
        <v>7698.14</v>
      </c>
      <c r="N337" s="59">
        <v>7698.14</v>
      </c>
      <c r="O337" s="59">
        <v>7698.14</v>
      </c>
      <c r="P337" s="59">
        <v>7698.14</v>
      </c>
      <c r="Q337" s="59">
        <v>7698.14</v>
      </c>
      <c r="R337" s="59">
        <v>7698.14</v>
      </c>
    </row>
    <row r="338" spans="2:18" x14ac:dyDescent="0.2">
      <c r="B338" s="4">
        <v>1968</v>
      </c>
      <c r="C338" s="59">
        <v>3854.07</v>
      </c>
      <c r="D338" s="59">
        <v>3854.07</v>
      </c>
      <c r="E338" s="59">
        <v>3854.07</v>
      </c>
      <c r="F338" s="59">
        <v>3854.07</v>
      </c>
      <c r="G338" s="59">
        <v>3854.07</v>
      </c>
      <c r="H338" s="59">
        <v>3854.07</v>
      </c>
      <c r="I338" s="59">
        <v>3854.07</v>
      </c>
      <c r="J338" s="59">
        <v>3854.07</v>
      </c>
      <c r="K338" s="59">
        <v>3854.07</v>
      </c>
      <c r="L338" s="59">
        <v>3854.07</v>
      </c>
      <c r="M338" s="59">
        <v>3854.07</v>
      </c>
      <c r="N338" s="59">
        <v>3854.07</v>
      </c>
      <c r="O338" s="59">
        <v>3854.07</v>
      </c>
      <c r="P338" s="59">
        <v>3854.07</v>
      </c>
      <c r="Q338" s="59">
        <v>3854.07</v>
      </c>
      <c r="R338" s="59">
        <v>3854.07</v>
      </c>
    </row>
    <row r="339" spans="2:18" x14ac:dyDescent="0.2">
      <c r="B339" s="4">
        <v>1967</v>
      </c>
      <c r="C339" s="59">
        <v>15294.47</v>
      </c>
      <c r="D339" s="59">
        <v>15294.47</v>
      </c>
      <c r="E339" s="59">
        <v>15294.47</v>
      </c>
      <c r="F339" s="59">
        <v>15294.47</v>
      </c>
      <c r="G339" s="59">
        <v>15294.47</v>
      </c>
      <c r="H339" s="59">
        <v>15294.47</v>
      </c>
      <c r="I339" s="59">
        <v>15294.47</v>
      </c>
      <c r="J339" s="59">
        <v>15294.47</v>
      </c>
      <c r="K339" s="59">
        <v>15294.47</v>
      </c>
      <c r="L339" s="59">
        <v>15294.47</v>
      </c>
      <c r="M339" s="59">
        <v>15294.47</v>
      </c>
      <c r="N339" s="59">
        <v>15294.47</v>
      </c>
      <c r="O339" s="59">
        <v>15294.47</v>
      </c>
      <c r="P339" s="59">
        <v>15294.47</v>
      </c>
      <c r="Q339" s="59">
        <v>15294.47</v>
      </c>
      <c r="R339" s="59">
        <v>15294.47</v>
      </c>
    </row>
    <row r="340" spans="2:18" x14ac:dyDescent="0.2">
      <c r="B340" s="4">
        <v>1966</v>
      </c>
      <c r="C340" s="59">
        <v>1905.14</v>
      </c>
      <c r="D340" s="59">
        <v>1905.14</v>
      </c>
      <c r="E340" s="59">
        <v>1905.14</v>
      </c>
      <c r="F340" s="59">
        <v>1905.14</v>
      </c>
      <c r="G340" s="59">
        <v>1905.14</v>
      </c>
      <c r="H340" s="59">
        <v>1905.14</v>
      </c>
      <c r="I340" s="59">
        <v>1905.14</v>
      </c>
      <c r="J340" s="59">
        <v>1905.14</v>
      </c>
      <c r="K340" s="59">
        <v>1905.14</v>
      </c>
      <c r="L340" s="59">
        <v>1905.14</v>
      </c>
      <c r="M340" s="59">
        <v>1905.14</v>
      </c>
      <c r="N340" s="59">
        <v>1905.14</v>
      </c>
      <c r="O340" s="59">
        <v>1905.14</v>
      </c>
      <c r="P340" s="59">
        <v>1905.14</v>
      </c>
      <c r="Q340" s="59">
        <v>1905.14</v>
      </c>
      <c r="R340" s="59">
        <v>1905.14</v>
      </c>
    </row>
    <row r="341" spans="2:18" x14ac:dyDescent="0.2">
      <c r="B341" s="4">
        <v>1965</v>
      </c>
      <c r="C341" s="59">
        <v>84720.56</v>
      </c>
      <c r="D341" s="59">
        <v>84720.56</v>
      </c>
      <c r="E341" s="59">
        <v>84720.56</v>
      </c>
      <c r="F341" s="59">
        <v>84720.56</v>
      </c>
      <c r="G341" s="59">
        <v>84720.56</v>
      </c>
      <c r="H341" s="59">
        <v>84720.56</v>
      </c>
      <c r="I341" s="59">
        <v>84720.56</v>
      </c>
      <c r="J341" s="59">
        <v>84720.56</v>
      </c>
      <c r="K341" s="59">
        <v>84720.56</v>
      </c>
      <c r="L341" s="59">
        <v>84720.56</v>
      </c>
      <c r="M341" s="59">
        <v>84720.56</v>
      </c>
      <c r="N341" s="59">
        <v>84720.56</v>
      </c>
      <c r="O341" s="59">
        <v>84720.56</v>
      </c>
      <c r="P341" s="59">
        <v>84720.56</v>
      </c>
      <c r="Q341" s="59">
        <v>84720.56</v>
      </c>
      <c r="R341" s="59">
        <v>84720.56</v>
      </c>
    </row>
    <row r="342" spans="2:18" x14ac:dyDescent="0.2">
      <c r="B342" s="4">
        <v>1964</v>
      </c>
      <c r="C342" s="59">
        <v>4558.45</v>
      </c>
      <c r="D342" s="59">
        <v>4558.45</v>
      </c>
      <c r="E342" s="59">
        <v>4558.45</v>
      </c>
      <c r="F342" s="59">
        <v>4558.45</v>
      </c>
      <c r="G342" s="59">
        <v>4558.45</v>
      </c>
      <c r="H342" s="59">
        <v>4558.45</v>
      </c>
      <c r="I342" s="59">
        <v>4558.45</v>
      </c>
      <c r="J342" s="59">
        <v>4558.45</v>
      </c>
      <c r="K342" s="59">
        <v>4558.45</v>
      </c>
      <c r="L342" s="59">
        <v>4558.45</v>
      </c>
      <c r="M342" s="59">
        <v>3157.71</v>
      </c>
      <c r="N342" s="59">
        <v>3157.71</v>
      </c>
      <c r="O342" s="59">
        <v>3157.71</v>
      </c>
      <c r="P342" s="59">
        <v>3157.71</v>
      </c>
      <c r="Q342" s="59">
        <v>3157.71</v>
      </c>
      <c r="R342" s="59">
        <v>3157.71</v>
      </c>
    </row>
    <row r="343" spans="2:18" x14ac:dyDescent="0.2">
      <c r="B343" s="4">
        <v>1963</v>
      </c>
      <c r="C343" s="59">
        <v>484.95</v>
      </c>
      <c r="D343" s="59">
        <v>484.95</v>
      </c>
      <c r="E343" s="59">
        <v>484.95</v>
      </c>
      <c r="F343" s="59">
        <v>484.95</v>
      </c>
      <c r="G343" s="59">
        <v>484.95</v>
      </c>
      <c r="H343" s="59">
        <v>484.95</v>
      </c>
      <c r="I343" s="59">
        <v>484.95</v>
      </c>
      <c r="J343" s="59">
        <v>484.95</v>
      </c>
      <c r="K343" s="59">
        <v>484.95</v>
      </c>
      <c r="L343" s="59">
        <v>484.95</v>
      </c>
      <c r="M343" s="59">
        <v>484.95</v>
      </c>
      <c r="N343" s="59">
        <v>484.95</v>
      </c>
      <c r="O343" s="59">
        <v>484.95</v>
      </c>
      <c r="P343" s="59">
        <v>484.95</v>
      </c>
      <c r="Q343" s="59">
        <v>484.95</v>
      </c>
      <c r="R343" s="59">
        <v>484.95</v>
      </c>
    </row>
    <row r="344" spans="2:18" x14ac:dyDescent="0.2">
      <c r="B344" s="4">
        <v>1962</v>
      </c>
      <c r="C344" s="59">
        <v>412.17</v>
      </c>
      <c r="D344" s="59">
        <v>412.17</v>
      </c>
      <c r="E344" s="59">
        <v>412.17</v>
      </c>
      <c r="F344" s="59">
        <v>412.17</v>
      </c>
      <c r="G344" s="59">
        <v>412.17</v>
      </c>
      <c r="H344" s="59">
        <v>412.17</v>
      </c>
      <c r="I344" s="59">
        <v>412.17</v>
      </c>
      <c r="J344" s="59">
        <v>412.17</v>
      </c>
      <c r="K344" s="59">
        <v>412.17</v>
      </c>
      <c r="L344" s="59">
        <v>412.17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45615.74</v>
      </c>
      <c r="D345" s="59">
        <v>45615.74</v>
      </c>
      <c r="E345" s="59">
        <v>45615.74</v>
      </c>
      <c r="F345" s="59">
        <v>45615.74</v>
      </c>
      <c r="G345" s="59">
        <v>45615.74</v>
      </c>
      <c r="H345" s="59">
        <v>45615.74</v>
      </c>
      <c r="I345" s="59">
        <v>45615.74</v>
      </c>
      <c r="J345" s="59">
        <v>45615.74</v>
      </c>
      <c r="K345" s="59">
        <v>45615.74</v>
      </c>
      <c r="L345" s="59">
        <v>45615.74</v>
      </c>
      <c r="M345" s="59">
        <v>45574.29</v>
      </c>
      <c r="N345" s="59">
        <v>45574.29</v>
      </c>
      <c r="O345" s="59">
        <v>45574.29</v>
      </c>
      <c r="P345" s="59">
        <v>45574.29</v>
      </c>
      <c r="Q345" s="59">
        <v>45574.29</v>
      </c>
      <c r="R345" s="59">
        <v>45574.29</v>
      </c>
    </row>
    <row r="346" spans="2:18" x14ac:dyDescent="0.2">
      <c r="B346" s="4">
        <v>1960</v>
      </c>
      <c r="C346" s="59">
        <v>34553.699999999997</v>
      </c>
      <c r="D346" s="59">
        <v>34553.699999999997</v>
      </c>
      <c r="E346" s="59">
        <v>34553.699999999997</v>
      </c>
      <c r="F346" s="59">
        <v>34553.699999999997</v>
      </c>
      <c r="G346" s="59">
        <v>34553.699999999997</v>
      </c>
      <c r="H346" s="59">
        <v>34553.699999999997</v>
      </c>
      <c r="I346" s="59">
        <v>34553.699999999997</v>
      </c>
      <c r="J346" s="59">
        <v>34553.699999999997</v>
      </c>
      <c r="K346" s="59">
        <v>34553.699999999997</v>
      </c>
      <c r="L346" s="59">
        <v>34553.699999999997</v>
      </c>
      <c r="M346" s="59">
        <v>34553.699999999997</v>
      </c>
      <c r="N346" s="59">
        <v>34553.699999999997</v>
      </c>
      <c r="O346" s="59">
        <v>34553.699999999997</v>
      </c>
      <c r="P346" s="59">
        <v>34553.699999999997</v>
      </c>
      <c r="Q346" s="59">
        <v>34553.699999999997</v>
      </c>
      <c r="R346" s="59">
        <v>34553.699999999997</v>
      </c>
    </row>
    <row r="347" spans="2:18" x14ac:dyDescent="0.2">
      <c r="B347" s="4">
        <v>1959</v>
      </c>
      <c r="C347" s="59">
        <v>764.44</v>
      </c>
      <c r="D347" s="59">
        <v>764.44</v>
      </c>
      <c r="E347" s="59">
        <v>764.44</v>
      </c>
      <c r="F347" s="59">
        <v>764.44</v>
      </c>
      <c r="G347" s="59">
        <v>764.44</v>
      </c>
      <c r="H347" s="59">
        <v>764.44</v>
      </c>
      <c r="I347" s="59">
        <v>764.44</v>
      </c>
      <c r="J347" s="59">
        <v>764.44</v>
      </c>
      <c r="K347" s="59">
        <v>764.44</v>
      </c>
      <c r="L347" s="59">
        <v>764.44</v>
      </c>
      <c r="M347" s="59">
        <v>680.08</v>
      </c>
      <c r="N347" s="59">
        <v>680.08</v>
      </c>
      <c r="O347" s="59">
        <v>680.08</v>
      </c>
      <c r="P347" s="59">
        <v>680.08</v>
      </c>
      <c r="Q347" s="59">
        <v>680.08</v>
      </c>
      <c r="R347" s="59">
        <v>680.08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2797.57</v>
      </c>
      <c r="D349" s="59">
        <v>2797.57</v>
      </c>
      <c r="E349" s="59">
        <v>2797.57</v>
      </c>
      <c r="F349" s="59">
        <v>2797.57</v>
      </c>
      <c r="G349" s="59">
        <v>2797.57</v>
      </c>
      <c r="H349" s="59">
        <v>2797.57</v>
      </c>
      <c r="I349" s="59">
        <v>2797.57</v>
      </c>
      <c r="J349" s="59">
        <v>2797.57</v>
      </c>
      <c r="K349" s="59">
        <v>2797.57</v>
      </c>
      <c r="L349" s="59">
        <v>2797.57</v>
      </c>
      <c r="M349" s="59">
        <v>914.95</v>
      </c>
      <c r="N349" s="59">
        <v>914.95</v>
      </c>
      <c r="O349" s="59">
        <v>914.95</v>
      </c>
      <c r="P349" s="59">
        <v>914.95</v>
      </c>
      <c r="Q349" s="59">
        <v>914.95</v>
      </c>
      <c r="R349" s="59">
        <v>914.95</v>
      </c>
    </row>
    <row r="350" spans="2:18" x14ac:dyDescent="0.2">
      <c r="B350" s="4">
        <v>1956</v>
      </c>
      <c r="C350" s="59">
        <v>375.22</v>
      </c>
      <c r="D350" s="59">
        <v>375.22</v>
      </c>
      <c r="E350" s="59">
        <v>375.22</v>
      </c>
      <c r="F350" s="59">
        <v>375.22</v>
      </c>
      <c r="G350" s="59">
        <v>375.22</v>
      </c>
      <c r="H350" s="59">
        <v>375.22</v>
      </c>
      <c r="I350" s="59">
        <v>375.22</v>
      </c>
      <c r="J350" s="59">
        <v>375.22</v>
      </c>
      <c r="K350" s="59">
        <v>375.22</v>
      </c>
      <c r="L350" s="59">
        <v>375.22</v>
      </c>
      <c r="M350" s="59">
        <v>375.22</v>
      </c>
      <c r="N350" s="59">
        <v>375.22</v>
      </c>
      <c r="O350" s="59">
        <v>375.22</v>
      </c>
      <c r="P350" s="59">
        <v>375.22</v>
      </c>
      <c r="Q350" s="59">
        <v>375.22</v>
      </c>
      <c r="R350" s="59">
        <v>375.22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524.15</v>
      </c>
      <c r="D352" s="59">
        <v>524.15</v>
      </c>
      <c r="E352" s="59">
        <v>524.15</v>
      </c>
      <c r="F352" s="59">
        <v>524.15</v>
      </c>
      <c r="G352" s="59">
        <v>524.15</v>
      </c>
      <c r="H352" s="59">
        <v>524.15</v>
      </c>
      <c r="I352" s="59">
        <v>524.15</v>
      </c>
      <c r="J352" s="59">
        <v>524.15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4682.47</v>
      </c>
      <c r="D354" s="59">
        <v>4682.47</v>
      </c>
      <c r="E354" s="59">
        <v>4682.47</v>
      </c>
      <c r="F354" s="59">
        <v>4682.47</v>
      </c>
      <c r="G354" s="59">
        <v>4682.47</v>
      </c>
      <c r="H354" s="59">
        <v>4682.47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822.57</v>
      </c>
      <c r="D356" s="59">
        <v>822.57</v>
      </c>
      <c r="E356" s="59">
        <v>822.57</v>
      </c>
      <c r="F356" s="59">
        <v>822.57</v>
      </c>
      <c r="G356" s="59">
        <v>822.57</v>
      </c>
      <c r="H356" s="59">
        <v>822.57</v>
      </c>
      <c r="I356" s="59">
        <v>822.57</v>
      </c>
      <c r="J356" s="59">
        <v>822.57</v>
      </c>
      <c r="K356" s="59">
        <v>822.57</v>
      </c>
      <c r="L356" s="59">
        <v>822.57</v>
      </c>
      <c r="M356" s="59">
        <v>822.57</v>
      </c>
      <c r="N356" s="59">
        <v>822.57</v>
      </c>
      <c r="O356" s="59">
        <v>822.57</v>
      </c>
      <c r="P356" s="59">
        <v>822.57</v>
      </c>
      <c r="Q356" s="59">
        <v>822.57</v>
      </c>
      <c r="R356" s="59">
        <v>822.57</v>
      </c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1100730.2999999998</v>
      </c>
      <c r="D377" s="6">
        <f>SUM(D299:D376)</f>
        <v>1159509.7299999995</v>
      </c>
      <c r="E377" s="6">
        <f>SUM(E298:E376)</f>
        <v>1187083.1999999995</v>
      </c>
      <c r="F377" s="6">
        <f>SUM(F297:F376)</f>
        <v>1192388.1899999995</v>
      </c>
      <c r="G377" s="6">
        <f>SUM(G296:G376)</f>
        <v>1194542.7899999996</v>
      </c>
      <c r="H377" s="6">
        <f>SUM(H290:H376)</f>
        <v>1221056.2299999995</v>
      </c>
      <c r="I377" s="6">
        <f>SUM(I290:I376)</f>
        <v>1267709.1499999994</v>
      </c>
      <c r="J377" s="6">
        <f t="shared" ref="J377:L377" si="3">SUM(J290:J376)</f>
        <v>1281044.9699999993</v>
      </c>
      <c r="K377" s="6">
        <f>SUM(K290:K376)</f>
        <v>1292782.4299999997</v>
      </c>
      <c r="L377" s="6">
        <f t="shared" si="3"/>
        <v>1326034.5399999996</v>
      </c>
      <c r="M377" s="6">
        <f>SUM(M290:M376)</f>
        <v>1009995.9899999995</v>
      </c>
      <c r="N377" s="13">
        <f>SUM(N286:N376)</f>
        <v>1018796.6799999997</v>
      </c>
      <c r="O377" s="13">
        <f>SUM(O286:O376)</f>
        <v>1020129.7699999998</v>
      </c>
      <c r="P377" s="13">
        <f>SUM(P286:P376)</f>
        <v>1021486.7999999996</v>
      </c>
      <c r="Q377" s="13">
        <f>SUM(Q286:Q376)</f>
        <v>1024778.4299999997</v>
      </c>
      <c r="R377" s="13">
        <f>SUM(R285:R376)</f>
        <v>1025919.1199999996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8892.73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21799.91</v>
      </c>
      <c r="R474" s="59">
        <v>21799.91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13441</v>
      </c>
      <c r="Q475" s="59">
        <v>13441</v>
      </c>
      <c r="R475" s="59">
        <v>13441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3958.63</v>
      </c>
      <c r="P476" s="59">
        <v>3958.63</v>
      </c>
      <c r="Q476" s="59">
        <v>3958.63</v>
      </c>
      <c r="R476" s="59">
        <v>3958.63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11376.58</v>
      </c>
      <c r="O477" s="59">
        <v>11376.58</v>
      </c>
      <c r="P477" s="59">
        <v>11376.58</v>
      </c>
      <c r="Q477" s="59">
        <v>11376.58</v>
      </c>
      <c r="R477" s="59">
        <v>11376.58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25139.65</v>
      </c>
      <c r="N478" s="59">
        <v>17389.04</v>
      </c>
      <c r="O478" s="59">
        <v>17389.04</v>
      </c>
      <c r="P478" s="59">
        <v>17389.04</v>
      </c>
      <c r="Q478" s="59">
        <v>17389.04</v>
      </c>
      <c r="R478" s="59">
        <v>17389.04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25651.59</v>
      </c>
      <c r="M479" s="59">
        <v>23903.37</v>
      </c>
      <c r="N479" s="59">
        <v>23704.82</v>
      </c>
      <c r="O479" s="59">
        <v>23704.82</v>
      </c>
      <c r="P479" s="59">
        <v>23704.82</v>
      </c>
      <c r="Q479" s="59">
        <v>23704.82</v>
      </c>
      <c r="R479" s="59">
        <v>23704.82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31384.05</v>
      </c>
      <c r="L480" s="59">
        <v>31384.05</v>
      </c>
      <c r="M480" s="59">
        <v>28724.959999999999</v>
      </c>
      <c r="N480" s="59">
        <v>28341.69</v>
      </c>
      <c r="O480" s="59">
        <v>28341.69</v>
      </c>
      <c r="P480" s="59">
        <v>28341.69</v>
      </c>
      <c r="Q480" s="59">
        <v>28341.69</v>
      </c>
      <c r="R480" s="59">
        <v>28341.69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17802.63</v>
      </c>
      <c r="K481" s="59">
        <v>17802.63</v>
      </c>
      <c r="L481" s="59">
        <v>17802.63</v>
      </c>
      <c r="M481" s="59">
        <v>17528.169999999998</v>
      </c>
      <c r="N481" s="59">
        <v>17573.599999999999</v>
      </c>
      <c r="O481" s="59">
        <v>17573.599999999999</v>
      </c>
      <c r="P481" s="59">
        <v>17573.599999999999</v>
      </c>
      <c r="Q481" s="59">
        <v>17573.599999999999</v>
      </c>
      <c r="R481" s="59">
        <v>17573.599999999999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23245.55</v>
      </c>
      <c r="J482" s="59">
        <v>23245.55</v>
      </c>
      <c r="K482" s="59">
        <v>23245.55</v>
      </c>
      <c r="L482" s="59">
        <v>23245.55</v>
      </c>
      <c r="M482" s="59">
        <v>23031.200000000001</v>
      </c>
      <c r="N482" s="59">
        <v>23031.200000000001</v>
      </c>
      <c r="O482" s="59">
        <v>23031.200000000001</v>
      </c>
      <c r="P482" s="59">
        <v>23031.200000000001</v>
      </c>
      <c r="Q482" s="59">
        <v>23031.200000000001</v>
      </c>
      <c r="R482" s="59">
        <v>23031.200000000001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32698.47</v>
      </c>
      <c r="I483" s="59">
        <v>32698.47</v>
      </c>
      <c r="J483" s="59">
        <v>32698.47</v>
      </c>
      <c r="K483" s="59">
        <v>32698.47</v>
      </c>
      <c r="L483" s="59">
        <v>32698.47</v>
      </c>
      <c r="M483" s="59">
        <v>30566.38</v>
      </c>
      <c r="N483" s="59">
        <v>30566.38</v>
      </c>
      <c r="O483" s="59">
        <v>30566.38</v>
      </c>
      <c r="P483" s="59">
        <v>30566.38</v>
      </c>
      <c r="Q483" s="59">
        <v>30566.38</v>
      </c>
      <c r="R483" s="59">
        <v>30566.38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13179.29</v>
      </c>
      <c r="H484" s="59">
        <v>13179.29</v>
      </c>
      <c r="I484" s="59">
        <v>13179.29</v>
      </c>
      <c r="J484" s="59">
        <v>13179.29</v>
      </c>
      <c r="K484" s="59">
        <v>13179.29</v>
      </c>
      <c r="L484" s="59">
        <v>13179.29</v>
      </c>
      <c r="M484" s="59">
        <v>9712.93</v>
      </c>
      <c r="N484" s="59">
        <v>9712.93</v>
      </c>
      <c r="O484" s="59">
        <v>9712.93</v>
      </c>
      <c r="P484" s="59">
        <v>9712.93</v>
      </c>
      <c r="Q484" s="59">
        <v>10596.02</v>
      </c>
      <c r="R484" s="59">
        <v>10596.02</v>
      </c>
    </row>
    <row r="485" spans="2:18" x14ac:dyDescent="0.2">
      <c r="B485" s="4">
        <v>2009</v>
      </c>
      <c r="C485" s="28"/>
      <c r="D485" s="28"/>
      <c r="E485" s="28"/>
      <c r="F485" s="59">
        <v>18176.14</v>
      </c>
      <c r="G485" s="59">
        <v>18176.14</v>
      </c>
      <c r="H485" s="59">
        <v>18176.14</v>
      </c>
      <c r="I485" s="59">
        <v>18176.14</v>
      </c>
      <c r="J485" s="59">
        <v>18176.14</v>
      </c>
      <c r="K485" s="59">
        <v>18176.14</v>
      </c>
      <c r="L485" s="59">
        <v>18176.14</v>
      </c>
      <c r="M485" s="59">
        <v>14177.35</v>
      </c>
      <c r="N485" s="59">
        <v>14177.35</v>
      </c>
      <c r="O485" s="59">
        <v>14177.35</v>
      </c>
      <c r="P485" s="59">
        <v>14177.35</v>
      </c>
      <c r="Q485" s="59">
        <v>14209.15</v>
      </c>
      <c r="R485" s="59">
        <v>14209.15</v>
      </c>
    </row>
    <row r="486" spans="2:18" x14ac:dyDescent="0.2">
      <c r="B486" s="4">
        <v>2008</v>
      </c>
      <c r="C486" s="28"/>
      <c r="D486" s="28"/>
      <c r="E486" s="59">
        <v>18652.3</v>
      </c>
      <c r="F486" s="59">
        <v>18652.3</v>
      </c>
      <c r="G486" s="59">
        <v>18652.3</v>
      </c>
      <c r="H486" s="59">
        <v>18652.3</v>
      </c>
      <c r="I486" s="59">
        <v>18652.3</v>
      </c>
      <c r="J486" s="59">
        <v>18652.3</v>
      </c>
      <c r="K486" s="59">
        <v>18652.3</v>
      </c>
      <c r="L486" s="59">
        <v>18652.3</v>
      </c>
      <c r="M486" s="59">
        <v>17858.66</v>
      </c>
      <c r="N486" s="59">
        <v>17858.66</v>
      </c>
      <c r="O486" s="59">
        <v>17858.66</v>
      </c>
      <c r="P486" s="59">
        <v>17858.66</v>
      </c>
      <c r="Q486" s="59">
        <v>17858.66</v>
      </c>
      <c r="R486" s="59">
        <v>17858.66</v>
      </c>
    </row>
    <row r="487" spans="2:18" x14ac:dyDescent="0.2">
      <c r="B487" s="4">
        <v>2007</v>
      </c>
      <c r="C487" s="28"/>
      <c r="D487" s="59">
        <v>19260.560000000001</v>
      </c>
      <c r="E487" s="59">
        <v>19260.560000000001</v>
      </c>
      <c r="F487" s="59">
        <v>19260.560000000001</v>
      </c>
      <c r="G487" s="59">
        <v>19260.560000000001</v>
      </c>
      <c r="H487" s="59">
        <v>19260.560000000001</v>
      </c>
      <c r="I487" s="59">
        <v>19260.560000000001</v>
      </c>
      <c r="J487" s="59">
        <v>19260.560000000001</v>
      </c>
      <c r="K487" s="59">
        <v>19260.560000000001</v>
      </c>
      <c r="L487" s="59">
        <v>19260.560000000001</v>
      </c>
      <c r="M487" s="59">
        <v>18563.95</v>
      </c>
      <c r="N487" s="59">
        <v>18563.95</v>
      </c>
      <c r="O487" s="59">
        <v>18563.95</v>
      </c>
      <c r="P487" s="59">
        <v>18563.95</v>
      </c>
      <c r="Q487" s="59">
        <v>18563.95</v>
      </c>
      <c r="R487" s="59">
        <v>18563.95</v>
      </c>
    </row>
    <row r="488" spans="2:18" x14ac:dyDescent="0.2">
      <c r="B488" s="4">
        <v>2006</v>
      </c>
      <c r="C488" s="59">
        <v>13074.07</v>
      </c>
      <c r="D488" s="59">
        <v>13074.07</v>
      </c>
      <c r="E488" s="59">
        <v>13074.07</v>
      </c>
      <c r="F488" s="59">
        <v>13074.07</v>
      </c>
      <c r="G488" s="59">
        <v>13074.07</v>
      </c>
      <c r="H488" s="59">
        <v>13074.07</v>
      </c>
      <c r="I488" s="59">
        <v>13074.07</v>
      </c>
      <c r="J488" s="59">
        <v>13074.07</v>
      </c>
      <c r="K488" s="59">
        <v>13074.07</v>
      </c>
      <c r="L488" s="59">
        <v>13074.07</v>
      </c>
      <c r="M488" s="59">
        <v>12320.05</v>
      </c>
      <c r="N488" s="59">
        <v>12320.05</v>
      </c>
      <c r="O488" s="59">
        <v>12320.05</v>
      </c>
      <c r="P488" s="59">
        <v>12320.05</v>
      </c>
      <c r="Q488" s="59">
        <v>12320.05</v>
      </c>
      <c r="R488" s="59">
        <v>12320.05</v>
      </c>
    </row>
    <row r="489" spans="2:18" x14ac:dyDescent="0.2">
      <c r="B489" s="4">
        <v>2005</v>
      </c>
      <c r="C489" s="59">
        <v>9282.42</v>
      </c>
      <c r="D489" s="59">
        <v>9282.42</v>
      </c>
      <c r="E489" s="59">
        <v>9282.42</v>
      </c>
      <c r="F489" s="59">
        <v>9282.42</v>
      </c>
      <c r="G489" s="59">
        <v>9282.42</v>
      </c>
      <c r="H489" s="59">
        <v>9282.42</v>
      </c>
      <c r="I489" s="59">
        <v>9282.42</v>
      </c>
      <c r="J489" s="59">
        <v>9282.42</v>
      </c>
      <c r="K489" s="59">
        <v>9282.42</v>
      </c>
      <c r="L489" s="59">
        <v>9282.42</v>
      </c>
      <c r="M489" s="59">
        <v>9032.25</v>
      </c>
      <c r="N489" s="59">
        <v>9032.25</v>
      </c>
      <c r="O489" s="59">
        <v>9032.25</v>
      </c>
      <c r="P489" s="59">
        <v>9032.25</v>
      </c>
      <c r="Q489" s="59">
        <v>9032.25</v>
      </c>
      <c r="R489" s="59">
        <v>9032.25</v>
      </c>
    </row>
    <row r="490" spans="2:18" x14ac:dyDescent="0.2">
      <c r="B490" s="4">
        <v>2004</v>
      </c>
      <c r="C490" s="59">
        <v>18147.18</v>
      </c>
      <c r="D490" s="59">
        <v>18147.18</v>
      </c>
      <c r="E490" s="59">
        <v>18147.18</v>
      </c>
      <c r="F490" s="59">
        <v>18147.18</v>
      </c>
      <c r="G490" s="59">
        <v>18147.18</v>
      </c>
      <c r="H490" s="59">
        <v>18147.18</v>
      </c>
      <c r="I490" s="59">
        <v>18147.18</v>
      </c>
      <c r="J490" s="59">
        <v>18147.18</v>
      </c>
      <c r="K490" s="59">
        <v>18147.18</v>
      </c>
      <c r="L490" s="59">
        <v>18147.18</v>
      </c>
      <c r="M490" s="59">
        <v>17273.21</v>
      </c>
      <c r="N490" s="59">
        <v>17273.21</v>
      </c>
      <c r="O490" s="59">
        <v>17273.21</v>
      </c>
      <c r="P490" s="59">
        <v>17273.21</v>
      </c>
      <c r="Q490" s="59">
        <v>17273.21</v>
      </c>
      <c r="R490" s="59">
        <v>17273.21</v>
      </c>
    </row>
    <row r="491" spans="2:18" x14ac:dyDescent="0.2">
      <c r="B491" s="4">
        <v>2003</v>
      </c>
      <c r="C491" s="59">
        <v>11818.36</v>
      </c>
      <c r="D491" s="59">
        <v>11818.36</v>
      </c>
      <c r="E491" s="59">
        <v>11818.36</v>
      </c>
      <c r="F491" s="59">
        <v>11818.36</v>
      </c>
      <c r="G491" s="59">
        <v>11818.36</v>
      </c>
      <c r="H491" s="59">
        <v>11818.36</v>
      </c>
      <c r="I491" s="59">
        <v>11818.36</v>
      </c>
      <c r="J491" s="59">
        <v>11818.36</v>
      </c>
      <c r="K491" s="59">
        <v>11818.36</v>
      </c>
      <c r="L491" s="59">
        <v>11818.36</v>
      </c>
      <c r="M491" s="59">
        <v>9777.93</v>
      </c>
      <c r="N491" s="59">
        <v>9777.93</v>
      </c>
      <c r="O491" s="59">
        <v>9777.93</v>
      </c>
      <c r="P491" s="59">
        <v>9777.93</v>
      </c>
      <c r="Q491" s="59">
        <v>9777.93</v>
      </c>
      <c r="R491" s="59">
        <v>9777.93</v>
      </c>
    </row>
    <row r="492" spans="2:18" x14ac:dyDescent="0.2">
      <c r="B492" s="4">
        <v>2002</v>
      </c>
      <c r="C492" s="59">
        <v>13596.74</v>
      </c>
      <c r="D492" s="59">
        <v>13596.74</v>
      </c>
      <c r="E492" s="59">
        <v>13596.74</v>
      </c>
      <c r="F492" s="59">
        <v>13596.74</v>
      </c>
      <c r="G492" s="59">
        <v>13596.74</v>
      </c>
      <c r="H492" s="59">
        <v>13596.74</v>
      </c>
      <c r="I492" s="59">
        <v>13596.74</v>
      </c>
      <c r="J492" s="59">
        <v>13596.74</v>
      </c>
      <c r="K492" s="59">
        <v>13596.74</v>
      </c>
      <c r="L492" s="59">
        <v>13596.74</v>
      </c>
      <c r="M492" s="59">
        <v>11366.77</v>
      </c>
      <c r="N492" s="59">
        <v>11366.77</v>
      </c>
      <c r="O492" s="59">
        <v>11366.77</v>
      </c>
      <c r="P492" s="59">
        <v>11366.77</v>
      </c>
      <c r="Q492" s="59">
        <v>11366.77</v>
      </c>
      <c r="R492" s="59">
        <v>11366.77</v>
      </c>
    </row>
    <row r="493" spans="2:18" x14ac:dyDescent="0.2">
      <c r="B493" s="4">
        <v>2001</v>
      </c>
      <c r="C493" s="59">
        <v>27788.98</v>
      </c>
      <c r="D493" s="59">
        <v>27788.98</v>
      </c>
      <c r="E493" s="59">
        <v>27788.98</v>
      </c>
      <c r="F493" s="59">
        <v>27788.98</v>
      </c>
      <c r="G493" s="59">
        <v>27788.98</v>
      </c>
      <c r="H493" s="59">
        <v>27788.98</v>
      </c>
      <c r="I493" s="59">
        <v>27788.98</v>
      </c>
      <c r="J493" s="59">
        <v>27788.98</v>
      </c>
      <c r="K493" s="59">
        <v>27788.98</v>
      </c>
      <c r="L493" s="59">
        <v>27788.98</v>
      </c>
      <c r="M493" s="59">
        <v>24111.54</v>
      </c>
      <c r="N493" s="59">
        <v>24111.54</v>
      </c>
      <c r="O493" s="59">
        <v>24111.54</v>
      </c>
      <c r="P493" s="59">
        <v>24111.54</v>
      </c>
      <c r="Q493" s="59">
        <v>24111.54</v>
      </c>
      <c r="R493" s="59">
        <v>24111.54</v>
      </c>
    </row>
    <row r="494" spans="2:18" x14ac:dyDescent="0.2">
      <c r="B494" s="4">
        <v>2000</v>
      </c>
      <c r="C494" s="59">
        <v>26951.94</v>
      </c>
      <c r="D494" s="59">
        <v>26951.94</v>
      </c>
      <c r="E494" s="59">
        <v>26951.94</v>
      </c>
      <c r="F494" s="59">
        <v>26951.94</v>
      </c>
      <c r="G494" s="59">
        <v>26951.94</v>
      </c>
      <c r="H494" s="59">
        <v>26951.94</v>
      </c>
      <c r="I494" s="59">
        <v>26951.94</v>
      </c>
      <c r="J494" s="59">
        <v>26951.94</v>
      </c>
      <c r="K494" s="59">
        <v>26951.94</v>
      </c>
      <c r="L494" s="59">
        <v>26951.94</v>
      </c>
      <c r="M494" s="59">
        <v>20554.150000000001</v>
      </c>
      <c r="N494" s="59">
        <v>20554.150000000001</v>
      </c>
      <c r="O494" s="59">
        <v>20554.150000000001</v>
      </c>
      <c r="P494" s="59">
        <v>20554.150000000001</v>
      </c>
      <c r="Q494" s="59">
        <v>20554.150000000001</v>
      </c>
      <c r="R494" s="59">
        <v>20554.150000000001</v>
      </c>
    </row>
    <row r="495" spans="2:18" x14ac:dyDescent="0.2">
      <c r="B495" s="4">
        <v>1999</v>
      </c>
      <c r="C495" s="59">
        <v>89568.53</v>
      </c>
      <c r="D495" s="59">
        <v>89568.53</v>
      </c>
      <c r="E495" s="59">
        <v>89568.53</v>
      </c>
      <c r="F495" s="59">
        <v>89568.53</v>
      </c>
      <c r="G495" s="59">
        <v>89568.53</v>
      </c>
      <c r="H495" s="59">
        <v>89568.53</v>
      </c>
      <c r="I495" s="59">
        <v>89568.53</v>
      </c>
      <c r="J495" s="59">
        <v>89568.53</v>
      </c>
      <c r="K495" s="59">
        <v>89568.53</v>
      </c>
      <c r="L495" s="59">
        <v>89568.53</v>
      </c>
      <c r="M495" s="59">
        <v>86654.33</v>
      </c>
      <c r="N495" s="59">
        <v>86654.33</v>
      </c>
      <c r="O495" s="59">
        <v>86654.33</v>
      </c>
      <c r="P495" s="59">
        <v>86654.33</v>
      </c>
      <c r="Q495" s="59">
        <v>86654.33</v>
      </c>
      <c r="R495" s="59">
        <v>86654.33</v>
      </c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210228.22</v>
      </c>
      <c r="D565" s="6">
        <f>SUM(D487:D564)</f>
        <v>229488.78</v>
      </c>
      <c r="E565" s="6">
        <f>SUM(E486:E564)</f>
        <v>248141.08000000002</v>
      </c>
      <c r="F565" s="6">
        <f>SUM(F485:F564)</f>
        <v>266317.22000000003</v>
      </c>
      <c r="G565" s="6">
        <f>SUM(G484:G564)</f>
        <v>279496.51</v>
      </c>
      <c r="H565" s="6">
        <f>SUM(H478:H564)</f>
        <v>312194.98</v>
      </c>
      <c r="I565" s="6">
        <f>SUM(I478:I564)</f>
        <v>335440.53000000003</v>
      </c>
      <c r="J565" s="6">
        <f t="shared" ref="J565:L565" si="5">SUM(J478:J564)</f>
        <v>353243.16000000003</v>
      </c>
      <c r="K565" s="6">
        <f>SUM(K478:K564)</f>
        <v>384627.20999999996</v>
      </c>
      <c r="L565" s="6">
        <f t="shared" si="5"/>
        <v>410278.80000000005</v>
      </c>
      <c r="M565" s="6">
        <f>SUM(M478:M564)</f>
        <v>400296.85000000003</v>
      </c>
      <c r="N565" s="13">
        <f>SUM(N474:N564)</f>
        <v>403386.43</v>
      </c>
      <c r="O565" s="13">
        <f>SUM(O474:O564)</f>
        <v>407345.06</v>
      </c>
      <c r="P565" s="13">
        <f>SUM(P474:P564)</f>
        <v>420786.06000000006</v>
      </c>
      <c r="Q565" s="13">
        <f>SUM(Q474:Q564)</f>
        <v>443500.8600000001</v>
      </c>
      <c r="R565" s="13">
        <f>SUM(R473:R564)</f>
        <v>452393.59000000008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8633.52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5674.96</v>
      </c>
      <c r="R568" s="59">
        <v>5674.96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5554.18</v>
      </c>
      <c r="Q569" s="59">
        <v>5554.18</v>
      </c>
      <c r="R569" s="59">
        <v>5554.18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3451.8</v>
      </c>
      <c r="P570" s="59">
        <v>3451.8</v>
      </c>
      <c r="Q570" s="59">
        <v>3451.8</v>
      </c>
      <c r="R570" s="59">
        <v>3451.8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6395.68</v>
      </c>
      <c r="O571" s="59">
        <v>6395.68</v>
      </c>
      <c r="P571" s="59">
        <v>6395.68</v>
      </c>
      <c r="Q571" s="59">
        <v>6395.68</v>
      </c>
      <c r="R571" s="59">
        <v>6395.68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4793.1099999999997</v>
      </c>
      <c r="N572" s="59">
        <v>4793.1099999999997</v>
      </c>
      <c r="O572" s="59">
        <v>4793.1099999999997</v>
      </c>
      <c r="P572" s="59">
        <v>4793.1099999999997</v>
      </c>
      <c r="Q572" s="59">
        <v>4793.1099999999997</v>
      </c>
      <c r="R572" s="59">
        <v>4793.1099999999997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18804.87</v>
      </c>
      <c r="M573" s="59">
        <v>11251.62</v>
      </c>
      <c r="N573" s="59">
        <v>11251.62</v>
      </c>
      <c r="O573" s="59">
        <v>11251.62</v>
      </c>
      <c r="P573" s="59">
        <v>11251.62</v>
      </c>
      <c r="Q573" s="59">
        <v>11251.62</v>
      </c>
      <c r="R573" s="59">
        <v>11251.62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14321.73</v>
      </c>
      <c r="L574" s="59">
        <v>14321.73</v>
      </c>
      <c r="M574" s="59">
        <v>7958.05</v>
      </c>
      <c r="N574" s="59">
        <v>7958.05</v>
      </c>
      <c r="O574" s="59">
        <v>7958.05</v>
      </c>
      <c r="P574" s="59">
        <v>7958.05</v>
      </c>
      <c r="Q574" s="59">
        <v>7958.05</v>
      </c>
      <c r="R574" s="59">
        <v>7958.05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22143.06</v>
      </c>
      <c r="K575" s="59">
        <v>22143.06</v>
      </c>
      <c r="L575" s="59">
        <v>22143.06</v>
      </c>
      <c r="M575" s="59">
        <v>13729.91</v>
      </c>
      <c r="N575" s="59">
        <v>13729.91</v>
      </c>
      <c r="O575" s="59">
        <v>13729.91</v>
      </c>
      <c r="P575" s="59">
        <v>13729.91</v>
      </c>
      <c r="Q575" s="59">
        <v>13729.91</v>
      </c>
      <c r="R575" s="59">
        <v>13729.91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14998.44</v>
      </c>
      <c r="J576" s="59">
        <v>14998.44</v>
      </c>
      <c r="K576" s="59">
        <v>14998.44</v>
      </c>
      <c r="L576" s="59">
        <v>14998.44</v>
      </c>
      <c r="M576" s="59">
        <v>8059.06</v>
      </c>
      <c r="N576" s="59">
        <v>8059.06</v>
      </c>
      <c r="O576" s="59">
        <v>8059.06</v>
      </c>
      <c r="P576" s="59">
        <v>8059.06</v>
      </c>
      <c r="Q576" s="59">
        <v>8059.06</v>
      </c>
      <c r="R576" s="59">
        <v>8059.06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34509.17</v>
      </c>
      <c r="I577" s="59">
        <v>34509.17</v>
      </c>
      <c r="J577" s="59">
        <v>34509.17</v>
      </c>
      <c r="K577" s="59">
        <v>34509.17</v>
      </c>
      <c r="L577" s="59">
        <v>34509.17</v>
      </c>
      <c r="M577" s="59">
        <v>24095.1</v>
      </c>
      <c r="N577" s="59">
        <v>23703.06</v>
      </c>
      <c r="O577" s="59">
        <v>23703.06</v>
      </c>
      <c r="P577" s="59">
        <v>23703.06</v>
      </c>
      <c r="Q577" s="59">
        <v>23703.06</v>
      </c>
      <c r="R577" s="59">
        <v>23703.06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16430.900000000001</v>
      </c>
      <c r="H578" s="59">
        <v>16430.900000000001</v>
      </c>
      <c r="I578" s="59">
        <v>16430.900000000001</v>
      </c>
      <c r="J578" s="59">
        <v>16430.900000000001</v>
      </c>
      <c r="K578" s="59">
        <v>16430.900000000001</v>
      </c>
      <c r="L578" s="59">
        <v>16430.900000000001</v>
      </c>
      <c r="M578" s="59">
        <v>7323.12</v>
      </c>
      <c r="N578" s="59">
        <v>7323.12</v>
      </c>
      <c r="O578" s="59">
        <v>7323.12</v>
      </c>
      <c r="P578" s="59">
        <v>7323.12</v>
      </c>
      <c r="Q578" s="59">
        <v>7323.12</v>
      </c>
      <c r="R578" s="59">
        <v>7323.12</v>
      </c>
    </row>
    <row r="579" spans="2:18" x14ac:dyDescent="0.2">
      <c r="B579" s="4">
        <v>2009</v>
      </c>
      <c r="C579" s="28"/>
      <c r="D579" s="28"/>
      <c r="E579" s="28"/>
      <c r="F579" s="59">
        <v>24258.959999999999</v>
      </c>
      <c r="G579" s="59">
        <v>24258.959999999999</v>
      </c>
      <c r="H579" s="59">
        <v>24258.959999999999</v>
      </c>
      <c r="I579" s="59">
        <v>24258.959999999999</v>
      </c>
      <c r="J579" s="59">
        <v>24258.959999999999</v>
      </c>
      <c r="K579" s="59">
        <v>24258.959999999999</v>
      </c>
      <c r="L579" s="59">
        <v>24258.959999999999</v>
      </c>
      <c r="M579" s="59">
        <v>13588.96</v>
      </c>
      <c r="N579" s="59">
        <v>13145.66</v>
      </c>
      <c r="O579" s="59">
        <v>13145.66</v>
      </c>
      <c r="P579" s="59">
        <v>13145.66</v>
      </c>
      <c r="Q579" s="59">
        <v>13145.66</v>
      </c>
      <c r="R579" s="59">
        <v>13145.66</v>
      </c>
    </row>
    <row r="580" spans="2:18" x14ac:dyDescent="0.2">
      <c r="B580" s="4">
        <v>2008</v>
      </c>
      <c r="C580" s="28"/>
      <c r="D580" s="28"/>
      <c r="E580" s="59">
        <v>14246.35</v>
      </c>
      <c r="F580" s="59">
        <v>14246.35</v>
      </c>
      <c r="G580" s="59">
        <v>14246.35</v>
      </c>
      <c r="H580" s="59">
        <v>14246.35</v>
      </c>
      <c r="I580" s="59">
        <v>14246.35</v>
      </c>
      <c r="J580" s="59">
        <v>14246.35</v>
      </c>
      <c r="K580" s="59">
        <v>14246.35</v>
      </c>
      <c r="L580" s="59">
        <v>14246.35</v>
      </c>
      <c r="M580" s="59">
        <v>7887.88</v>
      </c>
      <c r="N580" s="59">
        <v>7782.93</v>
      </c>
      <c r="O580" s="59">
        <v>7782.93</v>
      </c>
      <c r="P580" s="59">
        <v>7782.93</v>
      </c>
      <c r="Q580" s="59">
        <v>7782.93</v>
      </c>
      <c r="R580" s="59">
        <v>7782.93</v>
      </c>
    </row>
    <row r="581" spans="2:18" x14ac:dyDescent="0.2">
      <c r="B581" s="4">
        <v>2007</v>
      </c>
      <c r="C581" s="28"/>
      <c r="D581" s="59">
        <v>11575.83</v>
      </c>
      <c r="E581" s="59">
        <v>11575.83</v>
      </c>
      <c r="F581" s="59">
        <v>11575.83</v>
      </c>
      <c r="G581" s="59">
        <v>11575.83</v>
      </c>
      <c r="H581" s="59">
        <v>11575.83</v>
      </c>
      <c r="I581" s="59">
        <v>11575.83</v>
      </c>
      <c r="J581" s="59">
        <v>11575.83</v>
      </c>
      <c r="K581" s="59">
        <v>11575.83</v>
      </c>
      <c r="L581" s="59">
        <v>11575.83</v>
      </c>
      <c r="M581" s="59">
        <v>5443.73</v>
      </c>
      <c r="N581" s="59">
        <v>5443.73</v>
      </c>
      <c r="O581" s="59">
        <v>5443.73</v>
      </c>
      <c r="P581" s="59">
        <v>5443.73</v>
      </c>
      <c r="Q581" s="59">
        <v>5443.73</v>
      </c>
      <c r="R581" s="59">
        <v>5443.73</v>
      </c>
    </row>
    <row r="582" spans="2:18" x14ac:dyDescent="0.2">
      <c r="B582" s="4">
        <v>2006</v>
      </c>
      <c r="C582" s="59">
        <v>6106.42</v>
      </c>
      <c r="D582" s="59">
        <v>6106.42</v>
      </c>
      <c r="E582" s="59">
        <v>6106.42</v>
      </c>
      <c r="F582" s="59">
        <v>6106.42</v>
      </c>
      <c r="G582" s="59">
        <v>6106.42</v>
      </c>
      <c r="H582" s="59">
        <v>6106.42</v>
      </c>
      <c r="I582" s="59">
        <v>6106.42</v>
      </c>
      <c r="J582" s="59">
        <v>6106.42</v>
      </c>
      <c r="K582" s="59">
        <v>6106.42</v>
      </c>
      <c r="L582" s="59">
        <v>6106.42</v>
      </c>
      <c r="M582" s="59">
        <v>3301.85</v>
      </c>
      <c r="N582" s="59">
        <v>3301.85</v>
      </c>
      <c r="O582" s="59">
        <v>3301.85</v>
      </c>
      <c r="P582" s="59">
        <v>3301.85</v>
      </c>
      <c r="Q582" s="59">
        <v>2648.48</v>
      </c>
      <c r="R582" s="59">
        <v>2648.48</v>
      </c>
    </row>
    <row r="583" spans="2:18" x14ac:dyDescent="0.2">
      <c r="B583" s="4">
        <v>2005</v>
      </c>
      <c r="C583" s="59">
        <v>15230.14</v>
      </c>
      <c r="D583" s="59">
        <v>15230.14</v>
      </c>
      <c r="E583" s="59">
        <v>15230.14</v>
      </c>
      <c r="F583" s="59">
        <v>15230.14</v>
      </c>
      <c r="G583" s="59">
        <v>15230.14</v>
      </c>
      <c r="H583" s="59">
        <v>15230.14</v>
      </c>
      <c r="I583" s="59">
        <v>15230.14</v>
      </c>
      <c r="J583" s="59">
        <v>15230.14</v>
      </c>
      <c r="K583" s="59">
        <v>15230.14</v>
      </c>
      <c r="L583" s="59">
        <v>15230.14</v>
      </c>
      <c r="M583" s="59">
        <v>5856.73</v>
      </c>
      <c r="N583" s="59">
        <v>5856.73</v>
      </c>
      <c r="O583" s="59">
        <v>5856.73</v>
      </c>
      <c r="P583" s="59">
        <v>5856.73</v>
      </c>
      <c r="Q583" s="59">
        <v>4891.8900000000003</v>
      </c>
      <c r="R583" s="59">
        <v>4891.8900000000003</v>
      </c>
    </row>
    <row r="584" spans="2:18" x14ac:dyDescent="0.2">
      <c r="B584" s="4">
        <v>2004</v>
      </c>
      <c r="C584" s="59">
        <v>11201.45</v>
      </c>
      <c r="D584" s="59">
        <v>11201.45</v>
      </c>
      <c r="E584" s="59">
        <v>11201.45</v>
      </c>
      <c r="F584" s="59">
        <v>11201.45</v>
      </c>
      <c r="G584" s="59">
        <v>11201.45</v>
      </c>
      <c r="H584" s="59">
        <v>11201.45</v>
      </c>
      <c r="I584" s="59">
        <v>11201.45</v>
      </c>
      <c r="J584" s="59">
        <v>11201.45</v>
      </c>
      <c r="K584" s="59">
        <v>11201.45</v>
      </c>
      <c r="L584" s="59">
        <v>11201.45</v>
      </c>
      <c r="M584" s="59">
        <v>5437.67</v>
      </c>
      <c r="N584" s="59">
        <v>5437.67</v>
      </c>
      <c r="O584" s="59">
        <v>5437.67</v>
      </c>
      <c r="P584" s="59">
        <v>5437.67</v>
      </c>
      <c r="Q584" s="59">
        <v>4640.57</v>
      </c>
      <c r="R584" s="59">
        <v>4640.57</v>
      </c>
    </row>
    <row r="585" spans="2:18" x14ac:dyDescent="0.2">
      <c r="B585" s="4">
        <v>2003</v>
      </c>
      <c r="C585" s="59">
        <v>4227.1099999999997</v>
      </c>
      <c r="D585" s="59">
        <v>4227.1099999999997</v>
      </c>
      <c r="E585" s="59">
        <v>4227.1099999999997</v>
      </c>
      <c r="F585" s="59">
        <v>4227.1099999999997</v>
      </c>
      <c r="G585" s="59">
        <v>4227.1099999999997</v>
      </c>
      <c r="H585" s="59">
        <v>4227.1099999999997</v>
      </c>
      <c r="I585" s="59">
        <v>4227.1099999999997</v>
      </c>
      <c r="J585" s="59">
        <v>4227.1099999999997</v>
      </c>
      <c r="K585" s="59">
        <v>4227.1099999999997</v>
      </c>
      <c r="L585" s="59">
        <v>4227.1099999999997</v>
      </c>
      <c r="M585" s="59">
        <v>1763.28</v>
      </c>
      <c r="N585" s="59">
        <v>1763.28</v>
      </c>
      <c r="O585" s="59">
        <v>1763.28</v>
      </c>
      <c r="P585" s="59">
        <v>1763.28</v>
      </c>
      <c r="Q585" s="59">
        <v>1684.5</v>
      </c>
      <c r="R585" s="59">
        <v>1684.5</v>
      </c>
    </row>
    <row r="586" spans="2:18" x14ac:dyDescent="0.2">
      <c r="B586" s="4">
        <v>2002</v>
      </c>
      <c r="C586" s="59">
        <v>10147.92</v>
      </c>
      <c r="D586" s="59">
        <v>10147.92</v>
      </c>
      <c r="E586" s="59">
        <v>10147.92</v>
      </c>
      <c r="F586" s="59">
        <v>10147.92</v>
      </c>
      <c r="G586" s="59">
        <v>10147.92</v>
      </c>
      <c r="H586" s="59">
        <v>10147.92</v>
      </c>
      <c r="I586" s="59">
        <v>10147.92</v>
      </c>
      <c r="J586" s="59">
        <v>10147.92</v>
      </c>
      <c r="K586" s="59">
        <v>10147.92</v>
      </c>
      <c r="L586" s="59">
        <v>10147.92</v>
      </c>
      <c r="M586" s="59">
        <v>10147.92</v>
      </c>
      <c r="N586" s="59">
        <v>10147.92</v>
      </c>
      <c r="O586" s="59">
        <v>10147.92</v>
      </c>
      <c r="P586" s="59">
        <v>10147.92</v>
      </c>
      <c r="Q586" s="59">
        <v>8169.3</v>
      </c>
      <c r="R586" s="59">
        <v>8169.3</v>
      </c>
    </row>
    <row r="587" spans="2:18" x14ac:dyDescent="0.2">
      <c r="B587" s="4">
        <v>2001</v>
      </c>
      <c r="C587" s="59">
        <v>6228.96</v>
      </c>
      <c r="D587" s="59">
        <v>6228.96</v>
      </c>
      <c r="E587" s="59">
        <v>6228.96</v>
      </c>
      <c r="F587" s="59">
        <v>6228.96</v>
      </c>
      <c r="G587" s="59">
        <v>6228.96</v>
      </c>
      <c r="H587" s="59">
        <v>6228.96</v>
      </c>
      <c r="I587" s="59">
        <v>6228.96</v>
      </c>
      <c r="J587" s="59">
        <v>6228.96</v>
      </c>
      <c r="K587" s="59">
        <v>6228.96</v>
      </c>
      <c r="L587" s="59">
        <v>6228.96</v>
      </c>
      <c r="M587" s="59">
        <v>6228.96</v>
      </c>
      <c r="N587" s="59">
        <v>6228.96</v>
      </c>
      <c r="O587" s="59">
        <v>6228.96</v>
      </c>
      <c r="P587" s="59">
        <v>6228.96</v>
      </c>
      <c r="Q587" s="59">
        <v>1993.09</v>
      </c>
      <c r="R587" s="59">
        <v>1993.09</v>
      </c>
    </row>
    <row r="588" spans="2:18" x14ac:dyDescent="0.2">
      <c r="B588" s="4">
        <v>2000</v>
      </c>
      <c r="C588" s="59">
        <v>7174.7</v>
      </c>
      <c r="D588" s="59">
        <v>7174.7</v>
      </c>
      <c r="E588" s="59">
        <v>7174.7</v>
      </c>
      <c r="F588" s="59">
        <v>7174.7</v>
      </c>
      <c r="G588" s="59">
        <v>7174.7</v>
      </c>
      <c r="H588" s="59">
        <v>7174.7</v>
      </c>
      <c r="I588" s="59">
        <v>7174.7</v>
      </c>
      <c r="J588" s="59">
        <v>7174.7</v>
      </c>
      <c r="K588" s="59">
        <v>7174.7</v>
      </c>
      <c r="L588" s="59">
        <v>7174.7</v>
      </c>
      <c r="M588" s="59">
        <v>7174.7</v>
      </c>
      <c r="N588" s="59">
        <v>7174.7</v>
      </c>
      <c r="O588" s="59">
        <v>7174.7</v>
      </c>
      <c r="P588" s="59">
        <v>7174.7</v>
      </c>
      <c r="Q588" s="59">
        <v>3140.27</v>
      </c>
      <c r="R588" s="59">
        <v>3140.27</v>
      </c>
    </row>
    <row r="589" spans="2:18" x14ac:dyDescent="0.2">
      <c r="B589" s="4">
        <v>1999</v>
      </c>
      <c r="C589" s="59">
        <v>13181.5</v>
      </c>
      <c r="D589" s="59">
        <v>13181.5</v>
      </c>
      <c r="E589" s="59">
        <v>13181.5</v>
      </c>
      <c r="F589" s="59">
        <v>13181.5</v>
      </c>
      <c r="G589" s="59">
        <v>13181.5</v>
      </c>
      <c r="H589" s="59">
        <v>13181.5</v>
      </c>
      <c r="I589" s="59">
        <v>13181.5</v>
      </c>
      <c r="J589" s="59">
        <v>13181.5</v>
      </c>
      <c r="K589" s="59">
        <v>13181.5</v>
      </c>
      <c r="L589" s="59">
        <v>13181.5</v>
      </c>
      <c r="M589" s="59">
        <v>13181.5</v>
      </c>
      <c r="N589" s="59">
        <v>13181.5</v>
      </c>
      <c r="O589" s="59">
        <v>13181.5</v>
      </c>
      <c r="P589" s="59">
        <v>13181.5</v>
      </c>
      <c r="Q589" s="59">
        <v>8966.48</v>
      </c>
      <c r="R589" s="59">
        <v>8966.48</v>
      </c>
    </row>
    <row r="590" spans="2:18" x14ac:dyDescent="0.2">
      <c r="B590" s="4">
        <v>1998</v>
      </c>
      <c r="C590" s="59">
        <v>6618.86</v>
      </c>
      <c r="D590" s="59">
        <v>6618.86</v>
      </c>
      <c r="E590" s="59">
        <v>6618.86</v>
      </c>
      <c r="F590" s="59">
        <v>6618.86</v>
      </c>
      <c r="G590" s="59">
        <v>6618.86</v>
      </c>
      <c r="H590" s="59">
        <v>6618.86</v>
      </c>
      <c r="I590" s="59">
        <v>6618.86</v>
      </c>
      <c r="J590" s="59">
        <v>6618.86</v>
      </c>
      <c r="K590" s="59">
        <v>6618.86</v>
      </c>
      <c r="L590" s="59">
        <v>6618.86</v>
      </c>
      <c r="M590" s="59">
        <v>6618.86</v>
      </c>
      <c r="N590" s="59">
        <v>6618.86</v>
      </c>
      <c r="O590" s="59">
        <v>6618.86</v>
      </c>
      <c r="P590" s="59">
        <v>6618.86</v>
      </c>
      <c r="Q590" s="59">
        <v>1600.13</v>
      </c>
      <c r="R590" s="59">
        <v>1600.13</v>
      </c>
    </row>
    <row r="591" spans="2:18" x14ac:dyDescent="0.2">
      <c r="B591" s="4">
        <v>1997</v>
      </c>
      <c r="C591" s="59">
        <v>4171.32</v>
      </c>
      <c r="D591" s="59">
        <v>4171.32</v>
      </c>
      <c r="E591" s="59">
        <v>4171.32</v>
      </c>
      <c r="F591" s="59">
        <v>4171.32</v>
      </c>
      <c r="G591" s="59">
        <v>4171.32</v>
      </c>
      <c r="H591" s="59">
        <v>4171.32</v>
      </c>
      <c r="I591" s="59">
        <v>4171.32</v>
      </c>
      <c r="J591" s="59">
        <v>4171.32</v>
      </c>
      <c r="K591" s="59">
        <v>4171.32</v>
      </c>
      <c r="L591" s="59">
        <v>4171.32</v>
      </c>
      <c r="M591" s="59">
        <v>2152.16</v>
      </c>
      <c r="N591" s="59">
        <v>2152.16</v>
      </c>
      <c r="O591" s="59">
        <v>2152.16</v>
      </c>
      <c r="P591" s="59">
        <v>2152.16</v>
      </c>
      <c r="Q591" s="59">
        <v>1645.29</v>
      </c>
      <c r="R591" s="59">
        <v>1645.29</v>
      </c>
    </row>
    <row r="592" spans="2:18" x14ac:dyDescent="0.2">
      <c r="B592" s="4">
        <v>1996</v>
      </c>
      <c r="C592" s="59">
        <v>4248.66</v>
      </c>
      <c r="D592" s="59">
        <v>4248.66</v>
      </c>
      <c r="E592" s="59">
        <v>4248.66</v>
      </c>
      <c r="F592" s="59">
        <v>4248.66</v>
      </c>
      <c r="G592" s="59">
        <v>4248.66</v>
      </c>
      <c r="H592" s="59">
        <v>4248.66</v>
      </c>
      <c r="I592" s="59">
        <v>4248.66</v>
      </c>
      <c r="J592" s="59">
        <v>4248.66</v>
      </c>
      <c r="K592" s="59">
        <v>4248.66</v>
      </c>
      <c r="L592" s="59">
        <v>4248.66</v>
      </c>
      <c r="M592" s="59">
        <v>1533.95</v>
      </c>
      <c r="N592" s="59">
        <v>1533.95</v>
      </c>
      <c r="O592" s="59">
        <v>1533.95</v>
      </c>
      <c r="P592" s="59">
        <v>1533.95</v>
      </c>
      <c r="Q592" s="59">
        <v>1186.56</v>
      </c>
      <c r="R592" s="59">
        <v>1186.56</v>
      </c>
    </row>
    <row r="593" spans="2:18" x14ac:dyDescent="0.2">
      <c r="B593" s="4">
        <v>1995</v>
      </c>
      <c r="C593" s="59">
        <v>4455.4399999999996</v>
      </c>
      <c r="D593" s="59">
        <v>4455.4399999999996</v>
      </c>
      <c r="E593" s="59">
        <v>4455.4399999999996</v>
      </c>
      <c r="F593" s="59">
        <v>4455.4399999999996</v>
      </c>
      <c r="G593" s="59">
        <v>4455.4399999999996</v>
      </c>
      <c r="H593" s="59">
        <v>4455.4399999999996</v>
      </c>
      <c r="I593" s="59">
        <v>4455.4399999999996</v>
      </c>
      <c r="J593" s="59">
        <v>4455.4399999999996</v>
      </c>
      <c r="K593" s="59">
        <v>4455.4399999999996</v>
      </c>
      <c r="L593" s="59">
        <v>4455.4399999999996</v>
      </c>
      <c r="M593" s="59">
        <v>1253.83</v>
      </c>
      <c r="N593" s="59">
        <v>1253.83</v>
      </c>
      <c r="O593" s="59">
        <v>1253.83</v>
      </c>
      <c r="P593" s="59">
        <v>1253.83</v>
      </c>
      <c r="Q593" s="59">
        <v>589.28</v>
      </c>
      <c r="R593" s="59">
        <v>589.28</v>
      </c>
    </row>
    <row r="594" spans="2:18" x14ac:dyDescent="0.2">
      <c r="B594" s="4">
        <v>1994</v>
      </c>
      <c r="C594" s="59">
        <v>3220.65</v>
      </c>
      <c r="D594" s="59">
        <v>3220.65</v>
      </c>
      <c r="E594" s="59">
        <v>3220.65</v>
      </c>
      <c r="F594" s="59">
        <v>3220.65</v>
      </c>
      <c r="G594" s="59">
        <v>3220.65</v>
      </c>
      <c r="H594" s="59">
        <v>3220.65</v>
      </c>
      <c r="I594" s="59">
        <v>3220.65</v>
      </c>
      <c r="J594" s="59">
        <v>3220.65</v>
      </c>
      <c r="K594" s="59">
        <v>3220.65</v>
      </c>
      <c r="L594" s="59">
        <v>3220.65</v>
      </c>
      <c r="M594" s="59">
        <v>1373.02</v>
      </c>
      <c r="N594" s="59">
        <v>1373.02</v>
      </c>
      <c r="O594" s="59">
        <v>1373.02</v>
      </c>
      <c r="P594" s="59">
        <v>1373.02</v>
      </c>
      <c r="Q594" s="59">
        <v>43.76</v>
      </c>
      <c r="R594" s="59">
        <v>43.76</v>
      </c>
    </row>
    <row r="595" spans="2:18" x14ac:dyDescent="0.2">
      <c r="B595" s="4">
        <v>1993</v>
      </c>
      <c r="C595" s="59">
        <v>23937</v>
      </c>
      <c r="D595" s="59">
        <v>23937</v>
      </c>
      <c r="E595" s="59">
        <v>23937</v>
      </c>
      <c r="F595" s="59">
        <v>23937</v>
      </c>
      <c r="G595" s="59">
        <v>23937</v>
      </c>
      <c r="H595" s="59">
        <v>23937</v>
      </c>
      <c r="I595" s="59">
        <v>23937</v>
      </c>
      <c r="J595" s="59">
        <v>23937</v>
      </c>
      <c r="K595" s="59">
        <v>23937</v>
      </c>
      <c r="L595" s="59">
        <v>23937</v>
      </c>
      <c r="M595" s="59">
        <v>18790.71</v>
      </c>
      <c r="N595" s="59">
        <v>18790.71</v>
      </c>
      <c r="O595" s="59">
        <v>18790.71</v>
      </c>
      <c r="P595" s="59">
        <v>18790.71</v>
      </c>
      <c r="Q595" s="59">
        <v>14598.44</v>
      </c>
      <c r="R595" s="59">
        <v>14598.44</v>
      </c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120150.12999999998</v>
      </c>
      <c r="D659" s="6">
        <f>SUM(D581:D658)</f>
        <v>131725.96</v>
      </c>
      <c r="E659" s="6">
        <f>SUM(E580:E658)</f>
        <v>145972.31</v>
      </c>
      <c r="F659" s="6">
        <f>SUM(F579:F658)</f>
        <v>170231.27</v>
      </c>
      <c r="G659" s="6">
        <f>SUM(G578:G658)</f>
        <v>186662.16999999998</v>
      </c>
      <c r="H659" s="6">
        <f>SUM(H572:H658)</f>
        <v>221171.34</v>
      </c>
      <c r="I659" s="6">
        <f>SUM(I572:I658)</f>
        <v>236169.78000000003</v>
      </c>
      <c r="J659" s="6">
        <f t="shared" ref="J659:L659" si="6">SUM(J572:J658)</f>
        <v>258312.84000000003</v>
      </c>
      <c r="K659" s="6">
        <f>SUM(K572:K658)</f>
        <v>272634.57</v>
      </c>
      <c r="L659" s="6">
        <f t="shared" si="6"/>
        <v>291439.44</v>
      </c>
      <c r="M659" s="6">
        <f>SUM(M572:M658)</f>
        <v>188945.67999999996</v>
      </c>
      <c r="N659" s="13">
        <f>SUM(N568:N658)</f>
        <v>194401.06999999998</v>
      </c>
      <c r="O659" s="13">
        <f>SUM(O568:O658)</f>
        <v>197852.86999999997</v>
      </c>
      <c r="P659" s="13">
        <f>SUM(P568:P658)</f>
        <v>203407.05</v>
      </c>
      <c r="Q659" s="13">
        <f>SUM(Q568:Q658)</f>
        <v>180064.91</v>
      </c>
      <c r="R659" s="13">
        <f>SUM(R567:R658)</f>
        <v>188698.43000000005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1058.0899999999999</v>
      </c>
      <c r="R756" s="59">
        <v>1058.0899999999999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184.47</v>
      </c>
      <c r="P758" s="59">
        <v>184.47</v>
      </c>
      <c r="Q758" s="59">
        <v>184.47</v>
      </c>
      <c r="R758" s="59">
        <v>184.47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1662.21</v>
      </c>
      <c r="O759" s="59">
        <v>1662.21</v>
      </c>
      <c r="P759" s="59">
        <v>1662.21</v>
      </c>
      <c r="Q759" s="59">
        <v>1662.21</v>
      </c>
      <c r="R759" s="59">
        <v>1662.21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1078.0899999999999</v>
      </c>
      <c r="M761" s="59">
        <v>684.99</v>
      </c>
      <c r="N761" s="59">
        <v>684.99</v>
      </c>
      <c r="O761" s="59">
        <v>684.99</v>
      </c>
      <c r="P761" s="59">
        <v>684.99</v>
      </c>
      <c r="Q761" s="59">
        <v>684.99</v>
      </c>
      <c r="R761" s="59">
        <v>684.99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611.15</v>
      </c>
      <c r="L762" s="59">
        <v>611.15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172.64</v>
      </c>
      <c r="K763" s="59">
        <v>172.64</v>
      </c>
      <c r="L763" s="59">
        <v>172.64</v>
      </c>
      <c r="M763" s="59">
        <v>111.1</v>
      </c>
      <c r="N763" s="59">
        <v>111.1</v>
      </c>
      <c r="O763" s="59">
        <v>111.1</v>
      </c>
      <c r="P763" s="59">
        <v>111.1</v>
      </c>
      <c r="Q763" s="59">
        <v>111.1</v>
      </c>
      <c r="R763" s="59">
        <v>111.1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539.45000000000005</v>
      </c>
      <c r="J764" s="59">
        <v>539.45000000000005</v>
      </c>
      <c r="K764" s="59">
        <v>539.45000000000005</v>
      </c>
      <c r="L764" s="59">
        <v>539.45000000000005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444.32</v>
      </c>
      <c r="I765" s="59">
        <v>444.32</v>
      </c>
      <c r="J765" s="59">
        <v>444.32</v>
      </c>
      <c r="K765" s="59">
        <v>444.32</v>
      </c>
      <c r="L765" s="59">
        <v>444.32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437.83</v>
      </c>
      <c r="H766" s="59">
        <v>437.83</v>
      </c>
      <c r="I766" s="59">
        <v>437.83</v>
      </c>
      <c r="J766" s="59">
        <v>437.83</v>
      </c>
      <c r="K766" s="59">
        <v>437.83</v>
      </c>
      <c r="L766" s="59">
        <v>437.83</v>
      </c>
      <c r="M766" s="59">
        <v>119.27</v>
      </c>
      <c r="N766" s="59">
        <v>119.27</v>
      </c>
      <c r="O766" s="59">
        <v>119.27</v>
      </c>
      <c r="P766" s="59">
        <v>119.27</v>
      </c>
      <c r="Q766" s="59">
        <v>119.27</v>
      </c>
      <c r="R766" s="59">
        <v>119.27</v>
      </c>
    </row>
    <row r="767" spans="1:18" x14ac:dyDescent="0.2">
      <c r="B767" s="4">
        <v>2009</v>
      </c>
      <c r="C767" s="28"/>
      <c r="D767" s="28"/>
      <c r="E767" s="28"/>
      <c r="F767" s="59">
        <v>1003.38</v>
      </c>
      <c r="G767" s="59">
        <v>1003.38</v>
      </c>
      <c r="H767" s="59">
        <v>1003.38</v>
      </c>
      <c r="I767" s="59">
        <v>1003.38</v>
      </c>
      <c r="J767" s="59">
        <v>1003.38</v>
      </c>
      <c r="K767" s="59">
        <v>1003.38</v>
      </c>
      <c r="L767" s="59">
        <v>1003.38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317.14999999999998</v>
      </c>
      <c r="F768" s="59">
        <v>317.14999999999998</v>
      </c>
      <c r="G768" s="59">
        <v>317.14999999999998</v>
      </c>
      <c r="H768" s="59">
        <v>317.14999999999998</v>
      </c>
      <c r="I768" s="59">
        <v>317.14999999999998</v>
      </c>
      <c r="J768" s="59">
        <v>317.14999999999998</v>
      </c>
      <c r="K768" s="59">
        <v>317.14999999999998</v>
      </c>
      <c r="L768" s="59">
        <v>317.14999999999998</v>
      </c>
      <c r="M768" s="59">
        <v>195.4</v>
      </c>
      <c r="N768" s="59">
        <v>195.4</v>
      </c>
      <c r="O768" s="59">
        <v>195.4</v>
      </c>
      <c r="P768" s="59">
        <v>195.4</v>
      </c>
      <c r="Q768" s="59">
        <v>195.4</v>
      </c>
      <c r="R768" s="59">
        <v>195.4</v>
      </c>
    </row>
    <row r="769" spans="2:18" x14ac:dyDescent="0.2">
      <c r="B769" s="4">
        <v>2007</v>
      </c>
      <c r="C769" s="28"/>
      <c r="D769" s="59">
        <v>380.37</v>
      </c>
      <c r="E769" s="59">
        <v>380.37</v>
      </c>
      <c r="F769" s="59">
        <v>380.37</v>
      </c>
      <c r="G769" s="59">
        <v>380.37</v>
      </c>
      <c r="H769" s="59">
        <v>380.37</v>
      </c>
      <c r="I769" s="59">
        <v>380.37</v>
      </c>
      <c r="J769" s="59">
        <v>380.37</v>
      </c>
      <c r="K769" s="59">
        <v>380.37</v>
      </c>
      <c r="L769" s="59">
        <v>380.37</v>
      </c>
      <c r="M769" s="59">
        <v>185.63</v>
      </c>
      <c r="N769" s="59">
        <v>185.63</v>
      </c>
      <c r="O769" s="59">
        <v>185.63</v>
      </c>
      <c r="P769" s="59">
        <v>185.63</v>
      </c>
      <c r="Q769" s="59">
        <v>185.63</v>
      </c>
      <c r="R769" s="59">
        <v>185.63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131.1</v>
      </c>
      <c r="D771" s="59">
        <v>131.1</v>
      </c>
      <c r="E771" s="59">
        <v>131.1</v>
      </c>
      <c r="F771" s="59">
        <v>131.1</v>
      </c>
      <c r="G771" s="59">
        <v>131.1</v>
      </c>
      <c r="H771" s="59">
        <v>131.1</v>
      </c>
      <c r="I771" s="59">
        <v>131.1</v>
      </c>
      <c r="J771" s="59">
        <v>131.1</v>
      </c>
      <c r="K771" s="59">
        <v>131.1</v>
      </c>
      <c r="L771" s="59">
        <v>131.1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241.8</v>
      </c>
      <c r="D772" s="59">
        <v>241.8</v>
      </c>
      <c r="E772" s="59">
        <v>241.8</v>
      </c>
      <c r="F772" s="59">
        <v>241.8</v>
      </c>
      <c r="G772" s="59">
        <v>241.8</v>
      </c>
      <c r="H772" s="59">
        <v>241.8</v>
      </c>
      <c r="I772" s="59">
        <v>241.8</v>
      </c>
      <c r="J772" s="59">
        <v>241.8</v>
      </c>
      <c r="K772" s="59">
        <v>241.8</v>
      </c>
      <c r="L772" s="59">
        <v>241.8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139.6</v>
      </c>
      <c r="D773" s="59">
        <v>139.6</v>
      </c>
      <c r="E773" s="59">
        <v>139.6</v>
      </c>
      <c r="F773" s="59">
        <v>139.6</v>
      </c>
      <c r="G773" s="59">
        <v>139.6</v>
      </c>
      <c r="H773" s="59">
        <v>139.6</v>
      </c>
      <c r="I773" s="59">
        <v>139.6</v>
      </c>
      <c r="J773" s="59">
        <v>139.6</v>
      </c>
      <c r="K773" s="59">
        <v>139.6</v>
      </c>
      <c r="L773" s="59">
        <v>139.6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512.5</v>
      </c>
      <c r="D847" s="6">
        <f>SUM(D769:D846)</f>
        <v>892.87</v>
      </c>
      <c r="E847" s="6">
        <f>SUM(E768:E846)</f>
        <v>1210.02</v>
      </c>
      <c r="F847" s="6">
        <f>SUM(F767:F846)</f>
        <v>2213.4</v>
      </c>
      <c r="G847" s="6">
        <f>SUM(G766:G846)</f>
        <v>2651.23</v>
      </c>
      <c r="H847" s="6">
        <f>SUM(H760:H846)</f>
        <v>3095.5499999999997</v>
      </c>
      <c r="I847" s="6">
        <f>SUM(I760:I846)</f>
        <v>3635</v>
      </c>
      <c r="J847" s="6">
        <f t="shared" ref="J847:L847" si="8">SUM(J760:J846)</f>
        <v>3807.64</v>
      </c>
      <c r="K847" s="6">
        <f>SUM(K760:K846)</f>
        <v>4418.79</v>
      </c>
      <c r="L847" s="6">
        <f t="shared" si="8"/>
        <v>5496.88</v>
      </c>
      <c r="M847" s="6">
        <f>SUM(M760:M846)</f>
        <v>1296.3899999999999</v>
      </c>
      <c r="N847" s="13">
        <f>SUM(N756:N846)</f>
        <v>2958.6</v>
      </c>
      <c r="O847" s="13">
        <f>SUM(O756:O846)</f>
        <v>3143.07</v>
      </c>
      <c r="P847" s="13">
        <f>SUM(P756:P846)</f>
        <v>3143.07</v>
      </c>
      <c r="Q847" s="13">
        <f>SUM(Q756:Q846)</f>
        <v>4201.16</v>
      </c>
      <c r="R847" s="13">
        <f>SUM(R755:R846)</f>
        <v>4201.16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1170.6400000000001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1557.73</v>
      </c>
      <c r="P852" s="59">
        <v>1557.73</v>
      </c>
      <c r="Q852" s="59">
        <v>1557.73</v>
      </c>
      <c r="R852" s="59">
        <v>1557.73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3109.43</v>
      </c>
      <c r="O853" s="59">
        <v>3109.43</v>
      </c>
      <c r="P853" s="59">
        <v>3109.43</v>
      </c>
      <c r="Q853" s="59">
        <v>3109.43</v>
      </c>
      <c r="R853" s="59">
        <v>3109.43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900.23</v>
      </c>
      <c r="N854" s="59">
        <v>900.23</v>
      </c>
      <c r="O854" s="59">
        <v>900.23</v>
      </c>
      <c r="P854" s="59">
        <v>900.23</v>
      </c>
      <c r="Q854" s="59">
        <v>900.23</v>
      </c>
      <c r="R854" s="59">
        <v>900.23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900.23</v>
      </c>
      <c r="N941" s="13">
        <f>SUM(N850:N940)</f>
        <v>4009.66</v>
      </c>
      <c r="O941" s="13">
        <f>SUM(O850:O940)</f>
        <v>5567.3899999999994</v>
      </c>
      <c r="P941" s="13">
        <f>SUM(P850:P940)</f>
        <v>5567.3899999999994</v>
      </c>
      <c r="Q941" s="13">
        <f>SUM(Q850:Q940)</f>
        <v>5567.3899999999994</v>
      </c>
      <c r="R941" s="13">
        <f>SUM(R849:R940)</f>
        <v>6738.0299999999988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8058.72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2792.64</v>
      </c>
      <c r="P946" s="59">
        <v>2792.64</v>
      </c>
      <c r="Q946" s="59">
        <v>2792.64</v>
      </c>
      <c r="R946" s="59">
        <v>2792.64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2506.31</v>
      </c>
      <c r="O947" s="59">
        <v>2506.31</v>
      </c>
      <c r="P947" s="59">
        <v>2506.31</v>
      </c>
      <c r="Q947" s="59">
        <v>2506.31</v>
      </c>
      <c r="R947" s="59">
        <v>2506.31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6540.18</v>
      </c>
      <c r="N948" s="59">
        <v>6540.18</v>
      </c>
      <c r="O948" s="59">
        <v>6540.18</v>
      </c>
      <c r="P948" s="59">
        <v>6540.18</v>
      </c>
      <c r="Q948" s="59">
        <v>6540.18</v>
      </c>
      <c r="R948" s="59">
        <v>6540.18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13879.52</v>
      </c>
      <c r="M949" s="59">
        <v>74.95</v>
      </c>
      <c r="N949" s="59">
        <v>74.95</v>
      </c>
      <c r="O949" s="59">
        <v>74.95</v>
      </c>
      <c r="P949" s="59">
        <v>74.95</v>
      </c>
      <c r="Q949" s="59">
        <v>74.95</v>
      </c>
      <c r="R949" s="59">
        <v>74.95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23745.37</v>
      </c>
      <c r="L950" s="59">
        <v>23745.37</v>
      </c>
      <c r="M950" s="59">
        <v>2229.54</v>
      </c>
      <c r="N950" s="59">
        <v>2229.54</v>
      </c>
      <c r="O950" s="59">
        <v>2229.54</v>
      </c>
      <c r="P950" s="59">
        <v>2229.54</v>
      </c>
      <c r="Q950" s="59">
        <v>2229.54</v>
      </c>
      <c r="R950" s="59">
        <v>2229.54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8273.25</v>
      </c>
      <c r="K951" s="59">
        <v>8273.25</v>
      </c>
      <c r="L951" s="59">
        <v>8273.25</v>
      </c>
      <c r="M951" s="59">
        <v>1221.08</v>
      </c>
      <c r="N951" s="59">
        <v>1221.08</v>
      </c>
      <c r="O951" s="59">
        <v>1221.08</v>
      </c>
      <c r="P951" s="59">
        <v>1221.08</v>
      </c>
      <c r="Q951" s="59">
        <v>1221.08</v>
      </c>
      <c r="R951" s="59">
        <v>1221.08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22222.7</v>
      </c>
      <c r="J952" s="59">
        <v>22222.7</v>
      </c>
      <c r="K952" s="59">
        <v>22222.7</v>
      </c>
      <c r="L952" s="59">
        <v>22222.7</v>
      </c>
      <c r="M952" s="59">
        <v>15943.71</v>
      </c>
      <c r="N952" s="59">
        <v>15943.71</v>
      </c>
      <c r="O952" s="59">
        <v>15943.71</v>
      </c>
      <c r="P952" s="59">
        <v>15943.71</v>
      </c>
      <c r="Q952" s="59">
        <v>15943.71</v>
      </c>
      <c r="R952" s="59">
        <v>15943.71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17873.98</v>
      </c>
      <c r="I953" s="59">
        <v>17873.98</v>
      </c>
      <c r="J953" s="59">
        <v>17873.98</v>
      </c>
      <c r="K953" s="59">
        <v>17873.98</v>
      </c>
      <c r="L953" s="59">
        <v>17873.98</v>
      </c>
      <c r="M953" s="59">
        <v>5278.06</v>
      </c>
      <c r="N953" s="59">
        <v>5278.06</v>
      </c>
      <c r="O953" s="59">
        <v>5278.06</v>
      </c>
      <c r="P953" s="59">
        <v>5278.06</v>
      </c>
      <c r="Q953" s="59">
        <v>5278.06</v>
      </c>
      <c r="R953" s="59">
        <v>5278.06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21386.15</v>
      </c>
      <c r="H954" s="59">
        <v>21386.15</v>
      </c>
      <c r="I954" s="59">
        <v>21386.15</v>
      </c>
      <c r="J954" s="59">
        <v>21386.15</v>
      </c>
      <c r="K954" s="59">
        <v>21386.15</v>
      </c>
      <c r="L954" s="59">
        <v>21386.15</v>
      </c>
      <c r="M954" s="59">
        <v>8930.44</v>
      </c>
      <c r="N954" s="59">
        <v>8930.44</v>
      </c>
      <c r="O954" s="59">
        <v>8930.44</v>
      </c>
      <c r="P954" s="59">
        <v>8930.44</v>
      </c>
      <c r="Q954" s="59">
        <v>8930.44</v>
      </c>
      <c r="R954" s="59">
        <v>8930.44</v>
      </c>
    </row>
    <row r="955" spans="2:18" x14ac:dyDescent="0.2">
      <c r="B955" s="4">
        <v>2009</v>
      </c>
      <c r="C955" s="28"/>
      <c r="D955" s="28"/>
      <c r="E955" s="28"/>
      <c r="F955" s="59">
        <v>26537.39</v>
      </c>
      <c r="G955" s="59">
        <v>26537.39</v>
      </c>
      <c r="H955" s="59">
        <v>26537.39</v>
      </c>
      <c r="I955" s="59">
        <v>26537.39</v>
      </c>
      <c r="J955" s="59">
        <v>26537.39</v>
      </c>
      <c r="K955" s="59">
        <v>26537.39</v>
      </c>
      <c r="L955" s="59">
        <v>26537.39</v>
      </c>
      <c r="M955" s="59">
        <v>2187.23</v>
      </c>
      <c r="N955" s="59">
        <v>2187.23</v>
      </c>
      <c r="O955" s="59">
        <v>2187.23</v>
      </c>
      <c r="P955" s="59">
        <v>2187.23</v>
      </c>
      <c r="Q955" s="59">
        <v>2187.23</v>
      </c>
      <c r="R955" s="59">
        <v>2187.23</v>
      </c>
    </row>
    <row r="956" spans="2:18" x14ac:dyDescent="0.2">
      <c r="B956" s="4">
        <v>2008</v>
      </c>
      <c r="C956" s="28"/>
      <c r="D956" s="28"/>
      <c r="E956" s="59">
        <v>26576.06</v>
      </c>
      <c r="F956" s="59">
        <v>26576.06</v>
      </c>
      <c r="G956" s="59">
        <v>26576.06</v>
      </c>
      <c r="H956" s="59">
        <v>26576.06</v>
      </c>
      <c r="I956" s="59">
        <v>26576.06</v>
      </c>
      <c r="J956" s="59">
        <v>26576.06</v>
      </c>
      <c r="K956" s="59">
        <v>26576.06</v>
      </c>
      <c r="L956" s="59">
        <v>26576.06</v>
      </c>
      <c r="M956" s="59">
        <v>1332.56</v>
      </c>
      <c r="N956" s="59">
        <v>1332.56</v>
      </c>
      <c r="O956" s="59">
        <v>1332.56</v>
      </c>
      <c r="P956" s="59">
        <v>1332.56</v>
      </c>
      <c r="Q956" s="59">
        <v>1332.56</v>
      </c>
      <c r="R956" s="59">
        <v>1332.56</v>
      </c>
    </row>
    <row r="957" spans="2:18" x14ac:dyDescent="0.2">
      <c r="B957" s="4">
        <v>2007</v>
      </c>
      <c r="C957" s="28"/>
      <c r="D957" s="59">
        <v>21086.54</v>
      </c>
      <c r="E957" s="59">
        <v>21086.54</v>
      </c>
      <c r="F957" s="59">
        <v>21086.54</v>
      </c>
      <c r="G957" s="59">
        <v>21086.54</v>
      </c>
      <c r="H957" s="59">
        <v>21086.54</v>
      </c>
      <c r="I957" s="59">
        <v>21086.54</v>
      </c>
      <c r="J957" s="59">
        <v>21086.54</v>
      </c>
      <c r="K957" s="59">
        <v>21086.54</v>
      </c>
      <c r="L957" s="59">
        <v>21086.54</v>
      </c>
      <c r="M957" s="59">
        <v>3042.73</v>
      </c>
      <c r="N957" s="59">
        <v>3042.73</v>
      </c>
      <c r="O957" s="59">
        <v>3042.73</v>
      </c>
      <c r="P957" s="59">
        <v>3042.73</v>
      </c>
      <c r="Q957" s="59">
        <v>3042.73</v>
      </c>
      <c r="R957" s="59">
        <v>3042.73</v>
      </c>
    </row>
    <row r="958" spans="2:18" x14ac:dyDescent="0.2">
      <c r="B958" s="4">
        <v>2006</v>
      </c>
      <c r="C958" s="59">
        <v>8106.79</v>
      </c>
      <c r="D958" s="59">
        <v>8106.79</v>
      </c>
      <c r="E958" s="59">
        <v>8106.79</v>
      </c>
      <c r="F958" s="59">
        <v>8106.79</v>
      </c>
      <c r="G958" s="59">
        <v>8106.79</v>
      </c>
      <c r="H958" s="59">
        <v>8106.79</v>
      </c>
      <c r="I958" s="59">
        <v>8106.79</v>
      </c>
      <c r="J958" s="59">
        <v>8106.79</v>
      </c>
      <c r="K958" s="59">
        <v>8106.79</v>
      </c>
      <c r="L958" s="59">
        <v>8106.79</v>
      </c>
      <c r="M958" s="59">
        <v>1030.8800000000001</v>
      </c>
      <c r="N958" s="59">
        <v>1030.8800000000001</v>
      </c>
      <c r="O958" s="59">
        <v>1030.8800000000001</v>
      </c>
      <c r="P958" s="59">
        <v>1030.8800000000001</v>
      </c>
      <c r="Q958" s="59">
        <v>1030.8800000000001</v>
      </c>
      <c r="R958" s="59">
        <v>1030.8800000000001</v>
      </c>
    </row>
    <row r="959" spans="2:18" x14ac:dyDescent="0.2">
      <c r="B959" s="4">
        <v>2005</v>
      </c>
      <c r="C959" s="59">
        <v>14392.07</v>
      </c>
      <c r="D959" s="59">
        <v>14392.07</v>
      </c>
      <c r="E959" s="59">
        <v>14392.07</v>
      </c>
      <c r="F959" s="59">
        <v>14392.07</v>
      </c>
      <c r="G959" s="59">
        <v>14392.07</v>
      </c>
      <c r="H959" s="59">
        <v>14392.07</v>
      </c>
      <c r="I959" s="59">
        <v>14392.07</v>
      </c>
      <c r="J959" s="59">
        <v>14392.07</v>
      </c>
      <c r="K959" s="59">
        <v>14392.07</v>
      </c>
      <c r="L959" s="59">
        <v>14392.07</v>
      </c>
      <c r="M959" s="59">
        <v>10317.18</v>
      </c>
      <c r="N959" s="59">
        <v>10317.18</v>
      </c>
      <c r="O959" s="59">
        <v>10317.18</v>
      </c>
      <c r="P959" s="59">
        <v>10317.18</v>
      </c>
      <c r="Q959" s="59">
        <v>10317.18</v>
      </c>
      <c r="R959" s="59">
        <v>10317.18</v>
      </c>
    </row>
    <row r="960" spans="2:18" x14ac:dyDescent="0.2">
      <c r="B960" s="4">
        <v>2004</v>
      </c>
      <c r="C960" s="59">
        <v>1883.84</v>
      </c>
      <c r="D960" s="59">
        <v>1883.84</v>
      </c>
      <c r="E960" s="59">
        <v>1883.84</v>
      </c>
      <c r="F960" s="59">
        <v>1883.84</v>
      </c>
      <c r="G960" s="59">
        <v>1883.84</v>
      </c>
      <c r="H960" s="59">
        <v>1883.84</v>
      </c>
      <c r="I960" s="59">
        <v>1883.84</v>
      </c>
      <c r="J960" s="59">
        <v>1883.84</v>
      </c>
      <c r="K960" s="59">
        <v>1883.84</v>
      </c>
      <c r="L960" s="59">
        <v>1883.84</v>
      </c>
      <c r="M960" s="59">
        <v>722.39</v>
      </c>
      <c r="N960" s="59">
        <v>722.39</v>
      </c>
      <c r="O960" s="59">
        <v>722.39</v>
      </c>
      <c r="P960" s="59">
        <v>722.39</v>
      </c>
      <c r="Q960" s="59">
        <v>722.39</v>
      </c>
      <c r="R960" s="59">
        <v>722.39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8232.7199999999993</v>
      </c>
      <c r="D962" s="59">
        <v>8232.7199999999993</v>
      </c>
      <c r="E962" s="59">
        <v>8232.7199999999993</v>
      </c>
      <c r="F962" s="59">
        <v>8232.7199999999993</v>
      </c>
      <c r="G962" s="59">
        <v>8232.7199999999993</v>
      </c>
      <c r="H962" s="59">
        <v>8232.7199999999993</v>
      </c>
      <c r="I962" s="59">
        <v>8232.7199999999993</v>
      </c>
      <c r="J962" s="59">
        <v>8232.7199999999993</v>
      </c>
      <c r="K962" s="59">
        <v>8232.7199999999993</v>
      </c>
      <c r="L962" s="59">
        <v>8232.7199999999993</v>
      </c>
      <c r="M962" s="59">
        <v>1302.46</v>
      </c>
      <c r="N962" s="59">
        <v>1302.46</v>
      </c>
      <c r="O962" s="59">
        <v>1302.46</v>
      </c>
      <c r="P962" s="59">
        <v>1302.46</v>
      </c>
      <c r="Q962" s="59">
        <v>1302.46</v>
      </c>
      <c r="R962" s="59">
        <v>1302.46</v>
      </c>
    </row>
    <row r="963" spans="2:18" x14ac:dyDescent="0.2">
      <c r="B963" s="4">
        <v>2001</v>
      </c>
      <c r="C963" s="59">
        <v>20094.37</v>
      </c>
      <c r="D963" s="59">
        <v>20094.37</v>
      </c>
      <c r="E963" s="59">
        <v>20094.37</v>
      </c>
      <c r="F963" s="59">
        <v>20094.37</v>
      </c>
      <c r="G963" s="59">
        <v>20094.37</v>
      </c>
      <c r="H963" s="59">
        <v>20094.37</v>
      </c>
      <c r="I963" s="59">
        <v>20094.37</v>
      </c>
      <c r="J963" s="59">
        <v>20094.37</v>
      </c>
      <c r="K963" s="59">
        <v>20094.37</v>
      </c>
      <c r="L963" s="59">
        <v>20094.37</v>
      </c>
      <c r="M963" s="59">
        <v>10433.32</v>
      </c>
      <c r="N963" s="59">
        <v>10433.32</v>
      </c>
      <c r="O963" s="59">
        <v>10433.32</v>
      </c>
      <c r="P963" s="59">
        <v>10433.32</v>
      </c>
      <c r="Q963" s="59">
        <v>10433.32</v>
      </c>
      <c r="R963" s="59">
        <v>10433.32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52709.789999999994</v>
      </c>
      <c r="D1035" s="6">
        <f>SUM(D957:D1034)</f>
        <v>73796.33</v>
      </c>
      <c r="E1035" s="6">
        <f>SUM(E956:E1034)</f>
        <v>100372.39</v>
      </c>
      <c r="F1035" s="6">
        <f>SUM(F955:F1034)</f>
        <v>126909.77999999997</v>
      </c>
      <c r="G1035" s="6">
        <f>SUM(G954:G1034)</f>
        <v>148295.93</v>
      </c>
      <c r="H1035" s="6">
        <f>SUM(H948:H1034)</f>
        <v>166169.90999999997</v>
      </c>
      <c r="I1035" s="6">
        <f>SUM(I948:I1034)</f>
        <v>188392.61000000002</v>
      </c>
      <c r="J1035" s="6">
        <f t="shared" ref="J1035:L1035" si="10">SUM(J948:J1034)</f>
        <v>196665.86000000002</v>
      </c>
      <c r="K1035" s="6">
        <f>SUM(K948:K1034)</f>
        <v>220411.23000000004</v>
      </c>
      <c r="L1035" s="6">
        <f t="shared" si="10"/>
        <v>234290.75</v>
      </c>
      <c r="M1035" s="6">
        <f>SUM(M948:M1034)</f>
        <v>70586.709999999992</v>
      </c>
      <c r="N1035" s="13">
        <f>SUM(N944:N1034)</f>
        <v>73093.01999999999</v>
      </c>
      <c r="O1035" s="13">
        <f>SUM(O944:O1034)</f>
        <v>75885.66</v>
      </c>
      <c r="P1035" s="13">
        <f>SUM(P944:P1034)</f>
        <v>75885.66</v>
      </c>
      <c r="Q1035" s="13">
        <f>SUM(Q944:Q1034)</f>
        <v>75885.66</v>
      </c>
      <c r="R1035" s="13">
        <f>SUM(R943:R1034)</f>
        <v>83944.38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507.78</v>
      </c>
      <c r="I1235" s="59">
        <v>507.78</v>
      </c>
      <c r="J1235" s="59">
        <v>507.78</v>
      </c>
      <c r="K1235" s="59">
        <v>507.78</v>
      </c>
      <c r="L1235" s="59">
        <v>507.78</v>
      </c>
      <c r="M1235" s="59">
        <v>507.78</v>
      </c>
      <c r="N1235" s="59">
        <v>507.78</v>
      </c>
      <c r="O1235" s="59">
        <v>507.78</v>
      </c>
      <c r="P1235" s="59">
        <v>507.78</v>
      </c>
      <c r="Q1235" s="59">
        <v>507.78</v>
      </c>
      <c r="R1235" s="59">
        <v>507.78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3262.3</v>
      </c>
      <c r="H1236" s="59">
        <v>3262.3</v>
      </c>
      <c r="I1236" s="59">
        <v>3262.3</v>
      </c>
      <c r="J1236" s="59">
        <v>3262.3</v>
      </c>
      <c r="K1236" s="59">
        <v>3262.3</v>
      </c>
      <c r="L1236" s="59">
        <v>3262.3</v>
      </c>
      <c r="M1236" s="59">
        <v>3262.3</v>
      </c>
      <c r="N1236" s="59">
        <v>3262.3</v>
      </c>
      <c r="O1236" s="59">
        <v>3262.3</v>
      </c>
      <c r="P1236" s="59">
        <v>3262.3</v>
      </c>
      <c r="Q1236" s="59">
        <v>3262.3</v>
      </c>
      <c r="R1236" s="59">
        <v>3262.3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1809.65</v>
      </c>
      <c r="D1242" s="59">
        <v>1809.65</v>
      </c>
      <c r="E1242" s="59">
        <v>1809.65</v>
      </c>
      <c r="F1242" s="59">
        <v>1809.65</v>
      </c>
      <c r="G1242" s="59">
        <v>1809.65</v>
      </c>
      <c r="H1242" s="59">
        <v>1809.65</v>
      </c>
      <c r="I1242" s="59">
        <v>1809.65</v>
      </c>
      <c r="J1242" s="59">
        <v>1809.65</v>
      </c>
      <c r="K1242" s="59">
        <v>1809.65</v>
      </c>
      <c r="L1242" s="59">
        <v>1809.65</v>
      </c>
      <c r="M1242" s="59">
        <v>1809.65</v>
      </c>
      <c r="N1242" s="59">
        <v>1809.65</v>
      </c>
      <c r="O1242" s="59">
        <v>1809.65</v>
      </c>
      <c r="P1242" s="59">
        <v>1809.65</v>
      </c>
      <c r="Q1242" s="59">
        <v>1809.65</v>
      </c>
      <c r="R1242" s="59">
        <v>1809.65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21160.03</v>
      </c>
      <c r="D1249" s="59">
        <v>21160.03</v>
      </c>
      <c r="E1249" s="59">
        <v>21160.03</v>
      </c>
      <c r="F1249" s="59">
        <v>21160.03</v>
      </c>
      <c r="G1249" s="59">
        <v>21160.03</v>
      </c>
      <c r="H1249" s="59">
        <v>21160.03</v>
      </c>
      <c r="I1249" s="59">
        <v>21160.03</v>
      </c>
      <c r="J1249" s="59">
        <v>21160.03</v>
      </c>
      <c r="K1249" s="59">
        <v>21160.03</v>
      </c>
      <c r="L1249" s="59">
        <v>21160.03</v>
      </c>
      <c r="M1249" s="59">
        <v>21160.03</v>
      </c>
      <c r="N1249" s="59">
        <v>21160.03</v>
      </c>
      <c r="O1249" s="59">
        <v>21160.03</v>
      </c>
      <c r="P1249" s="59">
        <v>21160.03</v>
      </c>
      <c r="Q1249" s="59">
        <v>21160.03</v>
      </c>
      <c r="R1249" s="59">
        <v>21160.03</v>
      </c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22969.68</v>
      </c>
      <c r="D1317" s="6">
        <f>SUM(D1239:D1316)</f>
        <v>22969.68</v>
      </c>
      <c r="E1317" s="6">
        <f>SUM(E1238:E1316)</f>
        <v>22969.68</v>
      </c>
      <c r="F1317" s="6">
        <f>SUM(F1237:F1316)</f>
        <v>22969.68</v>
      </c>
      <c r="G1317" s="6">
        <f>SUM(G1236:G1316)</f>
        <v>26231.98</v>
      </c>
      <c r="H1317" s="6">
        <f>SUM(H1230:H1316)</f>
        <v>26739.759999999998</v>
      </c>
      <c r="I1317" s="6">
        <f>SUM(I1230:I1316)</f>
        <v>26739.759999999998</v>
      </c>
      <c r="J1317" s="6">
        <f t="shared" ref="J1317:L1317" si="13">SUM(J1230:J1316)</f>
        <v>26739.759999999998</v>
      </c>
      <c r="K1317" s="6">
        <f>SUM(K1230:K1316)</f>
        <v>26739.759999999998</v>
      </c>
      <c r="L1317" s="6">
        <f t="shared" si="13"/>
        <v>26739.759999999998</v>
      </c>
      <c r="M1317" s="6">
        <f>SUM(M1230:M1316)</f>
        <v>26739.759999999998</v>
      </c>
      <c r="N1317" s="13">
        <f>SUM(N1226:N1316)</f>
        <v>26739.759999999998</v>
      </c>
      <c r="O1317" s="13">
        <f>SUM(O1226:O1316)</f>
        <v>26739.759999999998</v>
      </c>
      <c r="P1317" s="13">
        <f>SUM(P1226:P1316)</f>
        <v>26739.759999999998</v>
      </c>
      <c r="Q1317" s="13">
        <f>SUM(Q1226:Q1316)</f>
        <v>26739.759999999998</v>
      </c>
      <c r="R1317" s="13">
        <f>SUM(R1225:R1316)</f>
        <v>26739.759999999998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26000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460288.7</v>
      </c>
      <c r="Q1979" s="59">
        <v>460288.7</v>
      </c>
      <c r="R1979" s="59">
        <v>460288.7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214303.19</v>
      </c>
      <c r="M1983" s="59">
        <v>214303.19</v>
      </c>
      <c r="N1983" s="59">
        <v>214303.19</v>
      </c>
      <c r="O1983" s="59">
        <v>214303.19</v>
      </c>
      <c r="P1983" s="59">
        <v>214303.19</v>
      </c>
      <c r="Q1983" s="59">
        <v>214303.19</v>
      </c>
      <c r="R1983" s="59">
        <v>214303.19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134515.87</v>
      </c>
      <c r="K1985" s="59">
        <v>134515.87</v>
      </c>
      <c r="L1985" s="59">
        <v>134515.87</v>
      </c>
      <c r="M1985" s="59">
        <v>134515.87</v>
      </c>
      <c r="N1985" s="59">
        <v>134515.87</v>
      </c>
      <c r="O1985" s="59">
        <v>134515.87</v>
      </c>
      <c r="P1985" s="59">
        <v>134515.87</v>
      </c>
      <c r="Q1985" s="59">
        <v>134515.87</v>
      </c>
      <c r="R1985" s="59">
        <v>134515.87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22954.68</v>
      </c>
      <c r="J1986" s="59">
        <v>22954.68</v>
      </c>
      <c r="K1986" s="59">
        <v>22954.68</v>
      </c>
      <c r="L1986" s="59">
        <v>22954.68</v>
      </c>
      <c r="M1986" s="59">
        <v>22954.68</v>
      </c>
      <c r="N1986" s="59">
        <v>22954.68</v>
      </c>
      <c r="O1986" s="59">
        <v>22954.68</v>
      </c>
      <c r="P1986" s="59">
        <v>22954.68</v>
      </c>
      <c r="Q1986" s="59">
        <v>22954.68</v>
      </c>
      <c r="R1986" s="59">
        <v>22954.68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43239.48</v>
      </c>
      <c r="I1987" s="59">
        <v>43239.48</v>
      </c>
      <c r="J1987" s="59">
        <v>43239.48</v>
      </c>
      <c r="K1987" s="59">
        <v>43239.48</v>
      </c>
      <c r="L1987" s="59">
        <v>43239.48</v>
      </c>
      <c r="M1987" s="59">
        <v>43239.48</v>
      </c>
      <c r="N1987" s="59">
        <v>43239.48</v>
      </c>
      <c r="O1987" s="59">
        <v>43239.48</v>
      </c>
      <c r="P1987" s="59">
        <v>43239.48</v>
      </c>
      <c r="Q1987" s="59">
        <v>43239.48</v>
      </c>
      <c r="R1987" s="59">
        <v>43239.48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521393.46</v>
      </c>
      <c r="H1988" s="59">
        <v>521393.46</v>
      </c>
      <c r="I1988" s="59">
        <v>521393.46</v>
      </c>
      <c r="J1988" s="59">
        <v>521393.46</v>
      </c>
      <c r="K1988" s="59">
        <v>521393.46</v>
      </c>
      <c r="L1988" s="59">
        <v>521393.46</v>
      </c>
      <c r="M1988" s="59">
        <v>521393.46</v>
      </c>
      <c r="N1988" s="59">
        <v>521393.46</v>
      </c>
      <c r="O1988" s="59">
        <v>521393.46</v>
      </c>
      <c r="P1988" s="59">
        <v>521393.46</v>
      </c>
      <c r="Q1988" s="59">
        <v>521393.46</v>
      </c>
      <c r="R1988" s="59">
        <v>521393.46</v>
      </c>
    </row>
    <row r="1989" spans="2:18" x14ac:dyDescent="0.2">
      <c r="B1989" s="4">
        <v>2009</v>
      </c>
      <c r="C1989" s="28"/>
      <c r="D1989" s="28"/>
      <c r="E1989" s="28"/>
      <c r="F1989" s="59">
        <v>707523.64</v>
      </c>
      <c r="G1989" s="59">
        <v>707523.64</v>
      </c>
      <c r="H1989" s="59">
        <v>707523.64</v>
      </c>
      <c r="I1989" s="59">
        <v>707523.64</v>
      </c>
      <c r="J1989" s="59">
        <v>707523.64</v>
      </c>
      <c r="K1989" s="59">
        <v>707523.64</v>
      </c>
      <c r="L1989" s="59">
        <v>707523.64</v>
      </c>
      <c r="M1989" s="59">
        <v>707523.64</v>
      </c>
      <c r="N1989" s="59">
        <v>707523.64</v>
      </c>
      <c r="O1989" s="59">
        <v>707523.64</v>
      </c>
      <c r="P1989" s="59">
        <v>707523.64</v>
      </c>
      <c r="Q1989" s="59">
        <v>707523.64</v>
      </c>
      <c r="R1989" s="59">
        <v>707523.64</v>
      </c>
    </row>
    <row r="1990" spans="2:18" x14ac:dyDescent="0.2">
      <c r="B1990" s="4">
        <v>2008</v>
      </c>
      <c r="C1990" s="28"/>
      <c r="D1990" s="28"/>
      <c r="E1990" s="59">
        <v>436750.05</v>
      </c>
      <c r="F1990" s="59">
        <v>436750.05</v>
      </c>
      <c r="G1990" s="59">
        <v>436750.05</v>
      </c>
      <c r="H1990" s="59">
        <v>436750.05</v>
      </c>
      <c r="I1990" s="59">
        <v>436750.05</v>
      </c>
      <c r="J1990" s="59">
        <v>436750.05</v>
      </c>
      <c r="K1990" s="59">
        <v>436750.05</v>
      </c>
      <c r="L1990" s="59">
        <v>436750.05</v>
      </c>
      <c r="M1990" s="59">
        <v>436750.05</v>
      </c>
      <c r="N1990" s="59">
        <v>436750.05</v>
      </c>
      <c r="O1990" s="59">
        <v>436750.05</v>
      </c>
      <c r="P1990" s="59">
        <v>436750.05</v>
      </c>
      <c r="Q1990" s="59">
        <v>436750.05</v>
      </c>
      <c r="R1990" s="59">
        <v>436750.05</v>
      </c>
    </row>
    <row r="1991" spans="2:18" x14ac:dyDescent="0.2">
      <c r="B1991" s="4">
        <v>2007</v>
      </c>
      <c r="C1991" s="28"/>
      <c r="D1991" s="59">
        <v>160232.29</v>
      </c>
      <c r="E1991" s="59">
        <v>160232.29</v>
      </c>
      <c r="F1991" s="59">
        <v>160232.29</v>
      </c>
      <c r="G1991" s="59">
        <v>160232.29</v>
      </c>
      <c r="H1991" s="59">
        <v>160232.29</v>
      </c>
      <c r="I1991" s="59">
        <v>160232.29</v>
      </c>
      <c r="J1991" s="59">
        <v>160232.29</v>
      </c>
      <c r="K1991" s="59">
        <v>160232.29</v>
      </c>
      <c r="L1991" s="59">
        <v>160232.29</v>
      </c>
      <c r="M1991" s="59">
        <v>160232.29</v>
      </c>
      <c r="N1991" s="59">
        <v>160232.29</v>
      </c>
      <c r="O1991" s="59">
        <v>160232.29</v>
      </c>
      <c r="P1991" s="59">
        <v>160232.29</v>
      </c>
      <c r="Q1991" s="59">
        <v>160232.29</v>
      </c>
      <c r="R1991" s="59">
        <v>160232.29</v>
      </c>
    </row>
    <row r="1992" spans="2:18" x14ac:dyDescent="0.2">
      <c r="B1992" s="4">
        <v>2006</v>
      </c>
      <c r="C1992" s="59">
        <v>170677.03</v>
      </c>
      <c r="D1992" s="59">
        <v>170677.03</v>
      </c>
      <c r="E1992" s="59">
        <v>170677.03</v>
      </c>
      <c r="F1992" s="59">
        <v>170677.03</v>
      </c>
      <c r="G1992" s="59">
        <v>170677.03</v>
      </c>
      <c r="H1992" s="59">
        <v>170677.03</v>
      </c>
      <c r="I1992" s="59">
        <v>170677.03</v>
      </c>
      <c r="J1992" s="59">
        <v>170677.03</v>
      </c>
      <c r="K1992" s="59">
        <v>170677.03</v>
      </c>
      <c r="L1992" s="59">
        <v>170677.03</v>
      </c>
      <c r="M1992" s="59">
        <v>170677.03</v>
      </c>
      <c r="N1992" s="59">
        <v>170677.03</v>
      </c>
      <c r="O1992" s="59">
        <v>170677.03</v>
      </c>
      <c r="P1992" s="59">
        <v>170677.03</v>
      </c>
      <c r="Q1992" s="59">
        <v>170677.03</v>
      </c>
      <c r="R1992" s="59">
        <v>170677.03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292433.48</v>
      </c>
      <c r="D1995" s="59">
        <v>292433.48</v>
      </c>
      <c r="E1995" s="59">
        <v>292433.48</v>
      </c>
      <c r="F1995" s="59">
        <v>292433.48</v>
      </c>
      <c r="G1995" s="59">
        <v>292433.48</v>
      </c>
      <c r="H1995" s="59">
        <v>292433.48</v>
      </c>
      <c r="I1995" s="59">
        <v>292433.48</v>
      </c>
      <c r="J1995" s="59">
        <v>292433.48</v>
      </c>
      <c r="K1995" s="59">
        <v>292433.48</v>
      </c>
      <c r="L1995" s="59">
        <v>292433.48</v>
      </c>
      <c r="M1995" s="59">
        <v>292433.48</v>
      </c>
      <c r="N1995" s="59">
        <v>292433.48</v>
      </c>
      <c r="O1995" s="59">
        <v>292433.48</v>
      </c>
      <c r="P1995" s="59">
        <v>292433.48</v>
      </c>
      <c r="Q1995" s="59">
        <v>292433.48</v>
      </c>
      <c r="R1995" s="59">
        <v>292433.48</v>
      </c>
    </row>
    <row r="1996" spans="2:18" x14ac:dyDescent="0.2">
      <c r="B1996" s="4">
        <v>2002</v>
      </c>
      <c r="C1996" s="59">
        <v>749697.18</v>
      </c>
      <c r="D1996" s="59">
        <v>749697.18</v>
      </c>
      <c r="E1996" s="59">
        <v>749697.18</v>
      </c>
      <c r="F1996" s="59">
        <v>749697.18</v>
      </c>
      <c r="G1996" s="59">
        <v>749697.18</v>
      </c>
      <c r="H1996" s="59">
        <v>749697.18</v>
      </c>
      <c r="I1996" s="59">
        <v>749697.18</v>
      </c>
      <c r="J1996" s="59">
        <v>749697.18</v>
      </c>
      <c r="K1996" s="59">
        <v>749697.18</v>
      </c>
      <c r="L1996" s="59">
        <v>749697.18</v>
      </c>
      <c r="M1996" s="59">
        <v>749697.18</v>
      </c>
      <c r="N1996" s="59">
        <v>749697.18</v>
      </c>
      <c r="O1996" s="59">
        <v>749697.18</v>
      </c>
      <c r="P1996" s="59">
        <v>749697.18</v>
      </c>
      <c r="Q1996" s="59">
        <v>749697.18</v>
      </c>
      <c r="R1996" s="59">
        <v>749697.18</v>
      </c>
    </row>
    <row r="1997" spans="2:18" x14ac:dyDescent="0.2">
      <c r="B1997" s="4">
        <v>2001</v>
      </c>
      <c r="C1997" s="59">
        <v>255186.76</v>
      </c>
      <c r="D1997" s="59">
        <v>255186.76</v>
      </c>
      <c r="E1997" s="59">
        <v>255186.76</v>
      </c>
      <c r="F1997" s="59">
        <v>255186.76</v>
      </c>
      <c r="G1997" s="59">
        <v>255186.76</v>
      </c>
      <c r="H1997" s="59">
        <v>255186.76</v>
      </c>
      <c r="I1997" s="59">
        <v>255186.76</v>
      </c>
      <c r="J1997" s="59">
        <v>255186.76</v>
      </c>
      <c r="K1997" s="59">
        <v>255186.76</v>
      </c>
      <c r="L1997" s="59">
        <v>255186.76</v>
      </c>
      <c r="M1997" s="59">
        <v>255186.76</v>
      </c>
      <c r="N1997" s="59">
        <v>255186.76</v>
      </c>
      <c r="O1997" s="59">
        <v>255186.76</v>
      </c>
      <c r="P1997" s="59">
        <v>255186.76</v>
      </c>
      <c r="Q1997" s="59">
        <v>255186.76</v>
      </c>
      <c r="R1997" s="59">
        <v>255186.76</v>
      </c>
    </row>
    <row r="1998" spans="2:18" x14ac:dyDescent="0.2">
      <c r="B1998" s="4">
        <v>2000</v>
      </c>
      <c r="C1998" s="59">
        <v>221549.48</v>
      </c>
      <c r="D1998" s="59">
        <v>221549.48</v>
      </c>
      <c r="E1998" s="59">
        <v>221549.48</v>
      </c>
      <c r="F1998" s="59">
        <v>221549.48</v>
      </c>
      <c r="G1998" s="59">
        <v>221549.48</v>
      </c>
      <c r="H1998" s="59">
        <v>221549.48</v>
      </c>
      <c r="I1998" s="59">
        <v>221549.48</v>
      </c>
      <c r="J1998" s="59">
        <v>221549.48</v>
      </c>
      <c r="K1998" s="59">
        <v>221549.48</v>
      </c>
      <c r="L1998" s="59">
        <v>221549.48</v>
      </c>
      <c r="M1998" s="59">
        <v>221549.48</v>
      </c>
      <c r="N1998" s="59">
        <v>221549.48</v>
      </c>
      <c r="O1998" s="59">
        <v>221549.48</v>
      </c>
      <c r="P1998" s="59">
        <v>221549.48</v>
      </c>
      <c r="Q1998" s="59">
        <v>221549.48</v>
      </c>
      <c r="R1998" s="59">
        <v>221549.48</v>
      </c>
    </row>
    <row r="1999" spans="2:18" x14ac:dyDescent="0.2">
      <c r="B1999" s="4">
        <v>1999</v>
      </c>
      <c r="C1999" s="59">
        <v>278862.78000000003</v>
      </c>
      <c r="D1999" s="59">
        <v>278862.78000000003</v>
      </c>
      <c r="E1999" s="59">
        <v>278862.78000000003</v>
      </c>
      <c r="F1999" s="59">
        <v>278862.78000000003</v>
      </c>
      <c r="G1999" s="59">
        <v>278862.78000000003</v>
      </c>
      <c r="H1999" s="59">
        <v>278862.78000000003</v>
      </c>
      <c r="I1999" s="59">
        <v>278862.78000000003</v>
      </c>
      <c r="J1999" s="59">
        <v>278862.78000000003</v>
      </c>
      <c r="K1999" s="59">
        <v>278862.78000000003</v>
      </c>
      <c r="L1999" s="59">
        <v>278862.78000000003</v>
      </c>
      <c r="M1999" s="59">
        <v>278862.78000000003</v>
      </c>
      <c r="N1999" s="59">
        <v>278862.78000000003</v>
      </c>
      <c r="O1999" s="59">
        <v>278862.78000000003</v>
      </c>
      <c r="P1999" s="59">
        <v>278862.78000000003</v>
      </c>
      <c r="Q1999" s="59">
        <v>278862.78000000003</v>
      </c>
      <c r="R1999" s="59">
        <v>278862.78000000003</v>
      </c>
    </row>
    <row r="2000" spans="2:18" x14ac:dyDescent="0.2">
      <c r="B2000" s="4">
        <v>1998</v>
      </c>
      <c r="C2000" s="59">
        <v>634801.97</v>
      </c>
      <c r="D2000" s="59">
        <v>634801.97</v>
      </c>
      <c r="E2000" s="59">
        <v>634801.97</v>
      </c>
      <c r="F2000" s="59">
        <v>634801.97</v>
      </c>
      <c r="G2000" s="59">
        <v>634801.97</v>
      </c>
      <c r="H2000" s="59">
        <v>634801.97</v>
      </c>
      <c r="I2000" s="59">
        <v>634801.97</v>
      </c>
      <c r="J2000" s="59">
        <v>634801.97</v>
      </c>
      <c r="K2000" s="59">
        <v>634801.97</v>
      </c>
      <c r="L2000" s="59">
        <v>634801.97</v>
      </c>
      <c r="M2000" s="59">
        <v>634801.97</v>
      </c>
      <c r="N2000" s="59">
        <v>634801.97</v>
      </c>
      <c r="O2000" s="59">
        <v>634801.97</v>
      </c>
      <c r="P2000" s="59">
        <v>634801.97</v>
      </c>
      <c r="Q2000" s="59">
        <v>634801.97</v>
      </c>
      <c r="R2000" s="59">
        <v>634801.97</v>
      </c>
    </row>
    <row r="2001" spans="2:18" x14ac:dyDescent="0.2">
      <c r="B2001" s="4">
        <v>1997</v>
      </c>
      <c r="C2001" s="59">
        <v>461222.39</v>
      </c>
      <c r="D2001" s="59">
        <v>461222.39</v>
      </c>
      <c r="E2001" s="59">
        <v>461222.39</v>
      </c>
      <c r="F2001" s="59">
        <v>461222.39</v>
      </c>
      <c r="G2001" s="59">
        <v>461222.39</v>
      </c>
      <c r="H2001" s="59">
        <v>461222.39</v>
      </c>
      <c r="I2001" s="59">
        <v>461222.39</v>
      </c>
      <c r="J2001" s="59">
        <v>461222.39</v>
      </c>
      <c r="K2001" s="59">
        <v>461222.39</v>
      </c>
      <c r="L2001" s="59">
        <v>461222.39</v>
      </c>
      <c r="M2001" s="59">
        <v>461222.39</v>
      </c>
      <c r="N2001" s="59">
        <v>461222.39</v>
      </c>
      <c r="O2001" s="59">
        <v>461222.39</v>
      </c>
      <c r="P2001" s="59">
        <v>461222.39</v>
      </c>
      <c r="Q2001" s="59">
        <v>461222.39</v>
      </c>
      <c r="R2001" s="59">
        <v>461222.39</v>
      </c>
    </row>
    <row r="2002" spans="2:18" x14ac:dyDescent="0.2">
      <c r="B2002" s="4">
        <v>1996</v>
      </c>
      <c r="C2002" s="59">
        <v>287320.64</v>
      </c>
      <c r="D2002" s="59">
        <v>287320.64</v>
      </c>
      <c r="E2002" s="59">
        <v>287320.64</v>
      </c>
      <c r="F2002" s="59">
        <v>287320.64</v>
      </c>
      <c r="G2002" s="59">
        <v>287320.64</v>
      </c>
      <c r="H2002" s="59">
        <v>287320.64</v>
      </c>
      <c r="I2002" s="59">
        <v>287320.64</v>
      </c>
      <c r="J2002" s="59">
        <v>287320.64</v>
      </c>
      <c r="K2002" s="59">
        <v>287320.64</v>
      </c>
      <c r="L2002" s="59">
        <v>287320.64</v>
      </c>
      <c r="M2002" s="59">
        <v>287320.64</v>
      </c>
      <c r="N2002" s="59">
        <v>287320.64</v>
      </c>
      <c r="O2002" s="59">
        <v>287320.64</v>
      </c>
      <c r="P2002" s="59">
        <v>287320.64</v>
      </c>
      <c r="Q2002" s="59">
        <v>287320.64</v>
      </c>
      <c r="R2002" s="59">
        <v>287320.64</v>
      </c>
    </row>
    <row r="2003" spans="2:18" x14ac:dyDescent="0.2">
      <c r="B2003" s="4">
        <v>1995</v>
      </c>
      <c r="C2003" s="59">
        <v>525956.42000000004</v>
      </c>
      <c r="D2003" s="59">
        <v>525956.42000000004</v>
      </c>
      <c r="E2003" s="59">
        <v>525956.42000000004</v>
      </c>
      <c r="F2003" s="59">
        <v>525956.42000000004</v>
      </c>
      <c r="G2003" s="59">
        <v>525956.42000000004</v>
      </c>
      <c r="H2003" s="59">
        <v>525956.42000000004</v>
      </c>
      <c r="I2003" s="59">
        <v>525956.42000000004</v>
      </c>
      <c r="J2003" s="59">
        <v>525956.42000000004</v>
      </c>
      <c r="K2003" s="59">
        <v>525956.42000000004</v>
      </c>
      <c r="L2003" s="59">
        <v>525956.42000000004</v>
      </c>
      <c r="M2003" s="59">
        <v>525956.42000000004</v>
      </c>
      <c r="N2003" s="59">
        <v>525956.42000000004</v>
      </c>
      <c r="O2003" s="59">
        <v>525956.42000000004</v>
      </c>
      <c r="P2003" s="59">
        <v>525956.42000000004</v>
      </c>
      <c r="Q2003" s="59">
        <v>525956.42000000004</v>
      </c>
      <c r="R2003" s="59">
        <v>525956.42000000004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83056.039999999994</v>
      </c>
      <c r="D2005" s="59">
        <v>83056.039999999994</v>
      </c>
      <c r="E2005" s="59">
        <v>83056.039999999994</v>
      </c>
      <c r="F2005" s="59">
        <v>83056.039999999994</v>
      </c>
      <c r="G2005" s="59">
        <v>83056.039999999994</v>
      </c>
      <c r="H2005" s="59">
        <v>83056.039999999994</v>
      </c>
      <c r="I2005" s="59">
        <v>83056.039999999994</v>
      </c>
      <c r="J2005" s="59">
        <v>83056.039999999994</v>
      </c>
      <c r="K2005" s="59">
        <v>83056.039999999994</v>
      </c>
      <c r="L2005" s="59">
        <v>83056.039999999994</v>
      </c>
      <c r="M2005" s="59">
        <v>83056.039999999994</v>
      </c>
      <c r="N2005" s="59">
        <v>83056.039999999994</v>
      </c>
      <c r="O2005" s="59">
        <v>83056.039999999994</v>
      </c>
      <c r="P2005" s="59">
        <v>83056.039999999994</v>
      </c>
      <c r="Q2005" s="59">
        <v>83056.039999999994</v>
      </c>
      <c r="R2005" s="59">
        <v>83056.039999999994</v>
      </c>
    </row>
    <row r="2006" spans="2:18" x14ac:dyDescent="0.2">
      <c r="B2006" s="4">
        <v>1992</v>
      </c>
      <c r="C2006" s="59">
        <v>350605.62</v>
      </c>
      <c r="D2006" s="59">
        <v>350605.62</v>
      </c>
      <c r="E2006" s="59">
        <v>350605.62</v>
      </c>
      <c r="F2006" s="59">
        <v>350605.62</v>
      </c>
      <c r="G2006" s="59">
        <v>350605.62</v>
      </c>
      <c r="H2006" s="59">
        <v>350605.62</v>
      </c>
      <c r="I2006" s="59">
        <v>350605.62</v>
      </c>
      <c r="J2006" s="59">
        <v>350605.62</v>
      </c>
      <c r="K2006" s="59">
        <v>350605.62</v>
      </c>
      <c r="L2006" s="59">
        <v>350605.62</v>
      </c>
      <c r="M2006" s="59">
        <v>350605.62</v>
      </c>
      <c r="N2006" s="59">
        <v>350605.62</v>
      </c>
      <c r="O2006" s="59">
        <v>350605.62</v>
      </c>
      <c r="P2006" s="59">
        <v>350605.62</v>
      </c>
      <c r="Q2006" s="59">
        <v>350605.62</v>
      </c>
      <c r="R2006" s="59">
        <v>350605.62</v>
      </c>
    </row>
    <row r="2007" spans="2:18" x14ac:dyDescent="0.2">
      <c r="B2007" s="4">
        <v>1991</v>
      </c>
      <c r="C2007" s="59">
        <v>713683.05</v>
      </c>
      <c r="D2007" s="59">
        <v>713683.05</v>
      </c>
      <c r="E2007" s="59">
        <v>713683.05</v>
      </c>
      <c r="F2007" s="59">
        <v>713683.05</v>
      </c>
      <c r="G2007" s="59">
        <v>713683.05</v>
      </c>
      <c r="H2007" s="59">
        <v>713683.05</v>
      </c>
      <c r="I2007" s="59">
        <v>713683.05</v>
      </c>
      <c r="J2007" s="59">
        <v>713683.05</v>
      </c>
      <c r="K2007" s="59">
        <v>713683.05</v>
      </c>
      <c r="L2007" s="59">
        <v>713683.05</v>
      </c>
      <c r="M2007" s="59">
        <v>713683.05</v>
      </c>
      <c r="N2007" s="59">
        <v>713683.05</v>
      </c>
      <c r="O2007" s="59">
        <v>713683.05</v>
      </c>
      <c r="P2007" s="59">
        <v>713683.05</v>
      </c>
      <c r="Q2007" s="59">
        <v>713683.05</v>
      </c>
      <c r="R2007" s="59">
        <v>713683.05</v>
      </c>
    </row>
    <row r="2008" spans="2:18" x14ac:dyDescent="0.2">
      <c r="B2008" s="4">
        <v>1990</v>
      </c>
      <c r="C2008" s="59">
        <v>1247001.22</v>
      </c>
      <c r="D2008" s="59">
        <v>1247001.22</v>
      </c>
      <c r="E2008" s="59">
        <v>1247001.22</v>
      </c>
      <c r="F2008" s="59">
        <v>1247001.22</v>
      </c>
      <c r="G2008" s="59">
        <v>1247001.22</v>
      </c>
      <c r="H2008" s="59">
        <v>1247001.22</v>
      </c>
      <c r="I2008" s="59">
        <v>1247001.22</v>
      </c>
      <c r="J2008" s="59">
        <v>1247001.22</v>
      </c>
      <c r="K2008" s="59">
        <v>1247001.22</v>
      </c>
      <c r="L2008" s="59">
        <v>1247001.22</v>
      </c>
      <c r="M2008" s="59">
        <v>1247001.22</v>
      </c>
      <c r="N2008" s="59">
        <v>1247001.22</v>
      </c>
      <c r="O2008" s="59">
        <v>1247001.22</v>
      </c>
      <c r="P2008" s="59">
        <v>1247001.22</v>
      </c>
      <c r="Q2008" s="59">
        <v>1247001.22</v>
      </c>
      <c r="R2008" s="59">
        <v>1247001.22</v>
      </c>
    </row>
    <row r="2009" spans="2:18" x14ac:dyDescent="0.2">
      <c r="B2009" s="4">
        <v>1989</v>
      </c>
      <c r="C2009" s="59">
        <v>111957.37</v>
      </c>
      <c r="D2009" s="59">
        <v>111957.37</v>
      </c>
      <c r="E2009" s="59">
        <v>111957.37</v>
      </c>
      <c r="F2009" s="59">
        <v>111957.37</v>
      </c>
      <c r="G2009" s="59">
        <v>111957.37</v>
      </c>
      <c r="H2009" s="59">
        <v>111957.37</v>
      </c>
      <c r="I2009" s="59">
        <v>111957.37</v>
      </c>
      <c r="J2009" s="59">
        <v>111957.37</v>
      </c>
      <c r="K2009" s="59">
        <v>111957.37</v>
      </c>
      <c r="L2009" s="59">
        <v>111957.37</v>
      </c>
      <c r="M2009" s="59">
        <v>111957.37</v>
      </c>
      <c r="N2009" s="59">
        <v>111957.37</v>
      </c>
      <c r="O2009" s="59">
        <v>111957.37</v>
      </c>
      <c r="P2009" s="59">
        <v>111957.37</v>
      </c>
      <c r="Q2009" s="59">
        <v>111957.37</v>
      </c>
      <c r="R2009" s="59">
        <v>111957.37</v>
      </c>
    </row>
    <row r="2010" spans="2:18" x14ac:dyDescent="0.2">
      <c r="B2010" s="4">
        <v>1988</v>
      </c>
      <c r="C2010" s="59">
        <v>173670.08</v>
      </c>
      <c r="D2010" s="59">
        <v>173670.08</v>
      </c>
      <c r="E2010" s="59">
        <v>173670.08</v>
      </c>
      <c r="F2010" s="59">
        <v>173670.08</v>
      </c>
      <c r="G2010" s="59">
        <v>173670.08</v>
      </c>
      <c r="H2010" s="59">
        <v>173670.08</v>
      </c>
      <c r="I2010" s="59">
        <v>173670.08</v>
      </c>
      <c r="J2010" s="59">
        <v>173670.08</v>
      </c>
      <c r="K2010" s="59">
        <v>173670.08</v>
      </c>
      <c r="L2010" s="59">
        <v>173670.08</v>
      </c>
      <c r="M2010" s="59">
        <v>173670.08</v>
      </c>
      <c r="N2010" s="59">
        <v>173670.08</v>
      </c>
      <c r="O2010" s="59">
        <v>173670.08</v>
      </c>
      <c r="P2010" s="59">
        <v>173670.08</v>
      </c>
      <c r="Q2010" s="59">
        <v>173670.08</v>
      </c>
      <c r="R2010" s="59">
        <v>173670.08</v>
      </c>
    </row>
    <row r="2011" spans="2:18" x14ac:dyDescent="0.2">
      <c r="B2011" s="4">
        <v>1987</v>
      </c>
      <c r="C2011" s="59">
        <v>25927.62</v>
      </c>
      <c r="D2011" s="59">
        <v>25927.62</v>
      </c>
      <c r="E2011" s="59">
        <v>25927.62</v>
      </c>
      <c r="F2011" s="59">
        <v>25927.62</v>
      </c>
      <c r="G2011" s="59">
        <v>25927.62</v>
      </c>
      <c r="H2011" s="59">
        <v>25927.62</v>
      </c>
      <c r="I2011" s="59">
        <v>25927.62</v>
      </c>
      <c r="J2011" s="59">
        <v>25927.62</v>
      </c>
      <c r="K2011" s="59">
        <v>25927.62</v>
      </c>
      <c r="L2011" s="59">
        <v>25927.62</v>
      </c>
      <c r="M2011" s="59">
        <v>25927.62</v>
      </c>
      <c r="N2011" s="59">
        <v>25927.62</v>
      </c>
      <c r="O2011" s="59">
        <v>25927.62</v>
      </c>
      <c r="P2011" s="59">
        <v>25927.62</v>
      </c>
      <c r="Q2011" s="59">
        <v>25927.62</v>
      </c>
      <c r="R2011" s="59">
        <v>25927.62</v>
      </c>
    </row>
    <row r="2012" spans="2:18" x14ac:dyDescent="0.2">
      <c r="B2012" s="4">
        <v>1986</v>
      </c>
      <c r="C2012" s="59">
        <v>446780.71</v>
      </c>
      <c r="D2012" s="59">
        <v>446780.71</v>
      </c>
      <c r="E2012" s="59">
        <v>446780.71</v>
      </c>
      <c r="F2012" s="59">
        <v>446780.71</v>
      </c>
      <c r="G2012" s="59">
        <v>446780.71</v>
      </c>
      <c r="H2012" s="59">
        <v>446780.71</v>
      </c>
      <c r="I2012" s="59">
        <v>446780.71</v>
      </c>
      <c r="J2012" s="59">
        <v>446780.71</v>
      </c>
      <c r="K2012" s="59">
        <v>446780.71</v>
      </c>
      <c r="L2012" s="59">
        <v>446780.71</v>
      </c>
      <c r="M2012" s="59">
        <v>446780.71</v>
      </c>
      <c r="N2012" s="59">
        <v>446780.71</v>
      </c>
      <c r="O2012" s="59">
        <v>446780.71</v>
      </c>
      <c r="P2012" s="59">
        <v>446780.71</v>
      </c>
      <c r="Q2012" s="59">
        <v>446780.71</v>
      </c>
      <c r="R2012" s="59">
        <v>446780.71</v>
      </c>
    </row>
    <row r="2013" spans="2:18" x14ac:dyDescent="0.2">
      <c r="B2013" s="4">
        <v>1985</v>
      </c>
      <c r="C2013" s="59">
        <v>423735.08</v>
      </c>
      <c r="D2013" s="59">
        <v>423735.08</v>
      </c>
      <c r="E2013" s="59">
        <v>423735.08</v>
      </c>
      <c r="F2013" s="59">
        <v>423735.08</v>
      </c>
      <c r="G2013" s="59">
        <v>423735.08</v>
      </c>
      <c r="H2013" s="59">
        <v>423735.08</v>
      </c>
      <c r="I2013" s="59">
        <v>423735.08</v>
      </c>
      <c r="J2013" s="59">
        <v>423735.08</v>
      </c>
      <c r="K2013" s="59">
        <v>423735.08</v>
      </c>
      <c r="L2013" s="59">
        <v>423735.08</v>
      </c>
      <c r="M2013" s="59">
        <v>423735.08</v>
      </c>
      <c r="N2013" s="59">
        <v>423735.08</v>
      </c>
      <c r="O2013" s="59">
        <v>423735.08</v>
      </c>
      <c r="P2013" s="59">
        <v>423735.08</v>
      </c>
      <c r="Q2013" s="59">
        <v>423735.08</v>
      </c>
      <c r="R2013" s="59">
        <v>423735.08</v>
      </c>
    </row>
    <row r="2014" spans="2:18" x14ac:dyDescent="0.2">
      <c r="B2014" s="4">
        <v>1984</v>
      </c>
      <c r="C2014" s="59">
        <v>287868.96999999997</v>
      </c>
      <c r="D2014" s="59">
        <v>287868.96999999997</v>
      </c>
      <c r="E2014" s="59">
        <v>287868.96999999997</v>
      </c>
      <c r="F2014" s="59">
        <v>287868.96999999997</v>
      </c>
      <c r="G2014" s="59">
        <v>287868.96999999997</v>
      </c>
      <c r="H2014" s="59">
        <v>287868.96999999997</v>
      </c>
      <c r="I2014" s="59">
        <v>287868.96999999997</v>
      </c>
      <c r="J2014" s="59">
        <v>287868.96999999997</v>
      </c>
      <c r="K2014" s="59">
        <v>287868.96999999997</v>
      </c>
      <c r="L2014" s="59">
        <v>287868.96999999997</v>
      </c>
      <c r="M2014" s="59">
        <v>287868.96999999997</v>
      </c>
      <c r="N2014" s="59">
        <v>287868.96999999997</v>
      </c>
      <c r="O2014" s="59">
        <v>287868.96999999997</v>
      </c>
      <c r="P2014" s="59">
        <v>287868.96999999997</v>
      </c>
      <c r="Q2014" s="59">
        <v>287868.96999999997</v>
      </c>
      <c r="R2014" s="59">
        <v>287868.96999999997</v>
      </c>
    </row>
    <row r="2015" spans="2:18" x14ac:dyDescent="0.2">
      <c r="B2015" s="4">
        <v>1983</v>
      </c>
      <c r="C2015" s="59">
        <v>348779.68</v>
      </c>
      <c r="D2015" s="59">
        <v>348779.68</v>
      </c>
      <c r="E2015" s="59">
        <v>348779.68</v>
      </c>
      <c r="F2015" s="59">
        <v>348779.68</v>
      </c>
      <c r="G2015" s="59">
        <v>348779.68</v>
      </c>
      <c r="H2015" s="59">
        <v>348779.68</v>
      </c>
      <c r="I2015" s="59">
        <v>348779.68</v>
      </c>
      <c r="J2015" s="59">
        <v>348779.68</v>
      </c>
      <c r="K2015" s="59">
        <v>348779.68</v>
      </c>
      <c r="L2015" s="59">
        <v>348779.68</v>
      </c>
      <c r="M2015" s="59">
        <v>348779.68</v>
      </c>
      <c r="N2015" s="59">
        <v>348779.68</v>
      </c>
      <c r="O2015" s="59">
        <v>348779.68</v>
      </c>
      <c r="P2015" s="59">
        <v>348779.68</v>
      </c>
      <c r="Q2015" s="59">
        <v>348779.68</v>
      </c>
      <c r="R2015" s="59">
        <v>348779.68</v>
      </c>
    </row>
    <row r="2016" spans="2:18" x14ac:dyDescent="0.2">
      <c r="B2016" s="4">
        <v>1982</v>
      </c>
      <c r="C2016" s="59">
        <v>317484.15000000002</v>
      </c>
      <c r="D2016" s="59">
        <v>317484.15000000002</v>
      </c>
      <c r="E2016" s="59">
        <v>317484.15000000002</v>
      </c>
      <c r="F2016" s="59">
        <v>317484.15000000002</v>
      </c>
      <c r="G2016" s="59">
        <v>317484.15000000002</v>
      </c>
      <c r="H2016" s="59">
        <v>317484.15000000002</v>
      </c>
      <c r="I2016" s="59">
        <v>317484.15000000002</v>
      </c>
      <c r="J2016" s="59">
        <v>317484.15000000002</v>
      </c>
      <c r="K2016" s="59">
        <v>317484.15000000002</v>
      </c>
      <c r="L2016" s="59">
        <v>317484.15000000002</v>
      </c>
      <c r="M2016" s="59">
        <v>317484.15000000002</v>
      </c>
      <c r="N2016" s="59">
        <v>317484.15000000002</v>
      </c>
      <c r="O2016" s="59">
        <v>317484.15000000002</v>
      </c>
      <c r="P2016" s="59">
        <v>317484.15000000002</v>
      </c>
      <c r="Q2016" s="59">
        <v>317484.15000000002</v>
      </c>
      <c r="R2016" s="59">
        <v>317484.15000000002</v>
      </c>
    </row>
    <row r="2017" spans="2:18" x14ac:dyDescent="0.2">
      <c r="B2017" s="4">
        <v>1981</v>
      </c>
      <c r="C2017" s="59">
        <v>390349.56</v>
      </c>
      <c r="D2017" s="59">
        <v>390349.56</v>
      </c>
      <c r="E2017" s="59">
        <v>390349.56</v>
      </c>
      <c r="F2017" s="59">
        <v>390349.56</v>
      </c>
      <c r="G2017" s="59">
        <v>390349.56</v>
      </c>
      <c r="H2017" s="59">
        <v>390349.56</v>
      </c>
      <c r="I2017" s="59">
        <v>390349.56</v>
      </c>
      <c r="J2017" s="59">
        <v>390349.56</v>
      </c>
      <c r="K2017" s="59">
        <v>390349.56</v>
      </c>
      <c r="L2017" s="59">
        <v>390349.56</v>
      </c>
      <c r="M2017" s="59">
        <v>390349.56</v>
      </c>
      <c r="N2017" s="59">
        <v>390349.56</v>
      </c>
      <c r="O2017" s="59">
        <v>390349.56</v>
      </c>
      <c r="P2017" s="59">
        <v>390349.56</v>
      </c>
      <c r="Q2017" s="59">
        <v>390349.56</v>
      </c>
      <c r="R2017" s="59">
        <v>390349.56</v>
      </c>
    </row>
    <row r="2018" spans="2:18" x14ac:dyDescent="0.2">
      <c r="B2018" s="4">
        <v>1980</v>
      </c>
      <c r="C2018" s="59">
        <v>198323.65</v>
      </c>
      <c r="D2018" s="59">
        <v>198323.65</v>
      </c>
      <c r="E2018" s="59">
        <v>198323.65</v>
      </c>
      <c r="F2018" s="59">
        <v>198323.65</v>
      </c>
      <c r="G2018" s="59">
        <v>198323.65</v>
      </c>
      <c r="H2018" s="59">
        <v>198323.65</v>
      </c>
      <c r="I2018" s="59">
        <v>198323.65</v>
      </c>
      <c r="J2018" s="59">
        <v>198323.65</v>
      </c>
      <c r="K2018" s="59">
        <v>198323.65</v>
      </c>
      <c r="L2018" s="59">
        <v>198323.65</v>
      </c>
      <c r="M2018" s="59">
        <v>198323.65</v>
      </c>
      <c r="N2018" s="59">
        <v>198323.65</v>
      </c>
      <c r="O2018" s="59">
        <v>198323.65</v>
      </c>
      <c r="P2018" s="59">
        <v>198323.65</v>
      </c>
      <c r="Q2018" s="59">
        <v>198323.65</v>
      </c>
      <c r="R2018" s="59">
        <v>198323.65</v>
      </c>
    </row>
    <row r="2019" spans="2:18" x14ac:dyDescent="0.2">
      <c r="B2019" s="4">
        <v>1979</v>
      </c>
      <c r="C2019" s="59">
        <v>625155</v>
      </c>
      <c r="D2019" s="59">
        <v>625155</v>
      </c>
      <c r="E2019" s="59">
        <v>625155</v>
      </c>
      <c r="F2019" s="59">
        <v>625155</v>
      </c>
      <c r="G2019" s="59">
        <v>625155</v>
      </c>
      <c r="H2019" s="59">
        <v>625155</v>
      </c>
      <c r="I2019" s="59">
        <v>625155</v>
      </c>
      <c r="J2019" s="59">
        <v>625155</v>
      </c>
      <c r="K2019" s="59">
        <v>625155</v>
      </c>
      <c r="L2019" s="59">
        <v>625155</v>
      </c>
      <c r="M2019" s="59">
        <v>625155</v>
      </c>
      <c r="N2019" s="59">
        <v>625155</v>
      </c>
      <c r="O2019" s="59">
        <v>625155</v>
      </c>
      <c r="P2019" s="59">
        <v>625155</v>
      </c>
      <c r="Q2019" s="59">
        <v>625155</v>
      </c>
      <c r="R2019" s="59">
        <v>625155</v>
      </c>
    </row>
    <row r="2020" spans="2:18" x14ac:dyDescent="0.2">
      <c r="B2020" s="4">
        <v>1978</v>
      </c>
      <c r="C2020" s="59">
        <v>599215.13</v>
      </c>
      <c r="D2020" s="59">
        <v>599215.13</v>
      </c>
      <c r="E2020" s="59">
        <v>599215.13</v>
      </c>
      <c r="F2020" s="59">
        <v>599215.13</v>
      </c>
      <c r="G2020" s="59">
        <v>599215.13</v>
      </c>
      <c r="H2020" s="59">
        <v>599215.13</v>
      </c>
      <c r="I2020" s="59">
        <v>599215.13</v>
      </c>
      <c r="J2020" s="59">
        <v>599215.13</v>
      </c>
      <c r="K2020" s="59">
        <v>599215.13</v>
      </c>
      <c r="L2020" s="59">
        <v>599215.13</v>
      </c>
      <c r="M2020" s="59">
        <v>599215.13</v>
      </c>
      <c r="N2020" s="59">
        <v>599215.13</v>
      </c>
      <c r="O2020" s="59">
        <v>599215.13</v>
      </c>
      <c r="P2020" s="59">
        <v>599215.13</v>
      </c>
      <c r="Q2020" s="59">
        <v>599215.13</v>
      </c>
      <c r="R2020" s="59">
        <v>599215.13</v>
      </c>
    </row>
    <row r="2021" spans="2:18" x14ac:dyDescent="0.2">
      <c r="B2021" s="4">
        <v>1977</v>
      </c>
      <c r="C2021" s="59">
        <v>532466.34</v>
      </c>
      <c r="D2021" s="59">
        <v>532466.34</v>
      </c>
      <c r="E2021" s="59">
        <v>532466.34</v>
      </c>
      <c r="F2021" s="59">
        <v>532466.34</v>
      </c>
      <c r="G2021" s="59">
        <v>532466.34</v>
      </c>
      <c r="H2021" s="59">
        <v>532466.34</v>
      </c>
      <c r="I2021" s="59">
        <v>532466.34</v>
      </c>
      <c r="J2021" s="59">
        <v>532466.34</v>
      </c>
      <c r="K2021" s="59">
        <v>532466.34</v>
      </c>
      <c r="L2021" s="59">
        <v>532466.34</v>
      </c>
      <c r="M2021" s="59">
        <v>532466.34</v>
      </c>
      <c r="N2021" s="59">
        <v>532466.34</v>
      </c>
      <c r="O2021" s="59">
        <v>532466.34</v>
      </c>
      <c r="P2021" s="59">
        <v>532466.34</v>
      </c>
      <c r="Q2021" s="59">
        <v>532466.34</v>
      </c>
      <c r="R2021" s="59">
        <v>532466.34</v>
      </c>
    </row>
    <row r="2022" spans="2:18" x14ac:dyDescent="0.2">
      <c r="B2022" s="4">
        <v>1976</v>
      </c>
      <c r="C2022" s="59">
        <v>431742.56</v>
      </c>
      <c r="D2022" s="59">
        <v>431742.56</v>
      </c>
      <c r="E2022" s="59">
        <v>431742.56</v>
      </c>
      <c r="F2022" s="59">
        <v>431742.56</v>
      </c>
      <c r="G2022" s="59">
        <v>431742.56</v>
      </c>
      <c r="H2022" s="59">
        <v>431742.56</v>
      </c>
      <c r="I2022" s="59">
        <v>431742.56</v>
      </c>
      <c r="J2022" s="59">
        <v>431742.56</v>
      </c>
      <c r="K2022" s="59">
        <v>431742.56</v>
      </c>
      <c r="L2022" s="59">
        <v>431742.56</v>
      </c>
      <c r="M2022" s="59">
        <v>431742.56</v>
      </c>
      <c r="N2022" s="59">
        <v>431742.56</v>
      </c>
      <c r="O2022" s="59">
        <v>431742.56</v>
      </c>
      <c r="P2022" s="59">
        <v>431742.56</v>
      </c>
      <c r="Q2022" s="59">
        <v>431742.56</v>
      </c>
      <c r="R2022" s="59">
        <v>431742.56</v>
      </c>
    </row>
    <row r="2023" spans="2:18" x14ac:dyDescent="0.2">
      <c r="B2023" s="4">
        <v>1975</v>
      </c>
      <c r="C2023" s="59">
        <v>709091.15</v>
      </c>
      <c r="D2023" s="59">
        <v>709091.15</v>
      </c>
      <c r="E2023" s="59">
        <v>709091.15</v>
      </c>
      <c r="F2023" s="59">
        <v>709091.15</v>
      </c>
      <c r="G2023" s="59">
        <v>709091.15</v>
      </c>
      <c r="H2023" s="59">
        <v>709091.15</v>
      </c>
      <c r="I2023" s="59">
        <v>709091.15</v>
      </c>
      <c r="J2023" s="59">
        <v>709091.15</v>
      </c>
      <c r="K2023" s="59">
        <v>709091.15</v>
      </c>
      <c r="L2023" s="59">
        <v>709091.15</v>
      </c>
      <c r="M2023" s="59">
        <v>709091.15</v>
      </c>
      <c r="N2023" s="59">
        <v>709091.15</v>
      </c>
      <c r="O2023" s="59">
        <v>709091.15</v>
      </c>
      <c r="P2023" s="59">
        <v>709091.15</v>
      </c>
      <c r="Q2023" s="59">
        <v>709091.15</v>
      </c>
      <c r="R2023" s="59">
        <v>709091.15</v>
      </c>
    </row>
    <row r="2024" spans="2:18" x14ac:dyDescent="0.2">
      <c r="B2024" s="4">
        <v>1974</v>
      </c>
      <c r="C2024" s="59">
        <v>954449.5</v>
      </c>
      <c r="D2024" s="59">
        <v>954449.5</v>
      </c>
      <c r="E2024" s="59">
        <v>954449.5</v>
      </c>
      <c r="F2024" s="59">
        <v>954449.5</v>
      </c>
      <c r="G2024" s="59">
        <v>954449.5</v>
      </c>
      <c r="H2024" s="59">
        <v>954449.5</v>
      </c>
      <c r="I2024" s="59">
        <v>954449.5</v>
      </c>
      <c r="J2024" s="59">
        <v>954449.5</v>
      </c>
      <c r="K2024" s="59">
        <v>954449.5</v>
      </c>
      <c r="L2024" s="59">
        <v>954449.5</v>
      </c>
      <c r="M2024" s="59">
        <v>954449.5</v>
      </c>
      <c r="N2024" s="59">
        <v>954449.5</v>
      </c>
      <c r="O2024" s="59">
        <v>954449.5</v>
      </c>
      <c r="P2024" s="59">
        <v>954449.5</v>
      </c>
      <c r="Q2024" s="59">
        <v>954449.5</v>
      </c>
      <c r="R2024" s="59">
        <v>954449.5</v>
      </c>
    </row>
    <row r="2025" spans="2:18" x14ac:dyDescent="0.2">
      <c r="B2025" s="4">
        <v>1973</v>
      </c>
      <c r="C2025" s="59">
        <v>528168.42000000004</v>
      </c>
      <c r="D2025" s="59">
        <v>528168.42000000004</v>
      </c>
      <c r="E2025" s="59">
        <v>528168.42000000004</v>
      </c>
      <c r="F2025" s="59">
        <v>528168.42000000004</v>
      </c>
      <c r="G2025" s="59">
        <v>528168.42000000004</v>
      </c>
      <c r="H2025" s="59">
        <v>528168.42000000004</v>
      </c>
      <c r="I2025" s="59">
        <v>528168.42000000004</v>
      </c>
      <c r="J2025" s="59">
        <v>528168.42000000004</v>
      </c>
      <c r="K2025" s="59">
        <v>528168.42000000004</v>
      </c>
      <c r="L2025" s="59">
        <v>528168.42000000004</v>
      </c>
      <c r="M2025" s="59">
        <v>528168.42000000004</v>
      </c>
      <c r="N2025" s="59">
        <v>528168.42000000004</v>
      </c>
      <c r="O2025" s="59">
        <v>528168.42000000004</v>
      </c>
      <c r="P2025" s="59">
        <v>528168.42000000004</v>
      </c>
      <c r="Q2025" s="59">
        <v>528168.42000000004</v>
      </c>
      <c r="R2025" s="59">
        <v>528168.42000000004</v>
      </c>
    </row>
    <row r="2026" spans="2:18" x14ac:dyDescent="0.2">
      <c r="B2026" s="4">
        <v>1972</v>
      </c>
      <c r="C2026" s="59">
        <v>1073631.3500000001</v>
      </c>
      <c r="D2026" s="59">
        <v>1073631.3500000001</v>
      </c>
      <c r="E2026" s="59">
        <v>1073631.3500000001</v>
      </c>
      <c r="F2026" s="59">
        <v>1073631.3500000001</v>
      </c>
      <c r="G2026" s="59">
        <v>1073631.3500000001</v>
      </c>
      <c r="H2026" s="59">
        <v>1073631.3500000001</v>
      </c>
      <c r="I2026" s="59">
        <v>1073631.3500000001</v>
      </c>
      <c r="J2026" s="59">
        <v>1073631.3500000001</v>
      </c>
      <c r="K2026" s="59">
        <v>1073631.3500000001</v>
      </c>
      <c r="L2026" s="59">
        <v>1073631.3500000001</v>
      </c>
      <c r="M2026" s="59">
        <v>1073631.3500000001</v>
      </c>
      <c r="N2026" s="59">
        <v>1073631.3500000001</v>
      </c>
      <c r="O2026" s="59">
        <v>1073631.3500000001</v>
      </c>
      <c r="P2026" s="59">
        <v>1073631.3500000001</v>
      </c>
      <c r="Q2026" s="59">
        <v>1073631.3500000001</v>
      </c>
      <c r="R2026" s="59">
        <v>1073631.3500000001</v>
      </c>
    </row>
    <row r="2027" spans="2:18" x14ac:dyDescent="0.2">
      <c r="B2027" s="4">
        <v>1971</v>
      </c>
      <c r="C2027" s="59">
        <v>1444622.75</v>
      </c>
      <c r="D2027" s="59">
        <v>1444622.75</v>
      </c>
      <c r="E2027" s="59">
        <v>1444622.75</v>
      </c>
      <c r="F2027" s="59">
        <v>1444622.75</v>
      </c>
      <c r="G2027" s="59">
        <v>1444622.75</v>
      </c>
      <c r="H2027" s="59">
        <v>1444622.75</v>
      </c>
      <c r="I2027" s="59">
        <v>1444622.75</v>
      </c>
      <c r="J2027" s="59">
        <v>1444622.75</v>
      </c>
      <c r="K2027" s="59">
        <v>1444622.75</v>
      </c>
      <c r="L2027" s="59">
        <v>1444622.75</v>
      </c>
      <c r="M2027" s="59">
        <v>1444622.75</v>
      </c>
      <c r="N2027" s="59">
        <v>1444622.75</v>
      </c>
      <c r="O2027" s="59">
        <v>1444622.75</v>
      </c>
      <c r="P2027" s="59">
        <v>1444622.75</v>
      </c>
      <c r="Q2027" s="59">
        <v>1444622.75</v>
      </c>
      <c r="R2027" s="59">
        <v>1444622.75</v>
      </c>
    </row>
    <row r="2028" spans="2:18" x14ac:dyDescent="0.2">
      <c r="B2028" s="4">
        <v>1970</v>
      </c>
      <c r="C2028" s="59">
        <v>2018949.02</v>
      </c>
      <c r="D2028" s="59">
        <v>2018949.02</v>
      </c>
      <c r="E2028" s="59">
        <v>2018949.02</v>
      </c>
      <c r="F2028" s="59">
        <v>2018949.02</v>
      </c>
      <c r="G2028" s="59">
        <v>2018949.02</v>
      </c>
      <c r="H2028" s="59">
        <v>2018949.02</v>
      </c>
      <c r="I2028" s="59">
        <v>2018949.02</v>
      </c>
      <c r="J2028" s="59">
        <v>2018949.02</v>
      </c>
      <c r="K2028" s="59">
        <v>2018949.02</v>
      </c>
      <c r="L2028" s="59">
        <v>2018949.02</v>
      </c>
      <c r="M2028" s="59">
        <v>2018949.02</v>
      </c>
      <c r="N2028" s="59">
        <v>2018949.02</v>
      </c>
      <c r="O2028" s="59">
        <v>2018949.02</v>
      </c>
      <c r="P2028" s="59">
        <v>2018949.02</v>
      </c>
      <c r="Q2028" s="59">
        <v>2018949.02</v>
      </c>
      <c r="R2028" s="59">
        <v>2018949.02</v>
      </c>
    </row>
    <row r="2029" spans="2:18" x14ac:dyDescent="0.2">
      <c r="B2029" s="4">
        <v>1969</v>
      </c>
      <c r="C2029" s="59">
        <v>573129.28</v>
      </c>
      <c r="D2029" s="59">
        <v>573129.28</v>
      </c>
      <c r="E2029" s="59">
        <v>573129.28</v>
      </c>
      <c r="F2029" s="59">
        <v>573129.28</v>
      </c>
      <c r="G2029" s="59">
        <v>573129.28</v>
      </c>
      <c r="H2029" s="59">
        <v>573129.28</v>
      </c>
      <c r="I2029" s="59">
        <v>573129.28</v>
      </c>
      <c r="J2029" s="59">
        <v>573129.28</v>
      </c>
      <c r="K2029" s="59">
        <v>573129.28</v>
      </c>
      <c r="L2029" s="59">
        <v>573129.28</v>
      </c>
      <c r="M2029" s="59">
        <v>573129.28</v>
      </c>
      <c r="N2029" s="59">
        <v>573129.28</v>
      </c>
      <c r="O2029" s="59">
        <v>573129.28</v>
      </c>
      <c r="P2029" s="59">
        <v>573129.28</v>
      </c>
      <c r="Q2029" s="59">
        <v>573129.28</v>
      </c>
      <c r="R2029" s="59">
        <v>573129.28</v>
      </c>
    </row>
    <row r="2030" spans="2:18" x14ac:dyDescent="0.2">
      <c r="B2030" s="4">
        <v>1968</v>
      </c>
      <c r="C2030" s="59">
        <v>36799.660000000003</v>
      </c>
      <c r="D2030" s="59">
        <v>36799.660000000003</v>
      </c>
      <c r="E2030" s="59">
        <v>36799.660000000003</v>
      </c>
      <c r="F2030" s="59">
        <v>36799.660000000003</v>
      </c>
      <c r="G2030" s="59">
        <v>36799.660000000003</v>
      </c>
      <c r="H2030" s="59">
        <v>36799.660000000003</v>
      </c>
      <c r="I2030" s="59">
        <v>36799.660000000003</v>
      </c>
      <c r="J2030" s="59">
        <v>36799.660000000003</v>
      </c>
      <c r="K2030" s="59">
        <v>36799.660000000003</v>
      </c>
      <c r="L2030" s="59">
        <v>36799.660000000003</v>
      </c>
      <c r="M2030" s="59">
        <v>36799.660000000003</v>
      </c>
      <c r="N2030" s="59">
        <v>36799.660000000003</v>
      </c>
      <c r="O2030" s="59">
        <v>36799.660000000003</v>
      </c>
      <c r="P2030" s="59">
        <v>36799.660000000003</v>
      </c>
      <c r="Q2030" s="59">
        <v>36799.660000000003</v>
      </c>
      <c r="R2030" s="59">
        <v>36799.660000000003</v>
      </c>
    </row>
    <row r="2031" spans="2:18" x14ac:dyDescent="0.2">
      <c r="B2031" s="4">
        <v>1967</v>
      </c>
      <c r="C2031" s="59">
        <v>9034.3700000000008</v>
      </c>
      <c r="D2031" s="59">
        <v>9034.3700000000008</v>
      </c>
      <c r="E2031" s="59">
        <v>9034.3700000000008</v>
      </c>
      <c r="F2031" s="59">
        <v>9034.3700000000008</v>
      </c>
      <c r="G2031" s="59">
        <v>9034.3700000000008</v>
      </c>
      <c r="H2031" s="59">
        <v>9034.3700000000008</v>
      </c>
      <c r="I2031" s="59">
        <v>9034.3700000000008</v>
      </c>
      <c r="J2031" s="59">
        <v>9034.3700000000008</v>
      </c>
      <c r="K2031" s="59">
        <v>9034.3700000000008</v>
      </c>
      <c r="L2031" s="59">
        <v>9034.3700000000008</v>
      </c>
      <c r="M2031" s="59">
        <v>9034.3700000000008</v>
      </c>
      <c r="N2031" s="59">
        <v>9034.3700000000008</v>
      </c>
      <c r="O2031" s="59">
        <v>9034.3700000000008</v>
      </c>
      <c r="P2031" s="59">
        <v>9034.3700000000008</v>
      </c>
      <c r="Q2031" s="59">
        <v>9034.3700000000008</v>
      </c>
      <c r="R2031" s="59">
        <v>9034.3700000000008</v>
      </c>
    </row>
    <row r="2032" spans="2:18" x14ac:dyDescent="0.2">
      <c r="B2032" s="4">
        <v>1966</v>
      </c>
      <c r="C2032" s="59">
        <v>14508.32</v>
      </c>
      <c r="D2032" s="59">
        <v>14508.32</v>
      </c>
      <c r="E2032" s="59">
        <v>14508.32</v>
      </c>
      <c r="F2032" s="59">
        <v>14508.32</v>
      </c>
      <c r="G2032" s="59">
        <v>14508.32</v>
      </c>
      <c r="H2032" s="59">
        <v>14508.32</v>
      </c>
      <c r="I2032" s="59">
        <v>14508.32</v>
      </c>
      <c r="J2032" s="59">
        <v>14508.32</v>
      </c>
      <c r="K2032" s="59">
        <v>14508.32</v>
      </c>
      <c r="L2032" s="59">
        <v>14508.32</v>
      </c>
      <c r="M2032" s="59">
        <v>14508.32</v>
      </c>
      <c r="N2032" s="59">
        <v>14508.32</v>
      </c>
      <c r="O2032" s="59">
        <v>14508.32</v>
      </c>
      <c r="P2032" s="59">
        <v>14508.32</v>
      </c>
      <c r="Q2032" s="59">
        <v>14508.32</v>
      </c>
      <c r="R2032" s="59">
        <v>14508.32</v>
      </c>
    </row>
    <row r="2033" spans="2:18" x14ac:dyDescent="0.2">
      <c r="B2033" s="4">
        <v>1965</v>
      </c>
      <c r="C2033" s="59">
        <v>674495.29</v>
      </c>
      <c r="D2033" s="59">
        <v>674495.29</v>
      </c>
      <c r="E2033" s="59">
        <v>674495.29</v>
      </c>
      <c r="F2033" s="59">
        <v>674495.29</v>
      </c>
      <c r="G2033" s="59">
        <v>674495.29</v>
      </c>
      <c r="H2033" s="59">
        <v>674495.29</v>
      </c>
      <c r="I2033" s="59">
        <v>674495.29</v>
      </c>
      <c r="J2033" s="59">
        <v>674495.29</v>
      </c>
      <c r="K2033" s="59">
        <v>674495.29</v>
      </c>
      <c r="L2033" s="59">
        <v>674495.29</v>
      </c>
      <c r="M2033" s="59">
        <v>674495.29</v>
      </c>
      <c r="N2033" s="59">
        <v>674495.29</v>
      </c>
      <c r="O2033" s="59">
        <v>674495.29</v>
      </c>
      <c r="P2033" s="59">
        <v>674495.29</v>
      </c>
      <c r="Q2033" s="59">
        <v>674495.29</v>
      </c>
      <c r="R2033" s="59">
        <v>674495.29</v>
      </c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19222389.070000004</v>
      </c>
      <c r="D2069" s="6">
        <f>SUM(D1991:D2068)</f>
        <v>19382621.360000003</v>
      </c>
      <c r="E2069" s="6">
        <f>SUM(E1990:E2068)</f>
        <v>19819371.410000004</v>
      </c>
      <c r="F2069" s="6">
        <f>SUM(F1989:F2068)</f>
        <v>20526895.050000001</v>
      </c>
      <c r="G2069" s="6">
        <f>SUM(G1988:G2068)</f>
        <v>21048288.510000002</v>
      </c>
      <c r="H2069" s="6">
        <f>SUM(H1982:H2068)</f>
        <v>21091527.990000002</v>
      </c>
      <c r="I2069" s="6">
        <f>SUM(I1982:I2068)</f>
        <v>21114482.670000006</v>
      </c>
      <c r="J2069" s="6">
        <f t="shared" ref="J2069:L2069" si="21">SUM(J1982:J2068)</f>
        <v>21248998.540000003</v>
      </c>
      <c r="K2069" s="6">
        <f>SUM(K1982:K2068)</f>
        <v>21248998.540000003</v>
      </c>
      <c r="L2069" s="6">
        <f t="shared" si="21"/>
        <v>21463301.73</v>
      </c>
      <c r="M2069" s="6">
        <f>SUM(M1982:M2068)</f>
        <v>21463301.73</v>
      </c>
      <c r="N2069" s="13">
        <f>SUM(N1978:N2068)</f>
        <v>21463301.73</v>
      </c>
      <c r="O2069" s="13">
        <f>SUM(O1978:O2068)</f>
        <v>21463301.73</v>
      </c>
      <c r="P2069" s="13">
        <f>SUM(P1978:P2068)</f>
        <v>21923590.430000003</v>
      </c>
      <c r="Q2069" s="13">
        <f>SUM(Q1978:Q2068)</f>
        <v>21923590.430000003</v>
      </c>
      <c r="R2069" s="13">
        <f>SUM(R1977:R2068)</f>
        <v>21949590.430000003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476946.5</v>
      </c>
      <c r="R2072" s="59">
        <v>476946.5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>
        <v>282132.01</v>
      </c>
      <c r="Q2073" s="59">
        <v>282132.01</v>
      </c>
      <c r="R2073" s="59">
        <v>282132.01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185259.28</v>
      </c>
      <c r="O2075" s="59">
        <v>185259.28</v>
      </c>
      <c r="P2075" s="59">
        <v>185259.28</v>
      </c>
      <c r="Q2075" s="59">
        <v>185259.28</v>
      </c>
      <c r="R2075" s="59">
        <v>185259.28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132364.28</v>
      </c>
      <c r="N2076" s="59">
        <v>132364.28</v>
      </c>
      <c r="O2076" s="59">
        <v>132364.28</v>
      </c>
      <c r="P2076" s="59">
        <v>132364.28</v>
      </c>
      <c r="Q2076" s="59">
        <v>132364.28</v>
      </c>
      <c r="R2076" s="59">
        <v>132364.28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92636.77</v>
      </c>
      <c r="M2077" s="59">
        <v>92636.77</v>
      </c>
      <c r="N2077" s="59">
        <v>92636.77</v>
      </c>
      <c r="O2077" s="59">
        <v>92636.77</v>
      </c>
      <c r="P2077" s="59">
        <v>92636.77</v>
      </c>
      <c r="Q2077" s="59">
        <v>92636.77</v>
      </c>
      <c r="R2077" s="59">
        <v>92636.77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1735308.2</v>
      </c>
      <c r="L2078" s="59">
        <v>1735308.2</v>
      </c>
      <c r="M2078" s="59">
        <v>1735308.2</v>
      </c>
      <c r="N2078" s="59">
        <v>1735308.2</v>
      </c>
      <c r="O2078" s="59">
        <v>1735308.2</v>
      </c>
      <c r="P2078" s="59">
        <v>1735308.2</v>
      </c>
      <c r="Q2078" s="59">
        <v>1735308.2</v>
      </c>
      <c r="R2078" s="59">
        <v>1735308.2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542771.07999999996</v>
      </c>
      <c r="K2079" s="59">
        <v>542771.07999999996</v>
      </c>
      <c r="L2079" s="59">
        <v>542771.07999999996</v>
      </c>
      <c r="M2079" s="59">
        <v>542771.07999999996</v>
      </c>
      <c r="N2079" s="59">
        <v>542771.07999999996</v>
      </c>
      <c r="O2079" s="59">
        <v>542771.07999999996</v>
      </c>
      <c r="P2079" s="59">
        <v>542771.07999999996</v>
      </c>
      <c r="Q2079" s="59">
        <v>542771.07999999996</v>
      </c>
      <c r="R2079" s="59">
        <v>542771.07999999996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488978.91</v>
      </c>
      <c r="J2080" s="59">
        <v>488978.91</v>
      </c>
      <c r="K2080" s="59">
        <v>488978.91</v>
      </c>
      <c r="L2080" s="59">
        <v>488978.91</v>
      </c>
      <c r="M2080" s="59">
        <v>488978.91</v>
      </c>
      <c r="N2080" s="59">
        <v>488978.91</v>
      </c>
      <c r="O2080" s="59">
        <v>488978.91</v>
      </c>
      <c r="P2080" s="59">
        <v>488978.91</v>
      </c>
      <c r="Q2080" s="59">
        <v>488978.91</v>
      </c>
      <c r="R2080" s="59">
        <v>488978.91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600926.31000000006</v>
      </c>
      <c r="I2081" s="59">
        <v>600926.31000000006</v>
      </c>
      <c r="J2081" s="59">
        <v>600926.31000000006</v>
      </c>
      <c r="K2081" s="59">
        <v>600926.31000000006</v>
      </c>
      <c r="L2081" s="59">
        <v>600926.31000000006</v>
      </c>
      <c r="M2081" s="59">
        <v>600926.31000000006</v>
      </c>
      <c r="N2081" s="59">
        <v>600926.31000000006</v>
      </c>
      <c r="O2081" s="59">
        <v>600926.31000000006</v>
      </c>
      <c r="P2081" s="59">
        <v>600926.31000000006</v>
      </c>
      <c r="Q2081" s="59">
        <v>600926.31000000006</v>
      </c>
      <c r="R2081" s="59">
        <v>600926.31000000006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410583.78</v>
      </c>
      <c r="H2082" s="59">
        <v>410583.78</v>
      </c>
      <c r="I2082" s="59">
        <v>410583.78</v>
      </c>
      <c r="J2082" s="59">
        <v>410583.78</v>
      </c>
      <c r="K2082" s="59">
        <v>410583.78</v>
      </c>
      <c r="L2082" s="59">
        <v>410583.78</v>
      </c>
      <c r="M2082" s="59">
        <v>410583.78</v>
      </c>
      <c r="N2082" s="59">
        <v>410583.78</v>
      </c>
      <c r="O2082" s="59">
        <v>410583.78</v>
      </c>
      <c r="P2082" s="59">
        <v>410583.78</v>
      </c>
      <c r="Q2082" s="59">
        <v>410583.78</v>
      </c>
      <c r="R2082" s="59">
        <v>410583.78</v>
      </c>
    </row>
    <row r="2083" spans="2:18" x14ac:dyDescent="0.2">
      <c r="B2083" s="4">
        <v>2009</v>
      </c>
      <c r="C2083" s="28"/>
      <c r="D2083" s="28"/>
      <c r="E2083" s="28"/>
      <c r="F2083" s="59">
        <v>486350.19</v>
      </c>
      <c r="G2083" s="59">
        <v>486350.19</v>
      </c>
      <c r="H2083" s="59">
        <v>486350.19</v>
      </c>
      <c r="I2083" s="59">
        <v>486350.19</v>
      </c>
      <c r="J2083" s="59">
        <v>486350.19</v>
      </c>
      <c r="K2083" s="59">
        <v>486350.19</v>
      </c>
      <c r="L2083" s="59">
        <v>486350.19</v>
      </c>
      <c r="M2083" s="59">
        <v>486350.19</v>
      </c>
      <c r="N2083" s="59">
        <v>486350.19</v>
      </c>
      <c r="O2083" s="59">
        <v>486350.19</v>
      </c>
      <c r="P2083" s="59">
        <v>486350.19</v>
      </c>
      <c r="Q2083" s="59">
        <v>486350.19</v>
      </c>
      <c r="R2083" s="59">
        <v>486350.19</v>
      </c>
    </row>
    <row r="2084" spans="2:18" x14ac:dyDescent="0.2">
      <c r="B2084" s="4">
        <v>2008</v>
      </c>
      <c r="C2084" s="28"/>
      <c r="D2084" s="28"/>
      <c r="E2084" s="59">
        <v>136238.73000000001</v>
      </c>
      <c r="F2084" s="59">
        <v>136238.73000000001</v>
      </c>
      <c r="G2084" s="59">
        <v>136238.73000000001</v>
      </c>
      <c r="H2084" s="59">
        <v>136238.73000000001</v>
      </c>
      <c r="I2084" s="59">
        <v>136238.73000000001</v>
      </c>
      <c r="J2084" s="59">
        <v>136238.73000000001</v>
      </c>
      <c r="K2084" s="59">
        <v>136238.73000000001</v>
      </c>
      <c r="L2084" s="59">
        <v>136238.73000000001</v>
      </c>
      <c r="M2084" s="59">
        <v>136238.73000000001</v>
      </c>
      <c r="N2084" s="59">
        <v>136238.73000000001</v>
      </c>
      <c r="O2084" s="59">
        <v>136238.73000000001</v>
      </c>
      <c r="P2084" s="59">
        <v>136238.73000000001</v>
      </c>
      <c r="Q2084" s="59">
        <v>136238.73000000001</v>
      </c>
      <c r="R2084" s="59">
        <v>136238.73000000001</v>
      </c>
    </row>
    <row r="2085" spans="2:18" x14ac:dyDescent="0.2">
      <c r="B2085" s="4">
        <v>2007</v>
      </c>
      <c r="C2085" s="28"/>
      <c r="D2085" s="59">
        <v>1021479.51</v>
      </c>
      <c r="E2085" s="59">
        <v>1021479.51</v>
      </c>
      <c r="F2085" s="59">
        <v>1021479.51</v>
      </c>
      <c r="G2085" s="59">
        <v>1021479.51</v>
      </c>
      <c r="H2085" s="59">
        <v>1021479.51</v>
      </c>
      <c r="I2085" s="59">
        <v>1021479.51</v>
      </c>
      <c r="J2085" s="59">
        <v>1021479.51</v>
      </c>
      <c r="K2085" s="59">
        <v>1021479.51</v>
      </c>
      <c r="L2085" s="59">
        <v>1021479.51</v>
      </c>
      <c r="M2085" s="59">
        <v>1021479.51</v>
      </c>
      <c r="N2085" s="59">
        <v>1021479.51</v>
      </c>
      <c r="O2085" s="59">
        <v>1021479.51</v>
      </c>
      <c r="P2085" s="59">
        <v>1021479.51</v>
      </c>
      <c r="Q2085" s="59">
        <v>1021479.51</v>
      </c>
      <c r="R2085" s="59">
        <v>1021479.51</v>
      </c>
    </row>
    <row r="2086" spans="2:18" x14ac:dyDescent="0.2">
      <c r="B2086" s="4">
        <v>2006</v>
      </c>
      <c r="C2086" s="59">
        <v>374059.61</v>
      </c>
      <c r="D2086" s="59">
        <v>374059.61</v>
      </c>
      <c r="E2086" s="59">
        <v>374059.61</v>
      </c>
      <c r="F2086" s="59">
        <v>374059.61</v>
      </c>
      <c r="G2086" s="59">
        <v>374059.61</v>
      </c>
      <c r="H2086" s="59">
        <v>374059.61</v>
      </c>
      <c r="I2086" s="59">
        <v>374059.61</v>
      </c>
      <c r="J2086" s="59">
        <v>374059.61</v>
      </c>
      <c r="K2086" s="59">
        <v>374059.61</v>
      </c>
      <c r="L2086" s="59">
        <v>374059.61</v>
      </c>
      <c r="M2086" s="59">
        <v>374059.61</v>
      </c>
      <c r="N2086" s="59">
        <v>374059.61</v>
      </c>
      <c r="O2086" s="59">
        <v>374059.61</v>
      </c>
      <c r="P2086" s="59">
        <v>374059.61</v>
      </c>
      <c r="Q2086" s="59">
        <v>374059.61</v>
      </c>
      <c r="R2086" s="59">
        <v>374059.61</v>
      </c>
    </row>
    <row r="2087" spans="2:18" x14ac:dyDescent="0.2">
      <c r="B2087" s="4">
        <v>2005</v>
      </c>
      <c r="C2087" s="59">
        <v>1402880.05</v>
      </c>
      <c r="D2087" s="59">
        <v>1402880.05</v>
      </c>
      <c r="E2087" s="59">
        <v>1402880.05</v>
      </c>
      <c r="F2087" s="59">
        <v>1402880.05</v>
      </c>
      <c r="G2087" s="59">
        <v>1402880.05</v>
      </c>
      <c r="H2087" s="59">
        <v>1402880.05</v>
      </c>
      <c r="I2087" s="59">
        <v>1402880.05</v>
      </c>
      <c r="J2087" s="59">
        <v>1402880.05</v>
      </c>
      <c r="K2087" s="59">
        <v>1402880.05</v>
      </c>
      <c r="L2087" s="59">
        <v>1402880.05</v>
      </c>
      <c r="M2087" s="59">
        <v>1402880.05</v>
      </c>
      <c r="N2087" s="59">
        <v>1402880.05</v>
      </c>
      <c r="O2087" s="59">
        <v>1402880.05</v>
      </c>
      <c r="P2087" s="59">
        <v>1402880.05</v>
      </c>
      <c r="Q2087" s="59">
        <v>1402880.05</v>
      </c>
      <c r="R2087" s="59">
        <v>1402880.05</v>
      </c>
    </row>
    <row r="2088" spans="2:18" x14ac:dyDescent="0.2">
      <c r="B2088" s="4">
        <v>2004</v>
      </c>
      <c r="C2088" s="59">
        <v>857221.23</v>
      </c>
      <c r="D2088" s="59">
        <v>857221.23</v>
      </c>
      <c r="E2088" s="59">
        <v>857221.23</v>
      </c>
      <c r="F2088" s="59">
        <v>857221.23</v>
      </c>
      <c r="G2088" s="59">
        <v>857221.23</v>
      </c>
      <c r="H2088" s="59">
        <v>857221.23</v>
      </c>
      <c r="I2088" s="59">
        <v>857221.23</v>
      </c>
      <c r="J2088" s="59">
        <v>857221.23</v>
      </c>
      <c r="K2088" s="59">
        <v>857221.23</v>
      </c>
      <c r="L2088" s="59">
        <v>857221.23</v>
      </c>
      <c r="M2088" s="59">
        <v>857221.23</v>
      </c>
      <c r="N2088" s="59">
        <v>857221.23</v>
      </c>
      <c r="O2088" s="59">
        <v>857221.23</v>
      </c>
      <c r="P2088" s="59">
        <v>857221.23</v>
      </c>
      <c r="Q2088" s="59">
        <v>857221.23</v>
      </c>
      <c r="R2088" s="59">
        <v>857221.23</v>
      </c>
    </row>
    <row r="2089" spans="2:18" x14ac:dyDescent="0.2">
      <c r="B2089" s="4">
        <v>2003</v>
      </c>
      <c r="C2089" s="59">
        <v>697629.04</v>
      </c>
      <c r="D2089" s="59">
        <v>697629.04</v>
      </c>
      <c r="E2089" s="59">
        <v>697629.04</v>
      </c>
      <c r="F2089" s="59">
        <v>697629.04</v>
      </c>
      <c r="G2089" s="59">
        <v>697629.04</v>
      </c>
      <c r="H2089" s="59">
        <v>697629.04</v>
      </c>
      <c r="I2089" s="59">
        <v>697629.04</v>
      </c>
      <c r="J2089" s="59">
        <v>697629.04</v>
      </c>
      <c r="K2089" s="59">
        <v>697629.04</v>
      </c>
      <c r="L2089" s="59">
        <v>697629.04</v>
      </c>
      <c r="M2089" s="59">
        <v>697629.04</v>
      </c>
      <c r="N2089" s="59">
        <v>697629.04</v>
      </c>
      <c r="O2089" s="59">
        <v>697629.04</v>
      </c>
      <c r="P2089" s="59">
        <v>697629.04</v>
      </c>
      <c r="Q2089" s="59">
        <v>697629.04</v>
      </c>
      <c r="R2089" s="59">
        <v>697629.04</v>
      </c>
    </row>
    <row r="2090" spans="2:18" x14ac:dyDescent="0.2">
      <c r="B2090" s="4">
        <v>2002</v>
      </c>
      <c r="C2090" s="59">
        <v>215780.87</v>
      </c>
      <c r="D2090" s="59">
        <v>215780.87</v>
      </c>
      <c r="E2090" s="59">
        <v>215780.87</v>
      </c>
      <c r="F2090" s="59">
        <v>215780.87</v>
      </c>
      <c r="G2090" s="59">
        <v>215780.87</v>
      </c>
      <c r="H2090" s="59">
        <v>215780.87</v>
      </c>
      <c r="I2090" s="59">
        <v>215780.87</v>
      </c>
      <c r="J2090" s="59">
        <v>215780.87</v>
      </c>
      <c r="K2090" s="59">
        <v>215780.87</v>
      </c>
      <c r="L2090" s="59">
        <v>215780.87</v>
      </c>
      <c r="M2090" s="59">
        <v>215780.87</v>
      </c>
      <c r="N2090" s="59">
        <v>215780.87</v>
      </c>
      <c r="O2090" s="59">
        <v>215780.87</v>
      </c>
      <c r="P2090" s="59">
        <v>215780.87</v>
      </c>
      <c r="Q2090" s="59">
        <v>215780.87</v>
      </c>
      <c r="R2090" s="59">
        <v>215780.87</v>
      </c>
    </row>
    <row r="2091" spans="2:18" x14ac:dyDescent="0.2">
      <c r="B2091" s="4">
        <v>2001</v>
      </c>
      <c r="C2091" s="59">
        <v>194859.92</v>
      </c>
      <c r="D2091" s="59">
        <v>194859.92</v>
      </c>
      <c r="E2091" s="59">
        <v>194859.92</v>
      </c>
      <c r="F2091" s="59">
        <v>194859.92</v>
      </c>
      <c r="G2091" s="59">
        <v>194859.92</v>
      </c>
      <c r="H2091" s="59">
        <v>194859.92</v>
      </c>
      <c r="I2091" s="59">
        <v>194859.92</v>
      </c>
      <c r="J2091" s="59">
        <v>194859.92</v>
      </c>
      <c r="K2091" s="59">
        <v>194859.92</v>
      </c>
      <c r="L2091" s="59">
        <v>194859.92</v>
      </c>
      <c r="M2091" s="59">
        <v>194859.92</v>
      </c>
      <c r="N2091" s="59">
        <v>194859.92</v>
      </c>
      <c r="O2091" s="59">
        <v>194859.92</v>
      </c>
      <c r="P2091" s="59">
        <v>194859.92</v>
      </c>
      <c r="Q2091" s="59">
        <v>194859.92</v>
      </c>
      <c r="R2091" s="59">
        <v>194859.92</v>
      </c>
    </row>
    <row r="2092" spans="2:18" x14ac:dyDescent="0.2">
      <c r="B2092" s="4">
        <v>2000</v>
      </c>
      <c r="C2092" s="59">
        <v>52235.29</v>
      </c>
      <c r="D2092" s="59">
        <v>52235.29</v>
      </c>
      <c r="E2092" s="59">
        <v>52235.29</v>
      </c>
      <c r="F2092" s="59">
        <v>52235.29</v>
      </c>
      <c r="G2092" s="59">
        <v>52235.29</v>
      </c>
      <c r="H2092" s="59">
        <v>52235.29</v>
      </c>
      <c r="I2092" s="59">
        <v>52235.29</v>
      </c>
      <c r="J2092" s="59">
        <v>52235.29</v>
      </c>
      <c r="K2092" s="59">
        <v>52235.29</v>
      </c>
      <c r="L2092" s="59">
        <v>52235.29</v>
      </c>
      <c r="M2092" s="59">
        <v>52235.29</v>
      </c>
      <c r="N2092" s="59">
        <v>52235.29</v>
      </c>
      <c r="O2092" s="59">
        <v>52235.29</v>
      </c>
      <c r="P2092" s="59">
        <v>52235.29</v>
      </c>
      <c r="Q2092" s="59">
        <v>52235.29</v>
      </c>
      <c r="R2092" s="59">
        <v>52235.29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122567.6</v>
      </c>
      <c r="D2095" s="59">
        <v>122567.6</v>
      </c>
      <c r="E2095" s="59">
        <v>122567.6</v>
      </c>
      <c r="F2095" s="59">
        <v>122567.6</v>
      </c>
      <c r="G2095" s="59">
        <v>122567.6</v>
      </c>
      <c r="H2095" s="59">
        <v>122567.6</v>
      </c>
      <c r="I2095" s="59">
        <v>122567.6</v>
      </c>
      <c r="J2095" s="59">
        <v>122567.6</v>
      </c>
      <c r="K2095" s="59">
        <v>122567.6</v>
      </c>
      <c r="L2095" s="59">
        <v>122567.6</v>
      </c>
      <c r="M2095" s="59">
        <v>122567.6</v>
      </c>
      <c r="N2095" s="59">
        <v>122567.6</v>
      </c>
      <c r="O2095" s="59">
        <v>122567.6</v>
      </c>
      <c r="P2095" s="59">
        <v>122567.6</v>
      </c>
      <c r="Q2095" s="59">
        <v>122567.6</v>
      </c>
      <c r="R2095" s="59">
        <v>122567.6</v>
      </c>
    </row>
    <row r="2096" spans="2:18" x14ac:dyDescent="0.2">
      <c r="B2096" s="4">
        <v>1996</v>
      </c>
      <c r="C2096" s="59">
        <v>181417.56</v>
      </c>
      <c r="D2096" s="59">
        <v>181417.56</v>
      </c>
      <c r="E2096" s="59">
        <v>181417.56</v>
      </c>
      <c r="F2096" s="59">
        <v>181417.56</v>
      </c>
      <c r="G2096" s="59">
        <v>181417.56</v>
      </c>
      <c r="H2096" s="59">
        <v>181417.56</v>
      </c>
      <c r="I2096" s="59">
        <v>181417.56</v>
      </c>
      <c r="J2096" s="59">
        <v>181417.56</v>
      </c>
      <c r="K2096" s="59">
        <v>181417.56</v>
      </c>
      <c r="L2096" s="59">
        <v>181417.56</v>
      </c>
      <c r="M2096" s="59">
        <v>181417.56</v>
      </c>
      <c r="N2096" s="59">
        <v>181417.56</v>
      </c>
      <c r="O2096" s="59">
        <v>181417.56</v>
      </c>
      <c r="P2096" s="59">
        <v>181417.56</v>
      </c>
      <c r="Q2096" s="59">
        <v>181417.56</v>
      </c>
      <c r="R2096" s="59">
        <v>181417.56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497.33</v>
      </c>
      <c r="D2098" s="59">
        <v>497.33</v>
      </c>
      <c r="E2098" s="59">
        <v>497.33</v>
      </c>
      <c r="F2098" s="59">
        <v>497.33</v>
      </c>
      <c r="G2098" s="59">
        <v>497.33</v>
      </c>
      <c r="H2098" s="59">
        <v>497.33</v>
      </c>
      <c r="I2098" s="59">
        <v>497.33</v>
      </c>
      <c r="J2098" s="59">
        <v>497.33</v>
      </c>
      <c r="K2098" s="59">
        <v>497.33</v>
      </c>
      <c r="L2098" s="59">
        <v>497.33</v>
      </c>
      <c r="M2098" s="59">
        <v>497.33</v>
      </c>
      <c r="N2098" s="59">
        <v>497.33</v>
      </c>
      <c r="O2098" s="59">
        <v>497.33</v>
      </c>
      <c r="P2098" s="59">
        <v>497.33</v>
      </c>
      <c r="Q2098" s="59">
        <v>497.33</v>
      </c>
      <c r="R2098" s="59">
        <v>497.33</v>
      </c>
    </row>
    <row r="2099" spans="2:18" x14ac:dyDescent="0.2">
      <c r="B2099" s="4">
        <v>1993</v>
      </c>
      <c r="C2099" s="59">
        <v>85311.15</v>
      </c>
      <c r="D2099" s="59">
        <v>85311.15</v>
      </c>
      <c r="E2099" s="59">
        <v>85311.15</v>
      </c>
      <c r="F2099" s="59">
        <v>85311.15</v>
      </c>
      <c r="G2099" s="59">
        <v>85311.15</v>
      </c>
      <c r="H2099" s="59">
        <v>85311.15</v>
      </c>
      <c r="I2099" s="59">
        <v>85311.15</v>
      </c>
      <c r="J2099" s="59">
        <v>85311.15</v>
      </c>
      <c r="K2099" s="59">
        <v>85311.15</v>
      </c>
      <c r="L2099" s="59">
        <v>85311.15</v>
      </c>
      <c r="M2099" s="59">
        <v>85311.15</v>
      </c>
      <c r="N2099" s="59">
        <v>85311.15</v>
      </c>
      <c r="O2099" s="59">
        <v>85311.15</v>
      </c>
      <c r="P2099" s="59">
        <v>85311.15</v>
      </c>
      <c r="Q2099" s="59">
        <v>85311.15</v>
      </c>
      <c r="R2099" s="59">
        <v>85311.15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65543.37</v>
      </c>
      <c r="D2101" s="59">
        <v>65543.37</v>
      </c>
      <c r="E2101" s="59">
        <v>65543.37</v>
      </c>
      <c r="F2101" s="59">
        <v>65543.37</v>
      </c>
      <c r="G2101" s="59">
        <v>65543.37</v>
      </c>
      <c r="H2101" s="59">
        <v>65543.37</v>
      </c>
      <c r="I2101" s="59">
        <v>65543.37</v>
      </c>
      <c r="J2101" s="59">
        <v>65543.37</v>
      </c>
      <c r="K2101" s="59">
        <v>65543.37</v>
      </c>
      <c r="L2101" s="59">
        <v>65543.37</v>
      </c>
      <c r="M2101" s="59">
        <v>65543.37</v>
      </c>
      <c r="N2101" s="59">
        <v>65543.37</v>
      </c>
      <c r="O2101" s="59">
        <v>65543.37</v>
      </c>
      <c r="P2101" s="59">
        <v>65543.37</v>
      </c>
      <c r="Q2101" s="59">
        <v>65543.37</v>
      </c>
      <c r="R2101" s="59">
        <v>65543.37</v>
      </c>
    </row>
    <row r="2102" spans="2:18" x14ac:dyDescent="0.2">
      <c r="B2102" s="4">
        <v>1990</v>
      </c>
      <c r="C2102" s="59">
        <v>17802.560000000001</v>
      </c>
      <c r="D2102" s="59">
        <v>17802.560000000001</v>
      </c>
      <c r="E2102" s="59">
        <v>17802.560000000001</v>
      </c>
      <c r="F2102" s="59">
        <v>17802.560000000001</v>
      </c>
      <c r="G2102" s="59">
        <v>17802.560000000001</v>
      </c>
      <c r="H2102" s="59">
        <v>17802.560000000001</v>
      </c>
      <c r="I2102" s="59">
        <v>17802.560000000001</v>
      </c>
      <c r="J2102" s="59">
        <v>17802.560000000001</v>
      </c>
      <c r="K2102" s="59">
        <v>17802.560000000001</v>
      </c>
      <c r="L2102" s="59">
        <v>17802.560000000001</v>
      </c>
      <c r="M2102" s="59">
        <v>17802.560000000001</v>
      </c>
      <c r="N2102" s="59">
        <v>17802.560000000001</v>
      </c>
      <c r="O2102" s="59">
        <v>17802.560000000001</v>
      </c>
      <c r="P2102" s="59">
        <v>17802.560000000001</v>
      </c>
      <c r="Q2102" s="59">
        <v>17802.560000000001</v>
      </c>
      <c r="R2102" s="59">
        <v>17802.560000000001</v>
      </c>
    </row>
    <row r="2103" spans="2:18" x14ac:dyDescent="0.2">
      <c r="B2103" s="4">
        <v>1989</v>
      </c>
      <c r="C2103" s="59">
        <v>16901.400000000001</v>
      </c>
      <c r="D2103" s="59">
        <v>16901.400000000001</v>
      </c>
      <c r="E2103" s="59">
        <v>16901.400000000001</v>
      </c>
      <c r="F2103" s="59">
        <v>16901.400000000001</v>
      </c>
      <c r="G2103" s="59">
        <v>16901.400000000001</v>
      </c>
      <c r="H2103" s="59">
        <v>16901.400000000001</v>
      </c>
      <c r="I2103" s="59">
        <v>16901.400000000001</v>
      </c>
      <c r="J2103" s="59">
        <v>16901.400000000001</v>
      </c>
      <c r="K2103" s="59">
        <v>16901.400000000001</v>
      </c>
      <c r="L2103" s="59">
        <v>16901.400000000001</v>
      </c>
      <c r="M2103" s="59">
        <v>16901.400000000001</v>
      </c>
      <c r="N2103" s="59">
        <v>16901.400000000001</v>
      </c>
      <c r="O2103" s="59">
        <v>16901.400000000001</v>
      </c>
      <c r="P2103" s="59">
        <v>16901.400000000001</v>
      </c>
      <c r="Q2103" s="59">
        <v>16901.400000000001</v>
      </c>
      <c r="R2103" s="59">
        <v>16901.400000000001</v>
      </c>
    </row>
    <row r="2104" spans="2:18" x14ac:dyDescent="0.2">
      <c r="B2104" s="4">
        <v>1988</v>
      </c>
      <c r="C2104" s="59">
        <v>1456.3</v>
      </c>
      <c r="D2104" s="59">
        <v>1456.3</v>
      </c>
      <c r="E2104" s="59">
        <v>1456.3</v>
      </c>
      <c r="F2104" s="59">
        <v>1456.3</v>
      </c>
      <c r="G2104" s="59">
        <v>1456.3</v>
      </c>
      <c r="H2104" s="59">
        <v>1456.3</v>
      </c>
      <c r="I2104" s="59">
        <v>1456.3</v>
      </c>
      <c r="J2104" s="59">
        <v>1456.3</v>
      </c>
      <c r="K2104" s="59">
        <v>1456.3</v>
      </c>
      <c r="L2104" s="59">
        <v>1456.3</v>
      </c>
      <c r="M2104" s="59">
        <v>1456.3</v>
      </c>
      <c r="N2104" s="59">
        <v>1456.3</v>
      </c>
      <c r="O2104" s="59">
        <v>1456.3</v>
      </c>
      <c r="P2104" s="59">
        <v>1456.3</v>
      </c>
      <c r="Q2104" s="59">
        <v>1456.3</v>
      </c>
      <c r="R2104" s="59">
        <v>1456.3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81130.14</v>
      </c>
      <c r="D2106" s="59">
        <v>81130.14</v>
      </c>
      <c r="E2106" s="59">
        <v>81130.14</v>
      </c>
      <c r="F2106" s="59">
        <v>81130.14</v>
      </c>
      <c r="G2106" s="59">
        <v>81130.14</v>
      </c>
      <c r="H2106" s="59">
        <v>81130.14</v>
      </c>
      <c r="I2106" s="59">
        <v>81130.14</v>
      </c>
      <c r="J2106" s="59">
        <v>81130.14</v>
      </c>
      <c r="K2106" s="59">
        <v>81130.14</v>
      </c>
      <c r="L2106" s="59">
        <v>81130.14</v>
      </c>
      <c r="M2106" s="59">
        <v>81130.14</v>
      </c>
      <c r="N2106" s="59">
        <v>81130.14</v>
      </c>
      <c r="O2106" s="59">
        <v>81130.14</v>
      </c>
      <c r="P2106" s="59">
        <v>81130.14</v>
      </c>
      <c r="Q2106" s="59">
        <v>81130.14</v>
      </c>
      <c r="R2106" s="59">
        <v>81130.14</v>
      </c>
    </row>
    <row r="2107" spans="2:18" x14ac:dyDescent="0.2">
      <c r="B2107" s="4">
        <v>1985</v>
      </c>
      <c r="C2107" s="59">
        <v>2105.62</v>
      </c>
      <c r="D2107" s="59">
        <v>2105.62</v>
      </c>
      <c r="E2107" s="59">
        <v>2105.62</v>
      </c>
      <c r="F2107" s="59">
        <v>2105.62</v>
      </c>
      <c r="G2107" s="59">
        <v>2105.62</v>
      </c>
      <c r="H2107" s="59">
        <v>2105.62</v>
      </c>
      <c r="I2107" s="59">
        <v>2105.62</v>
      </c>
      <c r="J2107" s="59">
        <v>2105.62</v>
      </c>
      <c r="K2107" s="59">
        <v>2105.62</v>
      </c>
      <c r="L2107" s="59">
        <v>2105.62</v>
      </c>
      <c r="M2107" s="59">
        <v>2105.62</v>
      </c>
      <c r="N2107" s="59">
        <v>2105.62</v>
      </c>
      <c r="O2107" s="59">
        <v>2105.62</v>
      </c>
      <c r="P2107" s="59">
        <v>2105.62</v>
      </c>
      <c r="Q2107" s="59">
        <v>2105.62</v>
      </c>
      <c r="R2107" s="59">
        <v>2105.62</v>
      </c>
    </row>
    <row r="2108" spans="2:18" x14ac:dyDescent="0.2">
      <c r="B2108" s="4">
        <v>1984</v>
      </c>
      <c r="C2108" s="59">
        <v>248755.14</v>
      </c>
      <c r="D2108" s="59">
        <v>248755.14</v>
      </c>
      <c r="E2108" s="59">
        <v>248755.14</v>
      </c>
      <c r="F2108" s="59">
        <v>248755.14</v>
      </c>
      <c r="G2108" s="59">
        <v>248755.14</v>
      </c>
      <c r="H2108" s="59">
        <v>248755.14</v>
      </c>
      <c r="I2108" s="59">
        <v>248755.14</v>
      </c>
      <c r="J2108" s="59">
        <v>248755.14</v>
      </c>
      <c r="K2108" s="59">
        <v>248755.14</v>
      </c>
      <c r="L2108" s="59">
        <v>248755.14</v>
      </c>
      <c r="M2108" s="59">
        <v>248755.14</v>
      </c>
      <c r="N2108" s="59">
        <v>248755.14</v>
      </c>
      <c r="O2108" s="59">
        <v>248755.14</v>
      </c>
      <c r="P2108" s="59">
        <v>248755.14</v>
      </c>
      <c r="Q2108" s="59">
        <v>248755.14</v>
      </c>
      <c r="R2108" s="59">
        <v>248755.14</v>
      </c>
    </row>
    <row r="2109" spans="2:18" x14ac:dyDescent="0.2">
      <c r="B2109" s="4">
        <v>1983</v>
      </c>
      <c r="C2109" s="59">
        <v>826185.29</v>
      </c>
      <c r="D2109" s="59">
        <v>826185.29</v>
      </c>
      <c r="E2109" s="59">
        <v>826185.29</v>
      </c>
      <c r="F2109" s="59">
        <v>826185.29</v>
      </c>
      <c r="G2109" s="59">
        <v>826185.29</v>
      </c>
      <c r="H2109" s="59">
        <v>826185.29</v>
      </c>
      <c r="I2109" s="59">
        <v>826185.29</v>
      </c>
      <c r="J2109" s="59">
        <v>826185.29</v>
      </c>
      <c r="K2109" s="59">
        <v>826185.29</v>
      </c>
      <c r="L2109" s="59">
        <v>826185.29</v>
      </c>
      <c r="M2109" s="59">
        <v>826185.29</v>
      </c>
      <c r="N2109" s="59">
        <v>826185.29</v>
      </c>
      <c r="O2109" s="59">
        <v>826185.29</v>
      </c>
      <c r="P2109" s="59">
        <v>826185.29</v>
      </c>
      <c r="Q2109" s="59">
        <v>826185.29</v>
      </c>
      <c r="R2109" s="59">
        <v>826185.29</v>
      </c>
    </row>
    <row r="2110" spans="2:18" x14ac:dyDescent="0.2">
      <c r="B2110" s="4">
        <v>1982</v>
      </c>
      <c r="C2110" s="59">
        <v>101666.04</v>
      </c>
      <c r="D2110" s="59">
        <v>101666.04</v>
      </c>
      <c r="E2110" s="59">
        <v>101666.04</v>
      </c>
      <c r="F2110" s="59">
        <v>101666.04</v>
      </c>
      <c r="G2110" s="59">
        <v>101666.04</v>
      </c>
      <c r="H2110" s="59">
        <v>101666.04</v>
      </c>
      <c r="I2110" s="59">
        <v>101666.04</v>
      </c>
      <c r="J2110" s="59">
        <v>101666.04</v>
      </c>
      <c r="K2110" s="59">
        <v>101666.04</v>
      </c>
      <c r="L2110" s="59">
        <v>101666.04</v>
      </c>
      <c r="M2110" s="59">
        <v>101666.04</v>
      </c>
      <c r="N2110" s="59">
        <v>101666.04</v>
      </c>
      <c r="O2110" s="59">
        <v>101666.04</v>
      </c>
      <c r="P2110" s="59">
        <v>101666.04</v>
      </c>
      <c r="Q2110" s="59">
        <v>101666.04</v>
      </c>
      <c r="R2110" s="59">
        <v>101666.04</v>
      </c>
    </row>
    <row r="2111" spans="2:18" x14ac:dyDescent="0.2">
      <c r="B2111" s="4">
        <v>1981</v>
      </c>
      <c r="C2111" s="59">
        <v>411074.38</v>
      </c>
      <c r="D2111" s="59">
        <v>411074.38</v>
      </c>
      <c r="E2111" s="59">
        <v>411074.38</v>
      </c>
      <c r="F2111" s="59">
        <v>411074.38</v>
      </c>
      <c r="G2111" s="59">
        <v>411074.38</v>
      </c>
      <c r="H2111" s="59">
        <v>411074.38</v>
      </c>
      <c r="I2111" s="59">
        <v>411074.38</v>
      </c>
      <c r="J2111" s="59">
        <v>411074.38</v>
      </c>
      <c r="K2111" s="59">
        <v>411074.38</v>
      </c>
      <c r="L2111" s="59">
        <v>411074.38</v>
      </c>
      <c r="M2111" s="59">
        <v>411074.38</v>
      </c>
      <c r="N2111" s="59">
        <v>411074.38</v>
      </c>
      <c r="O2111" s="59">
        <v>411074.38</v>
      </c>
      <c r="P2111" s="59">
        <v>411074.38</v>
      </c>
      <c r="Q2111" s="59">
        <v>411074.38</v>
      </c>
      <c r="R2111" s="59">
        <v>411074.38</v>
      </c>
    </row>
    <row r="2112" spans="2:18" x14ac:dyDescent="0.2">
      <c r="B2112" s="4">
        <v>1980</v>
      </c>
      <c r="C2112" s="59">
        <v>4558.96</v>
      </c>
      <c r="D2112" s="59">
        <v>4558.96</v>
      </c>
      <c r="E2112" s="59">
        <v>4558.96</v>
      </c>
      <c r="F2112" s="59">
        <v>4558.96</v>
      </c>
      <c r="G2112" s="59">
        <v>4558.96</v>
      </c>
      <c r="H2112" s="59">
        <v>4558.96</v>
      </c>
      <c r="I2112" s="59">
        <v>4558.96</v>
      </c>
      <c r="J2112" s="59">
        <v>4558.96</v>
      </c>
      <c r="K2112" s="59">
        <v>4558.96</v>
      </c>
      <c r="L2112" s="59">
        <v>4558.96</v>
      </c>
      <c r="M2112" s="59">
        <v>4558.96</v>
      </c>
      <c r="N2112" s="59">
        <v>4558.96</v>
      </c>
      <c r="O2112" s="59">
        <v>4558.96</v>
      </c>
      <c r="P2112" s="59">
        <v>4558.96</v>
      </c>
      <c r="Q2112" s="59">
        <v>4558.96</v>
      </c>
      <c r="R2112" s="59">
        <v>4558.96</v>
      </c>
    </row>
    <row r="2113" spans="2:18" x14ac:dyDescent="0.2">
      <c r="B2113" s="4">
        <v>1979</v>
      </c>
      <c r="C2113" s="59">
        <v>106130.98</v>
      </c>
      <c r="D2113" s="59">
        <v>106130.98</v>
      </c>
      <c r="E2113" s="59">
        <v>106130.98</v>
      </c>
      <c r="F2113" s="59">
        <v>106130.98</v>
      </c>
      <c r="G2113" s="59">
        <v>106130.98</v>
      </c>
      <c r="H2113" s="59">
        <v>106130.98</v>
      </c>
      <c r="I2113" s="59">
        <v>106130.98</v>
      </c>
      <c r="J2113" s="59">
        <v>106130.98</v>
      </c>
      <c r="K2113" s="59">
        <v>106130.98</v>
      </c>
      <c r="L2113" s="59">
        <v>106130.98</v>
      </c>
      <c r="M2113" s="59">
        <v>106130.98</v>
      </c>
      <c r="N2113" s="59">
        <v>106130.98</v>
      </c>
      <c r="O2113" s="59">
        <v>106130.98</v>
      </c>
      <c r="P2113" s="59">
        <v>106130.98</v>
      </c>
      <c r="Q2113" s="59">
        <v>106130.98</v>
      </c>
      <c r="R2113" s="59">
        <v>106130.98</v>
      </c>
    </row>
    <row r="2114" spans="2:18" x14ac:dyDescent="0.2">
      <c r="B2114" s="4">
        <v>1978</v>
      </c>
      <c r="C2114" s="59">
        <v>377509.73</v>
      </c>
      <c r="D2114" s="59">
        <v>377509.73</v>
      </c>
      <c r="E2114" s="59">
        <v>377509.73</v>
      </c>
      <c r="F2114" s="59">
        <v>377509.73</v>
      </c>
      <c r="G2114" s="59">
        <v>377509.73</v>
      </c>
      <c r="H2114" s="59">
        <v>377509.73</v>
      </c>
      <c r="I2114" s="59">
        <v>377509.73</v>
      </c>
      <c r="J2114" s="59">
        <v>377509.73</v>
      </c>
      <c r="K2114" s="59">
        <v>377509.73</v>
      </c>
      <c r="L2114" s="59">
        <v>377509.73</v>
      </c>
      <c r="M2114" s="59">
        <v>377509.73</v>
      </c>
      <c r="N2114" s="59">
        <v>377509.73</v>
      </c>
      <c r="O2114" s="59">
        <v>377509.73</v>
      </c>
      <c r="P2114" s="59">
        <v>377509.73</v>
      </c>
      <c r="Q2114" s="59">
        <v>377509.73</v>
      </c>
      <c r="R2114" s="59">
        <v>377509.73</v>
      </c>
    </row>
    <row r="2115" spans="2:18" x14ac:dyDescent="0.2">
      <c r="B2115" s="4">
        <v>1977</v>
      </c>
      <c r="C2115" s="59">
        <v>24718.62</v>
      </c>
      <c r="D2115" s="59">
        <v>24718.62</v>
      </c>
      <c r="E2115" s="59">
        <v>24718.62</v>
      </c>
      <c r="F2115" s="59">
        <v>24718.62</v>
      </c>
      <c r="G2115" s="59">
        <v>24718.62</v>
      </c>
      <c r="H2115" s="59">
        <v>24718.62</v>
      </c>
      <c r="I2115" s="59">
        <v>24718.62</v>
      </c>
      <c r="J2115" s="59">
        <v>24718.62</v>
      </c>
      <c r="K2115" s="59">
        <v>24718.62</v>
      </c>
      <c r="L2115" s="59">
        <v>24718.62</v>
      </c>
      <c r="M2115" s="59">
        <v>24718.62</v>
      </c>
      <c r="N2115" s="59">
        <v>24718.62</v>
      </c>
      <c r="O2115" s="59">
        <v>24718.62</v>
      </c>
      <c r="P2115" s="59">
        <v>24718.62</v>
      </c>
      <c r="Q2115" s="59">
        <v>24718.62</v>
      </c>
      <c r="R2115" s="59">
        <v>24718.62</v>
      </c>
    </row>
    <row r="2116" spans="2:18" x14ac:dyDescent="0.2">
      <c r="B2116" s="4">
        <v>1976</v>
      </c>
      <c r="C2116" s="59">
        <v>69915.3</v>
      </c>
      <c r="D2116" s="59">
        <v>69915.3</v>
      </c>
      <c r="E2116" s="59">
        <v>69915.3</v>
      </c>
      <c r="F2116" s="59">
        <v>69915.3</v>
      </c>
      <c r="G2116" s="59">
        <v>69915.3</v>
      </c>
      <c r="H2116" s="59">
        <v>69915.3</v>
      </c>
      <c r="I2116" s="59">
        <v>69915.3</v>
      </c>
      <c r="J2116" s="59">
        <v>69915.3</v>
      </c>
      <c r="K2116" s="59">
        <v>69915.3</v>
      </c>
      <c r="L2116" s="59">
        <v>69915.3</v>
      </c>
      <c r="M2116" s="59">
        <v>69915.3</v>
      </c>
      <c r="N2116" s="59">
        <v>69915.3</v>
      </c>
      <c r="O2116" s="59">
        <v>69915.3</v>
      </c>
      <c r="P2116" s="59">
        <v>69915.3</v>
      </c>
      <c r="Q2116" s="59">
        <v>69915.3</v>
      </c>
      <c r="R2116" s="59">
        <v>69915.3</v>
      </c>
    </row>
    <row r="2117" spans="2:18" x14ac:dyDescent="0.2">
      <c r="B2117" s="4">
        <v>1975</v>
      </c>
      <c r="C2117" s="59">
        <v>55720.97</v>
      </c>
      <c r="D2117" s="59">
        <v>55720.97</v>
      </c>
      <c r="E2117" s="59">
        <v>55720.97</v>
      </c>
      <c r="F2117" s="59">
        <v>55720.97</v>
      </c>
      <c r="G2117" s="59">
        <v>55720.97</v>
      </c>
      <c r="H2117" s="59">
        <v>55720.97</v>
      </c>
      <c r="I2117" s="59">
        <v>55720.97</v>
      </c>
      <c r="J2117" s="59">
        <v>55720.97</v>
      </c>
      <c r="K2117" s="59">
        <v>55720.97</v>
      </c>
      <c r="L2117" s="59">
        <v>55720.97</v>
      </c>
      <c r="M2117" s="59">
        <v>55720.97</v>
      </c>
      <c r="N2117" s="59">
        <v>55720.97</v>
      </c>
      <c r="O2117" s="59">
        <v>55720.97</v>
      </c>
      <c r="P2117" s="59">
        <v>55720.97</v>
      </c>
      <c r="Q2117" s="59">
        <v>55720.97</v>
      </c>
      <c r="R2117" s="59">
        <v>55720.97</v>
      </c>
    </row>
    <row r="2118" spans="2:18" x14ac:dyDescent="0.2">
      <c r="B2118" s="4">
        <v>1974</v>
      </c>
      <c r="C2118" s="59">
        <v>14758.44</v>
      </c>
      <c r="D2118" s="59">
        <v>14758.44</v>
      </c>
      <c r="E2118" s="59">
        <v>14758.44</v>
      </c>
      <c r="F2118" s="59">
        <v>14758.44</v>
      </c>
      <c r="G2118" s="59">
        <v>14758.44</v>
      </c>
      <c r="H2118" s="59">
        <v>14758.44</v>
      </c>
      <c r="I2118" s="59">
        <v>14758.44</v>
      </c>
      <c r="J2118" s="59">
        <v>14758.44</v>
      </c>
      <c r="K2118" s="59">
        <v>14758.44</v>
      </c>
      <c r="L2118" s="59">
        <v>14758.44</v>
      </c>
      <c r="M2118" s="59">
        <v>14758.44</v>
      </c>
      <c r="N2118" s="59">
        <v>14758.44</v>
      </c>
      <c r="O2118" s="59">
        <v>14758.44</v>
      </c>
      <c r="P2118" s="59">
        <v>14758.44</v>
      </c>
      <c r="Q2118" s="59">
        <v>14758.44</v>
      </c>
      <c r="R2118" s="59">
        <v>14758.44</v>
      </c>
    </row>
    <row r="2119" spans="2:18" x14ac:dyDescent="0.2">
      <c r="B2119" s="4">
        <v>1973</v>
      </c>
      <c r="C2119" s="59">
        <v>1861.15</v>
      </c>
      <c r="D2119" s="59">
        <v>1861.15</v>
      </c>
      <c r="E2119" s="59">
        <v>1861.15</v>
      </c>
      <c r="F2119" s="59">
        <v>1861.15</v>
      </c>
      <c r="G2119" s="59">
        <v>1861.15</v>
      </c>
      <c r="H2119" s="59">
        <v>1861.15</v>
      </c>
      <c r="I2119" s="59">
        <v>1861.15</v>
      </c>
      <c r="J2119" s="59">
        <v>1861.15</v>
      </c>
      <c r="K2119" s="59">
        <v>1861.15</v>
      </c>
      <c r="L2119" s="59">
        <v>1861.15</v>
      </c>
      <c r="M2119" s="59">
        <v>1861.15</v>
      </c>
      <c r="N2119" s="59">
        <v>1861.15</v>
      </c>
      <c r="O2119" s="59">
        <v>1861.15</v>
      </c>
      <c r="P2119" s="59">
        <v>1861.15</v>
      </c>
      <c r="Q2119" s="59">
        <v>1861.15</v>
      </c>
      <c r="R2119" s="59">
        <v>1861.15</v>
      </c>
    </row>
    <row r="2120" spans="2:18" x14ac:dyDescent="0.2">
      <c r="B2120" s="4">
        <v>1972</v>
      </c>
      <c r="C2120" s="59">
        <v>90465.55</v>
      </c>
      <c r="D2120" s="59">
        <v>90465.55</v>
      </c>
      <c r="E2120" s="59">
        <v>90465.55</v>
      </c>
      <c r="F2120" s="59">
        <v>90465.55</v>
      </c>
      <c r="G2120" s="59">
        <v>90465.55</v>
      </c>
      <c r="H2120" s="59">
        <v>90465.55</v>
      </c>
      <c r="I2120" s="59">
        <v>90465.55</v>
      </c>
      <c r="J2120" s="59">
        <v>90465.55</v>
      </c>
      <c r="K2120" s="59">
        <v>90465.55</v>
      </c>
      <c r="L2120" s="59">
        <v>90465.55</v>
      </c>
      <c r="M2120" s="59">
        <v>90465.55</v>
      </c>
      <c r="N2120" s="59">
        <v>90465.55</v>
      </c>
      <c r="O2120" s="59">
        <v>90465.55</v>
      </c>
      <c r="P2120" s="59">
        <v>90465.55</v>
      </c>
      <c r="Q2120" s="59">
        <v>90465.55</v>
      </c>
      <c r="R2120" s="59">
        <v>90465.55</v>
      </c>
    </row>
    <row r="2121" spans="2:18" x14ac:dyDescent="0.2">
      <c r="B2121" s="4">
        <v>1971</v>
      </c>
      <c r="C2121" s="59">
        <v>4984.3500000000004</v>
      </c>
      <c r="D2121" s="59">
        <v>4984.3500000000004</v>
      </c>
      <c r="E2121" s="59">
        <v>4984.3500000000004</v>
      </c>
      <c r="F2121" s="59">
        <v>4984.3500000000004</v>
      </c>
      <c r="G2121" s="59">
        <v>4984.3500000000004</v>
      </c>
      <c r="H2121" s="59">
        <v>4984.3500000000004</v>
      </c>
      <c r="I2121" s="59">
        <v>4984.3500000000004</v>
      </c>
      <c r="J2121" s="59">
        <v>4984.3500000000004</v>
      </c>
      <c r="K2121" s="59">
        <v>4984.3500000000004</v>
      </c>
      <c r="L2121" s="59">
        <v>4984.3500000000004</v>
      </c>
      <c r="M2121" s="59">
        <v>4984.3500000000004</v>
      </c>
      <c r="N2121" s="59">
        <v>4984.3500000000004</v>
      </c>
      <c r="O2121" s="59">
        <v>4984.3500000000004</v>
      </c>
      <c r="P2121" s="59">
        <v>4984.3500000000004</v>
      </c>
      <c r="Q2121" s="59">
        <v>4984.3500000000004</v>
      </c>
      <c r="R2121" s="59">
        <v>4984.3500000000004</v>
      </c>
    </row>
    <row r="2122" spans="2:18" x14ac:dyDescent="0.2">
      <c r="B2122" s="4">
        <v>1970</v>
      </c>
      <c r="C2122" s="59">
        <v>7389.98</v>
      </c>
      <c r="D2122" s="59">
        <v>7389.98</v>
      </c>
      <c r="E2122" s="59">
        <v>7389.98</v>
      </c>
      <c r="F2122" s="59">
        <v>7389.98</v>
      </c>
      <c r="G2122" s="59">
        <v>7389.98</v>
      </c>
      <c r="H2122" s="59">
        <v>7389.98</v>
      </c>
      <c r="I2122" s="59">
        <v>7389.98</v>
      </c>
      <c r="J2122" s="59">
        <v>7389.98</v>
      </c>
      <c r="K2122" s="59">
        <v>7389.98</v>
      </c>
      <c r="L2122" s="59">
        <v>7389.98</v>
      </c>
      <c r="M2122" s="59">
        <v>7389.98</v>
      </c>
      <c r="N2122" s="59">
        <v>7389.98</v>
      </c>
      <c r="O2122" s="59">
        <v>7389.98</v>
      </c>
      <c r="P2122" s="59">
        <v>7389.98</v>
      </c>
      <c r="Q2122" s="59">
        <v>7389.98</v>
      </c>
      <c r="R2122" s="59">
        <v>7389.98</v>
      </c>
    </row>
    <row r="2123" spans="2:18" x14ac:dyDescent="0.2">
      <c r="B2123" s="4">
        <v>1969</v>
      </c>
      <c r="C2123" s="59">
        <v>2895.1</v>
      </c>
      <c r="D2123" s="59">
        <v>2895.1</v>
      </c>
      <c r="E2123" s="59">
        <v>2895.1</v>
      </c>
      <c r="F2123" s="59">
        <v>2895.1</v>
      </c>
      <c r="G2123" s="59">
        <v>2895.1</v>
      </c>
      <c r="H2123" s="59">
        <v>2895.1</v>
      </c>
      <c r="I2123" s="59">
        <v>2895.1</v>
      </c>
      <c r="J2123" s="59">
        <v>2895.1</v>
      </c>
      <c r="K2123" s="59">
        <v>2895.1</v>
      </c>
      <c r="L2123" s="59">
        <v>2895.1</v>
      </c>
      <c r="M2123" s="59">
        <v>2895.1</v>
      </c>
      <c r="N2123" s="59">
        <v>2895.1</v>
      </c>
      <c r="O2123" s="59">
        <v>2895.1</v>
      </c>
      <c r="P2123" s="59">
        <v>2895.1</v>
      </c>
      <c r="Q2123" s="59">
        <v>2895.1</v>
      </c>
      <c r="R2123" s="59">
        <v>2895.1</v>
      </c>
    </row>
    <row r="2124" spans="2:18" x14ac:dyDescent="0.2">
      <c r="B2124" s="4">
        <v>1968</v>
      </c>
      <c r="C2124" s="59">
        <v>133439.93</v>
      </c>
      <c r="D2124" s="59">
        <v>133439.93</v>
      </c>
      <c r="E2124" s="59">
        <v>133439.93</v>
      </c>
      <c r="F2124" s="59">
        <v>133439.93</v>
      </c>
      <c r="G2124" s="59">
        <v>133439.93</v>
      </c>
      <c r="H2124" s="59">
        <v>133439.93</v>
      </c>
      <c r="I2124" s="59">
        <v>133439.93</v>
      </c>
      <c r="J2124" s="59">
        <v>133439.93</v>
      </c>
      <c r="K2124" s="59">
        <v>133439.93</v>
      </c>
      <c r="L2124" s="59">
        <v>133439.93</v>
      </c>
      <c r="M2124" s="59">
        <v>133439.93</v>
      </c>
      <c r="N2124" s="59">
        <v>133439.93</v>
      </c>
      <c r="O2124" s="59">
        <v>133439.93</v>
      </c>
      <c r="P2124" s="59">
        <v>133439.93</v>
      </c>
      <c r="Q2124" s="59">
        <v>133439.93</v>
      </c>
      <c r="R2124" s="59">
        <v>133439.93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890810.74</v>
      </c>
      <c r="D2127" s="59">
        <v>890810.74</v>
      </c>
      <c r="E2127" s="59">
        <v>890810.74</v>
      </c>
      <c r="F2127" s="59">
        <v>890810.74</v>
      </c>
      <c r="G2127" s="59">
        <v>890810.74</v>
      </c>
      <c r="H2127" s="59">
        <v>890810.74</v>
      </c>
      <c r="I2127" s="59">
        <v>890810.74</v>
      </c>
      <c r="J2127" s="59">
        <v>890810.74</v>
      </c>
      <c r="K2127" s="59">
        <v>890810.74</v>
      </c>
      <c r="L2127" s="59">
        <v>890810.74</v>
      </c>
      <c r="M2127" s="59">
        <v>890810.74</v>
      </c>
      <c r="N2127" s="59">
        <v>890810.74</v>
      </c>
      <c r="O2127" s="59">
        <v>890810.74</v>
      </c>
      <c r="P2127" s="59">
        <v>890810.74</v>
      </c>
      <c r="Q2127" s="59">
        <v>890810.74</v>
      </c>
      <c r="R2127" s="59">
        <v>890810.74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56435.28</v>
      </c>
      <c r="D2131" s="59">
        <v>56435.28</v>
      </c>
      <c r="E2131" s="59">
        <v>56435.28</v>
      </c>
      <c r="F2131" s="59">
        <v>56435.28</v>
      </c>
      <c r="G2131" s="59">
        <v>56435.28</v>
      </c>
      <c r="H2131" s="59">
        <v>56435.28</v>
      </c>
      <c r="I2131" s="59">
        <v>56435.28</v>
      </c>
      <c r="J2131" s="59">
        <v>56435.28</v>
      </c>
      <c r="K2131" s="59">
        <v>56435.28</v>
      </c>
      <c r="L2131" s="59">
        <v>56435.28</v>
      </c>
      <c r="M2131" s="59">
        <v>56435.28</v>
      </c>
      <c r="N2131" s="59">
        <v>56435.28</v>
      </c>
      <c r="O2131" s="59">
        <v>56435.28</v>
      </c>
      <c r="P2131" s="59">
        <v>56435.28</v>
      </c>
      <c r="Q2131" s="59">
        <v>1196.3499999999999</v>
      </c>
      <c r="R2131" s="59">
        <v>1196.3499999999999</v>
      </c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7798674.9700000007</v>
      </c>
      <c r="D2163" s="6">
        <f>SUM(D2085:D2162)</f>
        <v>8820154.4799999967</v>
      </c>
      <c r="E2163" s="6">
        <f>SUM(E2084:E2162)</f>
        <v>8956393.2099999972</v>
      </c>
      <c r="F2163" s="6">
        <f>SUM(F2083:F2162)</f>
        <v>9442743.4000000004</v>
      </c>
      <c r="G2163" s="6">
        <f>SUM(G2082:G2162)</f>
        <v>9853327.1799999997</v>
      </c>
      <c r="H2163" s="6">
        <f>SUM(H2076:H2162)</f>
        <v>10454253.490000002</v>
      </c>
      <c r="I2163" s="6">
        <f>SUM(I2076:I2162)</f>
        <v>10943232.4</v>
      </c>
      <c r="J2163" s="6">
        <f t="shared" ref="J2163:L2163" si="22">SUM(J2076:J2162)</f>
        <v>11486003.480000002</v>
      </c>
      <c r="K2163" s="6">
        <f>SUM(K2076:K2162)</f>
        <v>13221311.680000002</v>
      </c>
      <c r="L2163" s="6">
        <f t="shared" si="22"/>
        <v>13313948.450000001</v>
      </c>
      <c r="M2163" s="6">
        <f>SUM(M2076:M2162)</f>
        <v>13446312.730000002</v>
      </c>
      <c r="N2163" s="13">
        <f>SUM(N2072:N2162)</f>
        <v>13631572.010000004</v>
      </c>
      <c r="O2163" s="13">
        <f>SUM(O2072:O2162)</f>
        <v>13631572.010000004</v>
      </c>
      <c r="P2163" s="13">
        <f>SUM(P2072:P2162)</f>
        <v>13913704.020000001</v>
      </c>
      <c r="Q2163" s="13">
        <f>SUM(Q2072:Q2162)</f>
        <v>14335411.590000002</v>
      </c>
      <c r="R2163" s="13">
        <f>SUM(R2071:R2162)</f>
        <v>14335411.590000002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1120899.6499999999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1767439.44</v>
      </c>
      <c r="R2730" s="59">
        <v>1767439.44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728390.9</v>
      </c>
      <c r="Q2731" s="59">
        <v>728390.9</v>
      </c>
      <c r="R2731" s="59">
        <v>728390.9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1535644.98</v>
      </c>
      <c r="P2732" s="59">
        <v>1535644.98</v>
      </c>
      <c r="Q2732" s="59">
        <v>1535644.98</v>
      </c>
      <c r="R2732" s="59">
        <v>1535644.98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941016.25</v>
      </c>
      <c r="O2733" s="59">
        <v>941016.25</v>
      </c>
      <c r="P2733" s="59">
        <v>941016.25</v>
      </c>
      <c r="Q2733" s="59">
        <v>941016.25</v>
      </c>
      <c r="R2733" s="59">
        <v>941016.25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456653.22</v>
      </c>
      <c r="N2734" s="59">
        <v>456653.22</v>
      </c>
      <c r="O2734" s="59">
        <v>456653.22</v>
      </c>
      <c r="P2734" s="59">
        <v>456653.22</v>
      </c>
      <c r="Q2734" s="59">
        <v>456653.22</v>
      </c>
      <c r="R2734" s="59">
        <v>456653.22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784100.82</v>
      </c>
      <c r="M2735" s="59">
        <v>784100.82</v>
      </c>
      <c r="N2735" s="59">
        <v>784100.82</v>
      </c>
      <c r="O2735" s="59">
        <v>784100.82</v>
      </c>
      <c r="P2735" s="59">
        <v>784100.82</v>
      </c>
      <c r="Q2735" s="59">
        <v>784100.82</v>
      </c>
      <c r="R2735" s="59">
        <v>784100.82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584042.54</v>
      </c>
      <c r="L2736" s="59">
        <v>584042.54</v>
      </c>
      <c r="M2736" s="59">
        <v>584042.54</v>
      </c>
      <c r="N2736" s="59">
        <v>584042.54</v>
      </c>
      <c r="O2736" s="59">
        <v>584042.54</v>
      </c>
      <c r="P2736" s="59">
        <v>584042.54</v>
      </c>
      <c r="Q2736" s="59">
        <v>584042.54</v>
      </c>
      <c r="R2736" s="59">
        <v>584042.54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547120.13</v>
      </c>
      <c r="K2737" s="59">
        <v>547120.13</v>
      </c>
      <c r="L2737" s="59">
        <v>547120.13</v>
      </c>
      <c r="M2737" s="59">
        <v>547120.13</v>
      </c>
      <c r="N2737" s="59">
        <v>547120.13</v>
      </c>
      <c r="O2737" s="59">
        <v>547120.13</v>
      </c>
      <c r="P2737" s="59">
        <v>547120.13</v>
      </c>
      <c r="Q2737" s="59">
        <v>547120.13</v>
      </c>
      <c r="R2737" s="59">
        <v>547120.13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633864.14</v>
      </c>
      <c r="J2738" s="59">
        <v>633864.14</v>
      </c>
      <c r="K2738" s="59">
        <v>633864.14</v>
      </c>
      <c r="L2738" s="59">
        <v>633864.14</v>
      </c>
      <c r="M2738" s="59">
        <v>633864.14</v>
      </c>
      <c r="N2738" s="59">
        <v>633864.14</v>
      </c>
      <c r="O2738" s="59">
        <v>633864.14</v>
      </c>
      <c r="P2738" s="59">
        <v>633864.14</v>
      </c>
      <c r="Q2738" s="59">
        <v>633864.14</v>
      </c>
      <c r="R2738" s="59">
        <v>633864.14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616555.71</v>
      </c>
      <c r="I2739" s="59">
        <v>616555.71</v>
      </c>
      <c r="J2739" s="59">
        <v>616555.71</v>
      </c>
      <c r="K2739" s="59">
        <v>616555.71</v>
      </c>
      <c r="L2739" s="59">
        <v>616555.71</v>
      </c>
      <c r="M2739" s="59">
        <v>616555.71</v>
      </c>
      <c r="N2739" s="59">
        <v>616555.71</v>
      </c>
      <c r="O2739" s="59">
        <v>616555.71</v>
      </c>
      <c r="P2739" s="59">
        <v>616555.71</v>
      </c>
      <c r="Q2739" s="59">
        <v>616555.71</v>
      </c>
      <c r="R2739" s="59">
        <v>616555.71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774643.45</v>
      </c>
      <c r="H2740" s="59">
        <v>774643.45</v>
      </c>
      <c r="I2740" s="59">
        <v>774643.45</v>
      </c>
      <c r="J2740" s="59">
        <v>774643.45</v>
      </c>
      <c r="K2740" s="59">
        <v>774643.45</v>
      </c>
      <c r="L2740" s="59">
        <v>774643.45</v>
      </c>
      <c r="M2740" s="59">
        <v>774643.45</v>
      </c>
      <c r="N2740" s="59">
        <v>774643.45</v>
      </c>
      <c r="O2740" s="59">
        <v>774643.45</v>
      </c>
      <c r="P2740" s="59">
        <v>774643.45</v>
      </c>
      <c r="Q2740" s="59">
        <v>774643.45</v>
      </c>
      <c r="R2740" s="59">
        <v>774643.45</v>
      </c>
    </row>
    <row r="2741" spans="2:18" x14ac:dyDescent="0.2">
      <c r="B2741" s="4">
        <v>2009</v>
      </c>
      <c r="C2741" s="28"/>
      <c r="D2741" s="28"/>
      <c r="E2741" s="28"/>
      <c r="F2741" s="59">
        <v>518102.09</v>
      </c>
      <c r="G2741" s="59">
        <v>518102.09</v>
      </c>
      <c r="H2741" s="59">
        <v>518102.09</v>
      </c>
      <c r="I2741" s="59">
        <v>518102.09</v>
      </c>
      <c r="J2741" s="59">
        <v>518102.09</v>
      </c>
      <c r="K2741" s="59">
        <v>518102.09</v>
      </c>
      <c r="L2741" s="59">
        <v>518102.09</v>
      </c>
      <c r="M2741" s="59">
        <v>518102.09</v>
      </c>
      <c r="N2741" s="59">
        <v>518102.09</v>
      </c>
      <c r="O2741" s="59">
        <v>518102.09</v>
      </c>
      <c r="P2741" s="59">
        <v>518102.09</v>
      </c>
      <c r="Q2741" s="59">
        <v>518102.09</v>
      </c>
      <c r="R2741" s="59">
        <v>518102.09</v>
      </c>
    </row>
    <row r="2742" spans="2:18" x14ac:dyDescent="0.2">
      <c r="B2742" s="4">
        <v>2008</v>
      </c>
      <c r="C2742" s="28"/>
      <c r="D2742" s="28"/>
      <c r="E2742" s="59">
        <v>466006.81</v>
      </c>
      <c r="F2742" s="59">
        <v>466006.81</v>
      </c>
      <c r="G2742" s="59">
        <v>466006.81</v>
      </c>
      <c r="H2742" s="59">
        <v>466006.81</v>
      </c>
      <c r="I2742" s="59">
        <v>466006.81</v>
      </c>
      <c r="J2742" s="59">
        <v>466006.81</v>
      </c>
      <c r="K2742" s="59">
        <v>466006.81</v>
      </c>
      <c r="L2742" s="59">
        <v>466006.81</v>
      </c>
      <c r="M2742" s="59">
        <v>466006.81</v>
      </c>
      <c r="N2742" s="59">
        <v>466006.81</v>
      </c>
      <c r="O2742" s="59">
        <v>466006.81</v>
      </c>
      <c r="P2742" s="59">
        <v>466006.81</v>
      </c>
      <c r="Q2742" s="59">
        <v>466006.81</v>
      </c>
      <c r="R2742" s="59">
        <v>466006.81</v>
      </c>
    </row>
    <row r="2743" spans="2:18" x14ac:dyDescent="0.2">
      <c r="B2743" s="4">
        <v>2007</v>
      </c>
      <c r="C2743" s="28"/>
      <c r="D2743" s="59">
        <v>369958.06</v>
      </c>
      <c r="E2743" s="59">
        <v>369958.06</v>
      </c>
      <c r="F2743" s="59">
        <v>369958.06</v>
      </c>
      <c r="G2743" s="59">
        <v>369958.06</v>
      </c>
      <c r="H2743" s="59">
        <v>369958.06</v>
      </c>
      <c r="I2743" s="59">
        <v>369958.06</v>
      </c>
      <c r="J2743" s="59">
        <v>369958.06</v>
      </c>
      <c r="K2743" s="59">
        <v>369958.06</v>
      </c>
      <c r="L2743" s="59">
        <v>369958.06</v>
      </c>
      <c r="M2743" s="59">
        <v>369958.06</v>
      </c>
      <c r="N2743" s="59">
        <v>369958.06</v>
      </c>
      <c r="O2743" s="59">
        <v>369958.06</v>
      </c>
      <c r="P2743" s="59">
        <v>369958.06</v>
      </c>
      <c r="Q2743" s="59">
        <v>369958.06</v>
      </c>
      <c r="R2743" s="59">
        <v>369958.06</v>
      </c>
    </row>
    <row r="2744" spans="2:18" x14ac:dyDescent="0.2">
      <c r="B2744" s="4">
        <v>2006</v>
      </c>
      <c r="C2744" s="59">
        <v>267792.03000000003</v>
      </c>
      <c r="D2744" s="59">
        <v>267792.03000000003</v>
      </c>
      <c r="E2744" s="59">
        <v>267792.03000000003</v>
      </c>
      <c r="F2744" s="59">
        <v>267792.03000000003</v>
      </c>
      <c r="G2744" s="59">
        <v>267792.03000000003</v>
      </c>
      <c r="H2744" s="59">
        <v>267792.03000000003</v>
      </c>
      <c r="I2744" s="59">
        <v>267792.03000000003</v>
      </c>
      <c r="J2744" s="59">
        <v>267792.03000000003</v>
      </c>
      <c r="K2744" s="59">
        <v>267792.03000000003</v>
      </c>
      <c r="L2744" s="59">
        <v>267792.03000000003</v>
      </c>
      <c r="M2744" s="59">
        <v>267792.03000000003</v>
      </c>
      <c r="N2744" s="59">
        <v>267792.03000000003</v>
      </c>
      <c r="O2744" s="59">
        <v>267792.03000000003</v>
      </c>
      <c r="P2744" s="59">
        <v>267792.03000000003</v>
      </c>
      <c r="Q2744" s="59">
        <v>267792.03000000003</v>
      </c>
      <c r="R2744" s="59">
        <v>267792.03000000003</v>
      </c>
    </row>
    <row r="2745" spans="2:18" x14ac:dyDescent="0.2">
      <c r="B2745" s="4">
        <v>2005</v>
      </c>
      <c r="C2745" s="59">
        <v>377718.82</v>
      </c>
      <c r="D2745" s="59">
        <v>377718.82</v>
      </c>
      <c r="E2745" s="59">
        <v>377718.82</v>
      </c>
      <c r="F2745" s="59">
        <v>377718.82</v>
      </c>
      <c r="G2745" s="59">
        <v>377718.82</v>
      </c>
      <c r="H2745" s="59">
        <v>377718.82</v>
      </c>
      <c r="I2745" s="59">
        <v>377718.82</v>
      </c>
      <c r="J2745" s="59">
        <v>377718.82</v>
      </c>
      <c r="K2745" s="59">
        <v>377718.82</v>
      </c>
      <c r="L2745" s="59">
        <v>377718.82</v>
      </c>
      <c r="M2745" s="59">
        <v>377718.82</v>
      </c>
      <c r="N2745" s="59">
        <v>377718.82</v>
      </c>
      <c r="O2745" s="59">
        <v>377718.82</v>
      </c>
      <c r="P2745" s="59">
        <v>377718.82</v>
      </c>
      <c r="Q2745" s="59">
        <v>377718.82</v>
      </c>
      <c r="R2745" s="59">
        <v>377718.82</v>
      </c>
    </row>
    <row r="2746" spans="2:18" x14ac:dyDescent="0.2">
      <c r="B2746" s="4">
        <v>2004</v>
      </c>
      <c r="C2746" s="59">
        <v>537941.59</v>
      </c>
      <c r="D2746" s="59">
        <v>537941.59</v>
      </c>
      <c r="E2746" s="59">
        <v>537941.59</v>
      </c>
      <c r="F2746" s="59">
        <v>537941.59</v>
      </c>
      <c r="G2746" s="59">
        <v>537941.59</v>
      </c>
      <c r="H2746" s="59">
        <v>537941.59</v>
      </c>
      <c r="I2746" s="59">
        <v>537941.59</v>
      </c>
      <c r="J2746" s="59">
        <v>537941.59</v>
      </c>
      <c r="K2746" s="59">
        <v>537941.59</v>
      </c>
      <c r="L2746" s="59">
        <v>537941.59</v>
      </c>
      <c r="M2746" s="59">
        <v>537941.59</v>
      </c>
      <c r="N2746" s="59">
        <v>537941.59</v>
      </c>
      <c r="O2746" s="59">
        <v>537941.59</v>
      </c>
      <c r="P2746" s="59">
        <v>537941.59</v>
      </c>
      <c r="Q2746" s="59">
        <v>537941.59</v>
      </c>
      <c r="R2746" s="59">
        <v>537941.59</v>
      </c>
    </row>
    <row r="2747" spans="2:18" x14ac:dyDescent="0.2">
      <c r="B2747" s="4">
        <v>2003</v>
      </c>
      <c r="C2747" s="59">
        <v>781414.47</v>
      </c>
      <c r="D2747" s="59">
        <v>781414.47</v>
      </c>
      <c r="E2747" s="59">
        <v>781414.47</v>
      </c>
      <c r="F2747" s="59">
        <v>781414.47</v>
      </c>
      <c r="G2747" s="59">
        <v>781414.47</v>
      </c>
      <c r="H2747" s="59">
        <v>781414.47</v>
      </c>
      <c r="I2747" s="59">
        <v>781414.47</v>
      </c>
      <c r="J2747" s="59">
        <v>781414.47</v>
      </c>
      <c r="K2747" s="59">
        <v>781414.47</v>
      </c>
      <c r="L2747" s="59">
        <v>781414.47</v>
      </c>
      <c r="M2747" s="59">
        <v>781414.47</v>
      </c>
      <c r="N2747" s="59">
        <v>781414.47</v>
      </c>
      <c r="O2747" s="59">
        <v>781414.47</v>
      </c>
      <c r="P2747" s="59">
        <v>781414.47</v>
      </c>
      <c r="Q2747" s="59">
        <v>781414.47</v>
      </c>
      <c r="R2747" s="59">
        <v>781414.47</v>
      </c>
    </row>
    <row r="2748" spans="2:18" x14ac:dyDescent="0.2">
      <c r="B2748" s="4">
        <v>2002</v>
      </c>
      <c r="C2748" s="59">
        <v>820298.05</v>
      </c>
      <c r="D2748" s="59">
        <v>820298.05</v>
      </c>
      <c r="E2748" s="59">
        <v>820298.05</v>
      </c>
      <c r="F2748" s="59">
        <v>820298.05</v>
      </c>
      <c r="G2748" s="59">
        <v>820298.05</v>
      </c>
      <c r="H2748" s="59">
        <v>820298.05</v>
      </c>
      <c r="I2748" s="59">
        <v>820298.05</v>
      </c>
      <c r="J2748" s="59">
        <v>820298.05</v>
      </c>
      <c r="K2748" s="59">
        <v>820298.05</v>
      </c>
      <c r="L2748" s="59">
        <v>820298.05</v>
      </c>
      <c r="M2748" s="59">
        <v>820298.05</v>
      </c>
      <c r="N2748" s="59">
        <v>820298.05</v>
      </c>
      <c r="O2748" s="59">
        <v>820298.05</v>
      </c>
      <c r="P2748" s="59">
        <v>820298.05</v>
      </c>
      <c r="Q2748" s="59">
        <v>820298.05</v>
      </c>
      <c r="R2748" s="59">
        <v>820298.05</v>
      </c>
    </row>
    <row r="2749" spans="2:18" x14ac:dyDescent="0.2">
      <c r="B2749" s="4">
        <v>2001</v>
      </c>
      <c r="C2749" s="59">
        <v>774532.73</v>
      </c>
      <c r="D2749" s="59">
        <v>774532.73</v>
      </c>
      <c r="E2749" s="59">
        <v>774532.73</v>
      </c>
      <c r="F2749" s="59">
        <v>774532.73</v>
      </c>
      <c r="G2749" s="59">
        <v>774532.73</v>
      </c>
      <c r="H2749" s="59">
        <v>774532.73</v>
      </c>
      <c r="I2749" s="59">
        <v>774532.73</v>
      </c>
      <c r="J2749" s="59">
        <v>774532.73</v>
      </c>
      <c r="K2749" s="59">
        <v>774532.73</v>
      </c>
      <c r="L2749" s="59">
        <v>774532.73</v>
      </c>
      <c r="M2749" s="59">
        <v>774532.73</v>
      </c>
      <c r="N2749" s="59">
        <v>774532.73</v>
      </c>
      <c r="O2749" s="59">
        <v>774532.73</v>
      </c>
      <c r="P2749" s="59">
        <v>774532.73</v>
      </c>
      <c r="Q2749" s="59">
        <v>774532.73</v>
      </c>
      <c r="R2749" s="59">
        <v>774532.73</v>
      </c>
    </row>
    <row r="2750" spans="2:18" x14ac:dyDescent="0.2">
      <c r="B2750" s="4">
        <v>2000</v>
      </c>
      <c r="C2750" s="59">
        <v>795420.94</v>
      </c>
      <c r="D2750" s="59">
        <v>795420.94</v>
      </c>
      <c r="E2750" s="59">
        <v>795420.94</v>
      </c>
      <c r="F2750" s="59">
        <v>795420.94</v>
      </c>
      <c r="G2750" s="59">
        <v>795420.94</v>
      </c>
      <c r="H2750" s="59">
        <v>795420.94</v>
      </c>
      <c r="I2750" s="59">
        <v>795420.94</v>
      </c>
      <c r="J2750" s="59">
        <v>795420.94</v>
      </c>
      <c r="K2750" s="59">
        <v>795420.94</v>
      </c>
      <c r="L2750" s="59">
        <v>795420.94</v>
      </c>
      <c r="M2750" s="59">
        <v>795420.94</v>
      </c>
      <c r="N2750" s="59">
        <v>795420.94</v>
      </c>
      <c r="O2750" s="59">
        <v>795420.94</v>
      </c>
      <c r="P2750" s="59">
        <v>795420.94</v>
      </c>
      <c r="Q2750" s="59">
        <v>795420.94</v>
      </c>
      <c r="R2750" s="59">
        <v>795420.94</v>
      </c>
    </row>
    <row r="2751" spans="2:18" x14ac:dyDescent="0.2">
      <c r="B2751" s="4">
        <v>1999</v>
      </c>
      <c r="C2751" s="59">
        <v>1166722</v>
      </c>
      <c r="D2751" s="59">
        <v>1166722</v>
      </c>
      <c r="E2751" s="59">
        <v>1166722</v>
      </c>
      <c r="F2751" s="59">
        <v>1166722</v>
      </c>
      <c r="G2751" s="59">
        <v>1166722</v>
      </c>
      <c r="H2751" s="59">
        <v>1166722</v>
      </c>
      <c r="I2751" s="59">
        <v>1166722</v>
      </c>
      <c r="J2751" s="59">
        <v>1166722</v>
      </c>
      <c r="K2751" s="59">
        <v>1166722</v>
      </c>
      <c r="L2751" s="59">
        <v>1166722</v>
      </c>
      <c r="M2751" s="59">
        <v>1166722</v>
      </c>
      <c r="N2751" s="59">
        <v>1166722</v>
      </c>
      <c r="O2751" s="59">
        <v>1166722</v>
      </c>
      <c r="P2751" s="59">
        <v>1166722</v>
      </c>
      <c r="Q2751" s="59">
        <v>1166722</v>
      </c>
      <c r="R2751" s="59">
        <v>1166722</v>
      </c>
    </row>
    <row r="2752" spans="2:18" x14ac:dyDescent="0.2">
      <c r="B2752" s="4">
        <v>1998</v>
      </c>
      <c r="C2752" s="59">
        <v>389078.13</v>
      </c>
      <c r="D2752" s="59">
        <v>389078.13</v>
      </c>
      <c r="E2752" s="59">
        <v>389078.13</v>
      </c>
      <c r="F2752" s="59">
        <v>389078.13</v>
      </c>
      <c r="G2752" s="59">
        <v>389078.13</v>
      </c>
      <c r="H2752" s="59">
        <v>389078.13</v>
      </c>
      <c r="I2752" s="59">
        <v>389078.13</v>
      </c>
      <c r="J2752" s="59">
        <v>389078.13</v>
      </c>
      <c r="K2752" s="59">
        <v>389078.13</v>
      </c>
      <c r="L2752" s="59">
        <v>389078.13</v>
      </c>
      <c r="M2752" s="59">
        <v>389078.13</v>
      </c>
      <c r="N2752" s="59">
        <v>389078.13</v>
      </c>
      <c r="O2752" s="59">
        <v>389078.13</v>
      </c>
      <c r="P2752" s="59">
        <v>389078.13</v>
      </c>
      <c r="Q2752" s="59">
        <v>389078.13</v>
      </c>
      <c r="R2752" s="59">
        <v>389078.13</v>
      </c>
    </row>
    <row r="2753" spans="2:18" x14ac:dyDescent="0.2">
      <c r="B2753" s="4">
        <v>1997</v>
      </c>
      <c r="C2753" s="59">
        <v>525370.35</v>
      </c>
      <c r="D2753" s="59">
        <v>525370.35</v>
      </c>
      <c r="E2753" s="59">
        <v>525370.35</v>
      </c>
      <c r="F2753" s="59">
        <v>525370.35</v>
      </c>
      <c r="G2753" s="59">
        <v>525370.35</v>
      </c>
      <c r="H2753" s="59">
        <v>525370.35</v>
      </c>
      <c r="I2753" s="59">
        <v>525370.35</v>
      </c>
      <c r="J2753" s="59">
        <v>525370.35</v>
      </c>
      <c r="K2753" s="59">
        <v>525370.35</v>
      </c>
      <c r="L2753" s="59">
        <v>525370.35</v>
      </c>
      <c r="M2753" s="59">
        <v>525370.35</v>
      </c>
      <c r="N2753" s="59">
        <v>525370.35</v>
      </c>
      <c r="O2753" s="59">
        <v>525370.35</v>
      </c>
      <c r="P2753" s="59">
        <v>525370.35</v>
      </c>
      <c r="Q2753" s="59">
        <v>525370.35</v>
      </c>
      <c r="R2753" s="59">
        <v>525370.35</v>
      </c>
    </row>
    <row r="2754" spans="2:18" x14ac:dyDescent="0.2">
      <c r="B2754" s="4">
        <v>1996</v>
      </c>
      <c r="C2754" s="59">
        <v>604442.4</v>
      </c>
      <c r="D2754" s="59">
        <v>604442.4</v>
      </c>
      <c r="E2754" s="59">
        <v>604442.4</v>
      </c>
      <c r="F2754" s="59">
        <v>604442.4</v>
      </c>
      <c r="G2754" s="59">
        <v>604442.4</v>
      </c>
      <c r="H2754" s="59">
        <v>604442.4</v>
      </c>
      <c r="I2754" s="59">
        <v>604442.4</v>
      </c>
      <c r="J2754" s="59">
        <v>604442.4</v>
      </c>
      <c r="K2754" s="59">
        <v>604442.4</v>
      </c>
      <c r="L2754" s="59">
        <v>604442.4</v>
      </c>
      <c r="M2754" s="59">
        <v>604442.4</v>
      </c>
      <c r="N2754" s="59">
        <v>604442.4</v>
      </c>
      <c r="O2754" s="59">
        <v>604442.4</v>
      </c>
      <c r="P2754" s="59">
        <v>604442.4</v>
      </c>
      <c r="Q2754" s="59">
        <v>604442.4</v>
      </c>
      <c r="R2754" s="59">
        <v>604442.4</v>
      </c>
    </row>
    <row r="2755" spans="2:18" x14ac:dyDescent="0.2">
      <c r="B2755" s="4">
        <v>1995</v>
      </c>
      <c r="C2755" s="59">
        <v>339912.86</v>
      </c>
      <c r="D2755" s="59">
        <v>339912.86</v>
      </c>
      <c r="E2755" s="59">
        <v>339912.86</v>
      </c>
      <c r="F2755" s="59">
        <v>339912.86</v>
      </c>
      <c r="G2755" s="59">
        <v>339912.86</v>
      </c>
      <c r="H2755" s="59">
        <v>339912.86</v>
      </c>
      <c r="I2755" s="59">
        <v>339912.86</v>
      </c>
      <c r="J2755" s="59">
        <v>339912.86</v>
      </c>
      <c r="K2755" s="59">
        <v>339912.86</v>
      </c>
      <c r="L2755" s="59">
        <v>339912.86</v>
      </c>
      <c r="M2755" s="59">
        <v>339912.86</v>
      </c>
      <c r="N2755" s="59">
        <v>339912.86</v>
      </c>
      <c r="O2755" s="59">
        <v>339912.86</v>
      </c>
      <c r="P2755" s="59">
        <v>339912.86</v>
      </c>
      <c r="Q2755" s="59">
        <v>339912.86</v>
      </c>
      <c r="R2755" s="59">
        <v>339912.86</v>
      </c>
    </row>
    <row r="2756" spans="2:18" x14ac:dyDescent="0.2">
      <c r="B2756" s="4">
        <v>1994</v>
      </c>
      <c r="C2756" s="59">
        <v>164944.82999999999</v>
      </c>
      <c r="D2756" s="59">
        <v>164944.82999999999</v>
      </c>
      <c r="E2756" s="59">
        <v>164944.82999999999</v>
      </c>
      <c r="F2756" s="59">
        <v>164944.82999999999</v>
      </c>
      <c r="G2756" s="59">
        <v>164944.82999999999</v>
      </c>
      <c r="H2756" s="59">
        <v>164944.82999999999</v>
      </c>
      <c r="I2756" s="59">
        <v>164944.82999999999</v>
      </c>
      <c r="J2756" s="59">
        <v>164944.82999999999</v>
      </c>
      <c r="K2756" s="59">
        <v>164944.82999999999</v>
      </c>
      <c r="L2756" s="59">
        <v>164944.82999999999</v>
      </c>
      <c r="M2756" s="59">
        <v>164944.82999999999</v>
      </c>
      <c r="N2756" s="59">
        <v>164944.82999999999</v>
      </c>
      <c r="O2756" s="59">
        <v>164944.82999999999</v>
      </c>
      <c r="P2756" s="59">
        <v>164944.82999999999</v>
      </c>
      <c r="Q2756" s="59">
        <v>164944.82999999999</v>
      </c>
      <c r="R2756" s="59">
        <v>164944.82999999999</v>
      </c>
    </row>
    <row r="2757" spans="2:18" x14ac:dyDescent="0.2">
      <c r="B2757" s="4">
        <v>1993</v>
      </c>
      <c r="C2757" s="59">
        <v>397154.66</v>
      </c>
      <c r="D2757" s="59">
        <v>397154.66</v>
      </c>
      <c r="E2757" s="59">
        <v>397154.66</v>
      </c>
      <c r="F2757" s="59">
        <v>397154.66</v>
      </c>
      <c r="G2757" s="59">
        <v>397154.66</v>
      </c>
      <c r="H2757" s="59">
        <v>397154.66</v>
      </c>
      <c r="I2757" s="59">
        <v>397154.66</v>
      </c>
      <c r="J2757" s="59">
        <v>397154.66</v>
      </c>
      <c r="K2757" s="59">
        <v>397154.66</v>
      </c>
      <c r="L2757" s="59">
        <v>397154.66</v>
      </c>
      <c r="M2757" s="59">
        <v>397154.66</v>
      </c>
      <c r="N2757" s="59">
        <v>397154.66</v>
      </c>
      <c r="O2757" s="59">
        <v>397154.66</v>
      </c>
      <c r="P2757" s="59">
        <v>397154.66</v>
      </c>
      <c r="Q2757" s="59">
        <v>397154.66</v>
      </c>
      <c r="R2757" s="59">
        <v>397154.66</v>
      </c>
    </row>
    <row r="2758" spans="2:18" x14ac:dyDescent="0.2">
      <c r="B2758" s="4">
        <v>1992</v>
      </c>
      <c r="C2758" s="59">
        <v>700395.4</v>
      </c>
      <c r="D2758" s="59">
        <v>700395.4</v>
      </c>
      <c r="E2758" s="59">
        <v>700395.4</v>
      </c>
      <c r="F2758" s="59">
        <v>700395.4</v>
      </c>
      <c r="G2758" s="59">
        <v>700395.4</v>
      </c>
      <c r="H2758" s="59">
        <v>700395.4</v>
      </c>
      <c r="I2758" s="59">
        <v>700395.4</v>
      </c>
      <c r="J2758" s="59">
        <v>700395.4</v>
      </c>
      <c r="K2758" s="59">
        <v>700395.4</v>
      </c>
      <c r="L2758" s="59">
        <v>700395.4</v>
      </c>
      <c r="M2758" s="59">
        <v>700395.4</v>
      </c>
      <c r="N2758" s="59">
        <v>700395.4</v>
      </c>
      <c r="O2758" s="59">
        <v>700395.4</v>
      </c>
      <c r="P2758" s="59">
        <v>700395.4</v>
      </c>
      <c r="Q2758" s="59">
        <v>700395.4</v>
      </c>
      <c r="R2758" s="59">
        <v>700395.4</v>
      </c>
    </row>
    <row r="2759" spans="2:18" x14ac:dyDescent="0.2">
      <c r="B2759" s="4">
        <v>1991</v>
      </c>
      <c r="C2759" s="59">
        <v>810513.93</v>
      </c>
      <c r="D2759" s="59">
        <v>810513.93</v>
      </c>
      <c r="E2759" s="59">
        <v>810513.93</v>
      </c>
      <c r="F2759" s="59">
        <v>810513.93</v>
      </c>
      <c r="G2759" s="59">
        <v>810513.93</v>
      </c>
      <c r="H2759" s="59">
        <v>810513.93</v>
      </c>
      <c r="I2759" s="59">
        <v>810513.93</v>
      </c>
      <c r="J2759" s="59">
        <v>810513.93</v>
      </c>
      <c r="K2759" s="59">
        <v>810513.93</v>
      </c>
      <c r="L2759" s="59">
        <v>810513.93</v>
      </c>
      <c r="M2759" s="59">
        <v>810513.93</v>
      </c>
      <c r="N2759" s="59">
        <v>810513.93</v>
      </c>
      <c r="O2759" s="59">
        <v>810513.93</v>
      </c>
      <c r="P2759" s="59">
        <v>810513.93</v>
      </c>
      <c r="Q2759" s="59">
        <v>810513.93</v>
      </c>
      <c r="R2759" s="59">
        <v>810513.93</v>
      </c>
    </row>
    <row r="2760" spans="2:18" x14ac:dyDescent="0.2">
      <c r="B2760" s="4">
        <v>1990</v>
      </c>
      <c r="C2760" s="59">
        <v>1757550.84</v>
      </c>
      <c r="D2760" s="59">
        <v>1757550.84</v>
      </c>
      <c r="E2760" s="59">
        <v>1757550.84</v>
      </c>
      <c r="F2760" s="59">
        <v>1757550.84</v>
      </c>
      <c r="G2760" s="59">
        <v>1757550.84</v>
      </c>
      <c r="H2760" s="59">
        <v>1757550.84</v>
      </c>
      <c r="I2760" s="59">
        <v>1757550.84</v>
      </c>
      <c r="J2760" s="59">
        <v>1757550.84</v>
      </c>
      <c r="K2760" s="59">
        <v>1757550.84</v>
      </c>
      <c r="L2760" s="59">
        <v>1757550.84</v>
      </c>
      <c r="M2760" s="59">
        <v>1757550.84</v>
      </c>
      <c r="N2760" s="59">
        <v>1757550.84</v>
      </c>
      <c r="O2760" s="59">
        <v>1757550.84</v>
      </c>
      <c r="P2760" s="59">
        <v>1757550.84</v>
      </c>
      <c r="Q2760" s="59">
        <v>1757550.84</v>
      </c>
      <c r="R2760" s="59">
        <v>1757550.84</v>
      </c>
    </row>
    <row r="2761" spans="2:18" x14ac:dyDescent="0.2">
      <c r="B2761" s="4">
        <v>1989</v>
      </c>
      <c r="C2761" s="59">
        <v>1747620.98</v>
      </c>
      <c r="D2761" s="59">
        <v>1747620.98</v>
      </c>
      <c r="E2761" s="59">
        <v>1747620.98</v>
      </c>
      <c r="F2761" s="59">
        <v>1747620.98</v>
      </c>
      <c r="G2761" s="59">
        <v>1747620.98</v>
      </c>
      <c r="H2761" s="59">
        <v>1747620.98</v>
      </c>
      <c r="I2761" s="59">
        <v>1747620.98</v>
      </c>
      <c r="J2761" s="59">
        <v>1747620.98</v>
      </c>
      <c r="K2761" s="59">
        <v>1747620.98</v>
      </c>
      <c r="L2761" s="59">
        <v>1747620.98</v>
      </c>
      <c r="M2761" s="59">
        <v>1747620.98</v>
      </c>
      <c r="N2761" s="59">
        <v>1747620.98</v>
      </c>
      <c r="O2761" s="59">
        <v>1747620.98</v>
      </c>
      <c r="P2761" s="59">
        <v>1747620.98</v>
      </c>
      <c r="Q2761" s="59">
        <v>1747620.98</v>
      </c>
      <c r="R2761" s="59">
        <v>1747620.98</v>
      </c>
    </row>
    <row r="2762" spans="2:18" x14ac:dyDescent="0.2">
      <c r="B2762" s="4">
        <v>1988</v>
      </c>
      <c r="C2762" s="59">
        <v>1382445.37</v>
      </c>
      <c r="D2762" s="59">
        <v>1382445.37</v>
      </c>
      <c r="E2762" s="59">
        <v>1382445.37</v>
      </c>
      <c r="F2762" s="59">
        <v>1382445.37</v>
      </c>
      <c r="G2762" s="59">
        <v>1382445.37</v>
      </c>
      <c r="H2762" s="59">
        <v>1382445.37</v>
      </c>
      <c r="I2762" s="59">
        <v>1382445.37</v>
      </c>
      <c r="J2762" s="59">
        <v>1382445.37</v>
      </c>
      <c r="K2762" s="59">
        <v>1382445.37</v>
      </c>
      <c r="L2762" s="59">
        <v>1382445.37</v>
      </c>
      <c r="M2762" s="59">
        <v>1382445.37</v>
      </c>
      <c r="N2762" s="59">
        <v>1382445.37</v>
      </c>
      <c r="O2762" s="59">
        <v>1382445.37</v>
      </c>
      <c r="P2762" s="59">
        <v>1382445.37</v>
      </c>
      <c r="Q2762" s="59">
        <v>1382445.37</v>
      </c>
      <c r="R2762" s="59">
        <v>1382445.37</v>
      </c>
    </row>
    <row r="2763" spans="2:18" x14ac:dyDescent="0.2">
      <c r="B2763" s="4">
        <v>1987</v>
      </c>
      <c r="C2763" s="59">
        <v>910617.45</v>
      </c>
      <c r="D2763" s="59">
        <v>910617.45</v>
      </c>
      <c r="E2763" s="59">
        <v>910617.45</v>
      </c>
      <c r="F2763" s="59">
        <v>910617.45</v>
      </c>
      <c r="G2763" s="59">
        <v>910617.45</v>
      </c>
      <c r="H2763" s="59">
        <v>910617.45</v>
      </c>
      <c r="I2763" s="59">
        <v>910617.45</v>
      </c>
      <c r="J2763" s="59">
        <v>910617.45</v>
      </c>
      <c r="K2763" s="59">
        <v>910617.45</v>
      </c>
      <c r="L2763" s="59">
        <v>910617.45</v>
      </c>
      <c r="M2763" s="59">
        <v>910617.45</v>
      </c>
      <c r="N2763" s="59">
        <v>910617.45</v>
      </c>
      <c r="O2763" s="59">
        <v>910617.45</v>
      </c>
      <c r="P2763" s="59">
        <v>910617.45</v>
      </c>
      <c r="Q2763" s="59">
        <v>910617.45</v>
      </c>
      <c r="R2763" s="59">
        <v>910617.45</v>
      </c>
    </row>
    <row r="2764" spans="2:18" x14ac:dyDescent="0.2">
      <c r="B2764" s="4">
        <v>1986</v>
      </c>
      <c r="C2764" s="59">
        <v>1204304.07</v>
      </c>
      <c r="D2764" s="59">
        <v>1204304.07</v>
      </c>
      <c r="E2764" s="59">
        <v>1204304.07</v>
      </c>
      <c r="F2764" s="59">
        <v>1204304.07</v>
      </c>
      <c r="G2764" s="59">
        <v>1204304.07</v>
      </c>
      <c r="H2764" s="59">
        <v>1204304.07</v>
      </c>
      <c r="I2764" s="59">
        <v>1204304.07</v>
      </c>
      <c r="J2764" s="59">
        <v>1204304.07</v>
      </c>
      <c r="K2764" s="59">
        <v>1204304.07</v>
      </c>
      <c r="L2764" s="59">
        <v>1204304.07</v>
      </c>
      <c r="M2764" s="59">
        <v>1204304.07</v>
      </c>
      <c r="N2764" s="59">
        <v>1204304.07</v>
      </c>
      <c r="O2764" s="59">
        <v>1204304.07</v>
      </c>
      <c r="P2764" s="59">
        <v>1204304.07</v>
      </c>
      <c r="Q2764" s="59">
        <v>1204304.07</v>
      </c>
      <c r="R2764" s="59">
        <v>1204304.07</v>
      </c>
    </row>
    <row r="2765" spans="2:18" x14ac:dyDescent="0.2">
      <c r="B2765" s="4">
        <v>1985</v>
      </c>
      <c r="C2765" s="59">
        <v>1712898.97</v>
      </c>
      <c r="D2765" s="59">
        <v>1712898.97</v>
      </c>
      <c r="E2765" s="59">
        <v>1712898.97</v>
      </c>
      <c r="F2765" s="59">
        <v>1712898.97</v>
      </c>
      <c r="G2765" s="59">
        <v>1712898.97</v>
      </c>
      <c r="H2765" s="59">
        <v>1712898.97</v>
      </c>
      <c r="I2765" s="59">
        <v>1712898.97</v>
      </c>
      <c r="J2765" s="59">
        <v>1712898.97</v>
      </c>
      <c r="K2765" s="59">
        <v>1712898.97</v>
      </c>
      <c r="L2765" s="59">
        <v>1712898.97</v>
      </c>
      <c r="M2765" s="59">
        <v>1712898.97</v>
      </c>
      <c r="N2765" s="59">
        <v>1712898.97</v>
      </c>
      <c r="O2765" s="59">
        <v>1712898.97</v>
      </c>
      <c r="P2765" s="59">
        <v>1712898.97</v>
      </c>
      <c r="Q2765" s="59">
        <v>1712898.97</v>
      </c>
      <c r="R2765" s="59">
        <v>1712898.97</v>
      </c>
    </row>
    <row r="2766" spans="2:18" x14ac:dyDescent="0.2">
      <c r="B2766" s="4">
        <v>1984</v>
      </c>
      <c r="C2766" s="59">
        <v>1649006.24</v>
      </c>
      <c r="D2766" s="59">
        <v>1649006.24</v>
      </c>
      <c r="E2766" s="59">
        <v>1649006.24</v>
      </c>
      <c r="F2766" s="59">
        <v>1649006.24</v>
      </c>
      <c r="G2766" s="59">
        <v>1649006.24</v>
      </c>
      <c r="H2766" s="59">
        <v>1649006.24</v>
      </c>
      <c r="I2766" s="59">
        <v>1649006.24</v>
      </c>
      <c r="J2766" s="59">
        <v>1649006.24</v>
      </c>
      <c r="K2766" s="59">
        <v>1649006.24</v>
      </c>
      <c r="L2766" s="59">
        <v>1649006.24</v>
      </c>
      <c r="M2766" s="59">
        <v>1649006.24</v>
      </c>
      <c r="N2766" s="59">
        <v>1649006.24</v>
      </c>
      <c r="O2766" s="59">
        <v>1649006.24</v>
      </c>
      <c r="P2766" s="59">
        <v>1649006.24</v>
      </c>
      <c r="Q2766" s="59">
        <v>1649006.24</v>
      </c>
      <c r="R2766" s="59">
        <v>1649006.24</v>
      </c>
    </row>
    <row r="2767" spans="2:18" x14ac:dyDescent="0.2">
      <c r="B2767" s="4">
        <v>1983</v>
      </c>
      <c r="C2767" s="59">
        <v>1660415.13</v>
      </c>
      <c r="D2767" s="59">
        <v>1660415.13</v>
      </c>
      <c r="E2767" s="59">
        <v>1660415.13</v>
      </c>
      <c r="F2767" s="59">
        <v>1660415.13</v>
      </c>
      <c r="G2767" s="59">
        <v>1660415.13</v>
      </c>
      <c r="H2767" s="59">
        <v>1660415.13</v>
      </c>
      <c r="I2767" s="59">
        <v>1660415.13</v>
      </c>
      <c r="J2767" s="59">
        <v>1660415.13</v>
      </c>
      <c r="K2767" s="59">
        <v>1660415.13</v>
      </c>
      <c r="L2767" s="59">
        <v>1660415.13</v>
      </c>
      <c r="M2767" s="59">
        <v>1660415.13</v>
      </c>
      <c r="N2767" s="59">
        <v>1660415.13</v>
      </c>
      <c r="O2767" s="59">
        <v>1660415.13</v>
      </c>
      <c r="P2767" s="59">
        <v>1660415.13</v>
      </c>
      <c r="Q2767" s="59">
        <v>1660415.13</v>
      </c>
      <c r="R2767" s="59">
        <v>1660415.13</v>
      </c>
    </row>
    <row r="2768" spans="2:18" x14ac:dyDescent="0.2">
      <c r="B2768" s="4">
        <v>1982</v>
      </c>
      <c r="C2768" s="59">
        <v>1696683.21</v>
      </c>
      <c r="D2768" s="59">
        <v>1696683.21</v>
      </c>
      <c r="E2768" s="59">
        <v>1696683.21</v>
      </c>
      <c r="F2768" s="59">
        <v>1696683.21</v>
      </c>
      <c r="G2768" s="59">
        <v>1696683.21</v>
      </c>
      <c r="H2768" s="59">
        <v>1696683.21</v>
      </c>
      <c r="I2768" s="59">
        <v>1696683.21</v>
      </c>
      <c r="J2768" s="59">
        <v>1696683.21</v>
      </c>
      <c r="K2768" s="59">
        <v>1696683.21</v>
      </c>
      <c r="L2768" s="59">
        <v>1696683.21</v>
      </c>
      <c r="M2768" s="59">
        <v>1696683.21</v>
      </c>
      <c r="N2768" s="59">
        <v>1696683.21</v>
      </c>
      <c r="O2768" s="59">
        <v>1696683.21</v>
      </c>
      <c r="P2768" s="59">
        <v>1696683.21</v>
      </c>
      <c r="Q2768" s="59">
        <v>1696683.21</v>
      </c>
      <c r="R2768" s="59">
        <v>1696683.21</v>
      </c>
    </row>
    <row r="2769" spans="2:18" x14ac:dyDescent="0.2">
      <c r="B2769" s="4">
        <v>1981</v>
      </c>
      <c r="C2769" s="59">
        <v>1666946.04</v>
      </c>
      <c r="D2769" s="59">
        <v>1666946.04</v>
      </c>
      <c r="E2769" s="59">
        <v>1666946.04</v>
      </c>
      <c r="F2769" s="59">
        <v>1666946.04</v>
      </c>
      <c r="G2769" s="59">
        <v>1666946.04</v>
      </c>
      <c r="H2769" s="59">
        <v>1666946.04</v>
      </c>
      <c r="I2769" s="59">
        <v>1666946.04</v>
      </c>
      <c r="J2769" s="59">
        <v>1666946.04</v>
      </c>
      <c r="K2769" s="59">
        <v>1666946.04</v>
      </c>
      <c r="L2769" s="59">
        <v>1666946.04</v>
      </c>
      <c r="M2769" s="59">
        <v>1666946.04</v>
      </c>
      <c r="N2769" s="59">
        <v>1666946.04</v>
      </c>
      <c r="O2769" s="59">
        <v>1666946.04</v>
      </c>
      <c r="P2769" s="59">
        <v>1666946.04</v>
      </c>
      <c r="Q2769" s="59">
        <v>1666946.04</v>
      </c>
      <c r="R2769" s="59">
        <v>1666946.04</v>
      </c>
    </row>
    <row r="2770" spans="2:18" x14ac:dyDescent="0.2">
      <c r="B2770" s="4">
        <v>1980</v>
      </c>
      <c r="C2770" s="59">
        <v>1522544.2</v>
      </c>
      <c r="D2770" s="59">
        <v>1522544.2</v>
      </c>
      <c r="E2770" s="59">
        <v>1522544.2</v>
      </c>
      <c r="F2770" s="59">
        <v>1522544.2</v>
      </c>
      <c r="G2770" s="59">
        <v>1522544.2</v>
      </c>
      <c r="H2770" s="59">
        <v>1522544.2</v>
      </c>
      <c r="I2770" s="59">
        <v>1522544.2</v>
      </c>
      <c r="J2770" s="59">
        <v>1522544.2</v>
      </c>
      <c r="K2770" s="59">
        <v>1522544.2</v>
      </c>
      <c r="L2770" s="59">
        <v>1522544.2</v>
      </c>
      <c r="M2770" s="59">
        <v>1522544.2</v>
      </c>
      <c r="N2770" s="59">
        <v>1522544.2</v>
      </c>
      <c r="O2770" s="59">
        <v>1522544.2</v>
      </c>
      <c r="P2770" s="59">
        <v>1522544.2</v>
      </c>
      <c r="Q2770" s="59">
        <v>1522544.2</v>
      </c>
      <c r="R2770" s="59">
        <v>1522544.2</v>
      </c>
    </row>
    <row r="2771" spans="2:18" x14ac:dyDescent="0.2">
      <c r="B2771" s="4">
        <v>1979</v>
      </c>
      <c r="C2771" s="59">
        <v>1355022.65</v>
      </c>
      <c r="D2771" s="59">
        <v>1355022.65</v>
      </c>
      <c r="E2771" s="59">
        <v>1355022.65</v>
      </c>
      <c r="F2771" s="59">
        <v>1355022.65</v>
      </c>
      <c r="G2771" s="59">
        <v>1355022.65</v>
      </c>
      <c r="H2771" s="59">
        <v>1355022.65</v>
      </c>
      <c r="I2771" s="59">
        <v>1355022.65</v>
      </c>
      <c r="J2771" s="59">
        <v>1355022.65</v>
      </c>
      <c r="K2771" s="59">
        <v>1355022.65</v>
      </c>
      <c r="L2771" s="59">
        <v>1355022.65</v>
      </c>
      <c r="M2771" s="59">
        <v>1355022.65</v>
      </c>
      <c r="N2771" s="59">
        <v>1355022.65</v>
      </c>
      <c r="O2771" s="59">
        <v>1355022.65</v>
      </c>
      <c r="P2771" s="59">
        <v>1355022.65</v>
      </c>
      <c r="Q2771" s="59">
        <v>1355022.65</v>
      </c>
      <c r="R2771" s="59">
        <v>1355022.65</v>
      </c>
    </row>
    <row r="2772" spans="2:18" x14ac:dyDescent="0.2">
      <c r="B2772" s="4">
        <v>1978</v>
      </c>
      <c r="C2772" s="59">
        <v>954384.16</v>
      </c>
      <c r="D2772" s="59">
        <v>954384.16</v>
      </c>
      <c r="E2772" s="59">
        <v>954384.16</v>
      </c>
      <c r="F2772" s="59">
        <v>954384.16</v>
      </c>
      <c r="G2772" s="59">
        <v>954384.16</v>
      </c>
      <c r="H2772" s="59">
        <v>954384.16</v>
      </c>
      <c r="I2772" s="59">
        <v>954384.16</v>
      </c>
      <c r="J2772" s="59">
        <v>954384.16</v>
      </c>
      <c r="K2772" s="59">
        <v>954384.16</v>
      </c>
      <c r="L2772" s="59">
        <v>954384.16</v>
      </c>
      <c r="M2772" s="59">
        <v>954384.16</v>
      </c>
      <c r="N2772" s="59">
        <v>954384.16</v>
      </c>
      <c r="O2772" s="59">
        <v>954384.16</v>
      </c>
      <c r="P2772" s="59">
        <v>954384.16</v>
      </c>
      <c r="Q2772" s="59">
        <v>954384.16</v>
      </c>
      <c r="R2772" s="59">
        <v>954384.16</v>
      </c>
    </row>
    <row r="2773" spans="2:18" x14ac:dyDescent="0.2">
      <c r="B2773" s="4">
        <v>1977</v>
      </c>
      <c r="C2773" s="59">
        <v>1150429.3600000001</v>
      </c>
      <c r="D2773" s="59">
        <v>1150429.3600000001</v>
      </c>
      <c r="E2773" s="59">
        <v>1150429.3600000001</v>
      </c>
      <c r="F2773" s="59">
        <v>1150429.3600000001</v>
      </c>
      <c r="G2773" s="59">
        <v>1150429.3600000001</v>
      </c>
      <c r="H2773" s="59">
        <v>1150429.3600000001</v>
      </c>
      <c r="I2773" s="59">
        <v>1150429.3600000001</v>
      </c>
      <c r="J2773" s="59">
        <v>1150429.3600000001</v>
      </c>
      <c r="K2773" s="59">
        <v>1150429.3600000001</v>
      </c>
      <c r="L2773" s="59">
        <v>1150429.3600000001</v>
      </c>
      <c r="M2773" s="59">
        <v>1150429.3600000001</v>
      </c>
      <c r="N2773" s="59">
        <v>1150429.3600000001</v>
      </c>
      <c r="O2773" s="59">
        <v>1150429.3600000001</v>
      </c>
      <c r="P2773" s="59">
        <v>1150429.3600000001</v>
      </c>
      <c r="Q2773" s="59">
        <v>1150429.3600000001</v>
      </c>
      <c r="R2773" s="59">
        <v>1150429.3600000001</v>
      </c>
    </row>
    <row r="2774" spans="2:18" x14ac:dyDescent="0.2">
      <c r="B2774" s="4">
        <v>1976</v>
      </c>
      <c r="C2774" s="59">
        <v>968633.92</v>
      </c>
      <c r="D2774" s="59">
        <v>968633.92</v>
      </c>
      <c r="E2774" s="59">
        <v>968633.92</v>
      </c>
      <c r="F2774" s="59">
        <v>968633.92</v>
      </c>
      <c r="G2774" s="59">
        <v>968633.92</v>
      </c>
      <c r="H2774" s="59">
        <v>968633.92</v>
      </c>
      <c r="I2774" s="59">
        <v>968633.92</v>
      </c>
      <c r="J2774" s="59">
        <v>968633.92</v>
      </c>
      <c r="K2774" s="59">
        <v>968633.92</v>
      </c>
      <c r="L2774" s="59">
        <v>968633.92</v>
      </c>
      <c r="M2774" s="59">
        <v>968633.92</v>
      </c>
      <c r="N2774" s="59">
        <v>968633.92</v>
      </c>
      <c r="O2774" s="59">
        <v>968633.92</v>
      </c>
      <c r="P2774" s="59">
        <v>968633.92</v>
      </c>
      <c r="Q2774" s="59">
        <v>968633.92</v>
      </c>
      <c r="R2774" s="59">
        <v>968633.92</v>
      </c>
    </row>
    <row r="2775" spans="2:18" x14ac:dyDescent="0.2">
      <c r="B2775" s="4">
        <v>1975</v>
      </c>
      <c r="C2775" s="59">
        <v>857164.47</v>
      </c>
      <c r="D2775" s="59">
        <v>857164.47</v>
      </c>
      <c r="E2775" s="59">
        <v>857164.47</v>
      </c>
      <c r="F2775" s="59">
        <v>857164.47</v>
      </c>
      <c r="G2775" s="59">
        <v>857164.47</v>
      </c>
      <c r="H2775" s="59">
        <v>857164.47</v>
      </c>
      <c r="I2775" s="59">
        <v>857164.47</v>
      </c>
      <c r="J2775" s="59">
        <v>857164.47</v>
      </c>
      <c r="K2775" s="59">
        <v>857164.47</v>
      </c>
      <c r="L2775" s="59">
        <v>857164.47</v>
      </c>
      <c r="M2775" s="59">
        <v>844281.1</v>
      </c>
      <c r="N2775" s="59">
        <v>844281.1</v>
      </c>
      <c r="O2775" s="59">
        <v>844281.1</v>
      </c>
      <c r="P2775" s="59">
        <v>844281.1</v>
      </c>
      <c r="Q2775" s="59">
        <v>844281.1</v>
      </c>
      <c r="R2775" s="59">
        <v>831093.81</v>
      </c>
    </row>
    <row r="2776" spans="2:18" x14ac:dyDescent="0.2">
      <c r="B2776" s="4">
        <v>1974</v>
      </c>
      <c r="C2776" s="59">
        <v>628288.53</v>
      </c>
      <c r="D2776" s="59">
        <v>628288.53</v>
      </c>
      <c r="E2776" s="59">
        <v>628288.53</v>
      </c>
      <c r="F2776" s="59">
        <v>628288.53</v>
      </c>
      <c r="G2776" s="59">
        <v>628288.53</v>
      </c>
      <c r="H2776" s="59">
        <v>628288.53</v>
      </c>
      <c r="I2776" s="59">
        <v>628288.53</v>
      </c>
      <c r="J2776" s="59">
        <v>628288.53</v>
      </c>
      <c r="K2776" s="59">
        <v>628288.53</v>
      </c>
      <c r="L2776" s="59">
        <v>628288.53</v>
      </c>
      <c r="M2776" s="59">
        <v>624517.99</v>
      </c>
      <c r="N2776" s="59">
        <v>624517.99</v>
      </c>
      <c r="O2776" s="59">
        <v>624517.99</v>
      </c>
      <c r="P2776" s="59">
        <v>624517.99</v>
      </c>
      <c r="Q2776" s="59">
        <v>624517.99</v>
      </c>
      <c r="R2776" s="59">
        <v>616973.91</v>
      </c>
    </row>
    <row r="2777" spans="2:18" x14ac:dyDescent="0.2">
      <c r="B2777" s="4">
        <v>1973</v>
      </c>
      <c r="C2777" s="59">
        <v>901963.3</v>
      </c>
      <c r="D2777" s="59">
        <v>901963.3</v>
      </c>
      <c r="E2777" s="59">
        <v>901963.3</v>
      </c>
      <c r="F2777" s="59">
        <v>901963.3</v>
      </c>
      <c r="G2777" s="59">
        <v>901963.3</v>
      </c>
      <c r="H2777" s="59">
        <v>901963.3</v>
      </c>
      <c r="I2777" s="59">
        <v>901963.3</v>
      </c>
      <c r="J2777" s="59">
        <v>901963.3</v>
      </c>
      <c r="K2777" s="59">
        <v>901963.3</v>
      </c>
      <c r="L2777" s="59">
        <v>901963.3</v>
      </c>
      <c r="M2777" s="59">
        <v>865991.12</v>
      </c>
      <c r="N2777" s="59">
        <v>865991.12</v>
      </c>
      <c r="O2777" s="59">
        <v>865991.12</v>
      </c>
      <c r="P2777" s="59">
        <v>865991.12</v>
      </c>
      <c r="Q2777" s="59">
        <v>865991.12</v>
      </c>
      <c r="R2777" s="59">
        <v>861610.76</v>
      </c>
    </row>
    <row r="2778" spans="2:18" x14ac:dyDescent="0.2">
      <c r="B2778" s="4">
        <v>1972</v>
      </c>
      <c r="C2778" s="59">
        <v>493388.63</v>
      </c>
      <c r="D2778" s="59">
        <v>493388.63</v>
      </c>
      <c r="E2778" s="59">
        <v>493388.63</v>
      </c>
      <c r="F2778" s="59">
        <v>493388.63</v>
      </c>
      <c r="G2778" s="59">
        <v>493388.63</v>
      </c>
      <c r="H2778" s="59">
        <v>493388.63</v>
      </c>
      <c r="I2778" s="59">
        <v>493388.63</v>
      </c>
      <c r="J2778" s="59">
        <v>493388.63</v>
      </c>
      <c r="K2778" s="59">
        <v>493388.63</v>
      </c>
      <c r="L2778" s="59">
        <v>493388.63</v>
      </c>
      <c r="M2778" s="59">
        <v>471531.58</v>
      </c>
      <c r="N2778" s="59">
        <v>471531.58</v>
      </c>
      <c r="O2778" s="59">
        <v>471531.58</v>
      </c>
      <c r="P2778" s="59">
        <v>471531.58</v>
      </c>
      <c r="Q2778" s="59">
        <v>471531.58</v>
      </c>
      <c r="R2778" s="59">
        <v>445061.54</v>
      </c>
    </row>
    <row r="2779" spans="2:18" x14ac:dyDescent="0.2">
      <c r="B2779" s="4">
        <v>1971</v>
      </c>
      <c r="C2779" s="59">
        <v>176343.82</v>
      </c>
      <c r="D2779" s="59">
        <v>176343.82</v>
      </c>
      <c r="E2779" s="59">
        <v>176343.82</v>
      </c>
      <c r="F2779" s="59">
        <v>176343.82</v>
      </c>
      <c r="G2779" s="59">
        <v>176343.82</v>
      </c>
      <c r="H2779" s="59">
        <v>176343.82</v>
      </c>
      <c r="I2779" s="59">
        <v>176343.82</v>
      </c>
      <c r="J2779" s="59">
        <v>176343.82</v>
      </c>
      <c r="K2779" s="59">
        <v>176343.82</v>
      </c>
      <c r="L2779" s="59">
        <v>176343.82</v>
      </c>
      <c r="M2779" s="59">
        <v>176343.82</v>
      </c>
      <c r="N2779" s="59">
        <v>176343.82</v>
      </c>
      <c r="O2779" s="59">
        <v>176343.82</v>
      </c>
      <c r="P2779" s="59">
        <v>176343.82</v>
      </c>
      <c r="Q2779" s="59">
        <v>176343.82</v>
      </c>
      <c r="R2779" s="59">
        <v>176343.82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77875.83</v>
      </c>
      <c r="D2785" s="59">
        <v>77875.83</v>
      </c>
      <c r="E2785" s="59">
        <v>77875.83</v>
      </c>
      <c r="F2785" s="59">
        <v>77875.83</v>
      </c>
      <c r="G2785" s="59">
        <v>77875.83</v>
      </c>
      <c r="H2785" s="59">
        <v>77875.83</v>
      </c>
      <c r="I2785" s="59">
        <v>77875.83</v>
      </c>
      <c r="J2785" s="59">
        <v>77875.83</v>
      </c>
      <c r="K2785" s="59">
        <v>77875.83</v>
      </c>
      <c r="L2785" s="59">
        <v>77875.83</v>
      </c>
      <c r="M2785" s="59">
        <v>77875.83</v>
      </c>
      <c r="N2785" s="59">
        <v>77875.83</v>
      </c>
      <c r="O2785" s="59">
        <v>77875.83</v>
      </c>
      <c r="P2785" s="59">
        <v>77875.83</v>
      </c>
      <c r="Q2785" s="59">
        <v>77875.83</v>
      </c>
      <c r="R2785" s="59">
        <v>77875.83</v>
      </c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33928180.359999992</v>
      </c>
      <c r="D2821" s="6">
        <f>SUM(D2743:D2820)</f>
        <v>34298138.419999994</v>
      </c>
      <c r="E2821" s="6">
        <f>SUM(E2742:E2820)</f>
        <v>34764145.229999997</v>
      </c>
      <c r="F2821" s="6">
        <f>SUM(F2741:F2820)</f>
        <v>35282247.319999993</v>
      </c>
      <c r="G2821" s="6">
        <f>SUM(G2740:G2820)</f>
        <v>36056890.769999996</v>
      </c>
      <c r="H2821" s="6">
        <f>SUM(H2734:H2820)</f>
        <v>36673446.479999997</v>
      </c>
      <c r="I2821" s="6">
        <f>SUM(I2734:I2820)</f>
        <v>37307310.61999999</v>
      </c>
      <c r="J2821" s="6">
        <f t="shared" ref="J2821:L2821" si="29">SUM(J2734:J2820)</f>
        <v>37854430.749999993</v>
      </c>
      <c r="K2821" s="6">
        <f>SUM(K2734:K2820)</f>
        <v>38438473.289999992</v>
      </c>
      <c r="L2821" s="6">
        <f t="shared" si="29"/>
        <v>39222574.109999992</v>
      </c>
      <c r="M2821" s="6">
        <f>SUM(M2734:M2820)</f>
        <v>39604744.18999999</v>
      </c>
      <c r="N2821" s="13">
        <f>SUM(N2730:N2820)</f>
        <v>40545760.439999998</v>
      </c>
      <c r="O2821" s="13">
        <f>SUM(O2730:O2820)</f>
        <v>42081405.419999994</v>
      </c>
      <c r="P2821" s="13">
        <f>SUM(P2730:P2820)</f>
        <v>42809796.319999993</v>
      </c>
      <c r="Q2821" s="13">
        <f>SUM(Q2730:Q2820)</f>
        <v>44577235.75999999</v>
      </c>
      <c r="R2821" s="13">
        <f>SUM(R2729:R2820)</f>
        <v>45646553.639999986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59">
        <v>3644.08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59">
        <v>15862.5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59">
        <v>151135.89000000001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59">
        <v>32789.449999999997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59">
        <v>59550.75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59">
        <v>64392.7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59">
        <v>102011.71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59">
        <v>4197.68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59">
        <v>34335.08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59">
        <v>47180.82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59">
        <v>20815.66</v>
      </c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59">
        <v>30285.06</v>
      </c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59">
        <v>45342.9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59">
        <v>46734.46</v>
      </c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59">
        <v>85018.67</v>
      </c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59">
        <v>111257.47</v>
      </c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59">
        <v>155483.88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59">
        <v>85461.52</v>
      </c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59">
        <v>188001.47</v>
      </c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59">
        <v>179153.69</v>
      </c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59">
        <v>63065.32</v>
      </c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59">
        <v>226086.63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59">
        <v>144410.98000000001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59">
        <v>0</v>
      </c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59">
        <v>7103.63</v>
      </c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59">
        <v>11437.77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59">
        <v>8193.84</v>
      </c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59">
        <v>2498.42</v>
      </c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59">
        <v>11509.18</v>
      </c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59">
        <v>4718.75</v>
      </c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59">
        <v>6299.28</v>
      </c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59">
        <v>5530.98</v>
      </c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59">
        <v>1501.02</v>
      </c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59">
        <v>5239.62</v>
      </c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59">
        <v>7740.91</v>
      </c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59">
        <v>4857.58</v>
      </c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59">
        <v>1543.06</v>
      </c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1974392.4100000001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14652.34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18624.509999999998</v>
      </c>
      <c r="R3294" s="59">
        <v>18624.509999999998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21443.040000000001</v>
      </c>
      <c r="Q3295" s="59">
        <v>21443.040000000001</v>
      </c>
      <c r="R3295" s="59">
        <v>21443.040000000001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14525.32</v>
      </c>
      <c r="P3296" s="59">
        <v>14525.32</v>
      </c>
      <c r="Q3296" s="59">
        <v>14525.32</v>
      </c>
      <c r="R3296" s="59">
        <v>14525.32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17613.04</v>
      </c>
      <c r="O3297" s="59">
        <v>17613.04</v>
      </c>
      <c r="P3297" s="59">
        <v>17613.04</v>
      </c>
      <c r="Q3297" s="59">
        <v>17613.04</v>
      </c>
      <c r="R3297" s="59">
        <v>17613.04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25816.43</v>
      </c>
      <c r="N3298" s="59">
        <v>25816.43</v>
      </c>
      <c r="O3298" s="59">
        <v>25816.43</v>
      </c>
      <c r="P3298" s="59">
        <v>25816.43</v>
      </c>
      <c r="Q3298" s="59">
        <v>25816.43</v>
      </c>
      <c r="R3298" s="59">
        <v>25816.43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24247.68</v>
      </c>
      <c r="M3299" s="59">
        <v>24247.68</v>
      </c>
      <c r="N3299" s="59">
        <v>24247.68</v>
      </c>
      <c r="O3299" s="59">
        <v>24247.68</v>
      </c>
      <c r="P3299" s="59">
        <v>24247.68</v>
      </c>
      <c r="Q3299" s="59">
        <v>24247.68</v>
      </c>
      <c r="R3299" s="59">
        <v>24247.68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23396.14</v>
      </c>
      <c r="L3300" s="59">
        <v>23396.14</v>
      </c>
      <c r="M3300" s="59">
        <v>23396.14</v>
      </c>
      <c r="N3300" s="59">
        <v>23396.14</v>
      </c>
      <c r="O3300" s="59">
        <v>23396.14</v>
      </c>
      <c r="P3300" s="59">
        <v>23396.14</v>
      </c>
      <c r="Q3300" s="59">
        <v>23396.14</v>
      </c>
      <c r="R3300" s="59">
        <v>23396.14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52445.95</v>
      </c>
      <c r="K3301" s="59">
        <v>52445.95</v>
      </c>
      <c r="L3301" s="59">
        <v>52445.95</v>
      </c>
      <c r="M3301" s="59">
        <v>52445.95</v>
      </c>
      <c r="N3301" s="59">
        <v>52445.95</v>
      </c>
      <c r="O3301" s="59">
        <v>52445.95</v>
      </c>
      <c r="P3301" s="59">
        <v>52445.95</v>
      </c>
      <c r="Q3301" s="59">
        <v>52445.95</v>
      </c>
      <c r="R3301" s="59">
        <v>52445.95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26690.85</v>
      </c>
      <c r="J3302" s="59">
        <v>26690.85</v>
      </c>
      <c r="K3302" s="59">
        <v>26690.85</v>
      </c>
      <c r="L3302" s="59">
        <v>26690.85</v>
      </c>
      <c r="M3302" s="59">
        <v>26690.85</v>
      </c>
      <c r="N3302" s="59">
        <v>26690.85</v>
      </c>
      <c r="O3302" s="59">
        <v>26690.85</v>
      </c>
      <c r="P3302" s="59">
        <v>26690.85</v>
      </c>
      <c r="Q3302" s="59">
        <v>26690.85</v>
      </c>
      <c r="R3302" s="59">
        <v>26690.85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23498.400000000001</v>
      </c>
      <c r="I3303" s="59">
        <v>23498.400000000001</v>
      </c>
      <c r="J3303" s="59">
        <v>23498.400000000001</v>
      </c>
      <c r="K3303" s="59">
        <v>23498.400000000001</v>
      </c>
      <c r="L3303" s="59">
        <v>23498.400000000001</v>
      </c>
      <c r="M3303" s="59">
        <v>23498.400000000001</v>
      </c>
      <c r="N3303" s="59">
        <v>23498.400000000001</v>
      </c>
      <c r="O3303" s="59">
        <v>23498.400000000001</v>
      </c>
      <c r="P3303" s="59">
        <v>23498.400000000001</v>
      </c>
      <c r="Q3303" s="59">
        <v>23498.400000000001</v>
      </c>
      <c r="R3303" s="59">
        <v>23498.400000000001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94143.23</v>
      </c>
      <c r="H3304" s="59">
        <v>94143.23</v>
      </c>
      <c r="I3304" s="59">
        <v>94143.23</v>
      </c>
      <c r="J3304" s="59">
        <v>94143.23</v>
      </c>
      <c r="K3304" s="59">
        <v>94143.23</v>
      </c>
      <c r="L3304" s="59">
        <v>94143.23</v>
      </c>
      <c r="M3304" s="59">
        <v>94143.23</v>
      </c>
      <c r="N3304" s="59">
        <v>94143.23</v>
      </c>
      <c r="O3304" s="59">
        <v>94143.23</v>
      </c>
      <c r="P3304" s="59">
        <v>94143.23</v>
      </c>
      <c r="Q3304" s="59">
        <v>94143.23</v>
      </c>
      <c r="R3304" s="59">
        <v>94143.23</v>
      </c>
    </row>
    <row r="3305" spans="2:18" x14ac:dyDescent="0.2">
      <c r="B3305" s="4">
        <v>2009</v>
      </c>
      <c r="C3305" s="28"/>
      <c r="D3305" s="28"/>
      <c r="E3305" s="28"/>
      <c r="F3305" s="59">
        <v>43095.11</v>
      </c>
      <c r="G3305" s="59">
        <v>43095.11</v>
      </c>
      <c r="H3305" s="59">
        <v>43095.11</v>
      </c>
      <c r="I3305" s="59">
        <v>43095.11</v>
      </c>
      <c r="J3305" s="59">
        <v>43095.11</v>
      </c>
      <c r="K3305" s="59">
        <v>43095.11</v>
      </c>
      <c r="L3305" s="59">
        <v>43095.11</v>
      </c>
      <c r="M3305" s="59">
        <v>43095.11</v>
      </c>
      <c r="N3305" s="59">
        <v>43095.11</v>
      </c>
      <c r="O3305" s="59">
        <v>43095.11</v>
      </c>
      <c r="P3305" s="59">
        <v>43095.11</v>
      </c>
      <c r="Q3305" s="59">
        <v>43095.11</v>
      </c>
      <c r="R3305" s="59">
        <v>43095.11</v>
      </c>
    </row>
    <row r="3306" spans="2:18" x14ac:dyDescent="0.2">
      <c r="B3306" s="4">
        <v>2008</v>
      </c>
      <c r="C3306" s="28"/>
      <c r="D3306" s="28"/>
      <c r="E3306" s="59">
        <v>41548.26</v>
      </c>
      <c r="F3306" s="59">
        <v>41548.26</v>
      </c>
      <c r="G3306" s="59">
        <v>41548.26</v>
      </c>
      <c r="H3306" s="59">
        <v>41548.26</v>
      </c>
      <c r="I3306" s="59">
        <v>41548.26</v>
      </c>
      <c r="J3306" s="59">
        <v>41548.26</v>
      </c>
      <c r="K3306" s="59">
        <v>41548.26</v>
      </c>
      <c r="L3306" s="59">
        <v>41548.26</v>
      </c>
      <c r="M3306" s="59">
        <v>41548.26</v>
      </c>
      <c r="N3306" s="59">
        <v>41548.26</v>
      </c>
      <c r="O3306" s="59">
        <v>41548.26</v>
      </c>
      <c r="P3306" s="59">
        <v>41548.26</v>
      </c>
      <c r="Q3306" s="59">
        <v>41548.26</v>
      </c>
      <c r="R3306" s="59">
        <v>41548.26</v>
      </c>
    </row>
    <row r="3307" spans="2:18" x14ac:dyDescent="0.2">
      <c r="B3307" s="4">
        <v>2007</v>
      </c>
      <c r="C3307" s="28"/>
      <c r="D3307" s="59">
        <v>26101.45</v>
      </c>
      <c r="E3307" s="59">
        <v>26101.45</v>
      </c>
      <c r="F3307" s="59">
        <v>26101.45</v>
      </c>
      <c r="G3307" s="59">
        <v>26101.45</v>
      </c>
      <c r="H3307" s="59">
        <v>26101.45</v>
      </c>
      <c r="I3307" s="59">
        <v>26101.45</v>
      </c>
      <c r="J3307" s="59">
        <v>26101.45</v>
      </c>
      <c r="K3307" s="59">
        <v>26101.45</v>
      </c>
      <c r="L3307" s="59">
        <v>26101.45</v>
      </c>
      <c r="M3307" s="59">
        <v>26101.45</v>
      </c>
      <c r="N3307" s="59">
        <v>26101.45</v>
      </c>
      <c r="O3307" s="59">
        <v>26101.45</v>
      </c>
      <c r="P3307" s="59">
        <v>26101.45</v>
      </c>
      <c r="Q3307" s="59">
        <v>26101.45</v>
      </c>
      <c r="R3307" s="59">
        <v>26101.45</v>
      </c>
    </row>
    <row r="3308" spans="2:18" x14ac:dyDescent="0.2">
      <c r="B3308" s="4">
        <v>2006</v>
      </c>
      <c r="C3308" s="59">
        <v>38539.06</v>
      </c>
      <c r="D3308" s="59">
        <v>38539.06</v>
      </c>
      <c r="E3308" s="59">
        <v>38539.06</v>
      </c>
      <c r="F3308" s="59">
        <v>38539.06</v>
      </c>
      <c r="G3308" s="59">
        <v>38539.06</v>
      </c>
      <c r="H3308" s="59">
        <v>38539.06</v>
      </c>
      <c r="I3308" s="59">
        <v>38539.06</v>
      </c>
      <c r="J3308" s="59">
        <v>38539.06</v>
      </c>
      <c r="K3308" s="59">
        <v>38539.06</v>
      </c>
      <c r="L3308" s="59">
        <v>38539.06</v>
      </c>
      <c r="M3308" s="59">
        <v>38539.06</v>
      </c>
      <c r="N3308" s="59">
        <v>38539.06</v>
      </c>
      <c r="O3308" s="59">
        <v>38539.06</v>
      </c>
      <c r="P3308" s="59">
        <v>38539.06</v>
      </c>
      <c r="Q3308" s="59">
        <v>38539.06</v>
      </c>
      <c r="R3308" s="59">
        <v>38539.06</v>
      </c>
    </row>
    <row r="3309" spans="2:18" x14ac:dyDescent="0.2">
      <c r="B3309" s="4">
        <v>2005</v>
      </c>
      <c r="C3309" s="59">
        <v>34170.74</v>
      </c>
      <c r="D3309" s="59">
        <v>34170.74</v>
      </c>
      <c r="E3309" s="59">
        <v>34170.74</v>
      </c>
      <c r="F3309" s="59">
        <v>34170.74</v>
      </c>
      <c r="G3309" s="59">
        <v>34170.74</v>
      </c>
      <c r="H3309" s="59">
        <v>34170.74</v>
      </c>
      <c r="I3309" s="59">
        <v>34170.74</v>
      </c>
      <c r="J3309" s="59">
        <v>34170.74</v>
      </c>
      <c r="K3309" s="59">
        <v>34170.74</v>
      </c>
      <c r="L3309" s="59">
        <v>34170.74</v>
      </c>
      <c r="M3309" s="59">
        <v>34170.74</v>
      </c>
      <c r="N3309" s="59">
        <v>34170.74</v>
      </c>
      <c r="O3309" s="59">
        <v>34170.74</v>
      </c>
      <c r="P3309" s="59">
        <v>34170.74</v>
      </c>
      <c r="Q3309" s="59">
        <v>34170.74</v>
      </c>
      <c r="R3309" s="59">
        <v>34170.74</v>
      </c>
    </row>
    <row r="3310" spans="2:18" x14ac:dyDescent="0.2">
      <c r="B3310" s="4">
        <v>2004</v>
      </c>
      <c r="C3310" s="59">
        <v>54451.05</v>
      </c>
      <c r="D3310" s="59">
        <v>54451.05</v>
      </c>
      <c r="E3310" s="59">
        <v>54451.05</v>
      </c>
      <c r="F3310" s="59">
        <v>54451.05</v>
      </c>
      <c r="G3310" s="59">
        <v>54451.05</v>
      </c>
      <c r="H3310" s="59">
        <v>54451.05</v>
      </c>
      <c r="I3310" s="59">
        <v>54451.05</v>
      </c>
      <c r="J3310" s="59">
        <v>54451.05</v>
      </c>
      <c r="K3310" s="59">
        <v>54451.05</v>
      </c>
      <c r="L3310" s="59">
        <v>54451.05</v>
      </c>
      <c r="M3310" s="59">
        <v>54451.05</v>
      </c>
      <c r="N3310" s="59">
        <v>54451.05</v>
      </c>
      <c r="O3310" s="59">
        <v>54451.05</v>
      </c>
      <c r="P3310" s="59">
        <v>54451.05</v>
      </c>
      <c r="Q3310" s="59">
        <v>54451.05</v>
      </c>
      <c r="R3310" s="59">
        <v>54451.05</v>
      </c>
    </row>
    <row r="3311" spans="2:18" x14ac:dyDescent="0.2">
      <c r="B3311" s="4">
        <v>2003</v>
      </c>
      <c r="C3311" s="59">
        <v>44356.76</v>
      </c>
      <c r="D3311" s="59">
        <v>44356.76</v>
      </c>
      <c r="E3311" s="59">
        <v>44356.76</v>
      </c>
      <c r="F3311" s="59">
        <v>44356.76</v>
      </c>
      <c r="G3311" s="59">
        <v>44356.76</v>
      </c>
      <c r="H3311" s="59">
        <v>44356.76</v>
      </c>
      <c r="I3311" s="59">
        <v>44356.76</v>
      </c>
      <c r="J3311" s="59">
        <v>44356.76</v>
      </c>
      <c r="K3311" s="59">
        <v>44356.76</v>
      </c>
      <c r="L3311" s="59">
        <v>44356.76</v>
      </c>
      <c r="M3311" s="59">
        <v>44356.76</v>
      </c>
      <c r="N3311" s="59">
        <v>44356.76</v>
      </c>
      <c r="O3311" s="59">
        <v>44356.76</v>
      </c>
      <c r="P3311" s="59">
        <v>44356.76</v>
      </c>
      <c r="Q3311" s="59">
        <v>44356.76</v>
      </c>
      <c r="R3311" s="59">
        <v>44356.76</v>
      </c>
    </row>
    <row r="3312" spans="2:18" x14ac:dyDescent="0.2">
      <c r="B3312" s="4">
        <v>2002</v>
      </c>
      <c r="C3312" s="59">
        <v>58478.48</v>
      </c>
      <c r="D3312" s="59">
        <v>58478.48</v>
      </c>
      <c r="E3312" s="59">
        <v>58478.48</v>
      </c>
      <c r="F3312" s="59">
        <v>58478.48</v>
      </c>
      <c r="G3312" s="59">
        <v>58478.48</v>
      </c>
      <c r="H3312" s="59">
        <v>58478.48</v>
      </c>
      <c r="I3312" s="59">
        <v>58478.48</v>
      </c>
      <c r="J3312" s="59">
        <v>58478.48</v>
      </c>
      <c r="K3312" s="59">
        <v>58478.48</v>
      </c>
      <c r="L3312" s="59">
        <v>58478.48</v>
      </c>
      <c r="M3312" s="59">
        <v>58478.48</v>
      </c>
      <c r="N3312" s="59">
        <v>58478.48</v>
      </c>
      <c r="O3312" s="59">
        <v>58478.48</v>
      </c>
      <c r="P3312" s="59">
        <v>58478.48</v>
      </c>
      <c r="Q3312" s="59">
        <v>58478.48</v>
      </c>
      <c r="R3312" s="59">
        <v>58478.48</v>
      </c>
    </row>
    <row r="3313" spans="2:18" x14ac:dyDescent="0.2">
      <c r="B3313" s="4">
        <v>2001</v>
      </c>
      <c r="C3313" s="59">
        <v>61700.17</v>
      </c>
      <c r="D3313" s="59">
        <v>61700.17</v>
      </c>
      <c r="E3313" s="59">
        <v>61700.17</v>
      </c>
      <c r="F3313" s="59">
        <v>61700.17</v>
      </c>
      <c r="G3313" s="59">
        <v>61700.17</v>
      </c>
      <c r="H3313" s="59">
        <v>61700.17</v>
      </c>
      <c r="I3313" s="59">
        <v>61700.17</v>
      </c>
      <c r="J3313" s="59">
        <v>61700.17</v>
      </c>
      <c r="K3313" s="59">
        <v>61700.17</v>
      </c>
      <c r="L3313" s="59">
        <v>61700.17</v>
      </c>
      <c r="M3313" s="59">
        <v>61700.17</v>
      </c>
      <c r="N3313" s="59">
        <v>61700.17</v>
      </c>
      <c r="O3313" s="59">
        <v>61700.17</v>
      </c>
      <c r="P3313" s="59">
        <v>61700.17</v>
      </c>
      <c r="Q3313" s="59">
        <v>61700.17</v>
      </c>
      <c r="R3313" s="59">
        <v>61700.17</v>
      </c>
    </row>
    <row r="3314" spans="2:18" x14ac:dyDescent="0.2">
      <c r="B3314" s="4">
        <v>2000</v>
      </c>
      <c r="C3314" s="59">
        <v>67281.460000000006</v>
      </c>
      <c r="D3314" s="59">
        <v>67281.460000000006</v>
      </c>
      <c r="E3314" s="59">
        <v>67281.460000000006</v>
      </c>
      <c r="F3314" s="59">
        <v>67281.460000000006</v>
      </c>
      <c r="G3314" s="59">
        <v>67281.460000000006</v>
      </c>
      <c r="H3314" s="59">
        <v>67281.460000000006</v>
      </c>
      <c r="I3314" s="59">
        <v>67281.460000000006</v>
      </c>
      <c r="J3314" s="59">
        <v>67281.460000000006</v>
      </c>
      <c r="K3314" s="59">
        <v>67281.460000000006</v>
      </c>
      <c r="L3314" s="59">
        <v>67281.460000000006</v>
      </c>
      <c r="M3314" s="59">
        <v>67281.460000000006</v>
      </c>
      <c r="N3314" s="59">
        <v>67281.460000000006</v>
      </c>
      <c r="O3314" s="59">
        <v>67281.460000000006</v>
      </c>
      <c r="P3314" s="59">
        <v>67281.460000000006</v>
      </c>
      <c r="Q3314" s="59">
        <v>67281.460000000006</v>
      </c>
      <c r="R3314" s="59">
        <v>67281.460000000006</v>
      </c>
    </row>
    <row r="3315" spans="2:18" x14ac:dyDescent="0.2">
      <c r="B3315" s="4">
        <v>1999</v>
      </c>
      <c r="C3315" s="59">
        <v>56173.11</v>
      </c>
      <c r="D3315" s="59">
        <v>56173.11</v>
      </c>
      <c r="E3315" s="59">
        <v>56173.11</v>
      </c>
      <c r="F3315" s="59">
        <v>56173.11</v>
      </c>
      <c r="G3315" s="59">
        <v>56173.11</v>
      </c>
      <c r="H3315" s="59">
        <v>56173.11</v>
      </c>
      <c r="I3315" s="59">
        <v>56173.11</v>
      </c>
      <c r="J3315" s="59">
        <v>56173.11</v>
      </c>
      <c r="K3315" s="59">
        <v>56173.11</v>
      </c>
      <c r="L3315" s="59">
        <v>56173.11</v>
      </c>
      <c r="M3315" s="59">
        <v>56173.11</v>
      </c>
      <c r="N3315" s="59">
        <v>56173.11</v>
      </c>
      <c r="O3315" s="59">
        <v>56173.11</v>
      </c>
      <c r="P3315" s="59">
        <v>56173.11</v>
      </c>
      <c r="Q3315" s="59">
        <v>56173.11</v>
      </c>
      <c r="R3315" s="59">
        <v>56173.11</v>
      </c>
    </row>
    <row r="3316" spans="2:18" x14ac:dyDescent="0.2">
      <c r="B3316" s="4">
        <v>1998</v>
      </c>
      <c r="C3316" s="59">
        <v>65416.1</v>
      </c>
      <c r="D3316" s="59">
        <v>65416.1</v>
      </c>
      <c r="E3316" s="59">
        <v>65416.1</v>
      </c>
      <c r="F3316" s="59">
        <v>65416.1</v>
      </c>
      <c r="G3316" s="59">
        <v>65416.1</v>
      </c>
      <c r="H3316" s="59">
        <v>65416.1</v>
      </c>
      <c r="I3316" s="59">
        <v>65416.1</v>
      </c>
      <c r="J3316" s="59">
        <v>65416.1</v>
      </c>
      <c r="K3316" s="59">
        <v>65416.1</v>
      </c>
      <c r="L3316" s="59">
        <v>65416.1</v>
      </c>
      <c r="M3316" s="59">
        <v>53442.65</v>
      </c>
      <c r="N3316" s="59">
        <v>53442.65</v>
      </c>
      <c r="O3316" s="59">
        <v>53442.65</v>
      </c>
      <c r="P3316" s="59">
        <v>53442.65</v>
      </c>
      <c r="Q3316" s="59">
        <v>53442.65</v>
      </c>
      <c r="R3316" s="59">
        <v>53442.65</v>
      </c>
    </row>
    <row r="3317" spans="2:18" x14ac:dyDescent="0.2">
      <c r="B3317" s="4">
        <v>1997</v>
      </c>
      <c r="C3317" s="59">
        <v>29208.83</v>
      </c>
      <c r="D3317" s="59">
        <v>29208.83</v>
      </c>
      <c r="E3317" s="59">
        <v>29208.83</v>
      </c>
      <c r="F3317" s="59">
        <v>29208.83</v>
      </c>
      <c r="G3317" s="59">
        <v>29208.83</v>
      </c>
      <c r="H3317" s="59">
        <v>29208.83</v>
      </c>
      <c r="I3317" s="59">
        <v>29208.83</v>
      </c>
      <c r="J3317" s="59">
        <v>29208.83</v>
      </c>
      <c r="K3317" s="59">
        <v>29208.83</v>
      </c>
      <c r="L3317" s="59">
        <v>29208.83</v>
      </c>
      <c r="M3317" s="59">
        <v>29208.83</v>
      </c>
      <c r="N3317" s="59">
        <v>29208.83</v>
      </c>
      <c r="O3317" s="59">
        <v>29208.83</v>
      </c>
      <c r="P3317" s="59">
        <v>29208.83</v>
      </c>
      <c r="Q3317" s="59">
        <v>29208.83</v>
      </c>
      <c r="R3317" s="59">
        <v>29208.83</v>
      </c>
    </row>
    <row r="3318" spans="2:18" x14ac:dyDescent="0.2">
      <c r="B3318" s="4">
        <v>1996</v>
      </c>
      <c r="C3318" s="59">
        <v>30004.62</v>
      </c>
      <c r="D3318" s="59">
        <v>30004.62</v>
      </c>
      <c r="E3318" s="59">
        <v>30004.62</v>
      </c>
      <c r="F3318" s="59">
        <v>30004.62</v>
      </c>
      <c r="G3318" s="59">
        <v>30004.62</v>
      </c>
      <c r="H3318" s="59">
        <v>30004.62</v>
      </c>
      <c r="I3318" s="59">
        <v>30004.62</v>
      </c>
      <c r="J3318" s="59">
        <v>30004.62</v>
      </c>
      <c r="K3318" s="59">
        <v>30004.62</v>
      </c>
      <c r="L3318" s="59">
        <v>30004.62</v>
      </c>
      <c r="M3318" s="59">
        <v>21389.79</v>
      </c>
      <c r="N3318" s="59">
        <v>21389.79</v>
      </c>
      <c r="O3318" s="59">
        <v>21389.79</v>
      </c>
      <c r="P3318" s="59">
        <v>21389.79</v>
      </c>
      <c r="Q3318" s="59">
        <v>21389.79</v>
      </c>
      <c r="R3318" s="59">
        <v>21389.79</v>
      </c>
    </row>
    <row r="3319" spans="2:18" x14ac:dyDescent="0.2">
      <c r="B3319" s="4">
        <v>1995</v>
      </c>
      <c r="C3319" s="59">
        <v>14121.53</v>
      </c>
      <c r="D3319" s="59">
        <v>14121.53</v>
      </c>
      <c r="E3319" s="59">
        <v>14121.53</v>
      </c>
      <c r="F3319" s="59">
        <v>14121.53</v>
      </c>
      <c r="G3319" s="59">
        <v>14121.53</v>
      </c>
      <c r="H3319" s="59">
        <v>14121.53</v>
      </c>
      <c r="I3319" s="59">
        <v>14121.53</v>
      </c>
      <c r="J3319" s="59">
        <v>14121.53</v>
      </c>
      <c r="K3319" s="59">
        <v>14121.53</v>
      </c>
      <c r="L3319" s="59">
        <v>14121.53</v>
      </c>
      <c r="M3319" s="59">
        <v>14121.53</v>
      </c>
      <c r="N3319" s="59">
        <v>14121.53</v>
      </c>
      <c r="O3319" s="59">
        <v>14121.53</v>
      </c>
      <c r="P3319" s="59">
        <v>14121.53</v>
      </c>
      <c r="Q3319" s="59">
        <v>14121.53</v>
      </c>
      <c r="R3319" s="59">
        <v>14121.53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553901.91</v>
      </c>
      <c r="D3385" s="6">
        <f>SUM(D3307:D3384)</f>
        <v>580003.36</v>
      </c>
      <c r="E3385" s="6">
        <f>SUM(E3306:E3384)</f>
        <v>621551.62</v>
      </c>
      <c r="F3385" s="6">
        <f>SUM(F3305:F3384)</f>
        <v>664646.73</v>
      </c>
      <c r="G3385" s="6">
        <f>SUM(G3304:G3384)</f>
        <v>758789.96</v>
      </c>
      <c r="H3385" s="6">
        <f>SUM(H3298:H3384)</f>
        <v>782288.35999999987</v>
      </c>
      <c r="I3385" s="6">
        <f>SUM(I3298:I3384)</f>
        <v>808979.20999999985</v>
      </c>
      <c r="J3385" s="6">
        <f t="shared" ref="J3385:L3385" si="35">SUM(J3298:J3384)</f>
        <v>861425.15999999992</v>
      </c>
      <c r="K3385" s="6">
        <f>SUM(K3298:K3384)</f>
        <v>884821.29999999993</v>
      </c>
      <c r="L3385" s="6">
        <f t="shared" si="35"/>
        <v>909068.97999999986</v>
      </c>
      <c r="M3385" s="6">
        <f>SUM(M3298:M3384)</f>
        <v>914297.13</v>
      </c>
      <c r="N3385" s="13">
        <f>SUM(N3294:N3384)</f>
        <v>931910.17</v>
      </c>
      <c r="O3385" s="13">
        <f>SUM(O3294:O3384)</f>
        <v>946435.49</v>
      </c>
      <c r="P3385" s="13">
        <f>SUM(P3294:P3384)</f>
        <v>967878.53</v>
      </c>
      <c r="Q3385" s="13">
        <f>SUM(Q3294:Q3384)</f>
        <v>986503.04</v>
      </c>
      <c r="R3385" s="13">
        <f>SUM(R3293:R3384)</f>
        <v>1001155.3800000001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17025.87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5636.6</v>
      </c>
      <c r="R3482" s="59">
        <v>5636.6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316917.34999999998</v>
      </c>
      <c r="Q3483" s="59">
        <v>316917.34999999998</v>
      </c>
      <c r="R3483" s="59">
        <v>316917.34999999998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77279.929999999993</v>
      </c>
      <c r="P3484" s="59">
        <v>77279.929999999993</v>
      </c>
      <c r="Q3484" s="59">
        <v>77279.929999999993</v>
      </c>
      <c r="R3484" s="59">
        <v>77279.929999999993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278532.82</v>
      </c>
      <c r="O3485" s="59">
        <v>278532.82</v>
      </c>
      <c r="P3485" s="59">
        <v>278532.82</v>
      </c>
      <c r="Q3485" s="59">
        <v>278532.82</v>
      </c>
      <c r="R3485" s="59">
        <v>278532.82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152213.44</v>
      </c>
      <c r="M3487" s="59">
        <v>152213.44</v>
      </c>
      <c r="N3487" s="59">
        <v>152213.44</v>
      </c>
      <c r="O3487" s="59">
        <v>152213.44</v>
      </c>
      <c r="P3487" s="59">
        <v>152213.44</v>
      </c>
      <c r="Q3487" s="59">
        <v>152213.44</v>
      </c>
      <c r="R3487" s="59">
        <v>152213.44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93747.51</v>
      </c>
      <c r="L3488" s="59">
        <v>93747.51</v>
      </c>
      <c r="M3488" s="59">
        <v>93747.51</v>
      </c>
      <c r="N3488" s="59">
        <v>93747.51</v>
      </c>
      <c r="O3488" s="59">
        <v>93747.51</v>
      </c>
      <c r="P3488" s="59">
        <v>93747.51</v>
      </c>
      <c r="Q3488" s="59">
        <v>93747.51</v>
      </c>
      <c r="R3488" s="59">
        <v>93747.51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19542.2</v>
      </c>
      <c r="K3489" s="59">
        <v>19542.2</v>
      </c>
      <c r="L3489" s="59">
        <v>19542.2</v>
      </c>
      <c r="M3489" s="59">
        <v>19542.2</v>
      </c>
      <c r="N3489" s="59">
        <v>19542.2</v>
      </c>
      <c r="O3489" s="59">
        <v>19542.2</v>
      </c>
      <c r="P3489" s="59">
        <v>19542.2</v>
      </c>
      <c r="Q3489" s="59">
        <v>19542.2</v>
      </c>
      <c r="R3489" s="59">
        <v>19542.2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107004.74</v>
      </c>
      <c r="J3490" s="59">
        <v>107004.74</v>
      </c>
      <c r="K3490" s="59">
        <v>107004.74</v>
      </c>
      <c r="L3490" s="59">
        <v>107004.74</v>
      </c>
      <c r="M3490" s="59">
        <v>107004.74</v>
      </c>
      <c r="N3490" s="59">
        <v>107004.74</v>
      </c>
      <c r="O3490" s="59">
        <v>107004.74</v>
      </c>
      <c r="P3490" s="59">
        <v>107004.74</v>
      </c>
      <c r="Q3490" s="59">
        <v>107004.74</v>
      </c>
      <c r="R3490" s="59">
        <v>107004.74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46527.49</v>
      </c>
      <c r="I3491" s="59">
        <v>46527.49</v>
      </c>
      <c r="J3491" s="59">
        <v>46527.49</v>
      </c>
      <c r="K3491" s="59">
        <v>46527.49</v>
      </c>
      <c r="L3491" s="59">
        <v>46527.49</v>
      </c>
      <c r="M3491" s="59">
        <v>46527.49</v>
      </c>
      <c r="N3491" s="59">
        <v>46527.49</v>
      </c>
      <c r="O3491" s="59">
        <v>46527.49</v>
      </c>
      <c r="P3491" s="59">
        <v>46527.49</v>
      </c>
      <c r="Q3491" s="59">
        <v>46527.49</v>
      </c>
      <c r="R3491" s="59">
        <v>46527.49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398351.42</v>
      </c>
      <c r="H3492" s="59">
        <v>398351.42</v>
      </c>
      <c r="I3492" s="59">
        <v>398351.42</v>
      </c>
      <c r="J3492" s="59">
        <v>398351.42</v>
      </c>
      <c r="K3492" s="59">
        <v>398351.42</v>
      </c>
      <c r="L3492" s="59">
        <v>398351.42</v>
      </c>
      <c r="M3492" s="59">
        <v>398351.42</v>
      </c>
      <c r="N3492" s="59">
        <v>398351.42</v>
      </c>
      <c r="O3492" s="59">
        <v>398351.42</v>
      </c>
      <c r="P3492" s="59">
        <v>398351.42</v>
      </c>
      <c r="Q3492" s="59">
        <v>398351.42</v>
      </c>
      <c r="R3492" s="59">
        <v>398351.42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235801.37</v>
      </c>
      <c r="F3494" s="59">
        <v>235801.37</v>
      </c>
      <c r="G3494" s="59">
        <v>235801.37</v>
      </c>
      <c r="H3494" s="59">
        <v>235801.37</v>
      </c>
      <c r="I3494" s="59">
        <v>235801.37</v>
      </c>
      <c r="J3494" s="59">
        <v>235801.37</v>
      </c>
      <c r="K3494" s="59">
        <v>235801.37</v>
      </c>
      <c r="L3494" s="59">
        <v>235801.37</v>
      </c>
      <c r="M3494" s="59">
        <v>235801.37</v>
      </c>
      <c r="N3494" s="59">
        <v>235801.37</v>
      </c>
      <c r="O3494" s="59">
        <v>235801.37</v>
      </c>
      <c r="P3494" s="59">
        <v>235801.37</v>
      </c>
      <c r="Q3494" s="59">
        <v>235801.37</v>
      </c>
      <c r="R3494" s="59">
        <v>235801.37</v>
      </c>
    </row>
    <row r="3495" spans="2:18" x14ac:dyDescent="0.2">
      <c r="B3495" s="4">
        <v>2007</v>
      </c>
      <c r="C3495" s="28"/>
      <c r="D3495" s="59">
        <v>1147612.07</v>
      </c>
      <c r="E3495" s="59">
        <v>1147612.07</v>
      </c>
      <c r="F3495" s="59">
        <v>1147612.07</v>
      </c>
      <c r="G3495" s="59">
        <v>1147612.07</v>
      </c>
      <c r="H3495" s="59">
        <v>1147612.07</v>
      </c>
      <c r="I3495" s="59">
        <v>1147612.07</v>
      </c>
      <c r="J3495" s="59">
        <v>1147612.07</v>
      </c>
      <c r="K3495" s="59">
        <v>1147612.07</v>
      </c>
      <c r="L3495" s="59">
        <v>1147612.07</v>
      </c>
      <c r="M3495" s="59">
        <v>1147612.07</v>
      </c>
      <c r="N3495" s="59">
        <v>1147612.07</v>
      </c>
      <c r="O3495" s="59">
        <v>1147612.07</v>
      </c>
      <c r="P3495" s="59">
        <v>1147612.07</v>
      </c>
      <c r="Q3495" s="59">
        <v>1147612.07</v>
      </c>
      <c r="R3495" s="59">
        <v>1147612.07</v>
      </c>
    </row>
    <row r="3496" spans="2:18" x14ac:dyDescent="0.2">
      <c r="B3496" s="4">
        <v>2006</v>
      </c>
      <c r="C3496" s="59">
        <v>232994.12</v>
      </c>
      <c r="D3496" s="59">
        <v>232994.12</v>
      </c>
      <c r="E3496" s="59">
        <v>232994.12</v>
      </c>
      <c r="F3496" s="59">
        <v>232994.12</v>
      </c>
      <c r="G3496" s="59">
        <v>232994.12</v>
      </c>
      <c r="H3496" s="59">
        <v>232994.12</v>
      </c>
      <c r="I3496" s="59">
        <v>232994.12</v>
      </c>
      <c r="J3496" s="59">
        <v>232994.12</v>
      </c>
      <c r="K3496" s="59">
        <v>232994.12</v>
      </c>
      <c r="L3496" s="59">
        <v>232994.12</v>
      </c>
      <c r="M3496" s="59">
        <v>232994.12</v>
      </c>
      <c r="N3496" s="59">
        <v>232994.12</v>
      </c>
      <c r="O3496" s="59">
        <v>232994.12</v>
      </c>
      <c r="P3496" s="59">
        <v>232994.12</v>
      </c>
      <c r="Q3496" s="59">
        <v>232994.12</v>
      </c>
      <c r="R3496" s="59">
        <v>232994.12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251362.66</v>
      </c>
      <c r="D3498" s="59">
        <v>251362.66</v>
      </c>
      <c r="E3498" s="59">
        <v>251362.66</v>
      </c>
      <c r="F3498" s="59">
        <v>251362.66</v>
      </c>
      <c r="G3498" s="59">
        <v>251362.66</v>
      </c>
      <c r="H3498" s="59">
        <v>251362.66</v>
      </c>
      <c r="I3498" s="59">
        <v>251362.66</v>
      </c>
      <c r="J3498" s="59">
        <v>251362.66</v>
      </c>
      <c r="K3498" s="59">
        <v>251362.66</v>
      </c>
      <c r="L3498" s="59">
        <v>251362.66</v>
      </c>
      <c r="M3498" s="59">
        <v>251362.66</v>
      </c>
      <c r="N3498" s="59">
        <v>251362.66</v>
      </c>
      <c r="O3498" s="59">
        <v>251362.66</v>
      </c>
      <c r="P3498" s="59">
        <v>251362.66</v>
      </c>
      <c r="Q3498" s="59">
        <v>251362.66</v>
      </c>
      <c r="R3498" s="59">
        <v>251362.66</v>
      </c>
    </row>
    <row r="3499" spans="2:18" x14ac:dyDescent="0.2">
      <c r="B3499" s="4">
        <v>2003</v>
      </c>
      <c r="C3499" s="59">
        <v>30086.54</v>
      </c>
      <c r="D3499" s="59">
        <v>30086.54</v>
      </c>
      <c r="E3499" s="59">
        <v>30086.54</v>
      </c>
      <c r="F3499" s="59">
        <v>30086.54</v>
      </c>
      <c r="G3499" s="59">
        <v>30086.54</v>
      </c>
      <c r="H3499" s="59">
        <v>30086.54</v>
      </c>
      <c r="I3499" s="59">
        <v>30086.54</v>
      </c>
      <c r="J3499" s="59">
        <v>30086.54</v>
      </c>
      <c r="K3499" s="59">
        <v>30086.54</v>
      </c>
      <c r="L3499" s="59">
        <v>30086.54</v>
      </c>
      <c r="M3499" s="59">
        <v>30086.54</v>
      </c>
      <c r="N3499" s="59">
        <v>30086.54</v>
      </c>
      <c r="O3499" s="59">
        <v>30086.54</v>
      </c>
      <c r="P3499" s="59">
        <v>30086.54</v>
      </c>
      <c r="Q3499" s="59">
        <v>30086.54</v>
      </c>
      <c r="R3499" s="59">
        <v>30086.54</v>
      </c>
    </row>
    <row r="3500" spans="2:18" x14ac:dyDescent="0.2">
      <c r="B3500" s="4">
        <v>2002</v>
      </c>
      <c r="C3500" s="59">
        <v>8288.5300000000007</v>
      </c>
      <c r="D3500" s="59">
        <v>8288.5300000000007</v>
      </c>
      <c r="E3500" s="59">
        <v>8288.5300000000007</v>
      </c>
      <c r="F3500" s="59">
        <v>8288.5300000000007</v>
      </c>
      <c r="G3500" s="59">
        <v>8288.5300000000007</v>
      </c>
      <c r="H3500" s="59">
        <v>8288.5300000000007</v>
      </c>
      <c r="I3500" s="59">
        <v>8288.5300000000007</v>
      </c>
      <c r="J3500" s="59">
        <v>8288.5300000000007</v>
      </c>
      <c r="K3500" s="59">
        <v>8288.5300000000007</v>
      </c>
      <c r="L3500" s="59">
        <v>8288.5300000000007</v>
      </c>
      <c r="M3500" s="59">
        <v>8288.5300000000007</v>
      </c>
      <c r="N3500" s="59">
        <v>8288.5300000000007</v>
      </c>
      <c r="O3500" s="59">
        <v>8288.5300000000007</v>
      </c>
      <c r="P3500" s="59">
        <v>8288.5300000000007</v>
      </c>
      <c r="Q3500" s="59">
        <v>8288.5300000000007</v>
      </c>
      <c r="R3500" s="59">
        <v>8288.5300000000007</v>
      </c>
    </row>
    <row r="3501" spans="2:18" x14ac:dyDescent="0.2">
      <c r="B3501" s="4">
        <v>2001</v>
      </c>
      <c r="C3501" s="59">
        <v>75845.5</v>
      </c>
      <c r="D3501" s="59">
        <v>75845.5</v>
      </c>
      <c r="E3501" s="59">
        <v>75845.5</v>
      </c>
      <c r="F3501" s="59">
        <v>75845.5</v>
      </c>
      <c r="G3501" s="59">
        <v>75845.5</v>
      </c>
      <c r="H3501" s="59">
        <v>75845.5</v>
      </c>
      <c r="I3501" s="59">
        <v>75845.5</v>
      </c>
      <c r="J3501" s="59">
        <v>75845.5</v>
      </c>
      <c r="K3501" s="59">
        <v>75845.5</v>
      </c>
      <c r="L3501" s="59">
        <v>75845.5</v>
      </c>
      <c r="M3501" s="59">
        <v>75845.5</v>
      </c>
      <c r="N3501" s="59">
        <v>75845.5</v>
      </c>
      <c r="O3501" s="59">
        <v>75845.5</v>
      </c>
      <c r="P3501" s="59">
        <v>75845.5</v>
      </c>
      <c r="Q3501" s="59">
        <v>75845.5</v>
      </c>
      <c r="R3501" s="59">
        <v>75845.5</v>
      </c>
    </row>
    <row r="3502" spans="2:18" x14ac:dyDescent="0.2">
      <c r="B3502" s="4">
        <v>2000</v>
      </c>
      <c r="C3502" s="59">
        <v>107166.98</v>
      </c>
      <c r="D3502" s="59">
        <v>107166.98</v>
      </c>
      <c r="E3502" s="59">
        <v>107166.98</v>
      </c>
      <c r="F3502" s="59">
        <v>107166.98</v>
      </c>
      <c r="G3502" s="59">
        <v>107166.98</v>
      </c>
      <c r="H3502" s="59">
        <v>107166.98</v>
      </c>
      <c r="I3502" s="59">
        <v>107166.98</v>
      </c>
      <c r="J3502" s="59">
        <v>107166.98</v>
      </c>
      <c r="K3502" s="59">
        <v>107166.98</v>
      </c>
      <c r="L3502" s="59">
        <v>107166.98</v>
      </c>
      <c r="M3502" s="59">
        <v>107166.98</v>
      </c>
      <c r="N3502" s="59">
        <v>107166.98</v>
      </c>
      <c r="O3502" s="59">
        <v>107166.98</v>
      </c>
      <c r="P3502" s="59">
        <v>107166.98</v>
      </c>
      <c r="Q3502" s="59">
        <v>107166.98</v>
      </c>
      <c r="R3502" s="59">
        <v>107166.98</v>
      </c>
    </row>
    <row r="3503" spans="2:18" x14ac:dyDescent="0.2">
      <c r="B3503" s="4">
        <v>1999</v>
      </c>
      <c r="C3503" s="59">
        <v>30946.01</v>
      </c>
      <c r="D3503" s="59">
        <v>30946.01</v>
      </c>
      <c r="E3503" s="59">
        <v>30946.01</v>
      </c>
      <c r="F3503" s="59">
        <v>30946.01</v>
      </c>
      <c r="G3503" s="59">
        <v>30946.01</v>
      </c>
      <c r="H3503" s="59">
        <v>30946.01</v>
      </c>
      <c r="I3503" s="59">
        <v>30946.01</v>
      </c>
      <c r="J3503" s="59">
        <v>30946.01</v>
      </c>
      <c r="K3503" s="59">
        <v>30946.01</v>
      </c>
      <c r="L3503" s="59">
        <v>30946.01</v>
      </c>
      <c r="M3503" s="59">
        <v>30946.01</v>
      </c>
      <c r="N3503" s="59">
        <v>30946.01</v>
      </c>
      <c r="O3503" s="59">
        <v>30946.01</v>
      </c>
      <c r="P3503" s="59">
        <v>30946.01</v>
      </c>
      <c r="Q3503" s="59">
        <v>30946.01</v>
      </c>
      <c r="R3503" s="59">
        <v>30946.01</v>
      </c>
    </row>
    <row r="3504" spans="2:18" x14ac:dyDescent="0.2">
      <c r="B3504" s="4">
        <v>1998</v>
      </c>
      <c r="C3504" s="59">
        <v>79440.03</v>
      </c>
      <c r="D3504" s="59">
        <v>79440.03</v>
      </c>
      <c r="E3504" s="59">
        <v>79440.03</v>
      </c>
      <c r="F3504" s="59">
        <v>79440.03</v>
      </c>
      <c r="G3504" s="59">
        <v>79440.03</v>
      </c>
      <c r="H3504" s="59">
        <v>79440.03</v>
      </c>
      <c r="I3504" s="59">
        <v>79440.03</v>
      </c>
      <c r="J3504" s="59">
        <v>79440.03</v>
      </c>
      <c r="K3504" s="59">
        <v>79440.03</v>
      </c>
      <c r="L3504" s="59">
        <v>79440.03</v>
      </c>
      <c r="M3504" s="59">
        <v>79440.03</v>
      </c>
      <c r="N3504" s="59">
        <v>79440.03</v>
      </c>
      <c r="O3504" s="59">
        <v>79440.03</v>
      </c>
      <c r="P3504" s="59">
        <v>79440.03</v>
      </c>
      <c r="Q3504" s="59">
        <v>79440.03</v>
      </c>
      <c r="R3504" s="59">
        <v>79440.03</v>
      </c>
    </row>
    <row r="3505" spans="2:18" x14ac:dyDescent="0.2">
      <c r="B3505" s="4">
        <v>1997</v>
      </c>
      <c r="C3505" s="59">
        <v>161011.37</v>
      </c>
      <c r="D3505" s="59">
        <v>161011.37</v>
      </c>
      <c r="E3505" s="59">
        <v>161011.37</v>
      </c>
      <c r="F3505" s="59">
        <v>161011.37</v>
      </c>
      <c r="G3505" s="59">
        <v>161011.37</v>
      </c>
      <c r="H3505" s="59">
        <v>161011.37</v>
      </c>
      <c r="I3505" s="59">
        <v>161011.37</v>
      </c>
      <c r="J3505" s="59">
        <v>161011.37</v>
      </c>
      <c r="K3505" s="59">
        <v>161011.37</v>
      </c>
      <c r="L3505" s="59">
        <v>161011.37</v>
      </c>
      <c r="M3505" s="59">
        <v>161011.37</v>
      </c>
      <c r="N3505" s="59">
        <v>161011.37</v>
      </c>
      <c r="O3505" s="59">
        <v>161011.37</v>
      </c>
      <c r="P3505" s="59">
        <v>161011.37</v>
      </c>
      <c r="Q3505" s="59">
        <v>161011.37</v>
      </c>
      <c r="R3505" s="59">
        <v>161011.37</v>
      </c>
    </row>
    <row r="3506" spans="2:18" x14ac:dyDescent="0.2">
      <c r="B3506" s="4">
        <v>1996</v>
      </c>
      <c r="C3506" s="59">
        <v>278426.51</v>
      </c>
      <c r="D3506" s="59">
        <v>278426.51</v>
      </c>
      <c r="E3506" s="59">
        <v>278426.51</v>
      </c>
      <c r="F3506" s="59">
        <v>278426.51</v>
      </c>
      <c r="G3506" s="59">
        <v>278426.51</v>
      </c>
      <c r="H3506" s="59">
        <v>278426.51</v>
      </c>
      <c r="I3506" s="59">
        <v>278426.51</v>
      </c>
      <c r="J3506" s="59">
        <v>278426.51</v>
      </c>
      <c r="K3506" s="59">
        <v>278426.51</v>
      </c>
      <c r="L3506" s="59">
        <v>278426.51</v>
      </c>
      <c r="M3506" s="59">
        <v>278426.51</v>
      </c>
      <c r="N3506" s="59">
        <v>278426.51</v>
      </c>
      <c r="O3506" s="59">
        <v>278426.51</v>
      </c>
      <c r="P3506" s="59">
        <v>278426.51</v>
      </c>
      <c r="Q3506" s="59">
        <v>278426.51</v>
      </c>
      <c r="R3506" s="59">
        <v>278426.51</v>
      </c>
    </row>
    <row r="3507" spans="2:18" x14ac:dyDescent="0.2">
      <c r="B3507" s="4">
        <v>1995</v>
      </c>
      <c r="C3507" s="59">
        <v>14414.48</v>
      </c>
      <c r="D3507" s="59">
        <v>14414.48</v>
      </c>
      <c r="E3507" s="59">
        <v>14414.48</v>
      </c>
      <c r="F3507" s="59">
        <v>14414.48</v>
      </c>
      <c r="G3507" s="59">
        <v>14414.48</v>
      </c>
      <c r="H3507" s="59">
        <v>14414.48</v>
      </c>
      <c r="I3507" s="59">
        <v>14414.48</v>
      </c>
      <c r="J3507" s="59">
        <v>14414.48</v>
      </c>
      <c r="K3507" s="59">
        <v>14414.48</v>
      </c>
      <c r="L3507" s="59">
        <v>14414.48</v>
      </c>
      <c r="M3507" s="59">
        <v>14414.48</v>
      </c>
      <c r="N3507" s="59">
        <v>14414.48</v>
      </c>
      <c r="O3507" s="59">
        <v>14414.48</v>
      </c>
      <c r="P3507" s="59">
        <v>14414.48</v>
      </c>
      <c r="Q3507" s="59">
        <v>14414.48</v>
      </c>
      <c r="R3507" s="59">
        <v>14414.48</v>
      </c>
    </row>
    <row r="3508" spans="2:18" x14ac:dyDescent="0.2">
      <c r="B3508" s="4">
        <v>1994</v>
      </c>
      <c r="C3508" s="59">
        <v>453209.29</v>
      </c>
      <c r="D3508" s="59">
        <v>453209.29</v>
      </c>
      <c r="E3508" s="59">
        <v>453209.29</v>
      </c>
      <c r="F3508" s="59">
        <v>453209.29</v>
      </c>
      <c r="G3508" s="59">
        <v>453209.29</v>
      </c>
      <c r="H3508" s="59">
        <v>453209.29</v>
      </c>
      <c r="I3508" s="59">
        <v>453209.29</v>
      </c>
      <c r="J3508" s="59">
        <v>453209.29</v>
      </c>
      <c r="K3508" s="59">
        <v>453209.29</v>
      </c>
      <c r="L3508" s="59">
        <v>453209.29</v>
      </c>
      <c r="M3508" s="59">
        <v>453209.29</v>
      </c>
      <c r="N3508" s="59">
        <v>453209.29</v>
      </c>
      <c r="O3508" s="59">
        <v>453209.29</v>
      </c>
      <c r="P3508" s="59">
        <v>453209.29</v>
      </c>
      <c r="Q3508" s="59">
        <v>453209.29</v>
      </c>
      <c r="R3508" s="59">
        <v>453209.29</v>
      </c>
    </row>
    <row r="3509" spans="2:18" x14ac:dyDescent="0.2">
      <c r="B3509" s="4">
        <v>1993</v>
      </c>
      <c r="C3509" s="59">
        <v>11196.47</v>
      </c>
      <c r="D3509" s="59">
        <v>11196.47</v>
      </c>
      <c r="E3509" s="59">
        <v>11196.47</v>
      </c>
      <c r="F3509" s="59">
        <v>11196.47</v>
      </c>
      <c r="G3509" s="59">
        <v>11196.47</v>
      </c>
      <c r="H3509" s="59">
        <v>11196.47</v>
      </c>
      <c r="I3509" s="59">
        <v>11196.47</v>
      </c>
      <c r="J3509" s="59">
        <v>11196.47</v>
      </c>
      <c r="K3509" s="59">
        <v>11196.47</v>
      </c>
      <c r="L3509" s="59">
        <v>11196.47</v>
      </c>
      <c r="M3509" s="59">
        <v>11196.47</v>
      </c>
      <c r="N3509" s="59">
        <v>11196.47</v>
      </c>
      <c r="O3509" s="59">
        <v>11196.47</v>
      </c>
      <c r="P3509" s="59">
        <v>11196.47</v>
      </c>
      <c r="Q3509" s="59">
        <v>11196.47</v>
      </c>
      <c r="R3509" s="59">
        <v>11196.47</v>
      </c>
    </row>
    <row r="3510" spans="2:18" x14ac:dyDescent="0.2">
      <c r="B3510" s="4">
        <v>1992</v>
      </c>
      <c r="C3510" s="59">
        <v>61951.71</v>
      </c>
      <c r="D3510" s="59">
        <v>61951.71</v>
      </c>
      <c r="E3510" s="59">
        <v>61951.71</v>
      </c>
      <c r="F3510" s="59">
        <v>61951.71</v>
      </c>
      <c r="G3510" s="59">
        <v>61951.71</v>
      </c>
      <c r="H3510" s="59">
        <v>61951.71</v>
      </c>
      <c r="I3510" s="59">
        <v>61951.71</v>
      </c>
      <c r="J3510" s="59">
        <v>61951.71</v>
      </c>
      <c r="K3510" s="59">
        <v>61951.71</v>
      </c>
      <c r="L3510" s="59">
        <v>61951.71</v>
      </c>
      <c r="M3510" s="59">
        <v>61951.71</v>
      </c>
      <c r="N3510" s="59">
        <v>61951.71</v>
      </c>
      <c r="O3510" s="59">
        <v>61951.71</v>
      </c>
      <c r="P3510" s="59">
        <v>61951.71</v>
      </c>
      <c r="Q3510" s="59">
        <v>61951.71</v>
      </c>
      <c r="R3510" s="59">
        <v>61951.71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37203.17</v>
      </c>
      <c r="D3513" s="59">
        <v>37203.17</v>
      </c>
      <c r="E3513" s="59">
        <v>37203.17</v>
      </c>
      <c r="F3513" s="59">
        <v>37203.17</v>
      </c>
      <c r="G3513" s="59">
        <v>37203.17</v>
      </c>
      <c r="H3513" s="59">
        <v>37203.17</v>
      </c>
      <c r="I3513" s="59">
        <v>37203.17</v>
      </c>
      <c r="J3513" s="59">
        <v>37203.17</v>
      </c>
      <c r="K3513" s="59">
        <v>37203.17</v>
      </c>
      <c r="L3513" s="59">
        <v>37203.17</v>
      </c>
      <c r="M3513" s="59">
        <v>37203.17</v>
      </c>
      <c r="N3513" s="59">
        <v>37203.17</v>
      </c>
      <c r="O3513" s="59">
        <v>37203.17</v>
      </c>
      <c r="P3513" s="59">
        <v>37203.17</v>
      </c>
      <c r="Q3513" s="59">
        <v>37203.17</v>
      </c>
      <c r="R3513" s="59">
        <v>37203.17</v>
      </c>
    </row>
    <row r="3514" spans="2:18" x14ac:dyDescent="0.2">
      <c r="B3514" s="4">
        <v>1988</v>
      </c>
      <c r="C3514" s="59">
        <v>50844.32</v>
      </c>
      <c r="D3514" s="59">
        <v>50844.32</v>
      </c>
      <c r="E3514" s="59">
        <v>50844.32</v>
      </c>
      <c r="F3514" s="59">
        <v>50844.32</v>
      </c>
      <c r="G3514" s="59">
        <v>50844.32</v>
      </c>
      <c r="H3514" s="59">
        <v>50844.32</v>
      </c>
      <c r="I3514" s="59">
        <v>50844.32</v>
      </c>
      <c r="J3514" s="59">
        <v>50844.32</v>
      </c>
      <c r="K3514" s="59">
        <v>50844.32</v>
      </c>
      <c r="L3514" s="59">
        <v>50844.32</v>
      </c>
      <c r="M3514" s="59">
        <v>50844.32</v>
      </c>
      <c r="N3514" s="59">
        <v>50844.32</v>
      </c>
      <c r="O3514" s="59">
        <v>50844.32</v>
      </c>
      <c r="P3514" s="59">
        <v>50844.32</v>
      </c>
      <c r="Q3514" s="59">
        <v>50844.32</v>
      </c>
      <c r="R3514" s="59">
        <v>50844.32</v>
      </c>
    </row>
    <row r="3515" spans="2:18" x14ac:dyDescent="0.2">
      <c r="B3515" s="4">
        <v>1987</v>
      </c>
      <c r="C3515" s="59">
        <v>24213.41</v>
      </c>
      <c r="D3515" s="59">
        <v>24213.41</v>
      </c>
      <c r="E3515" s="59">
        <v>24213.41</v>
      </c>
      <c r="F3515" s="59">
        <v>24213.41</v>
      </c>
      <c r="G3515" s="59">
        <v>24213.41</v>
      </c>
      <c r="H3515" s="59">
        <v>24213.41</v>
      </c>
      <c r="I3515" s="59">
        <v>24213.41</v>
      </c>
      <c r="J3515" s="59">
        <v>24213.41</v>
      </c>
      <c r="K3515" s="59">
        <v>24213.41</v>
      </c>
      <c r="L3515" s="59">
        <v>24213.41</v>
      </c>
      <c r="M3515" s="59">
        <v>24213.41</v>
      </c>
      <c r="N3515" s="59">
        <v>24213.41</v>
      </c>
      <c r="O3515" s="59">
        <v>24213.41</v>
      </c>
      <c r="P3515" s="59">
        <v>24213.41</v>
      </c>
      <c r="Q3515" s="59">
        <v>24213.41</v>
      </c>
      <c r="R3515" s="59">
        <v>24213.41</v>
      </c>
    </row>
    <row r="3516" spans="2:18" x14ac:dyDescent="0.2">
      <c r="B3516" s="4">
        <v>1986</v>
      </c>
      <c r="C3516" s="59">
        <v>70512.570000000007</v>
      </c>
      <c r="D3516" s="59">
        <v>70512.570000000007</v>
      </c>
      <c r="E3516" s="59">
        <v>70512.570000000007</v>
      </c>
      <c r="F3516" s="59">
        <v>70512.570000000007</v>
      </c>
      <c r="G3516" s="59">
        <v>70512.570000000007</v>
      </c>
      <c r="H3516" s="59">
        <v>70512.570000000007</v>
      </c>
      <c r="I3516" s="59">
        <v>70512.570000000007</v>
      </c>
      <c r="J3516" s="59">
        <v>70512.570000000007</v>
      </c>
      <c r="K3516" s="59">
        <v>70512.570000000007</v>
      </c>
      <c r="L3516" s="59">
        <v>70512.570000000007</v>
      </c>
      <c r="M3516" s="59">
        <v>70512.570000000007</v>
      </c>
      <c r="N3516" s="59">
        <v>70512.570000000007</v>
      </c>
      <c r="O3516" s="59">
        <v>70512.570000000007</v>
      </c>
      <c r="P3516" s="59">
        <v>70512.570000000007</v>
      </c>
      <c r="Q3516" s="59">
        <v>70512.570000000007</v>
      </c>
      <c r="R3516" s="59">
        <v>70512.570000000007</v>
      </c>
    </row>
    <row r="3517" spans="2:18" x14ac:dyDescent="0.2">
      <c r="B3517" s="4">
        <v>1985</v>
      </c>
      <c r="C3517" s="59">
        <v>106950.37</v>
      </c>
      <c r="D3517" s="59">
        <v>106950.37</v>
      </c>
      <c r="E3517" s="59">
        <v>106950.37</v>
      </c>
      <c r="F3517" s="59">
        <v>106950.37</v>
      </c>
      <c r="G3517" s="59">
        <v>106950.37</v>
      </c>
      <c r="H3517" s="59">
        <v>106950.37</v>
      </c>
      <c r="I3517" s="59">
        <v>106950.37</v>
      </c>
      <c r="J3517" s="59">
        <v>106950.37</v>
      </c>
      <c r="K3517" s="59">
        <v>106950.37</v>
      </c>
      <c r="L3517" s="59">
        <v>106950.37</v>
      </c>
      <c r="M3517" s="59">
        <v>106950.37</v>
      </c>
      <c r="N3517" s="59">
        <v>106950.37</v>
      </c>
      <c r="O3517" s="59">
        <v>106950.37</v>
      </c>
      <c r="P3517" s="59">
        <v>106950.37</v>
      </c>
      <c r="Q3517" s="59">
        <v>106950.37</v>
      </c>
      <c r="R3517" s="59">
        <v>106950.37</v>
      </c>
    </row>
    <row r="3518" spans="2:18" x14ac:dyDescent="0.2">
      <c r="B3518" s="4">
        <v>1984</v>
      </c>
      <c r="C3518" s="59">
        <v>162257.09</v>
      </c>
      <c r="D3518" s="59">
        <v>162257.09</v>
      </c>
      <c r="E3518" s="59">
        <v>162257.09</v>
      </c>
      <c r="F3518" s="59">
        <v>162257.09</v>
      </c>
      <c r="G3518" s="59">
        <v>162257.09</v>
      </c>
      <c r="H3518" s="59">
        <v>162257.09</v>
      </c>
      <c r="I3518" s="59">
        <v>162257.09</v>
      </c>
      <c r="J3518" s="59">
        <v>162257.09</v>
      </c>
      <c r="K3518" s="59">
        <v>162257.09</v>
      </c>
      <c r="L3518" s="59">
        <v>162257.09</v>
      </c>
      <c r="M3518" s="59">
        <v>162257.09</v>
      </c>
      <c r="N3518" s="59">
        <v>162257.09</v>
      </c>
      <c r="O3518" s="59">
        <v>162257.09</v>
      </c>
      <c r="P3518" s="59">
        <v>162257.09</v>
      </c>
      <c r="Q3518" s="59">
        <v>162257.09</v>
      </c>
      <c r="R3518" s="59">
        <v>162257.09</v>
      </c>
    </row>
    <row r="3519" spans="2:18" x14ac:dyDescent="0.2">
      <c r="B3519" s="4">
        <v>1983</v>
      </c>
      <c r="C3519" s="59">
        <v>59194.33</v>
      </c>
      <c r="D3519" s="59">
        <v>59194.33</v>
      </c>
      <c r="E3519" s="59">
        <v>59194.33</v>
      </c>
      <c r="F3519" s="59">
        <v>59194.33</v>
      </c>
      <c r="G3519" s="59">
        <v>59194.33</v>
      </c>
      <c r="H3519" s="59">
        <v>59194.33</v>
      </c>
      <c r="I3519" s="59">
        <v>59194.33</v>
      </c>
      <c r="J3519" s="59">
        <v>59194.33</v>
      </c>
      <c r="K3519" s="59">
        <v>59194.33</v>
      </c>
      <c r="L3519" s="59">
        <v>59194.33</v>
      </c>
      <c r="M3519" s="59">
        <v>59194.33</v>
      </c>
      <c r="N3519" s="59">
        <v>59194.33</v>
      </c>
      <c r="O3519" s="59">
        <v>59194.33</v>
      </c>
      <c r="P3519" s="59">
        <v>59194.33</v>
      </c>
      <c r="Q3519" s="59">
        <v>59194.33</v>
      </c>
      <c r="R3519" s="59">
        <v>59194.33</v>
      </c>
    </row>
    <row r="3520" spans="2:18" x14ac:dyDescent="0.2">
      <c r="B3520" s="4">
        <v>1982</v>
      </c>
      <c r="C3520" s="59">
        <v>120083.61</v>
      </c>
      <c r="D3520" s="59">
        <v>120083.61</v>
      </c>
      <c r="E3520" s="59">
        <v>120083.61</v>
      </c>
      <c r="F3520" s="59">
        <v>120083.61</v>
      </c>
      <c r="G3520" s="59">
        <v>120083.61</v>
      </c>
      <c r="H3520" s="59">
        <v>120083.61</v>
      </c>
      <c r="I3520" s="59">
        <v>120083.61</v>
      </c>
      <c r="J3520" s="59">
        <v>120083.61</v>
      </c>
      <c r="K3520" s="59">
        <v>120083.61</v>
      </c>
      <c r="L3520" s="59">
        <v>120083.61</v>
      </c>
      <c r="M3520" s="59">
        <v>120083.61</v>
      </c>
      <c r="N3520" s="59">
        <v>120083.61</v>
      </c>
      <c r="O3520" s="59">
        <v>120083.61</v>
      </c>
      <c r="P3520" s="59">
        <v>120083.61</v>
      </c>
      <c r="Q3520" s="59">
        <v>120083.61</v>
      </c>
      <c r="R3520" s="59">
        <v>120083.61</v>
      </c>
    </row>
    <row r="3521" spans="2:18" x14ac:dyDescent="0.2">
      <c r="B3521" s="4">
        <v>1981</v>
      </c>
      <c r="C3521" s="59">
        <v>89060.64</v>
      </c>
      <c r="D3521" s="59">
        <v>89060.64</v>
      </c>
      <c r="E3521" s="59">
        <v>89060.64</v>
      </c>
      <c r="F3521" s="59">
        <v>89060.64</v>
      </c>
      <c r="G3521" s="59">
        <v>89060.64</v>
      </c>
      <c r="H3521" s="59">
        <v>89060.64</v>
      </c>
      <c r="I3521" s="59">
        <v>89060.64</v>
      </c>
      <c r="J3521" s="59">
        <v>89060.64</v>
      </c>
      <c r="K3521" s="59">
        <v>89060.64</v>
      </c>
      <c r="L3521" s="59">
        <v>89060.64</v>
      </c>
      <c r="M3521" s="59">
        <v>89060.64</v>
      </c>
      <c r="N3521" s="59">
        <v>89060.64</v>
      </c>
      <c r="O3521" s="59">
        <v>89060.64</v>
      </c>
      <c r="P3521" s="59">
        <v>89060.64</v>
      </c>
      <c r="Q3521" s="59">
        <v>89060.64</v>
      </c>
      <c r="R3521" s="59">
        <v>89060.64</v>
      </c>
    </row>
    <row r="3522" spans="2:18" x14ac:dyDescent="0.2">
      <c r="B3522" s="4">
        <v>1980</v>
      </c>
      <c r="C3522" s="59">
        <v>209181.57</v>
      </c>
      <c r="D3522" s="59">
        <v>209181.57</v>
      </c>
      <c r="E3522" s="59">
        <v>209181.57</v>
      </c>
      <c r="F3522" s="59">
        <v>209181.57</v>
      </c>
      <c r="G3522" s="59">
        <v>209181.57</v>
      </c>
      <c r="H3522" s="59">
        <v>209181.57</v>
      </c>
      <c r="I3522" s="59">
        <v>209181.57</v>
      </c>
      <c r="J3522" s="59">
        <v>209181.57</v>
      </c>
      <c r="K3522" s="59">
        <v>209181.57</v>
      </c>
      <c r="L3522" s="59">
        <v>209181.57</v>
      </c>
      <c r="M3522" s="59">
        <v>209181.57</v>
      </c>
      <c r="N3522" s="59">
        <v>209181.57</v>
      </c>
      <c r="O3522" s="59">
        <v>209181.57</v>
      </c>
      <c r="P3522" s="59">
        <v>209181.57</v>
      </c>
      <c r="Q3522" s="59">
        <v>209181.57</v>
      </c>
      <c r="R3522" s="59">
        <v>209181.57</v>
      </c>
    </row>
    <row r="3523" spans="2:18" x14ac:dyDescent="0.2">
      <c r="B3523" s="4">
        <v>1979</v>
      </c>
      <c r="C3523" s="59">
        <v>135001.51</v>
      </c>
      <c r="D3523" s="59">
        <v>135001.51</v>
      </c>
      <c r="E3523" s="59">
        <v>135001.51</v>
      </c>
      <c r="F3523" s="59">
        <v>135001.51</v>
      </c>
      <c r="G3523" s="59">
        <v>135001.51</v>
      </c>
      <c r="H3523" s="59">
        <v>135001.51</v>
      </c>
      <c r="I3523" s="59">
        <v>135001.51</v>
      </c>
      <c r="J3523" s="59">
        <v>135001.51</v>
      </c>
      <c r="K3523" s="59">
        <v>135001.51</v>
      </c>
      <c r="L3523" s="59">
        <v>135001.51</v>
      </c>
      <c r="M3523" s="59">
        <v>135001.51</v>
      </c>
      <c r="N3523" s="59">
        <v>135001.51</v>
      </c>
      <c r="O3523" s="59">
        <v>135001.51</v>
      </c>
      <c r="P3523" s="59">
        <v>135001.51</v>
      </c>
      <c r="Q3523" s="59">
        <v>135001.51</v>
      </c>
      <c r="R3523" s="59">
        <v>135001.51</v>
      </c>
    </row>
    <row r="3524" spans="2:18" x14ac:dyDescent="0.2">
      <c r="B3524" s="4">
        <v>1978</v>
      </c>
      <c r="C3524" s="59">
        <v>17344.34</v>
      </c>
      <c r="D3524" s="59">
        <v>17344.34</v>
      </c>
      <c r="E3524" s="59">
        <v>17344.34</v>
      </c>
      <c r="F3524" s="59">
        <v>17344.34</v>
      </c>
      <c r="G3524" s="59">
        <v>17344.34</v>
      </c>
      <c r="H3524" s="59">
        <v>17344.34</v>
      </c>
      <c r="I3524" s="59">
        <v>17344.34</v>
      </c>
      <c r="J3524" s="59">
        <v>17344.34</v>
      </c>
      <c r="K3524" s="59">
        <v>17344.34</v>
      </c>
      <c r="L3524" s="59">
        <v>17344.34</v>
      </c>
      <c r="M3524" s="59">
        <v>17344.34</v>
      </c>
      <c r="N3524" s="59">
        <v>17344.34</v>
      </c>
      <c r="O3524" s="59">
        <v>17344.34</v>
      </c>
      <c r="P3524" s="59">
        <v>17344.34</v>
      </c>
      <c r="Q3524" s="59">
        <v>17344.34</v>
      </c>
      <c r="R3524" s="59">
        <v>17344.34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66137.72</v>
      </c>
      <c r="D3526" s="59">
        <v>66137.72</v>
      </c>
      <c r="E3526" s="59">
        <v>66137.72</v>
      </c>
      <c r="F3526" s="59">
        <v>66137.72</v>
      </c>
      <c r="G3526" s="59">
        <v>66137.72</v>
      </c>
      <c r="H3526" s="59">
        <v>66137.72</v>
      </c>
      <c r="I3526" s="59">
        <v>66137.72</v>
      </c>
      <c r="J3526" s="59">
        <v>66137.72</v>
      </c>
      <c r="K3526" s="59">
        <v>66137.72</v>
      </c>
      <c r="L3526" s="59">
        <v>66137.72</v>
      </c>
      <c r="M3526" s="59">
        <v>66137.72</v>
      </c>
      <c r="N3526" s="59">
        <v>66137.72</v>
      </c>
      <c r="O3526" s="59">
        <v>66137.72</v>
      </c>
      <c r="P3526" s="59">
        <v>66137.72</v>
      </c>
      <c r="Q3526" s="59">
        <v>66137.72</v>
      </c>
      <c r="R3526" s="59">
        <v>66137.72</v>
      </c>
    </row>
    <row r="3527" spans="2:18" x14ac:dyDescent="0.2">
      <c r="B3527" s="4">
        <v>1975</v>
      </c>
      <c r="C3527" s="59">
        <v>157166.13</v>
      </c>
      <c r="D3527" s="59">
        <v>157166.13</v>
      </c>
      <c r="E3527" s="59">
        <v>157166.13</v>
      </c>
      <c r="F3527" s="59">
        <v>157166.13</v>
      </c>
      <c r="G3527" s="59">
        <v>157166.13</v>
      </c>
      <c r="H3527" s="59">
        <v>157166.13</v>
      </c>
      <c r="I3527" s="59">
        <v>157166.13</v>
      </c>
      <c r="J3527" s="59">
        <v>157166.13</v>
      </c>
      <c r="K3527" s="59">
        <v>157166.13</v>
      </c>
      <c r="L3527" s="59">
        <v>157166.13</v>
      </c>
      <c r="M3527" s="59">
        <v>157166.13</v>
      </c>
      <c r="N3527" s="59">
        <v>157166.13</v>
      </c>
      <c r="O3527" s="59">
        <v>49994.84</v>
      </c>
      <c r="P3527" s="59">
        <v>49994.84</v>
      </c>
      <c r="Q3527" s="59">
        <v>49994.84</v>
      </c>
      <c r="R3527" s="59">
        <v>49994.84</v>
      </c>
    </row>
    <row r="3528" spans="2:18" x14ac:dyDescent="0.2">
      <c r="B3528" s="4">
        <v>1974</v>
      </c>
      <c r="C3528" s="59">
        <v>80878.44</v>
      </c>
      <c r="D3528" s="59">
        <v>80878.44</v>
      </c>
      <c r="E3528" s="59">
        <v>80878.44</v>
      </c>
      <c r="F3528" s="59">
        <v>80878.44</v>
      </c>
      <c r="G3528" s="59">
        <v>80878.44</v>
      </c>
      <c r="H3528" s="59">
        <v>80878.44</v>
      </c>
      <c r="I3528" s="59">
        <v>80878.44</v>
      </c>
      <c r="J3528" s="59">
        <v>80878.44</v>
      </c>
      <c r="K3528" s="59">
        <v>80878.44</v>
      </c>
      <c r="L3528" s="59">
        <v>80878.44</v>
      </c>
      <c r="M3528" s="59">
        <v>80878.44</v>
      </c>
      <c r="N3528" s="59">
        <v>80878.44</v>
      </c>
      <c r="O3528" s="59">
        <v>58655.72</v>
      </c>
      <c r="P3528" s="59">
        <v>58655.72</v>
      </c>
      <c r="Q3528" s="59">
        <v>58655.72</v>
      </c>
      <c r="R3528" s="59">
        <v>58655.72</v>
      </c>
    </row>
    <row r="3529" spans="2:18" x14ac:dyDescent="0.2">
      <c r="B3529" s="4">
        <v>1973</v>
      </c>
      <c r="C3529" s="59">
        <v>38551.96</v>
      </c>
      <c r="D3529" s="59">
        <v>38551.96</v>
      </c>
      <c r="E3529" s="59">
        <v>38551.96</v>
      </c>
      <c r="F3529" s="59">
        <v>38551.96</v>
      </c>
      <c r="G3529" s="59">
        <v>38551.96</v>
      </c>
      <c r="H3529" s="59">
        <v>38551.96</v>
      </c>
      <c r="I3529" s="59">
        <v>38551.96</v>
      </c>
      <c r="J3529" s="59">
        <v>38551.96</v>
      </c>
      <c r="K3529" s="59">
        <v>38551.96</v>
      </c>
      <c r="L3529" s="59">
        <v>38551.96</v>
      </c>
      <c r="M3529" s="59">
        <v>38551.96</v>
      </c>
      <c r="N3529" s="59">
        <v>38551.96</v>
      </c>
      <c r="O3529" s="59">
        <v>30450.52</v>
      </c>
      <c r="P3529" s="59">
        <v>30450.52</v>
      </c>
      <c r="Q3529" s="59">
        <v>30450.52</v>
      </c>
      <c r="R3529" s="59">
        <v>30450.52</v>
      </c>
    </row>
    <row r="3530" spans="2:18" x14ac:dyDescent="0.2">
      <c r="B3530" s="4">
        <v>1972</v>
      </c>
      <c r="C3530" s="59">
        <v>41137.660000000003</v>
      </c>
      <c r="D3530" s="59">
        <v>41137.660000000003</v>
      </c>
      <c r="E3530" s="59">
        <v>41137.660000000003</v>
      </c>
      <c r="F3530" s="59">
        <v>41137.660000000003</v>
      </c>
      <c r="G3530" s="59">
        <v>41137.660000000003</v>
      </c>
      <c r="H3530" s="59">
        <v>41137.660000000003</v>
      </c>
      <c r="I3530" s="59">
        <v>41137.660000000003</v>
      </c>
      <c r="J3530" s="59">
        <v>41137.660000000003</v>
      </c>
      <c r="K3530" s="59">
        <v>41137.660000000003</v>
      </c>
      <c r="L3530" s="59">
        <v>41137.660000000003</v>
      </c>
      <c r="M3530" s="59">
        <v>41137.660000000003</v>
      </c>
      <c r="N3530" s="59">
        <v>41137.660000000003</v>
      </c>
      <c r="O3530" s="59">
        <v>26818.720000000001</v>
      </c>
      <c r="P3530" s="59">
        <v>26818.720000000001</v>
      </c>
      <c r="Q3530" s="59">
        <v>26818.720000000001</v>
      </c>
      <c r="R3530" s="59">
        <v>26818.720000000001</v>
      </c>
    </row>
    <row r="3531" spans="2:18" x14ac:dyDescent="0.2">
      <c r="B3531" s="4">
        <v>1971</v>
      </c>
      <c r="C3531" s="59">
        <v>22024.76</v>
      </c>
      <c r="D3531" s="59">
        <v>22024.76</v>
      </c>
      <c r="E3531" s="59">
        <v>22024.76</v>
      </c>
      <c r="F3531" s="59">
        <v>22024.76</v>
      </c>
      <c r="G3531" s="59">
        <v>22024.76</v>
      </c>
      <c r="H3531" s="59">
        <v>22024.76</v>
      </c>
      <c r="I3531" s="59">
        <v>22024.76</v>
      </c>
      <c r="J3531" s="59">
        <v>22024.76</v>
      </c>
      <c r="K3531" s="59">
        <v>22024.76</v>
      </c>
      <c r="L3531" s="59">
        <v>22024.76</v>
      </c>
      <c r="M3531" s="59">
        <v>22024.76</v>
      </c>
      <c r="N3531" s="59">
        <v>22024.76</v>
      </c>
      <c r="O3531" s="59">
        <v>22024.76</v>
      </c>
      <c r="P3531" s="59">
        <v>22024.76</v>
      </c>
      <c r="Q3531" s="59">
        <v>22024.76</v>
      </c>
      <c r="R3531" s="59">
        <v>22024.76</v>
      </c>
    </row>
    <row r="3532" spans="2:18" x14ac:dyDescent="0.2">
      <c r="B3532" s="4">
        <v>1970</v>
      </c>
      <c r="C3532" s="59">
        <v>18606.02</v>
      </c>
      <c r="D3532" s="59">
        <v>18606.02</v>
      </c>
      <c r="E3532" s="59">
        <v>18606.02</v>
      </c>
      <c r="F3532" s="59">
        <v>18606.02</v>
      </c>
      <c r="G3532" s="59">
        <v>18606.02</v>
      </c>
      <c r="H3532" s="59">
        <v>18606.02</v>
      </c>
      <c r="I3532" s="59">
        <v>18606.02</v>
      </c>
      <c r="J3532" s="59">
        <v>18606.02</v>
      </c>
      <c r="K3532" s="59">
        <v>18606.02</v>
      </c>
      <c r="L3532" s="59">
        <v>18606.02</v>
      </c>
      <c r="M3532" s="59">
        <v>18606.02</v>
      </c>
      <c r="N3532" s="59">
        <v>18606.02</v>
      </c>
      <c r="O3532" s="59">
        <v>18606.02</v>
      </c>
      <c r="P3532" s="59">
        <v>18606.02</v>
      </c>
      <c r="Q3532" s="59">
        <v>18606.02</v>
      </c>
      <c r="R3532" s="59">
        <v>18606.02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3302689.82</v>
      </c>
      <c r="D3573" s="6">
        <f>SUM(D3495:D3572)</f>
        <v>4450301.8900000006</v>
      </c>
      <c r="E3573" s="6">
        <f>SUM(E3494:E3572)</f>
        <v>4686103.2599999988</v>
      </c>
      <c r="F3573" s="6">
        <f>SUM(F3493:F3572)</f>
        <v>4686103.2599999988</v>
      </c>
      <c r="G3573" s="6">
        <f>SUM(G3492:G3572)</f>
        <v>5084454.6799999988</v>
      </c>
      <c r="H3573" s="6">
        <f>SUM(H3486:H3572)</f>
        <v>5130982.169999999</v>
      </c>
      <c r="I3573" s="6">
        <f>SUM(I3486:I3572)</f>
        <v>5237986.9099999992</v>
      </c>
      <c r="J3573" s="6">
        <f t="shared" ref="J3573:L3573" si="37">SUM(J3486:J3572)</f>
        <v>5257529.1099999994</v>
      </c>
      <c r="K3573" s="6">
        <f>SUM(K3486:K3572)</f>
        <v>5351276.6199999992</v>
      </c>
      <c r="L3573" s="6">
        <f t="shared" si="37"/>
        <v>5503490.0599999996</v>
      </c>
      <c r="M3573" s="6">
        <f>SUM(M3486:M3572)</f>
        <v>5503490.0599999996</v>
      </c>
      <c r="N3573" s="13">
        <f>SUM(N3482:N3572)</f>
        <v>5782022.879999999</v>
      </c>
      <c r="O3573" s="13">
        <f>SUM(O3482:O3572)</f>
        <v>5707488.4199999981</v>
      </c>
      <c r="P3573" s="13">
        <f>SUM(P3482:P3572)</f>
        <v>6024405.7699999977</v>
      </c>
      <c r="Q3573" s="13">
        <f>SUM(Q3482:Q3572)</f>
        <v>6030042.3699999973</v>
      </c>
      <c r="R3573" s="13">
        <f>SUM(R3481:R3572)</f>
        <v>6047068.2399999974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2023-03-17T08:22:31Z</dcterms:modified>
</cp:coreProperties>
</file>