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3\BK6-23-241 - Festlegung Fortentwicklung Redispatch 2.0, BK6h\08 Konsultation\"/>
    </mc:Choice>
  </mc:AlternateContent>
  <xr:revisionPtr revIDLastSave="0" documentId="13_ncr:1_{6259F562-D152-4B91-A0CB-DC2D54C97F7D}" xr6:coauthVersionLast="47" xr6:coauthVersionMax="47" xr10:uidLastSave="{00000000-0000-0000-0000-000000000000}"/>
  <bookViews>
    <workbookView xWindow="28680" yWindow="-120" windowWidth="29040" windowHeight="15480" tabRatio="774" xr2:uid="{00000000-000D-0000-FFFF-FFFF00000000}"/>
  </bookViews>
  <sheets>
    <sheet name="Informationen" sheetId="1" r:id="rId1"/>
    <sheet name="Konsultationsbeitrag Anlage 1" sheetId="5" r:id="rId2"/>
    <sheet name="Konsultationsbeitrag Anlage 2" sheetId="10" r:id="rId3"/>
    <sheet name="Konsultationsbeitrag Anlage 3" sheetId="11" r:id="rId4"/>
    <sheet name="Werte" sheetId="7" state="hidden" r:id="rId5"/>
    <sheet name="Marktrollen" sheetId="4" state="veryHidden" r:id="rId6"/>
  </sheets>
  <definedNames>
    <definedName name="_Toc501113253" localSheetId="4">Werte!#REF!</definedName>
    <definedName name="_Toc509921696" localSheetId="4">Werte!#REF!</definedName>
    <definedName name="_Toc514566929" localSheetId="4">Werte!#REF!</definedName>
    <definedName name="_Toc514566948" localSheetId="4">Werte!#REF!</definedName>
    <definedName name="_Toc514566989" localSheetId="4">Werte!$B$12</definedName>
    <definedName name="_Toc516127015" localSheetId="4">Werte!#REF!</definedName>
    <definedName name="_Toc516127150" localSheetId="4">Werte!$B$90</definedName>
    <definedName name="Anlage1">Tabelle22[Kapitel]</definedName>
    <definedName name="Anlage2">Tabelle223[Kapitel]</definedName>
    <definedName name="Anlage3">Tabelle224[Kapitel]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6" i="11" l="1"/>
  <c r="H295" i="11"/>
  <c r="H294" i="11"/>
  <c r="H293" i="11"/>
  <c r="H292" i="11"/>
  <c r="H291" i="11"/>
  <c r="H290" i="11"/>
  <c r="H289" i="11"/>
  <c r="H288" i="11"/>
  <c r="H287" i="11"/>
  <c r="H286" i="11"/>
  <c r="H285" i="11"/>
  <c r="H284" i="11"/>
  <c r="H283" i="11"/>
  <c r="H282" i="11"/>
  <c r="H281" i="11"/>
  <c r="H280" i="11"/>
  <c r="H279" i="11"/>
  <c r="H278" i="11"/>
  <c r="H277" i="11"/>
  <c r="H276" i="11"/>
  <c r="H275" i="11"/>
  <c r="H274" i="11"/>
  <c r="H273" i="11"/>
  <c r="H272" i="11"/>
  <c r="H271" i="11"/>
  <c r="H270" i="11"/>
  <c r="H269" i="11"/>
  <c r="H268" i="11"/>
  <c r="H267" i="11"/>
  <c r="H266" i="11"/>
  <c r="H265" i="11"/>
  <c r="H264" i="11"/>
  <c r="H263" i="11"/>
  <c r="H262" i="11"/>
  <c r="H261" i="11"/>
  <c r="H260" i="11"/>
  <c r="H259" i="11"/>
  <c r="H258" i="11"/>
  <c r="H257" i="11"/>
  <c r="H256" i="11"/>
  <c r="H255" i="11"/>
  <c r="I254" i="11"/>
  <c r="C254" i="11" s="1"/>
  <c r="H254" i="11"/>
  <c r="K254" i="11" s="1"/>
  <c r="J253" i="11"/>
  <c r="I253" i="11"/>
  <c r="C253" i="11" s="1"/>
  <c r="H253" i="11"/>
  <c r="L253" i="11" s="1"/>
  <c r="M252" i="11"/>
  <c r="J252" i="11"/>
  <c r="I252" i="11"/>
  <c r="C252" i="11" s="1"/>
  <c r="H252" i="11"/>
  <c r="L252" i="11" s="1"/>
  <c r="N251" i="11"/>
  <c r="H251" i="11"/>
  <c r="I250" i="11"/>
  <c r="C250" i="11" s="1"/>
  <c r="H250" i="11"/>
  <c r="L250" i="11" s="1"/>
  <c r="J249" i="11"/>
  <c r="I249" i="11"/>
  <c r="C249" i="11" s="1"/>
  <c r="H249" i="11"/>
  <c r="L249" i="11" s="1"/>
  <c r="M248" i="11"/>
  <c r="J248" i="11"/>
  <c r="I248" i="11"/>
  <c r="C248" i="11" s="1"/>
  <c r="H248" i="11"/>
  <c r="L248" i="11" s="1"/>
  <c r="H247" i="11"/>
  <c r="I246" i="11"/>
  <c r="C246" i="11" s="1"/>
  <c r="H246" i="11"/>
  <c r="L246" i="11" s="1"/>
  <c r="J245" i="11"/>
  <c r="I245" i="11"/>
  <c r="C245" i="11" s="1"/>
  <c r="H245" i="11"/>
  <c r="L245" i="11" s="1"/>
  <c r="M244" i="11"/>
  <c r="J244" i="11"/>
  <c r="I244" i="11"/>
  <c r="C244" i="11" s="1"/>
  <c r="H244" i="11"/>
  <c r="L244" i="11" s="1"/>
  <c r="N243" i="11"/>
  <c r="H243" i="11"/>
  <c r="I242" i="11"/>
  <c r="C242" i="11" s="1"/>
  <c r="H242" i="11"/>
  <c r="L242" i="11" s="1"/>
  <c r="J241" i="11"/>
  <c r="I241" i="11"/>
  <c r="C241" i="11" s="1"/>
  <c r="H241" i="11"/>
  <c r="L241" i="11" s="1"/>
  <c r="M240" i="11"/>
  <c r="J240" i="11"/>
  <c r="I240" i="11"/>
  <c r="C240" i="11" s="1"/>
  <c r="H240" i="11"/>
  <c r="L240" i="11" s="1"/>
  <c r="H239" i="11"/>
  <c r="I238" i="11"/>
  <c r="C238" i="11" s="1"/>
  <c r="H238" i="11"/>
  <c r="L238" i="11" s="1"/>
  <c r="J237" i="11"/>
  <c r="I237" i="11"/>
  <c r="C237" i="11" s="1"/>
  <c r="H237" i="11"/>
  <c r="L237" i="11" s="1"/>
  <c r="L236" i="11"/>
  <c r="J236" i="11"/>
  <c r="I236" i="11"/>
  <c r="C236" i="11" s="1"/>
  <c r="H236" i="11"/>
  <c r="K236" i="11" s="1"/>
  <c r="H235" i="11"/>
  <c r="I234" i="11"/>
  <c r="C234" i="11" s="1"/>
  <c r="H234" i="11"/>
  <c r="K234" i="11" s="1"/>
  <c r="I233" i="11"/>
  <c r="C233" i="11" s="1"/>
  <c r="H233" i="11"/>
  <c r="N233" i="11" s="1"/>
  <c r="J232" i="11"/>
  <c r="I232" i="11"/>
  <c r="C232" i="11" s="1"/>
  <c r="H232" i="11"/>
  <c r="K232" i="11" s="1"/>
  <c r="H231" i="11"/>
  <c r="I230" i="11"/>
  <c r="C230" i="11" s="1"/>
  <c r="H230" i="11"/>
  <c r="K230" i="11" s="1"/>
  <c r="H229" i="11"/>
  <c r="I228" i="11"/>
  <c r="C228" i="11" s="1"/>
  <c r="H228" i="11"/>
  <c r="K228" i="11" s="1"/>
  <c r="H227" i="11"/>
  <c r="L226" i="11"/>
  <c r="J226" i="11"/>
  <c r="I226" i="11"/>
  <c r="C226" i="11" s="1"/>
  <c r="H226" i="11"/>
  <c r="K226" i="11" s="1"/>
  <c r="N225" i="11"/>
  <c r="M225" i="11"/>
  <c r="I225" i="11"/>
  <c r="C225" i="11" s="1"/>
  <c r="H225" i="11"/>
  <c r="H224" i="11"/>
  <c r="M223" i="11"/>
  <c r="H223" i="11"/>
  <c r="N223" i="11" s="1"/>
  <c r="L222" i="11"/>
  <c r="J222" i="11"/>
  <c r="I222" i="11"/>
  <c r="C222" i="11" s="1"/>
  <c r="H222" i="11"/>
  <c r="K222" i="11" s="1"/>
  <c r="N221" i="11"/>
  <c r="H221" i="11"/>
  <c r="I221" i="11" s="1"/>
  <c r="C221" i="11" s="1"/>
  <c r="L220" i="11"/>
  <c r="J220" i="11"/>
  <c r="I220" i="11"/>
  <c r="C220" i="11" s="1"/>
  <c r="H220" i="11"/>
  <c r="K220" i="11" s="1"/>
  <c r="H219" i="11"/>
  <c r="L218" i="11"/>
  <c r="I218" i="11"/>
  <c r="C218" i="11" s="1"/>
  <c r="H218" i="11"/>
  <c r="K218" i="11" s="1"/>
  <c r="N217" i="11"/>
  <c r="I217" i="11"/>
  <c r="C217" i="11" s="1"/>
  <c r="H217" i="11"/>
  <c r="M217" i="11" s="1"/>
  <c r="J216" i="11"/>
  <c r="H216" i="11"/>
  <c r="K216" i="11" s="1"/>
  <c r="H215" i="11"/>
  <c r="L214" i="11"/>
  <c r="I214" i="11"/>
  <c r="C214" i="11" s="1"/>
  <c r="H214" i="11"/>
  <c r="K214" i="11" s="1"/>
  <c r="H213" i="11"/>
  <c r="L212" i="11"/>
  <c r="I212" i="11"/>
  <c r="C212" i="11" s="1"/>
  <c r="H212" i="11"/>
  <c r="K212" i="11" s="1"/>
  <c r="H211" i="11"/>
  <c r="L210" i="11"/>
  <c r="J210" i="11"/>
  <c r="I210" i="11"/>
  <c r="C210" i="11" s="1"/>
  <c r="H210" i="11"/>
  <c r="K210" i="11" s="1"/>
  <c r="N209" i="11"/>
  <c r="M209" i="11"/>
  <c r="I209" i="11"/>
  <c r="C209" i="11" s="1"/>
  <c r="H209" i="11"/>
  <c r="H208" i="11"/>
  <c r="H207" i="11"/>
  <c r="N207" i="11" s="1"/>
  <c r="L206" i="11"/>
  <c r="J206" i="11"/>
  <c r="I206" i="11"/>
  <c r="C206" i="11" s="1"/>
  <c r="H206" i="11"/>
  <c r="K206" i="11" s="1"/>
  <c r="N205" i="11"/>
  <c r="H205" i="11"/>
  <c r="I205" i="11" s="1"/>
  <c r="C205" i="11" s="1"/>
  <c r="L204" i="11"/>
  <c r="J204" i="11"/>
  <c r="I204" i="11"/>
  <c r="C204" i="11" s="1"/>
  <c r="H204" i="11"/>
  <c r="K204" i="11" s="1"/>
  <c r="H203" i="11"/>
  <c r="L202" i="11"/>
  <c r="I202" i="11"/>
  <c r="C202" i="11" s="1"/>
  <c r="H202" i="11"/>
  <c r="K202" i="11" s="1"/>
  <c r="N201" i="11"/>
  <c r="I201" i="11"/>
  <c r="C201" i="11" s="1"/>
  <c r="H201" i="11"/>
  <c r="M201" i="11" s="1"/>
  <c r="J200" i="11"/>
  <c r="H200" i="11"/>
  <c r="K200" i="11" s="1"/>
  <c r="H199" i="11"/>
  <c r="L198" i="11"/>
  <c r="I198" i="11"/>
  <c r="C198" i="11" s="1"/>
  <c r="H198" i="11"/>
  <c r="K198" i="11" s="1"/>
  <c r="H197" i="11"/>
  <c r="L196" i="11"/>
  <c r="I196" i="11"/>
  <c r="C196" i="11" s="1"/>
  <c r="H196" i="11"/>
  <c r="K196" i="11" s="1"/>
  <c r="H195" i="11"/>
  <c r="L194" i="11"/>
  <c r="J194" i="11"/>
  <c r="I194" i="11"/>
  <c r="C194" i="11" s="1"/>
  <c r="H194" i="11"/>
  <c r="K194" i="11" s="1"/>
  <c r="N193" i="11"/>
  <c r="M193" i="11"/>
  <c r="I193" i="11"/>
  <c r="C193" i="11" s="1"/>
  <c r="H193" i="11"/>
  <c r="N192" i="11"/>
  <c r="H192" i="11"/>
  <c r="H191" i="11"/>
  <c r="H190" i="11"/>
  <c r="L189" i="11"/>
  <c r="K189" i="11"/>
  <c r="H189" i="11"/>
  <c r="L188" i="11"/>
  <c r="H188" i="11"/>
  <c r="K188" i="11" s="1"/>
  <c r="K187" i="11"/>
  <c r="H187" i="11"/>
  <c r="L187" i="11" s="1"/>
  <c r="H186" i="11"/>
  <c r="L185" i="11"/>
  <c r="K185" i="11"/>
  <c r="H185" i="11"/>
  <c r="L184" i="11"/>
  <c r="H184" i="11"/>
  <c r="K184" i="11" s="1"/>
  <c r="K183" i="11"/>
  <c r="H183" i="11"/>
  <c r="L183" i="11" s="1"/>
  <c r="H182" i="11"/>
  <c r="L181" i="11"/>
  <c r="K181" i="11"/>
  <c r="H181" i="11"/>
  <c r="L180" i="11"/>
  <c r="H180" i="11"/>
  <c r="K180" i="11" s="1"/>
  <c r="K179" i="11"/>
  <c r="H179" i="11"/>
  <c r="L179" i="11" s="1"/>
  <c r="H178" i="11"/>
  <c r="L177" i="11"/>
  <c r="K177" i="11"/>
  <c r="H177" i="11"/>
  <c r="L176" i="11"/>
  <c r="H176" i="11"/>
  <c r="K176" i="11" s="1"/>
  <c r="K175" i="11"/>
  <c r="H175" i="11"/>
  <c r="L175" i="11" s="1"/>
  <c r="H174" i="11"/>
  <c r="K173" i="11"/>
  <c r="H173" i="11"/>
  <c r="L173" i="11" s="1"/>
  <c r="L172" i="11"/>
  <c r="H172" i="11"/>
  <c r="K172" i="11" s="1"/>
  <c r="K171" i="11"/>
  <c r="H171" i="11"/>
  <c r="L171" i="11" s="1"/>
  <c r="H170" i="11"/>
  <c r="K169" i="11"/>
  <c r="H169" i="11"/>
  <c r="L169" i="11" s="1"/>
  <c r="L168" i="11"/>
  <c r="H168" i="11"/>
  <c r="K168" i="11" s="1"/>
  <c r="K167" i="11"/>
  <c r="H167" i="11"/>
  <c r="L167" i="11" s="1"/>
  <c r="H166" i="11"/>
  <c r="K165" i="11"/>
  <c r="H165" i="11"/>
  <c r="L165" i="11" s="1"/>
  <c r="L164" i="11"/>
  <c r="H164" i="11"/>
  <c r="K164" i="11" s="1"/>
  <c r="H163" i="11"/>
  <c r="K162" i="11"/>
  <c r="H162" i="11"/>
  <c r="N162" i="11" s="1"/>
  <c r="H161" i="11"/>
  <c r="K160" i="11"/>
  <c r="H160" i="11"/>
  <c r="N160" i="11" s="1"/>
  <c r="N159" i="11"/>
  <c r="H159" i="11"/>
  <c r="K158" i="11"/>
  <c r="H158" i="11"/>
  <c r="N158" i="11" s="1"/>
  <c r="H157" i="11"/>
  <c r="K156" i="11"/>
  <c r="H156" i="11"/>
  <c r="N156" i="11" s="1"/>
  <c r="N155" i="11"/>
  <c r="H155" i="11"/>
  <c r="K154" i="11"/>
  <c r="H154" i="11"/>
  <c r="N154" i="11" s="1"/>
  <c r="H153" i="11"/>
  <c r="K152" i="11"/>
  <c r="H152" i="11"/>
  <c r="N152" i="11" s="1"/>
  <c r="H151" i="11"/>
  <c r="H150" i="11"/>
  <c r="N150" i="11" s="1"/>
  <c r="H149" i="11"/>
  <c r="N148" i="11"/>
  <c r="H148" i="11"/>
  <c r="K148" i="11" s="1"/>
  <c r="K147" i="11"/>
  <c r="H147" i="11"/>
  <c r="N147" i="11" s="1"/>
  <c r="K146" i="11"/>
  <c r="H146" i="11"/>
  <c r="N146" i="11" s="1"/>
  <c r="H145" i="11"/>
  <c r="K144" i="11"/>
  <c r="H144" i="11"/>
  <c r="N144" i="11" s="1"/>
  <c r="N143" i="11"/>
  <c r="H143" i="11"/>
  <c r="K143" i="11" s="1"/>
  <c r="H142" i="11"/>
  <c r="H141" i="11"/>
  <c r="H140" i="11"/>
  <c r="K139" i="11"/>
  <c r="H139" i="11"/>
  <c r="N139" i="11" s="1"/>
  <c r="K138" i="11"/>
  <c r="H138" i="11"/>
  <c r="N138" i="11" s="1"/>
  <c r="H137" i="11"/>
  <c r="K136" i="11"/>
  <c r="H136" i="11"/>
  <c r="N136" i="11" s="1"/>
  <c r="H135" i="11"/>
  <c r="H134" i="11"/>
  <c r="N134" i="11" s="1"/>
  <c r="H133" i="11"/>
  <c r="H132" i="11"/>
  <c r="N132" i="11" s="1"/>
  <c r="H131" i="11"/>
  <c r="H130" i="11"/>
  <c r="N130" i="11" s="1"/>
  <c r="H129" i="11"/>
  <c r="H128" i="11"/>
  <c r="N128" i="11" s="1"/>
  <c r="H127" i="11"/>
  <c r="H126" i="11"/>
  <c r="N126" i="11" s="1"/>
  <c r="H125" i="11"/>
  <c r="H124" i="11"/>
  <c r="L123" i="11"/>
  <c r="I123" i="11"/>
  <c r="C123" i="11" s="1"/>
  <c r="H123" i="11"/>
  <c r="K123" i="11" s="1"/>
  <c r="H122" i="11"/>
  <c r="L121" i="11"/>
  <c r="I121" i="11"/>
  <c r="C121" i="11" s="1"/>
  <c r="H121" i="11"/>
  <c r="K121" i="11" s="1"/>
  <c r="N120" i="11"/>
  <c r="H120" i="11"/>
  <c r="L119" i="11"/>
  <c r="I119" i="11"/>
  <c r="C119" i="11" s="1"/>
  <c r="H119" i="11"/>
  <c r="K119" i="11" s="1"/>
  <c r="H118" i="11"/>
  <c r="L117" i="11"/>
  <c r="I117" i="11"/>
  <c r="C117" i="11" s="1"/>
  <c r="H117" i="11"/>
  <c r="K117" i="11" s="1"/>
  <c r="H116" i="11"/>
  <c r="M115" i="11"/>
  <c r="J115" i="11"/>
  <c r="I115" i="11"/>
  <c r="C115" i="11" s="1"/>
  <c r="H115" i="11"/>
  <c r="L115" i="11" s="1"/>
  <c r="J114" i="11"/>
  <c r="H114" i="11"/>
  <c r="M113" i="11"/>
  <c r="I113" i="11"/>
  <c r="C113" i="11" s="1"/>
  <c r="H113" i="11"/>
  <c r="L113" i="11" s="1"/>
  <c r="N112" i="11"/>
  <c r="J112" i="11"/>
  <c r="H112" i="11"/>
  <c r="M111" i="11"/>
  <c r="J111" i="11"/>
  <c r="I111" i="11"/>
  <c r="C111" i="11" s="1"/>
  <c r="H111" i="11"/>
  <c r="L111" i="11" s="1"/>
  <c r="J110" i="11"/>
  <c r="H110" i="11"/>
  <c r="L110" i="11" s="1"/>
  <c r="M109" i="11"/>
  <c r="I109" i="11"/>
  <c r="C109" i="11" s="1"/>
  <c r="H109" i="11"/>
  <c r="L109" i="11" s="1"/>
  <c r="H108" i="11"/>
  <c r="L108" i="11" s="1"/>
  <c r="M107" i="11"/>
  <c r="J107" i="11"/>
  <c r="I107" i="11"/>
  <c r="C107" i="11" s="1"/>
  <c r="H107" i="11"/>
  <c r="L107" i="11" s="1"/>
  <c r="J106" i="11"/>
  <c r="H106" i="11"/>
  <c r="L106" i="11" s="1"/>
  <c r="M105" i="11"/>
  <c r="I105" i="11"/>
  <c r="C105" i="11" s="1"/>
  <c r="H105" i="11"/>
  <c r="L105" i="11" s="1"/>
  <c r="H104" i="11"/>
  <c r="L104" i="11" s="1"/>
  <c r="M103" i="11"/>
  <c r="J103" i="11"/>
  <c r="I103" i="11"/>
  <c r="C103" i="11" s="1"/>
  <c r="H103" i="11"/>
  <c r="L103" i="11" s="1"/>
  <c r="J102" i="11"/>
  <c r="H102" i="11"/>
  <c r="L102" i="11" s="1"/>
  <c r="M101" i="11"/>
  <c r="I101" i="11"/>
  <c r="C101" i="11" s="1"/>
  <c r="H101" i="11"/>
  <c r="L101" i="11" s="1"/>
  <c r="H100" i="11"/>
  <c r="L100" i="11" s="1"/>
  <c r="M99" i="11"/>
  <c r="J99" i="11"/>
  <c r="I99" i="11"/>
  <c r="C99" i="11" s="1"/>
  <c r="H99" i="11"/>
  <c r="L99" i="11" s="1"/>
  <c r="J98" i="11"/>
  <c r="H98" i="11"/>
  <c r="L98" i="11" s="1"/>
  <c r="M97" i="11"/>
  <c r="I97" i="11"/>
  <c r="C97" i="11" s="1"/>
  <c r="H97" i="11"/>
  <c r="L97" i="11" s="1"/>
  <c r="H96" i="11"/>
  <c r="L96" i="11" s="1"/>
  <c r="H95" i="11"/>
  <c r="K95" i="11" s="1"/>
  <c r="H94" i="11"/>
  <c r="K94" i="11" s="1"/>
  <c r="J93" i="11"/>
  <c r="H93" i="11"/>
  <c r="K93" i="11" s="1"/>
  <c r="H92" i="11"/>
  <c r="K92" i="11" s="1"/>
  <c r="H91" i="11"/>
  <c r="K91" i="11" s="1"/>
  <c r="H90" i="11"/>
  <c r="K90" i="11" s="1"/>
  <c r="J89" i="11"/>
  <c r="H89" i="11"/>
  <c r="K89" i="11" s="1"/>
  <c r="H88" i="11"/>
  <c r="K88" i="11" s="1"/>
  <c r="H87" i="11"/>
  <c r="K87" i="11" s="1"/>
  <c r="H86" i="11"/>
  <c r="K86" i="11" s="1"/>
  <c r="J85" i="11"/>
  <c r="H85" i="11"/>
  <c r="K85" i="11" s="1"/>
  <c r="H84" i="11"/>
  <c r="K84" i="11" s="1"/>
  <c r="H83" i="11"/>
  <c r="K83" i="11" s="1"/>
  <c r="H82" i="11"/>
  <c r="K82" i="11" s="1"/>
  <c r="J81" i="11"/>
  <c r="H81" i="11"/>
  <c r="K81" i="11" s="1"/>
  <c r="H80" i="11"/>
  <c r="K80" i="11" s="1"/>
  <c r="H79" i="11"/>
  <c r="K79" i="11" s="1"/>
  <c r="H78" i="11"/>
  <c r="K78" i="11" s="1"/>
  <c r="J77" i="11"/>
  <c r="H77" i="11"/>
  <c r="K77" i="11" s="1"/>
  <c r="H76" i="11"/>
  <c r="K76" i="11" s="1"/>
  <c r="H75" i="11"/>
  <c r="K75" i="11" s="1"/>
  <c r="H74" i="11"/>
  <c r="K74" i="11" s="1"/>
  <c r="J73" i="11"/>
  <c r="H73" i="11"/>
  <c r="K73" i="11" s="1"/>
  <c r="H72" i="11"/>
  <c r="K72" i="11" s="1"/>
  <c r="H71" i="11"/>
  <c r="K71" i="11" s="1"/>
  <c r="H70" i="11"/>
  <c r="K70" i="11" s="1"/>
  <c r="J69" i="11"/>
  <c r="H69" i="11"/>
  <c r="K69" i="11" s="1"/>
  <c r="H68" i="11"/>
  <c r="K68" i="11" s="1"/>
  <c r="H67" i="11"/>
  <c r="K67" i="11" s="1"/>
  <c r="H66" i="11"/>
  <c r="K66" i="11" s="1"/>
  <c r="J65" i="11"/>
  <c r="H65" i="11"/>
  <c r="K65" i="11" s="1"/>
  <c r="H64" i="11"/>
  <c r="K64" i="11" s="1"/>
  <c r="H63" i="11"/>
  <c r="K63" i="11" s="1"/>
  <c r="H62" i="11"/>
  <c r="K62" i="11" s="1"/>
  <c r="J61" i="11"/>
  <c r="H61" i="11"/>
  <c r="K61" i="11" s="1"/>
  <c r="H60" i="11"/>
  <c r="K60" i="11" s="1"/>
  <c r="H59" i="11"/>
  <c r="K59" i="11" s="1"/>
  <c r="H58" i="11"/>
  <c r="K58" i="11" s="1"/>
  <c r="J57" i="11"/>
  <c r="H57" i="11"/>
  <c r="K57" i="11" s="1"/>
  <c r="H56" i="11"/>
  <c r="K56" i="11" s="1"/>
  <c r="H55" i="11"/>
  <c r="K55" i="11" s="1"/>
  <c r="H54" i="11"/>
  <c r="K54" i="11" s="1"/>
  <c r="J53" i="11"/>
  <c r="H53" i="11"/>
  <c r="K53" i="11" s="1"/>
  <c r="H52" i="11"/>
  <c r="K52" i="11" s="1"/>
  <c r="H51" i="11"/>
  <c r="K51" i="11" s="1"/>
  <c r="H50" i="11"/>
  <c r="L50" i="11" s="1"/>
  <c r="H49" i="11"/>
  <c r="L49" i="11" s="1"/>
  <c r="H48" i="11"/>
  <c r="L48" i="11" s="1"/>
  <c r="H47" i="11"/>
  <c r="L47" i="11" s="1"/>
  <c r="H46" i="11"/>
  <c r="L46" i="11" s="1"/>
  <c r="H45" i="11"/>
  <c r="L45" i="11" s="1"/>
  <c r="H44" i="11"/>
  <c r="L44" i="11" s="1"/>
  <c r="H43" i="11"/>
  <c r="L43" i="11" s="1"/>
  <c r="H42" i="11"/>
  <c r="L42" i="11" s="1"/>
  <c r="H41" i="11"/>
  <c r="L41" i="11" s="1"/>
  <c r="H40" i="11"/>
  <c r="L40" i="11" s="1"/>
  <c r="H39" i="11"/>
  <c r="L39" i="11" s="1"/>
  <c r="H38" i="11"/>
  <c r="L38" i="11" s="1"/>
  <c r="H37" i="11"/>
  <c r="L37" i="11" s="1"/>
  <c r="H36" i="11"/>
  <c r="L36" i="11" s="1"/>
  <c r="H35" i="11"/>
  <c r="L35" i="11" s="1"/>
  <c r="H34" i="11"/>
  <c r="L34" i="11" s="1"/>
  <c r="H33" i="11"/>
  <c r="L33" i="11" s="1"/>
  <c r="H32" i="11"/>
  <c r="L32" i="11" s="1"/>
  <c r="H31" i="11"/>
  <c r="L31" i="11" s="1"/>
  <c r="H30" i="11"/>
  <c r="L30" i="11" s="1"/>
  <c r="H29" i="11"/>
  <c r="L29" i="11" s="1"/>
  <c r="H28" i="11"/>
  <c r="L28" i="11" s="1"/>
  <c r="H27" i="11"/>
  <c r="L27" i="11" s="1"/>
  <c r="H26" i="11"/>
  <c r="L26" i="11" s="1"/>
  <c r="H25" i="11"/>
  <c r="L25" i="11" s="1"/>
  <c r="H24" i="11"/>
  <c r="L24" i="11" s="1"/>
  <c r="H23" i="11"/>
  <c r="L23" i="11" s="1"/>
  <c r="H22" i="11"/>
  <c r="L22" i="11" s="1"/>
  <c r="H21" i="11"/>
  <c r="L21" i="11" s="1"/>
  <c r="H20" i="11"/>
  <c r="L20" i="11" s="1"/>
  <c r="H19" i="11"/>
  <c r="L19" i="11" s="1"/>
  <c r="H18" i="11"/>
  <c r="L18" i="11" s="1"/>
  <c r="H17" i="11"/>
  <c r="L17" i="11" s="1"/>
  <c r="H16" i="11"/>
  <c r="L16" i="11" s="1"/>
  <c r="H15" i="11"/>
  <c r="L15" i="11" s="1"/>
  <c r="H14" i="11"/>
  <c r="L14" i="11" s="1"/>
  <c r="H13" i="11"/>
  <c r="L13" i="11" s="1"/>
  <c r="H12" i="11"/>
  <c r="L12" i="11" s="1"/>
  <c r="H11" i="11"/>
  <c r="L11" i="11" s="1"/>
  <c r="H10" i="11"/>
  <c r="L10" i="11" s="1"/>
  <c r="H9" i="11"/>
  <c r="L9" i="11" s="1"/>
  <c r="H8" i="11"/>
  <c r="L8" i="11" s="1"/>
  <c r="H7" i="11"/>
  <c r="L7" i="11" s="1"/>
  <c r="H6" i="11"/>
  <c r="L6" i="11" s="1"/>
  <c r="H5" i="11"/>
  <c r="L5" i="11" s="1"/>
  <c r="N296" i="10"/>
  <c r="H296" i="10"/>
  <c r="M296" i="10" s="1"/>
  <c r="N295" i="10"/>
  <c r="H295" i="10"/>
  <c r="M295" i="10" s="1"/>
  <c r="N294" i="10"/>
  <c r="H294" i="10"/>
  <c r="M294" i="10" s="1"/>
  <c r="N293" i="10"/>
  <c r="H293" i="10"/>
  <c r="M293" i="10" s="1"/>
  <c r="N292" i="10"/>
  <c r="H292" i="10"/>
  <c r="M292" i="10" s="1"/>
  <c r="N291" i="10"/>
  <c r="H291" i="10"/>
  <c r="M291" i="10" s="1"/>
  <c r="N290" i="10"/>
  <c r="H290" i="10"/>
  <c r="M290" i="10" s="1"/>
  <c r="N289" i="10"/>
  <c r="H289" i="10"/>
  <c r="M289" i="10" s="1"/>
  <c r="K288" i="10"/>
  <c r="H288" i="10"/>
  <c r="L288" i="10" s="1"/>
  <c r="N287" i="10"/>
  <c r="L287" i="10"/>
  <c r="H287" i="10"/>
  <c r="H286" i="10"/>
  <c r="H285" i="10"/>
  <c r="N285" i="10" s="1"/>
  <c r="K284" i="10"/>
  <c r="J284" i="10"/>
  <c r="H284" i="10"/>
  <c r="L284" i="10" s="1"/>
  <c r="H283" i="10"/>
  <c r="K282" i="10"/>
  <c r="J282" i="10"/>
  <c r="H282" i="10"/>
  <c r="L282" i="10" s="1"/>
  <c r="H281" i="10"/>
  <c r="N281" i="10" s="1"/>
  <c r="K280" i="10"/>
  <c r="J280" i="10"/>
  <c r="H280" i="10"/>
  <c r="L280" i="10" s="1"/>
  <c r="N279" i="10"/>
  <c r="L279" i="10"/>
  <c r="H279" i="10"/>
  <c r="H278" i="10"/>
  <c r="L277" i="10"/>
  <c r="H277" i="10"/>
  <c r="N277" i="10" s="1"/>
  <c r="K276" i="10"/>
  <c r="J276" i="10"/>
  <c r="H276" i="10"/>
  <c r="L276" i="10" s="1"/>
  <c r="H275" i="10"/>
  <c r="K274" i="10"/>
  <c r="J274" i="10"/>
  <c r="H274" i="10"/>
  <c r="L274" i="10" s="1"/>
  <c r="H273" i="10"/>
  <c r="N273" i="10" s="1"/>
  <c r="K272" i="10"/>
  <c r="J272" i="10"/>
  <c r="H272" i="10"/>
  <c r="L272" i="10" s="1"/>
  <c r="L271" i="10"/>
  <c r="H271" i="10"/>
  <c r="N271" i="10" s="1"/>
  <c r="H270" i="10"/>
  <c r="H269" i="10"/>
  <c r="N269" i="10" s="1"/>
  <c r="J268" i="10"/>
  <c r="H268" i="10"/>
  <c r="L268" i="10" s="1"/>
  <c r="H267" i="10"/>
  <c r="J266" i="10"/>
  <c r="H266" i="10"/>
  <c r="L266" i="10" s="1"/>
  <c r="H265" i="10"/>
  <c r="N265" i="10" s="1"/>
  <c r="K264" i="10"/>
  <c r="J264" i="10"/>
  <c r="H264" i="10"/>
  <c r="L264" i="10" s="1"/>
  <c r="L263" i="10"/>
  <c r="H263" i="10"/>
  <c r="N263" i="10" s="1"/>
  <c r="H262" i="10"/>
  <c r="L261" i="10"/>
  <c r="H261" i="10"/>
  <c r="N261" i="10" s="1"/>
  <c r="J260" i="10"/>
  <c r="H260" i="10"/>
  <c r="L260" i="10" s="1"/>
  <c r="H259" i="10"/>
  <c r="J258" i="10"/>
  <c r="H258" i="10"/>
  <c r="L258" i="10" s="1"/>
  <c r="H257" i="10"/>
  <c r="N257" i="10" s="1"/>
  <c r="K256" i="10"/>
  <c r="J256" i="10"/>
  <c r="H256" i="10"/>
  <c r="L256" i="10" s="1"/>
  <c r="L255" i="10"/>
  <c r="H255" i="10"/>
  <c r="N255" i="10" s="1"/>
  <c r="J254" i="10"/>
  <c r="I254" i="10"/>
  <c r="C254" i="10" s="1"/>
  <c r="H254" i="10"/>
  <c r="M254" i="10" s="1"/>
  <c r="N253" i="10"/>
  <c r="J253" i="10"/>
  <c r="I253" i="10"/>
  <c r="C253" i="10" s="1"/>
  <c r="H253" i="10"/>
  <c r="L253" i="10" s="1"/>
  <c r="H252" i="10"/>
  <c r="K251" i="10"/>
  <c r="H251" i="10"/>
  <c r="L251" i="10" s="1"/>
  <c r="N250" i="10"/>
  <c r="K250" i="10"/>
  <c r="J250" i="10"/>
  <c r="I250" i="10"/>
  <c r="C250" i="10" s="1"/>
  <c r="H250" i="10"/>
  <c r="L250" i="10" s="1"/>
  <c r="N249" i="10"/>
  <c r="J249" i="10"/>
  <c r="I249" i="10"/>
  <c r="C249" i="10" s="1"/>
  <c r="H249" i="10"/>
  <c r="L249" i="10" s="1"/>
  <c r="M248" i="10"/>
  <c r="H248" i="10"/>
  <c r="K247" i="10"/>
  <c r="H247" i="10"/>
  <c r="L247" i="10" s="1"/>
  <c r="N246" i="10"/>
  <c r="K246" i="10"/>
  <c r="J246" i="10"/>
  <c r="I246" i="10"/>
  <c r="C246" i="10" s="1"/>
  <c r="H246" i="10"/>
  <c r="L246" i="10" s="1"/>
  <c r="N245" i="10"/>
  <c r="J245" i="10"/>
  <c r="I245" i="10"/>
  <c r="C245" i="10" s="1"/>
  <c r="H245" i="10"/>
  <c r="L245" i="10" s="1"/>
  <c r="H244" i="10"/>
  <c r="K243" i="10"/>
  <c r="H243" i="10"/>
  <c r="L243" i="10" s="1"/>
  <c r="N242" i="10"/>
  <c r="K242" i="10"/>
  <c r="J242" i="10"/>
  <c r="I242" i="10"/>
  <c r="C242" i="10" s="1"/>
  <c r="H242" i="10"/>
  <c r="L242" i="10" s="1"/>
  <c r="N241" i="10"/>
  <c r="I241" i="10"/>
  <c r="C241" i="10" s="1"/>
  <c r="H241" i="10"/>
  <c r="L241" i="10" s="1"/>
  <c r="H240" i="10"/>
  <c r="K239" i="10"/>
  <c r="J239" i="10"/>
  <c r="H239" i="10"/>
  <c r="L239" i="10" s="1"/>
  <c r="N238" i="10"/>
  <c r="K238" i="10"/>
  <c r="J238" i="10"/>
  <c r="I238" i="10"/>
  <c r="C238" i="10" s="1"/>
  <c r="H238" i="10"/>
  <c r="L238" i="10" s="1"/>
  <c r="N237" i="10"/>
  <c r="I237" i="10"/>
  <c r="C237" i="10" s="1"/>
  <c r="H237" i="10"/>
  <c r="L237" i="10" s="1"/>
  <c r="H236" i="10"/>
  <c r="K235" i="10"/>
  <c r="J235" i="10"/>
  <c r="H235" i="10"/>
  <c r="L235" i="10" s="1"/>
  <c r="N234" i="10"/>
  <c r="K234" i="10"/>
  <c r="J234" i="10"/>
  <c r="I234" i="10"/>
  <c r="C234" i="10" s="1"/>
  <c r="H234" i="10"/>
  <c r="L234" i="10" s="1"/>
  <c r="N233" i="10"/>
  <c r="I233" i="10"/>
  <c r="C233" i="10" s="1"/>
  <c r="H233" i="10"/>
  <c r="L233" i="10" s="1"/>
  <c r="M232" i="10"/>
  <c r="H232" i="10"/>
  <c r="K231" i="10"/>
  <c r="J231" i="10"/>
  <c r="H231" i="10"/>
  <c r="L231" i="10" s="1"/>
  <c r="N230" i="10"/>
  <c r="K230" i="10"/>
  <c r="J230" i="10"/>
  <c r="I230" i="10"/>
  <c r="C230" i="10" s="1"/>
  <c r="H230" i="10"/>
  <c r="L230" i="10" s="1"/>
  <c r="N229" i="10"/>
  <c r="I229" i="10"/>
  <c r="C229" i="10" s="1"/>
  <c r="H229" i="10"/>
  <c r="L229" i="10" s="1"/>
  <c r="H228" i="10"/>
  <c r="K227" i="10"/>
  <c r="J227" i="10"/>
  <c r="H227" i="10"/>
  <c r="L227" i="10" s="1"/>
  <c r="N226" i="10"/>
  <c r="K226" i="10"/>
  <c r="J226" i="10"/>
  <c r="I226" i="10"/>
  <c r="C226" i="10" s="1"/>
  <c r="H226" i="10"/>
  <c r="L226" i="10" s="1"/>
  <c r="N225" i="10"/>
  <c r="I225" i="10"/>
  <c r="C225" i="10" s="1"/>
  <c r="H225" i="10"/>
  <c r="L225" i="10" s="1"/>
  <c r="H224" i="10"/>
  <c r="K223" i="10"/>
  <c r="J223" i="10"/>
  <c r="H223" i="10"/>
  <c r="L223" i="10" s="1"/>
  <c r="N222" i="10"/>
  <c r="K222" i="10"/>
  <c r="J222" i="10"/>
  <c r="I222" i="10"/>
  <c r="C222" i="10" s="1"/>
  <c r="H222" i="10"/>
  <c r="L222" i="10" s="1"/>
  <c r="N221" i="10"/>
  <c r="I221" i="10"/>
  <c r="C221" i="10" s="1"/>
  <c r="H221" i="10"/>
  <c r="L221" i="10" s="1"/>
  <c r="H220" i="10"/>
  <c r="K219" i="10"/>
  <c r="J219" i="10"/>
  <c r="H219" i="10"/>
  <c r="L219" i="10" s="1"/>
  <c r="N218" i="10"/>
  <c r="J218" i="10"/>
  <c r="I218" i="10"/>
  <c r="C218" i="10" s="1"/>
  <c r="H218" i="10"/>
  <c r="L218" i="10" s="1"/>
  <c r="H217" i="10"/>
  <c r="H216" i="10"/>
  <c r="K215" i="10"/>
  <c r="J215" i="10"/>
  <c r="H215" i="10"/>
  <c r="L215" i="10" s="1"/>
  <c r="N214" i="10"/>
  <c r="J214" i="10"/>
  <c r="I214" i="10"/>
  <c r="C214" i="10" s="1"/>
  <c r="H214" i="10"/>
  <c r="L214" i="10" s="1"/>
  <c r="H213" i="10"/>
  <c r="H212" i="10"/>
  <c r="K211" i="10"/>
  <c r="J211" i="10"/>
  <c r="H211" i="10"/>
  <c r="L211" i="10" s="1"/>
  <c r="N210" i="10"/>
  <c r="J210" i="10"/>
  <c r="I210" i="10"/>
  <c r="C210" i="10" s="1"/>
  <c r="H210" i="10"/>
  <c r="L210" i="10" s="1"/>
  <c r="H209" i="10"/>
  <c r="J208" i="10"/>
  <c r="I208" i="10"/>
  <c r="C208" i="10" s="1"/>
  <c r="H208" i="10"/>
  <c r="K208" i="10" s="1"/>
  <c r="H207" i="10"/>
  <c r="L207" i="10" s="1"/>
  <c r="K206" i="10"/>
  <c r="H206" i="10"/>
  <c r="L206" i="10" s="1"/>
  <c r="K205" i="10"/>
  <c r="J205" i="10"/>
  <c r="H205" i="10"/>
  <c r="L205" i="10" s="1"/>
  <c r="N204" i="10"/>
  <c r="K204" i="10"/>
  <c r="J204" i="10"/>
  <c r="I204" i="10"/>
  <c r="C204" i="10" s="1"/>
  <c r="H204" i="10"/>
  <c r="L204" i="10" s="1"/>
  <c r="H203" i="10"/>
  <c r="L203" i="10" s="1"/>
  <c r="K202" i="10"/>
  <c r="H202" i="10"/>
  <c r="L202" i="10" s="1"/>
  <c r="K201" i="10"/>
  <c r="J201" i="10"/>
  <c r="H201" i="10"/>
  <c r="L201" i="10" s="1"/>
  <c r="N200" i="10"/>
  <c r="K200" i="10"/>
  <c r="J200" i="10"/>
  <c r="I200" i="10"/>
  <c r="C200" i="10" s="1"/>
  <c r="H200" i="10"/>
  <c r="L200" i="10" s="1"/>
  <c r="H199" i="10"/>
  <c r="L199" i="10" s="1"/>
  <c r="K198" i="10"/>
  <c r="H198" i="10"/>
  <c r="L198" i="10" s="1"/>
  <c r="K197" i="10"/>
  <c r="J197" i="10"/>
  <c r="H197" i="10"/>
  <c r="L197" i="10" s="1"/>
  <c r="N196" i="10"/>
  <c r="K196" i="10"/>
  <c r="J196" i="10"/>
  <c r="I196" i="10"/>
  <c r="C196" i="10" s="1"/>
  <c r="H196" i="10"/>
  <c r="L196" i="10" s="1"/>
  <c r="H195" i="10"/>
  <c r="L195" i="10" s="1"/>
  <c r="K194" i="10"/>
  <c r="H194" i="10"/>
  <c r="L194" i="10" s="1"/>
  <c r="K193" i="10"/>
  <c r="J193" i="10"/>
  <c r="H193" i="10"/>
  <c r="L193" i="10" s="1"/>
  <c r="N192" i="10"/>
  <c r="J192" i="10"/>
  <c r="I192" i="10"/>
  <c r="C192" i="10" s="1"/>
  <c r="H192" i="10"/>
  <c r="L192" i="10" s="1"/>
  <c r="K191" i="10"/>
  <c r="H191" i="10"/>
  <c r="L191" i="10" s="1"/>
  <c r="N190" i="10"/>
  <c r="J190" i="10"/>
  <c r="I190" i="10"/>
  <c r="C190" i="10" s="1"/>
  <c r="H190" i="10"/>
  <c r="L190" i="10" s="1"/>
  <c r="H189" i="10"/>
  <c r="L189" i="10" s="1"/>
  <c r="H188" i="10"/>
  <c r="L188" i="10" s="1"/>
  <c r="N187" i="10"/>
  <c r="J187" i="10"/>
  <c r="I187" i="10"/>
  <c r="C187" i="10" s="1"/>
  <c r="H187" i="10"/>
  <c r="L187" i="10" s="1"/>
  <c r="H186" i="10"/>
  <c r="L186" i="10" s="1"/>
  <c r="K185" i="10"/>
  <c r="J185" i="10"/>
  <c r="I185" i="10"/>
  <c r="H185" i="10"/>
  <c r="L185" i="10" s="1"/>
  <c r="C185" i="10"/>
  <c r="N184" i="10"/>
  <c r="J184" i="10"/>
  <c r="I184" i="10"/>
  <c r="C184" i="10" s="1"/>
  <c r="H184" i="10"/>
  <c r="L184" i="10" s="1"/>
  <c r="H183" i="10"/>
  <c r="L183" i="10" s="1"/>
  <c r="N182" i="10"/>
  <c r="J182" i="10"/>
  <c r="I182" i="10"/>
  <c r="C182" i="10" s="1"/>
  <c r="H182" i="10"/>
  <c r="L182" i="10" s="1"/>
  <c r="N181" i="10"/>
  <c r="I181" i="10"/>
  <c r="C181" i="10" s="1"/>
  <c r="H181" i="10"/>
  <c r="L181" i="10" s="1"/>
  <c r="H180" i="10"/>
  <c r="M180" i="10" s="1"/>
  <c r="N179" i="10"/>
  <c r="J179" i="10"/>
  <c r="I179" i="10"/>
  <c r="C179" i="10" s="1"/>
  <c r="H179" i="10"/>
  <c r="L179" i="10" s="1"/>
  <c r="H178" i="10"/>
  <c r="N177" i="10"/>
  <c r="K177" i="10"/>
  <c r="J177" i="10"/>
  <c r="I177" i="10"/>
  <c r="H177" i="10"/>
  <c r="L177" i="10" s="1"/>
  <c r="C177" i="10"/>
  <c r="N176" i="10"/>
  <c r="J176" i="10"/>
  <c r="I176" i="10"/>
  <c r="C176" i="10" s="1"/>
  <c r="H176" i="10"/>
  <c r="L176" i="10" s="1"/>
  <c r="M175" i="10"/>
  <c r="K175" i="10"/>
  <c r="H175" i="10"/>
  <c r="N174" i="10"/>
  <c r="J174" i="10"/>
  <c r="I174" i="10"/>
  <c r="C174" i="10" s="1"/>
  <c r="H174" i="10"/>
  <c r="L174" i="10" s="1"/>
  <c r="N173" i="10"/>
  <c r="M173" i="10"/>
  <c r="I173" i="10"/>
  <c r="C173" i="10" s="1"/>
  <c r="H173" i="10"/>
  <c r="H172" i="10"/>
  <c r="N171" i="10"/>
  <c r="J171" i="10"/>
  <c r="I171" i="10"/>
  <c r="C171" i="10" s="1"/>
  <c r="H171" i="10"/>
  <c r="L171" i="10" s="1"/>
  <c r="H170" i="10"/>
  <c r="M170" i="10" s="1"/>
  <c r="N169" i="10"/>
  <c r="K169" i="10"/>
  <c r="J169" i="10"/>
  <c r="I169" i="10"/>
  <c r="C169" i="10" s="1"/>
  <c r="H169" i="10"/>
  <c r="L169" i="10" s="1"/>
  <c r="H168" i="10"/>
  <c r="M168" i="10" s="1"/>
  <c r="H167" i="10"/>
  <c r="M167" i="10" s="1"/>
  <c r="M166" i="10"/>
  <c r="J166" i="10"/>
  <c r="I166" i="10"/>
  <c r="C166" i="10" s="1"/>
  <c r="H166" i="10"/>
  <c r="M165" i="10"/>
  <c r="K165" i="10"/>
  <c r="H165" i="10"/>
  <c r="I165" i="10" s="1"/>
  <c r="C165" i="10" s="1"/>
  <c r="M164" i="10"/>
  <c r="H164" i="10"/>
  <c r="K164" i="10" s="1"/>
  <c r="H163" i="10"/>
  <c r="M163" i="10" s="1"/>
  <c r="H162" i="10"/>
  <c r="M162" i="10" s="1"/>
  <c r="N161" i="10"/>
  <c r="K161" i="10"/>
  <c r="J161" i="10"/>
  <c r="I161" i="10"/>
  <c r="C161" i="10" s="1"/>
  <c r="H161" i="10"/>
  <c r="L161" i="10" s="1"/>
  <c r="H160" i="10"/>
  <c r="M160" i="10" s="1"/>
  <c r="H159" i="10"/>
  <c r="M159" i="10" s="1"/>
  <c r="M158" i="10"/>
  <c r="J158" i="10"/>
  <c r="I158" i="10"/>
  <c r="C158" i="10" s="1"/>
  <c r="H158" i="10"/>
  <c r="M157" i="10"/>
  <c r="K157" i="10"/>
  <c r="H157" i="10"/>
  <c r="I157" i="10" s="1"/>
  <c r="C157" i="10" s="1"/>
  <c r="N156" i="10"/>
  <c r="K156" i="10"/>
  <c r="J156" i="10"/>
  <c r="I156" i="10"/>
  <c r="C156" i="10" s="1"/>
  <c r="H156" i="10"/>
  <c r="L156" i="10" s="1"/>
  <c r="K155" i="10"/>
  <c r="H155" i="10"/>
  <c r="L155" i="10" s="1"/>
  <c r="N154" i="10"/>
  <c r="K154" i="10"/>
  <c r="J154" i="10"/>
  <c r="I154" i="10"/>
  <c r="C154" i="10" s="1"/>
  <c r="H154" i="10"/>
  <c r="L154" i="10" s="1"/>
  <c r="H153" i="10"/>
  <c r="L153" i="10" s="1"/>
  <c r="K152" i="10"/>
  <c r="H152" i="10"/>
  <c r="L152" i="10" s="1"/>
  <c r="N151" i="10"/>
  <c r="K151" i="10"/>
  <c r="J151" i="10"/>
  <c r="I151" i="10"/>
  <c r="C151" i="10" s="1"/>
  <c r="H151" i="10"/>
  <c r="L151" i="10" s="1"/>
  <c r="K150" i="10"/>
  <c r="H150" i="10"/>
  <c r="L150" i="10" s="1"/>
  <c r="K149" i="10"/>
  <c r="J149" i="10"/>
  <c r="H149" i="10"/>
  <c r="L149" i="10" s="1"/>
  <c r="N148" i="10"/>
  <c r="K148" i="10"/>
  <c r="J148" i="10"/>
  <c r="I148" i="10"/>
  <c r="C148" i="10" s="1"/>
  <c r="H148" i="10"/>
  <c r="L148" i="10" s="1"/>
  <c r="K147" i="10"/>
  <c r="H147" i="10"/>
  <c r="L147" i="10" s="1"/>
  <c r="N146" i="10"/>
  <c r="K146" i="10"/>
  <c r="J146" i="10"/>
  <c r="I146" i="10"/>
  <c r="C146" i="10" s="1"/>
  <c r="H146" i="10"/>
  <c r="L146" i="10" s="1"/>
  <c r="H145" i="10"/>
  <c r="L145" i="10" s="1"/>
  <c r="K144" i="10"/>
  <c r="H144" i="10"/>
  <c r="L144" i="10" s="1"/>
  <c r="N143" i="10"/>
  <c r="K143" i="10"/>
  <c r="J143" i="10"/>
  <c r="I143" i="10"/>
  <c r="C143" i="10" s="1"/>
  <c r="H143" i="10"/>
  <c r="L143" i="10" s="1"/>
  <c r="K142" i="10"/>
  <c r="H142" i="10"/>
  <c r="L142" i="10" s="1"/>
  <c r="K141" i="10"/>
  <c r="J141" i="10"/>
  <c r="H141" i="10"/>
  <c r="L141" i="10" s="1"/>
  <c r="N140" i="10"/>
  <c r="J140" i="10"/>
  <c r="I140" i="10"/>
  <c r="C140" i="10" s="1"/>
  <c r="H140" i="10"/>
  <c r="L140" i="10" s="1"/>
  <c r="K139" i="10"/>
  <c r="H139" i="10"/>
  <c r="L139" i="10" s="1"/>
  <c r="K138" i="10"/>
  <c r="H138" i="10"/>
  <c r="H137" i="10"/>
  <c r="K137" i="10" s="1"/>
  <c r="K136" i="10"/>
  <c r="H136" i="10"/>
  <c r="H135" i="10"/>
  <c r="K135" i="10" s="1"/>
  <c r="K134" i="10"/>
  <c r="H134" i="10"/>
  <c r="H133" i="10"/>
  <c r="K133" i="10" s="1"/>
  <c r="K132" i="10"/>
  <c r="H132" i="10"/>
  <c r="H131" i="10"/>
  <c r="K131" i="10" s="1"/>
  <c r="K130" i="10"/>
  <c r="H130" i="10"/>
  <c r="H129" i="10"/>
  <c r="K129" i="10" s="1"/>
  <c r="K128" i="10"/>
  <c r="H128" i="10"/>
  <c r="H127" i="10"/>
  <c r="K127" i="10" s="1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K110" i="10" s="1"/>
  <c r="H109" i="10"/>
  <c r="K109" i="10" s="1"/>
  <c r="H108" i="10"/>
  <c r="L108" i="10" s="1"/>
  <c r="H107" i="10"/>
  <c r="H106" i="10"/>
  <c r="L106" i="10" s="1"/>
  <c r="H105" i="10"/>
  <c r="H104" i="10"/>
  <c r="L104" i="10" s="1"/>
  <c r="H103" i="10"/>
  <c r="H102" i="10"/>
  <c r="L102" i="10" s="1"/>
  <c r="H101" i="10"/>
  <c r="H100" i="10"/>
  <c r="L100" i="10" s="1"/>
  <c r="H99" i="10"/>
  <c r="H98" i="10"/>
  <c r="L98" i="10" s="1"/>
  <c r="H97" i="10"/>
  <c r="H96" i="10"/>
  <c r="L96" i="10" s="1"/>
  <c r="H95" i="10"/>
  <c r="H94" i="10"/>
  <c r="L94" i="10" s="1"/>
  <c r="H93" i="10"/>
  <c r="H92" i="10"/>
  <c r="L92" i="10" s="1"/>
  <c r="H91" i="10"/>
  <c r="H90" i="10"/>
  <c r="H89" i="10"/>
  <c r="H88" i="10"/>
  <c r="H87" i="10"/>
  <c r="H86" i="10"/>
  <c r="H85" i="10"/>
  <c r="H84" i="10"/>
  <c r="H83" i="10"/>
  <c r="H82" i="10"/>
  <c r="H81" i="10"/>
  <c r="I81" i="10" s="1"/>
  <c r="C81" i="10" s="1"/>
  <c r="H80" i="10"/>
  <c r="H79" i="10"/>
  <c r="I79" i="10" s="1"/>
  <c r="C79" i="10" s="1"/>
  <c r="M78" i="10"/>
  <c r="H78" i="10"/>
  <c r="H77" i="10"/>
  <c r="I77" i="10" s="1"/>
  <c r="C77" i="10" s="1"/>
  <c r="H76" i="10"/>
  <c r="M76" i="10" s="1"/>
  <c r="H75" i="10"/>
  <c r="I75" i="10" s="1"/>
  <c r="C75" i="10" s="1"/>
  <c r="H74" i="10"/>
  <c r="M74" i="10" s="1"/>
  <c r="H73" i="10"/>
  <c r="I73" i="10" s="1"/>
  <c r="C73" i="10" s="1"/>
  <c r="H72" i="10"/>
  <c r="H71" i="10"/>
  <c r="L71" i="10" s="1"/>
  <c r="H70" i="10"/>
  <c r="M70" i="10" s="1"/>
  <c r="H69" i="10"/>
  <c r="M69" i="10" s="1"/>
  <c r="M68" i="10"/>
  <c r="H68" i="10"/>
  <c r="I68" i="10" s="1"/>
  <c r="C68" i="10" s="1"/>
  <c r="M67" i="10"/>
  <c r="H67" i="10"/>
  <c r="K67" i="10" s="1"/>
  <c r="M66" i="10"/>
  <c r="H66" i="10"/>
  <c r="I66" i="10" s="1"/>
  <c r="C66" i="10" s="1"/>
  <c r="H65" i="10"/>
  <c r="K65" i="10" s="1"/>
  <c r="H64" i="10"/>
  <c r="K64" i="10" s="1"/>
  <c r="H63" i="10"/>
  <c r="K63" i="10" s="1"/>
  <c r="K62" i="10"/>
  <c r="H62" i="10"/>
  <c r="L62" i="10" s="1"/>
  <c r="H61" i="10"/>
  <c r="K61" i="10" s="1"/>
  <c r="H60" i="10"/>
  <c r="K60" i="10" s="1"/>
  <c r="H59" i="10"/>
  <c r="K59" i="10" s="1"/>
  <c r="K58" i="10"/>
  <c r="H58" i="10"/>
  <c r="L58" i="10" s="1"/>
  <c r="H57" i="10"/>
  <c r="K57" i="10" s="1"/>
  <c r="H56" i="10"/>
  <c r="K56" i="10" s="1"/>
  <c r="H55" i="10"/>
  <c r="K55" i="10" s="1"/>
  <c r="K54" i="10"/>
  <c r="H54" i="10"/>
  <c r="L54" i="10" s="1"/>
  <c r="H53" i="10"/>
  <c r="K53" i="10" s="1"/>
  <c r="H52" i="10"/>
  <c r="K52" i="10" s="1"/>
  <c r="H51" i="10"/>
  <c r="K51" i="10" s="1"/>
  <c r="K50" i="10"/>
  <c r="H50" i="10"/>
  <c r="L50" i="10" s="1"/>
  <c r="H49" i="10"/>
  <c r="K49" i="10" s="1"/>
  <c r="H48" i="10"/>
  <c r="K48" i="10" s="1"/>
  <c r="H47" i="10"/>
  <c r="K47" i="10" s="1"/>
  <c r="K46" i="10"/>
  <c r="H46" i="10"/>
  <c r="L46" i="10" s="1"/>
  <c r="H45" i="10"/>
  <c r="K45" i="10" s="1"/>
  <c r="H44" i="10"/>
  <c r="N44" i="10" s="1"/>
  <c r="J43" i="10"/>
  <c r="H43" i="10"/>
  <c r="L43" i="10" s="1"/>
  <c r="H42" i="10"/>
  <c r="L42" i="10" s="1"/>
  <c r="J41" i="10"/>
  <c r="H41" i="10"/>
  <c r="L41" i="10" s="1"/>
  <c r="N40" i="10"/>
  <c r="H40" i="10"/>
  <c r="L40" i="10" s="1"/>
  <c r="N39" i="10"/>
  <c r="J39" i="10"/>
  <c r="H39" i="10"/>
  <c r="L39" i="10" s="1"/>
  <c r="H38" i="10"/>
  <c r="L38" i="10" s="1"/>
  <c r="J37" i="10"/>
  <c r="H37" i="10"/>
  <c r="L37" i="10" s="1"/>
  <c r="N36" i="10"/>
  <c r="H36" i="10"/>
  <c r="L36" i="10" s="1"/>
  <c r="N35" i="10"/>
  <c r="J35" i="10"/>
  <c r="H35" i="10"/>
  <c r="L35" i="10" s="1"/>
  <c r="H34" i="10"/>
  <c r="L34" i="10" s="1"/>
  <c r="J33" i="10"/>
  <c r="H33" i="10"/>
  <c r="L33" i="10" s="1"/>
  <c r="N32" i="10"/>
  <c r="H32" i="10"/>
  <c r="L32" i="10" s="1"/>
  <c r="J31" i="10"/>
  <c r="H31" i="10"/>
  <c r="L31" i="10" s="1"/>
  <c r="H30" i="10"/>
  <c r="L30" i="10" s="1"/>
  <c r="N29" i="10"/>
  <c r="J29" i="10"/>
  <c r="H29" i="10"/>
  <c r="L29" i="10" s="1"/>
  <c r="N28" i="10"/>
  <c r="H28" i="10"/>
  <c r="L28" i="10" s="1"/>
  <c r="J27" i="10"/>
  <c r="H27" i="10"/>
  <c r="L27" i="10" s="1"/>
  <c r="H26" i="10"/>
  <c r="L26" i="10" s="1"/>
  <c r="N25" i="10"/>
  <c r="J25" i="10"/>
  <c r="H25" i="10"/>
  <c r="L25" i="10" s="1"/>
  <c r="N24" i="10"/>
  <c r="H24" i="10"/>
  <c r="L24" i="10" s="1"/>
  <c r="J23" i="10"/>
  <c r="H23" i="10"/>
  <c r="L23" i="10" s="1"/>
  <c r="H22" i="10"/>
  <c r="L22" i="10" s="1"/>
  <c r="N21" i="10"/>
  <c r="J21" i="10"/>
  <c r="H21" i="10"/>
  <c r="L21" i="10" s="1"/>
  <c r="N20" i="10"/>
  <c r="H20" i="10"/>
  <c r="L20" i="10" s="1"/>
  <c r="J19" i="10"/>
  <c r="H19" i="10"/>
  <c r="L19" i="10" s="1"/>
  <c r="H18" i="10"/>
  <c r="L18" i="10" s="1"/>
  <c r="N17" i="10"/>
  <c r="J17" i="10"/>
  <c r="H17" i="10"/>
  <c r="L17" i="10" s="1"/>
  <c r="N16" i="10"/>
  <c r="H16" i="10"/>
  <c r="L16" i="10" s="1"/>
  <c r="J15" i="10"/>
  <c r="H15" i="10"/>
  <c r="L15" i="10" s="1"/>
  <c r="H14" i="10"/>
  <c r="L14" i="10" s="1"/>
  <c r="N13" i="10"/>
  <c r="J13" i="10"/>
  <c r="H13" i="10"/>
  <c r="L13" i="10" s="1"/>
  <c r="N12" i="10"/>
  <c r="L12" i="10"/>
  <c r="J12" i="10"/>
  <c r="H12" i="10"/>
  <c r="K12" i="10" s="1"/>
  <c r="N11" i="10"/>
  <c r="H11" i="10"/>
  <c r="L11" i="10" s="1"/>
  <c r="J10" i="10"/>
  <c r="H10" i="10"/>
  <c r="K10" i="10" s="1"/>
  <c r="H9" i="10"/>
  <c r="L9" i="10" s="1"/>
  <c r="N8" i="10"/>
  <c r="J8" i="10"/>
  <c r="H8" i="10"/>
  <c r="K8" i="10" s="1"/>
  <c r="N7" i="10"/>
  <c r="H7" i="10"/>
  <c r="L7" i="10" s="1"/>
  <c r="J6" i="10"/>
  <c r="H6" i="10"/>
  <c r="K6" i="10" s="1"/>
  <c r="H5" i="10"/>
  <c r="L5" i="10" s="1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J5" i="10" l="1"/>
  <c r="N5" i="10"/>
  <c r="N96" i="11"/>
  <c r="N100" i="11"/>
  <c r="N104" i="11"/>
  <c r="N108" i="11"/>
  <c r="L116" i="11"/>
  <c r="M116" i="11"/>
  <c r="I116" i="11"/>
  <c r="C116" i="11" s="1"/>
  <c r="K122" i="11"/>
  <c r="I122" i="11"/>
  <c r="C122" i="11" s="1"/>
  <c r="N127" i="11"/>
  <c r="J127" i="11"/>
  <c r="N131" i="11"/>
  <c r="J131" i="11"/>
  <c r="N135" i="11"/>
  <c r="K135" i="11"/>
  <c r="N140" i="11"/>
  <c r="K140" i="11"/>
  <c r="N151" i="11"/>
  <c r="K151" i="11"/>
  <c r="L170" i="11"/>
  <c r="K170" i="11"/>
  <c r="K208" i="11"/>
  <c r="L208" i="11"/>
  <c r="J208" i="11"/>
  <c r="I208" i="11"/>
  <c r="C208" i="11" s="1"/>
  <c r="K224" i="11"/>
  <c r="L224" i="11"/>
  <c r="J224" i="11"/>
  <c r="I224" i="11"/>
  <c r="C224" i="11" s="1"/>
  <c r="N231" i="11"/>
  <c r="M231" i="11"/>
  <c r="L247" i="11"/>
  <c r="M247" i="11"/>
  <c r="J247" i="11"/>
  <c r="I247" i="11"/>
  <c r="C247" i="11" s="1"/>
  <c r="I6" i="11"/>
  <c r="C6" i="11" s="1"/>
  <c r="I7" i="11"/>
  <c r="C7" i="11" s="1"/>
  <c r="I8" i="11"/>
  <c r="C8" i="11" s="1"/>
  <c r="I9" i="11"/>
  <c r="C9" i="11" s="1"/>
  <c r="I10" i="11"/>
  <c r="C10" i="11" s="1"/>
  <c r="I11" i="11"/>
  <c r="C11" i="11" s="1"/>
  <c r="I12" i="11"/>
  <c r="C12" i="11" s="1"/>
  <c r="I13" i="11"/>
  <c r="C13" i="11" s="1"/>
  <c r="I14" i="11"/>
  <c r="C14" i="11" s="1"/>
  <c r="I15" i="11"/>
  <c r="C15" i="11" s="1"/>
  <c r="I16" i="11"/>
  <c r="C16" i="11" s="1"/>
  <c r="I17" i="11"/>
  <c r="C17" i="11" s="1"/>
  <c r="I18" i="11"/>
  <c r="C18" i="11" s="1"/>
  <c r="I19" i="11"/>
  <c r="C19" i="11" s="1"/>
  <c r="I20" i="11"/>
  <c r="C20" i="11" s="1"/>
  <c r="I21" i="11"/>
  <c r="C21" i="11" s="1"/>
  <c r="I22" i="11"/>
  <c r="C22" i="11" s="1"/>
  <c r="I23" i="11"/>
  <c r="C23" i="11" s="1"/>
  <c r="I24" i="11"/>
  <c r="C24" i="11" s="1"/>
  <c r="I25" i="11"/>
  <c r="C25" i="11" s="1"/>
  <c r="I26" i="11"/>
  <c r="C26" i="11" s="1"/>
  <c r="I27" i="11"/>
  <c r="C27" i="11" s="1"/>
  <c r="I28" i="11"/>
  <c r="C28" i="11" s="1"/>
  <c r="I29" i="11"/>
  <c r="C29" i="11" s="1"/>
  <c r="I30" i="11"/>
  <c r="C30" i="11" s="1"/>
  <c r="I31" i="11"/>
  <c r="C31" i="11" s="1"/>
  <c r="I32" i="11"/>
  <c r="C32" i="11" s="1"/>
  <c r="I33" i="11"/>
  <c r="C33" i="11" s="1"/>
  <c r="I34" i="11"/>
  <c r="C34" i="11" s="1"/>
  <c r="I35" i="11"/>
  <c r="C35" i="11" s="1"/>
  <c r="I36" i="11"/>
  <c r="C36" i="11" s="1"/>
  <c r="I37" i="11"/>
  <c r="C37" i="11" s="1"/>
  <c r="I38" i="11"/>
  <c r="C38" i="11" s="1"/>
  <c r="I39" i="11"/>
  <c r="C39" i="11" s="1"/>
  <c r="I40" i="11"/>
  <c r="C40" i="11" s="1"/>
  <c r="I41" i="11"/>
  <c r="C41" i="11" s="1"/>
  <c r="I42" i="11"/>
  <c r="C42" i="11" s="1"/>
  <c r="I43" i="11"/>
  <c r="C43" i="11" s="1"/>
  <c r="I44" i="11"/>
  <c r="C44" i="11" s="1"/>
  <c r="I45" i="11"/>
  <c r="C45" i="11" s="1"/>
  <c r="I46" i="11"/>
  <c r="C46" i="11" s="1"/>
  <c r="I47" i="11"/>
  <c r="C47" i="11" s="1"/>
  <c r="I48" i="11"/>
  <c r="C48" i="11" s="1"/>
  <c r="I49" i="11"/>
  <c r="C49" i="11" s="1"/>
  <c r="I50" i="11"/>
  <c r="C50" i="11" s="1"/>
  <c r="J51" i="11"/>
  <c r="J59" i="11"/>
  <c r="J67" i="11"/>
  <c r="J75" i="11"/>
  <c r="J83" i="11"/>
  <c r="J91" i="11"/>
  <c r="I96" i="11"/>
  <c r="C96" i="11" s="1"/>
  <c r="N97" i="11"/>
  <c r="M98" i="11"/>
  <c r="I100" i="11"/>
  <c r="C100" i="11" s="1"/>
  <c r="N101" i="11"/>
  <c r="M102" i="11"/>
  <c r="I104" i="11"/>
  <c r="C104" i="11" s="1"/>
  <c r="N105" i="11"/>
  <c r="M106" i="11"/>
  <c r="I108" i="11"/>
  <c r="C108" i="11" s="1"/>
  <c r="N109" i="11"/>
  <c r="M110" i="11"/>
  <c r="L114" i="11"/>
  <c r="I114" i="11"/>
  <c r="C114" i="11" s="1"/>
  <c r="M114" i="11"/>
  <c r="J116" i="11"/>
  <c r="N122" i="11"/>
  <c r="N124" i="11"/>
  <c r="J124" i="11"/>
  <c r="L166" i="11"/>
  <c r="K166" i="11"/>
  <c r="K192" i="11"/>
  <c r="L192" i="11"/>
  <c r="J192" i="11"/>
  <c r="I192" i="11"/>
  <c r="C192" i="11" s="1"/>
  <c r="N208" i="11"/>
  <c r="N224" i="11"/>
  <c r="N229" i="11"/>
  <c r="I229" i="11"/>
  <c r="C229" i="11" s="1"/>
  <c r="L243" i="11"/>
  <c r="M243" i="11"/>
  <c r="J243" i="11"/>
  <c r="I243" i="11"/>
  <c r="C243" i="11" s="1"/>
  <c r="N247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J96" i="11"/>
  <c r="N98" i="11"/>
  <c r="J100" i="11"/>
  <c r="N102" i="11"/>
  <c r="J104" i="11"/>
  <c r="N106" i="11"/>
  <c r="J108" i="11"/>
  <c r="N110" i="11"/>
  <c r="N116" i="11"/>
  <c r="K118" i="11"/>
  <c r="I118" i="11"/>
  <c r="C118" i="11" s="1"/>
  <c r="N125" i="11"/>
  <c r="J125" i="11"/>
  <c r="N129" i="11"/>
  <c r="J129" i="11"/>
  <c r="N133" i="11"/>
  <c r="J133" i="11"/>
  <c r="N142" i="11"/>
  <c r="K142" i="11"/>
  <c r="N213" i="11"/>
  <c r="I213" i="11"/>
  <c r="C213" i="11" s="1"/>
  <c r="N215" i="11"/>
  <c r="M215" i="11"/>
  <c r="L239" i="11"/>
  <c r="M239" i="11"/>
  <c r="J239" i="11"/>
  <c r="I239" i="11"/>
  <c r="C239" i="11" s="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J55" i="11"/>
  <c r="J63" i="11"/>
  <c r="J71" i="11"/>
  <c r="J79" i="11"/>
  <c r="J87" i="11"/>
  <c r="J95" i="11"/>
  <c r="M96" i="11"/>
  <c r="J97" i="11"/>
  <c r="I98" i="11"/>
  <c r="C98" i="11" s="1"/>
  <c r="N99" i="11"/>
  <c r="M100" i="11"/>
  <c r="J101" i="11"/>
  <c r="I102" i="11"/>
  <c r="C102" i="11" s="1"/>
  <c r="N103" i="11"/>
  <c r="M104" i="11"/>
  <c r="J105" i="11"/>
  <c r="I106" i="11"/>
  <c r="C106" i="11" s="1"/>
  <c r="N107" i="11"/>
  <c r="M108" i="11"/>
  <c r="J109" i="11"/>
  <c r="I110" i="11"/>
  <c r="C110" i="11" s="1"/>
  <c r="L112" i="11"/>
  <c r="M112" i="11"/>
  <c r="I112" i="11"/>
  <c r="C112" i="11" s="1"/>
  <c r="N114" i="11"/>
  <c r="N118" i="11"/>
  <c r="K120" i="11"/>
  <c r="I120" i="11"/>
  <c r="C120" i="11" s="1"/>
  <c r="L174" i="11"/>
  <c r="K174" i="11"/>
  <c r="L178" i="11"/>
  <c r="K178" i="11"/>
  <c r="L182" i="11"/>
  <c r="K182" i="11"/>
  <c r="L186" i="11"/>
  <c r="K186" i="11"/>
  <c r="L190" i="11"/>
  <c r="K190" i="11"/>
  <c r="N197" i="11"/>
  <c r="I197" i="11"/>
  <c r="C197" i="11" s="1"/>
  <c r="N199" i="11"/>
  <c r="M199" i="11"/>
  <c r="N239" i="11"/>
  <c r="L251" i="11"/>
  <c r="M251" i="11"/>
  <c r="J251" i="11"/>
  <c r="I251" i="11"/>
  <c r="C251" i="11" s="1"/>
  <c r="N113" i="11"/>
  <c r="N117" i="11"/>
  <c r="N119" i="11"/>
  <c r="N121" i="11"/>
  <c r="N123" i="11"/>
  <c r="N194" i="11"/>
  <c r="J196" i="11"/>
  <c r="J198" i="11"/>
  <c r="L200" i="11"/>
  <c r="J202" i="11"/>
  <c r="N204" i="11"/>
  <c r="N206" i="11"/>
  <c r="N210" i="11"/>
  <c r="J212" i="11"/>
  <c r="J214" i="11"/>
  <c r="L216" i="11"/>
  <c r="J218" i="11"/>
  <c r="N220" i="11"/>
  <c r="N222" i="11"/>
  <c r="N226" i="11"/>
  <c r="J228" i="11"/>
  <c r="J230" i="11"/>
  <c r="L232" i="11"/>
  <c r="M233" i="11"/>
  <c r="J234" i="11"/>
  <c r="N236" i="11"/>
  <c r="M237" i="11"/>
  <c r="J238" i="11"/>
  <c r="N240" i="11"/>
  <c r="M241" i="11"/>
  <c r="J242" i="11"/>
  <c r="N244" i="11"/>
  <c r="M245" i="11"/>
  <c r="J246" i="11"/>
  <c r="N248" i="11"/>
  <c r="M249" i="11"/>
  <c r="J250" i="11"/>
  <c r="N252" i="11"/>
  <c r="M253" i="11"/>
  <c r="J254" i="11"/>
  <c r="N200" i="11"/>
  <c r="N216" i="11"/>
  <c r="L228" i="11"/>
  <c r="L230" i="11"/>
  <c r="N232" i="11"/>
  <c r="L234" i="11"/>
  <c r="N237" i="11"/>
  <c r="M238" i="11"/>
  <c r="N241" i="11"/>
  <c r="M242" i="11"/>
  <c r="N245" i="11"/>
  <c r="M246" i="11"/>
  <c r="N249" i="11"/>
  <c r="M250" i="11"/>
  <c r="N253" i="11"/>
  <c r="N111" i="11"/>
  <c r="J113" i="11"/>
  <c r="N115" i="11"/>
  <c r="J117" i="11"/>
  <c r="J119" i="11"/>
  <c r="J121" i="11"/>
  <c r="J123" i="11"/>
  <c r="J126" i="11"/>
  <c r="J128" i="11"/>
  <c r="J130" i="11"/>
  <c r="J132" i="11"/>
  <c r="K134" i="11"/>
  <c r="K150" i="11"/>
  <c r="N196" i="11"/>
  <c r="N198" i="11"/>
  <c r="I200" i="11"/>
  <c r="C200" i="11" s="1"/>
  <c r="N202" i="11"/>
  <c r="M207" i="11"/>
  <c r="N212" i="11"/>
  <c r="N214" i="11"/>
  <c r="I216" i="11"/>
  <c r="C216" i="11" s="1"/>
  <c r="N218" i="11"/>
  <c r="N228" i="11"/>
  <c r="N230" i="11"/>
  <c r="N234" i="11"/>
  <c r="N238" i="11"/>
  <c r="N242" i="11"/>
  <c r="N246" i="11"/>
  <c r="N250" i="11"/>
  <c r="M5" i="11"/>
  <c r="I5" i="11"/>
  <c r="C5" i="11" s="1"/>
  <c r="K5" i="11"/>
  <c r="J7" i="10"/>
  <c r="J11" i="10"/>
  <c r="J16" i="10"/>
  <c r="J20" i="10"/>
  <c r="J24" i="10"/>
  <c r="J28" i="10"/>
  <c r="J32" i="10"/>
  <c r="N33" i="10"/>
  <c r="J36" i="10"/>
  <c r="N37" i="10"/>
  <c r="J40" i="10"/>
  <c r="N41" i="10"/>
  <c r="J44" i="10"/>
  <c r="I46" i="10"/>
  <c r="C46" i="10" s="1"/>
  <c r="L47" i="10"/>
  <c r="L48" i="10"/>
  <c r="I50" i="10"/>
  <c r="C50" i="10" s="1"/>
  <c r="L51" i="10"/>
  <c r="L52" i="10"/>
  <c r="I54" i="10"/>
  <c r="C54" i="10" s="1"/>
  <c r="L55" i="10"/>
  <c r="L56" i="10"/>
  <c r="I58" i="10"/>
  <c r="C58" i="10" s="1"/>
  <c r="L59" i="10"/>
  <c r="L60" i="10"/>
  <c r="I62" i="10"/>
  <c r="C62" i="10" s="1"/>
  <c r="L63" i="10"/>
  <c r="L64" i="10"/>
  <c r="K66" i="10"/>
  <c r="L67" i="10"/>
  <c r="K68" i="10"/>
  <c r="L73" i="10"/>
  <c r="L79" i="10"/>
  <c r="L81" i="10"/>
  <c r="J139" i="10"/>
  <c r="M140" i="10"/>
  <c r="I141" i="10"/>
  <c r="C141" i="10" s="1"/>
  <c r="N141" i="10"/>
  <c r="J142" i="10"/>
  <c r="M143" i="10"/>
  <c r="J144" i="10"/>
  <c r="K145" i="10"/>
  <c r="M146" i="10"/>
  <c r="J147" i="10"/>
  <c r="M148" i="10"/>
  <c r="I149" i="10"/>
  <c r="C149" i="10" s="1"/>
  <c r="N149" i="10"/>
  <c r="J150" i="10"/>
  <c r="M151" i="10"/>
  <c r="J152" i="10"/>
  <c r="K153" i="10"/>
  <c r="M154" i="10"/>
  <c r="J155" i="10"/>
  <c r="M156" i="10"/>
  <c r="L158" i="10"/>
  <c r="K158" i="10"/>
  <c r="N158" i="10"/>
  <c r="L166" i="10"/>
  <c r="K166" i="10"/>
  <c r="N166" i="10"/>
  <c r="L173" i="10"/>
  <c r="K173" i="10"/>
  <c r="J173" i="10"/>
  <c r="L175" i="10"/>
  <c r="J175" i="10"/>
  <c r="N175" i="10"/>
  <c r="I175" i="10"/>
  <c r="C175" i="10" s="1"/>
  <c r="M145" i="10"/>
  <c r="M153" i="10"/>
  <c r="L159" i="10"/>
  <c r="N159" i="10"/>
  <c r="I159" i="10"/>
  <c r="C159" i="10" s="1"/>
  <c r="L160" i="10"/>
  <c r="K160" i="10"/>
  <c r="N160" i="10"/>
  <c r="L162" i="10"/>
  <c r="N162" i="10"/>
  <c r="I162" i="10"/>
  <c r="C162" i="10" s="1"/>
  <c r="L163" i="10"/>
  <c r="K163" i="10"/>
  <c r="N163" i="10"/>
  <c r="L167" i="10"/>
  <c r="N167" i="10"/>
  <c r="I167" i="10"/>
  <c r="C167" i="10" s="1"/>
  <c r="L168" i="10"/>
  <c r="K168" i="10"/>
  <c r="N168" i="10"/>
  <c r="L170" i="10"/>
  <c r="N170" i="10"/>
  <c r="I170" i="10"/>
  <c r="C170" i="10" s="1"/>
  <c r="L172" i="10"/>
  <c r="J172" i="10"/>
  <c r="N172" i="10"/>
  <c r="I172" i="10"/>
  <c r="C172" i="10" s="1"/>
  <c r="L178" i="10"/>
  <c r="J178" i="10"/>
  <c r="N178" i="10"/>
  <c r="I178" i="10"/>
  <c r="C178" i="10" s="1"/>
  <c r="K178" i="10"/>
  <c r="N6" i="10"/>
  <c r="J9" i="10"/>
  <c r="N10" i="10"/>
  <c r="J14" i="10"/>
  <c r="N15" i="10"/>
  <c r="J18" i="10"/>
  <c r="N19" i="10"/>
  <c r="J22" i="10"/>
  <c r="N23" i="10"/>
  <c r="J26" i="10"/>
  <c r="N27" i="10"/>
  <c r="J30" i="10"/>
  <c r="N31" i="10"/>
  <c r="J34" i="10"/>
  <c r="J38" i="10"/>
  <c r="J42" i="10"/>
  <c r="N43" i="10"/>
  <c r="L45" i="10"/>
  <c r="I48" i="10"/>
  <c r="C48" i="10" s="1"/>
  <c r="L49" i="10"/>
  <c r="I52" i="10"/>
  <c r="C52" i="10" s="1"/>
  <c r="L53" i="10"/>
  <c r="I56" i="10"/>
  <c r="C56" i="10" s="1"/>
  <c r="L57" i="10"/>
  <c r="I60" i="10"/>
  <c r="C60" i="10" s="1"/>
  <c r="L61" i="10"/>
  <c r="I64" i="10"/>
  <c r="C64" i="10" s="1"/>
  <c r="L65" i="10"/>
  <c r="I74" i="10"/>
  <c r="C74" i="10" s="1"/>
  <c r="K75" i="10"/>
  <c r="K77" i="10"/>
  <c r="M139" i="10"/>
  <c r="M142" i="10"/>
  <c r="M144" i="10"/>
  <c r="I145" i="10"/>
  <c r="C145" i="10" s="1"/>
  <c r="N145" i="10"/>
  <c r="M147" i="10"/>
  <c r="M150" i="10"/>
  <c r="M152" i="10"/>
  <c r="I153" i="10"/>
  <c r="C153" i="10" s="1"/>
  <c r="N153" i="10"/>
  <c r="M155" i="10"/>
  <c r="J159" i="10"/>
  <c r="I160" i="10"/>
  <c r="C160" i="10" s="1"/>
  <c r="J162" i="10"/>
  <c r="I163" i="10"/>
  <c r="C163" i="10" s="1"/>
  <c r="L164" i="10"/>
  <c r="N164" i="10"/>
  <c r="I164" i="10"/>
  <c r="C164" i="10" s="1"/>
  <c r="J167" i="10"/>
  <c r="I168" i="10"/>
  <c r="C168" i="10" s="1"/>
  <c r="J170" i="10"/>
  <c r="K172" i="10"/>
  <c r="M178" i="10"/>
  <c r="N9" i="10"/>
  <c r="N14" i="10"/>
  <c r="N18" i="10"/>
  <c r="N22" i="10"/>
  <c r="N26" i="10"/>
  <c r="N30" i="10"/>
  <c r="N34" i="10"/>
  <c r="N38" i="10"/>
  <c r="N42" i="10"/>
  <c r="K73" i="10"/>
  <c r="L75" i="10"/>
  <c r="L77" i="10"/>
  <c r="K79" i="10"/>
  <c r="K81" i="10"/>
  <c r="I139" i="10"/>
  <c r="C139" i="10" s="1"/>
  <c r="N139" i="10"/>
  <c r="K140" i="10"/>
  <c r="M141" i="10"/>
  <c r="I142" i="10"/>
  <c r="C142" i="10" s="1"/>
  <c r="N142" i="10"/>
  <c r="I144" i="10"/>
  <c r="C144" i="10" s="1"/>
  <c r="N144" i="10"/>
  <c r="J145" i="10"/>
  <c r="I147" i="10"/>
  <c r="C147" i="10" s="1"/>
  <c r="N147" i="10"/>
  <c r="M149" i="10"/>
  <c r="I150" i="10"/>
  <c r="C150" i="10" s="1"/>
  <c r="N150" i="10"/>
  <c r="I152" i="10"/>
  <c r="C152" i="10" s="1"/>
  <c r="N152" i="10"/>
  <c r="J153" i="10"/>
  <c r="I155" i="10"/>
  <c r="C155" i="10" s="1"/>
  <c r="N155" i="10"/>
  <c r="L157" i="10"/>
  <c r="J157" i="10"/>
  <c r="N157" i="10"/>
  <c r="K159" i="10"/>
  <c r="J160" i="10"/>
  <c r="K162" i="10"/>
  <c r="J163" i="10"/>
  <c r="J164" i="10"/>
  <c r="L165" i="10"/>
  <c r="J165" i="10"/>
  <c r="N165" i="10"/>
  <c r="K167" i="10"/>
  <c r="J168" i="10"/>
  <c r="K170" i="10"/>
  <c r="M172" i="10"/>
  <c r="L180" i="10"/>
  <c r="J180" i="10"/>
  <c r="N180" i="10"/>
  <c r="I180" i="10"/>
  <c r="C180" i="10" s="1"/>
  <c r="K180" i="10"/>
  <c r="M181" i="10"/>
  <c r="K183" i="10"/>
  <c r="K186" i="10"/>
  <c r="K188" i="10"/>
  <c r="M189" i="10"/>
  <c r="M195" i="10"/>
  <c r="M199" i="10"/>
  <c r="M203" i="10"/>
  <c r="M207" i="10"/>
  <c r="L209" i="10"/>
  <c r="K209" i="10"/>
  <c r="J209" i="10"/>
  <c r="L213" i="10"/>
  <c r="K213" i="10"/>
  <c r="J213" i="10"/>
  <c r="L217" i="10"/>
  <c r="K217" i="10"/>
  <c r="J217" i="10"/>
  <c r="L220" i="10"/>
  <c r="K220" i="10"/>
  <c r="J220" i="10"/>
  <c r="N220" i="10"/>
  <c r="I220" i="10"/>
  <c r="C220" i="10" s="1"/>
  <c r="L228" i="10"/>
  <c r="K228" i="10"/>
  <c r="J228" i="10"/>
  <c r="N228" i="10"/>
  <c r="I228" i="10"/>
  <c r="C228" i="10" s="1"/>
  <c r="L236" i="10"/>
  <c r="K236" i="10"/>
  <c r="J236" i="10"/>
  <c r="N236" i="10"/>
  <c r="I236" i="10"/>
  <c r="C236" i="10" s="1"/>
  <c r="L244" i="10"/>
  <c r="K244" i="10"/>
  <c r="J244" i="10"/>
  <c r="N244" i="10"/>
  <c r="I244" i="10"/>
  <c r="C244" i="10" s="1"/>
  <c r="M183" i="10"/>
  <c r="M186" i="10"/>
  <c r="M188" i="10"/>
  <c r="I189" i="10"/>
  <c r="C189" i="10" s="1"/>
  <c r="N189" i="10"/>
  <c r="M191" i="10"/>
  <c r="M194" i="10"/>
  <c r="I195" i="10"/>
  <c r="C195" i="10" s="1"/>
  <c r="N195" i="10"/>
  <c r="M198" i="10"/>
  <c r="I199" i="10"/>
  <c r="C199" i="10" s="1"/>
  <c r="N199" i="10"/>
  <c r="M202" i="10"/>
  <c r="I203" i="10"/>
  <c r="C203" i="10" s="1"/>
  <c r="N203" i="10"/>
  <c r="M206" i="10"/>
  <c r="I207" i="10"/>
  <c r="C207" i="10" s="1"/>
  <c r="N207" i="10"/>
  <c r="I209" i="10"/>
  <c r="C209" i="10" s="1"/>
  <c r="L212" i="10"/>
  <c r="J212" i="10"/>
  <c r="N212" i="10"/>
  <c r="I212" i="10"/>
  <c r="C212" i="10" s="1"/>
  <c r="I213" i="10"/>
  <c r="C213" i="10" s="1"/>
  <c r="L216" i="10"/>
  <c r="J216" i="10"/>
  <c r="N216" i="10"/>
  <c r="I216" i="10"/>
  <c r="C216" i="10" s="1"/>
  <c r="I217" i="10"/>
  <c r="C217" i="10" s="1"/>
  <c r="M220" i="10"/>
  <c r="M228" i="10"/>
  <c r="M236" i="10"/>
  <c r="M244" i="10"/>
  <c r="L262" i="10"/>
  <c r="K262" i="10"/>
  <c r="J262" i="10"/>
  <c r="M161" i="10"/>
  <c r="M169" i="10"/>
  <c r="K171" i="10"/>
  <c r="K174" i="10"/>
  <c r="K176" i="10"/>
  <c r="M177" i="10"/>
  <c r="K179" i="10"/>
  <c r="J181" i="10"/>
  <c r="K182" i="10"/>
  <c r="I183" i="10"/>
  <c r="C183" i="10" s="1"/>
  <c r="N183" i="10"/>
  <c r="K184" i="10"/>
  <c r="M185" i="10"/>
  <c r="I186" i="10"/>
  <c r="C186" i="10" s="1"/>
  <c r="N186" i="10"/>
  <c r="K187" i="10"/>
  <c r="I188" i="10"/>
  <c r="C188" i="10" s="1"/>
  <c r="N188" i="10"/>
  <c r="J189" i="10"/>
  <c r="K190" i="10"/>
  <c r="I191" i="10"/>
  <c r="C191" i="10" s="1"/>
  <c r="N191" i="10"/>
  <c r="K192" i="10"/>
  <c r="M193" i="10"/>
  <c r="I194" i="10"/>
  <c r="C194" i="10" s="1"/>
  <c r="N194" i="10"/>
  <c r="J195" i="10"/>
  <c r="M197" i="10"/>
  <c r="I198" i="10"/>
  <c r="C198" i="10" s="1"/>
  <c r="N198" i="10"/>
  <c r="J199" i="10"/>
  <c r="M201" i="10"/>
  <c r="I202" i="10"/>
  <c r="C202" i="10" s="1"/>
  <c r="N202" i="10"/>
  <c r="J203" i="10"/>
  <c r="M205" i="10"/>
  <c r="I206" i="10"/>
  <c r="C206" i="10" s="1"/>
  <c r="N206" i="10"/>
  <c r="J207" i="10"/>
  <c r="M209" i="10"/>
  <c r="K212" i="10"/>
  <c r="M213" i="10"/>
  <c r="K216" i="10"/>
  <c r="M217" i="10"/>
  <c r="L224" i="10"/>
  <c r="K224" i="10"/>
  <c r="J224" i="10"/>
  <c r="N224" i="10"/>
  <c r="I224" i="10"/>
  <c r="C224" i="10" s="1"/>
  <c r="L232" i="10"/>
  <c r="K232" i="10"/>
  <c r="J232" i="10"/>
  <c r="N232" i="10"/>
  <c r="I232" i="10"/>
  <c r="C232" i="10" s="1"/>
  <c r="L240" i="10"/>
  <c r="K240" i="10"/>
  <c r="J240" i="10"/>
  <c r="N240" i="10"/>
  <c r="I240" i="10"/>
  <c r="C240" i="10" s="1"/>
  <c r="L252" i="10"/>
  <c r="K252" i="10"/>
  <c r="J252" i="10"/>
  <c r="N252" i="10"/>
  <c r="I252" i="10"/>
  <c r="C252" i="10" s="1"/>
  <c r="L270" i="10"/>
  <c r="K270" i="10"/>
  <c r="J270" i="10"/>
  <c r="L278" i="10"/>
  <c r="K278" i="10"/>
  <c r="J278" i="10"/>
  <c r="L286" i="10"/>
  <c r="K286" i="10"/>
  <c r="J286" i="10"/>
  <c r="M171" i="10"/>
  <c r="M174" i="10"/>
  <c r="M176" i="10"/>
  <c r="M179" i="10"/>
  <c r="K181" i="10"/>
  <c r="M182" i="10"/>
  <c r="J183" i="10"/>
  <c r="M184" i="10"/>
  <c r="N185" i="10"/>
  <c r="J186" i="10"/>
  <c r="M187" i="10"/>
  <c r="J188" i="10"/>
  <c r="K189" i="10"/>
  <c r="M190" i="10"/>
  <c r="J191" i="10"/>
  <c r="M192" i="10"/>
  <c r="I193" i="10"/>
  <c r="C193" i="10" s="1"/>
  <c r="N193" i="10"/>
  <c r="J194" i="10"/>
  <c r="K195" i="10"/>
  <c r="M196" i="10"/>
  <c r="I197" i="10"/>
  <c r="C197" i="10" s="1"/>
  <c r="N197" i="10"/>
  <c r="J198" i="10"/>
  <c r="K199" i="10"/>
  <c r="M200" i="10"/>
  <c r="I201" i="10"/>
  <c r="C201" i="10" s="1"/>
  <c r="N201" i="10"/>
  <c r="J202" i="10"/>
  <c r="K203" i="10"/>
  <c r="M204" i="10"/>
  <c r="I205" i="10"/>
  <c r="C205" i="10" s="1"/>
  <c r="N205" i="10"/>
  <c r="J206" i="10"/>
  <c r="K207" i="10"/>
  <c r="L208" i="10"/>
  <c r="N208" i="10"/>
  <c r="M208" i="10"/>
  <c r="N209" i="10"/>
  <c r="M212" i="10"/>
  <c r="N213" i="10"/>
  <c r="M216" i="10"/>
  <c r="N217" i="10"/>
  <c r="M224" i="10"/>
  <c r="M240" i="10"/>
  <c r="L248" i="10"/>
  <c r="K248" i="10"/>
  <c r="J248" i="10"/>
  <c r="N248" i="10"/>
  <c r="I248" i="10"/>
  <c r="C248" i="10" s="1"/>
  <c r="M252" i="10"/>
  <c r="K210" i="10"/>
  <c r="M211" i="10"/>
  <c r="K214" i="10"/>
  <c r="M215" i="10"/>
  <c r="K218" i="10"/>
  <c r="M219" i="10"/>
  <c r="J221" i="10"/>
  <c r="M223" i="10"/>
  <c r="J225" i="10"/>
  <c r="M227" i="10"/>
  <c r="J229" i="10"/>
  <c r="M231" i="10"/>
  <c r="J233" i="10"/>
  <c r="M235" i="10"/>
  <c r="J237" i="10"/>
  <c r="M239" i="10"/>
  <c r="J241" i="10"/>
  <c r="M243" i="10"/>
  <c r="M247" i="10"/>
  <c r="M251" i="10"/>
  <c r="K254" i="10"/>
  <c r="K258" i="10"/>
  <c r="K260" i="10"/>
  <c r="K266" i="10"/>
  <c r="K268" i="10"/>
  <c r="M210" i="10"/>
  <c r="I211" i="10"/>
  <c r="C211" i="10" s="1"/>
  <c r="N211" i="10"/>
  <c r="M214" i="10"/>
  <c r="I215" i="10"/>
  <c r="C215" i="10" s="1"/>
  <c r="N215" i="10"/>
  <c r="M218" i="10"/>
  <c r="I219" i="10"/>
  <c r="C219" i="10" s="1"/>
  <c r="N219" i="10"/>
  <c r="K221" i="10"/>
  <c r="M222" i="10"/>
  <c r="I223" i="10"/>
  <c r="C223" i="10" s="1"/>
  <c r="N223" i="10"/>
  <c r="K225" i="10"/>
  <c r="M226" i="10"/>
  <c r="I227" i="10"/>
  <c r="C227" i="10" s="1"/>
  <c r="N227" i="10"/>
  <c r="K229" i="10"/>
  <c r="M230" i="10"/>
  <c r="I231" i="10"/>
  <c r="C231" i="10" s="1"/>
  <c r="N231" i="10"/>
  <c r="K233" i="10"/>
  <c r="M234" i="10"/>
  <c r="I235" i="10"/>
  <c r="C235" i="10" s="1"/>
  <c r="N235" i="10"/>
  <c r="K237" i="10"/>
  <c r="M238" i="10"/>
  <c r="I239" i="10"/>
  <c r="C239" i="10" s="1"/>
  <c r="N239" i="10"/>
  <c r="K241" i="10"/>
  <c r="M242" i="10"/>
  <c r="I243" i="10"/>
  <c r="C243" i="10" s="1"/>
  <c r="N243" i="10"/>
  <c r="K245" i="10"/>
  <c r="M246" i="10"/>
  <c r="I247" i="10"/>
  <c r="C247" i="10" s="1"/>
  <c r="N247" i="10"/>
  <c r="K249" i="10"/>
  <c r="M250" i="10"/>
  <c r="I251" i="10"/>
  <c r="C251" i="10" s="1"/>
  <c r="N251" i="10"/>
  <c r="K253" i="10"/>
  <c r="N254" i="10"/>
  <c r="J289" i="10"/>
  <c r="J290" i="10"/>
  <c r="J291" i="10"/>
  <c r="J292" i="10"/>
  <c r="J293" i="10"/>
  <c r="J294" i="10"/>
  <c r="J295" i="10"/>
  <c r="J296" i="10"/>
  <c r="M221" i="10"/>
  <c r="M225" i="10"/>
  <c r="M229" i="10"/>
  <c r="M233" i="10"/>
  <c r="M237" i="10"/>
  <c r="M241" i="10"/>
  <c r="J243" i="10"/>
  <c r="M245" i="10"/>
  <c r="J247" i="10"/>
  <c r="M249" i="10"/>
  <c r="J251" i="10"/>
  <c r="M253" i="10"/>
  <c r="L269" i="10"/>
  <c r="L285" i="10"/>
  <c r="J288" i="10"/>
  <c r="K289" i="10"/>
  <c r="K290" i="10"/>
  <c r="K291" i="10"/>
  <c r="K292" i="10"/>
  <c r="K293" i="10"/>
  <c r="K294" i="10"/>
  <c r="K295" i="10"/>
  <c r="K296" i="10"/>
  <c r="M52" i="11"/>
  <c r="M54" i="11"/>
  <c r="M56" i="11"/>
  <c r="M58" i="11"/>
  <c r="M60" i="11"/>
  <c r="M62" i="11"/>
  <c r="M64" i="11"/>
  <c r="M66" i="11"/>
  <c r="M68" i="11"/>
  <c r="M70" i="11"/>
  <c r="M72" i="11"/>
  <c r="M74" i="11"/>
  <c r="M76" i="11"/>
  <c r="M78" i="11"/>
  <c r="M80" i="11"/>
  <c r="M82" i="11"/>
  <c r="M84" i="11"/>
  <c r="M86" i="11"/>
  <c r="M88" i="11"/>
  <c r="M90" i="11"/>
  <c r="M92" i="11"/>
  <c r="M94" i="11"/>
  <c r="M145" i="11"/>
  <c r="I145" i="11"/>
  <c r="C145" i="11" s="1"/>
  <c r="J145" i="11"/>
  <c r="L145" i="11"/>
  <c r="N145" i="11"/>
  <c r="K145" i="11"/>
  <c r="J5" i="11"/>
  <c r="N5" i="11"/>
  <c r="J6" i="11"/>
  <c r="N6" i="11"/>
  <c r="J7" i="11"/>
  <c r="N7" i="11"/>
  <c r="J8" i="11"/>
  <c r="N8" i="11"/>
  <c r="J9" i="11"/>
  <c r="N9" i="11"/>
  <c r="J10" i="11"/>
  <c r="N10" i="11"/>
  <c r="J11" i="11"/>
  <c r="N11" i="11"/>
  <c r="J12" i="11"/>
  <c r="N12" i="11"/>
  <c r="J13" i="11"/>
  <c r="N13" i="11"/>
  <c r="J14" i="11"/>
  <c r="N14" i="11"/>
  <c r="J15" i="11"/>
  <c r="N15" i="11"/>
  <c r="J16" i="11"/>
  <c r="N16" i="11"/>
  <c r="J17" i="11"/>
  <c r="N17" i="11"/>
  <c r="J18" i="11"/>
  <c r="N18" i="11"/>
  <c r="J19" i="11"/>
  <c r="N19" i="11"/>
  <c r="J20" i="11"/>
  <c r="N20" i="11"/>
  <c r="J21" i="11"/>
  <c r="N21" i="11"/>
  <c r="J22" i="11"/>
  <c r="N22" i="11"/>
  <c r="J23" i="11"/>
  <c r="N23" i="11"/>
  <c r="J24" i="11"/>
  <c r="N24" i="11"/>
  <c r="J25" i="11"/>
  <c r="N25" i="11"/>
  <c r="J26" i="11"/>
  <c r="N26" i="11"/>
  <c r="J27" i="11"/>
  <c r="N27" i="11"/>
  <c r="J28" i="11"/>
  <c r="N28" i="11"/>
  <c r="J29" i="11"/>
  <c r="N29" i="11"/>
  <c r="J30" i="11"/>
  <c r="N30" i="11"/>
  <c r="J31" i="11"/>
  <c r="N31" i="11"/>
  <c r="J32" i="11"/>
  <c r="N32" i="11"/>
  <c r="J33" i="11"/>
  <c r="N33" i="11"/>
  <c r="J34" i="11"/>
  <c r="N34" i="11"/>
  <c r="J35" i="11"/>
  <c r="N35" i="11"/>
  <c r="J36" i="11"/>
  <c r="N36" i="11"/>
  <c r="J37" i="11"/>
  <c r="N37" i="11"/>
  <c r="J38" i="11"/>
  <c r="N38" i="11"/>
  <c r="J39" i="11"/>
  <c r="N39" i="11"/>
  <c r="J40" i="11"/>
  <c r="N40" i="11"/>
  <c r="J41" i="11"/>
  <c r="N41" i="11"/>
  <c r="J42" i="11"/>
  <c r="N42" i="11"/>
  <c r="J43" i="11"/>
  <c r="N43" i="11"/>
  <c r="J44" i="11"/>
  <c r="N44" i="11"/>
  <c r="J45" i="11"/>
  <c r="N45" i="11"/>
  <c r="J46" i="11"/>
  <c r="N46" i="11"/>
  <c r="J47" i="11"/>
  <c r="N47" i="11"/>
  <c r="J48" i="11"/>
  <c r="N48" i="11"/>
  <c r="J49" i="11"/>
  <c r="N49" i="11"/>
  <c r="J50" i="11"/>
  <c r="N50" i="11"/>
  <c r="L51" i="11"/>
  <c r="I52" i="11"/>
  <c r="C52" i="11" s="1"/>
  <c r="N52" i="11"/>
  <c r="L53" i="11"/>
  <c r="I54" i="11"/>
  <c r="C54" i="11" s="1"/>
  <c r="N54" i="11"/>
  <c r="L55" i="11"/>
  <c r="I56" i="11"/>
  <c r="C56" i="11" s="1"/>
  <c r="N56" i="11"/>
  <c r="L57" i="11"/>
  <c r="I58" i="11"/>
  <c r="C58" i="11" s="1"/>
  <c r="N58" i="11"/>
  <c r="L59" i="11"/>
  <c r="I60" i="11"/>
  <c r="C60" i="11" s="1"/>
  <c r="N60" i="11"/>
  <c r="L61" i="11"/>
  <c r="I62" i="11"/>
  <c r="C62" i="11" s="1"/>
  <c r="N62" i="11"/>
  <c r="L63" i="11"/>
  <c r="I64" i="11"/>
  <c r="C64" i="11" s="1"/>
  <c r="N64" i="11"/>
  <c r="L65" i="11"/>
  <c r="I66" i="11"/>
  <c r="C66" i="11" s="1"/>
  <c r="N66" i="11"/>
  <c r="L67" i="11"/>
  <c r="I68" i="11"/>
  <c r="C68" i="11" s="1"/>
  <c r="N68" i="11"/>
  <c r="L69" i="11"/>
  <c r="I70" i="11"/>
  <c r="C70" i="11" s="1"/>
  <c r="N70" i="11"/>
  <c r="L71" i="11"/>
  <c r="I72" i="11"/>
  <c r="C72" i="11" s="1"/>
  <c r="N72" i="11"/>
  <c r="L73" i="11"/>
  <c r="I74" i="11"/>
  <c r="C74" i="11" s="1"/>
  <c r="N74" i="11"/>
  <c r="L75" i="11"/>
  <c r="I76" i="11"/>
  <c r="C76" i="11" s="1"/>
  <c r="N76" i="11"/>
  <c r="L77" i="11"/>
  <c r="I78" i="11"/>
  <c r="C78" i="11" s="1"/>
  <c r="N78" i="11"/>
  <c r="L79" i="11"/>
  <c r="I80" i="11"/>
  <c r="C80" i="11" s="1"/>
  <c r="N80" i="11"/>
  <c r="L81" i="11"/>
  <c r="I82" i="11"/>
  <c r="C82" i="11" s="1"/>
  <c r="N82" i="11"/>
  <c r="L83" i="11"/>
  <c r="I84" i="11"/>
  <c r="C84" i="11" s="1"/>
  <c r="N84" i="11"/>
  <c r="L85" i="11"/>
  <c r="I86" i="11"/>
  <c r="C86" i="11" s="1"/>
  <c r="N86" i="11"/>
  <c r="L87" i="11"/>
  <c r="I88" i="11"/>
  <c r="C88" i="11" s="1"/>
  <c r="N88" i="11"/>
  <c r="L89" i="11"/>
  <c r="I90" i="11"/>
  <c r="C90" i="11" s="1"/>
  <c r="N90" i="11"/>
  <c r="L91" i="11"/>
  <c r="I92" i="11"/>
  <c r="C92" i="11" s="1"/>
  <c r="N92" i="11"/>
  <c r="L93" i="11"/>
  <c r="I94" i="11"/>
  <c r="C94" i="11" s="1"/>
  <c r="N94" i="11"/>
  <c r="L95" i="11"/>
  <c r="M149" i="11"/>
  <c r="I149" i="11"/>
  <c r="C149" i="11" s="1"/>
  <c r="J149" i="11"/>
  <c r="L149" i="11"/>
  <c r="N149" i="11"/>
  <c r="K149" i="11"/>
  <c r="K195" i="11"/>
  <c r="L195" i="11"/>
  <c r="J195" i="11"/>
  <c r="N195" i="11"/>
  <c r="I195" i="11"/>
  <c r="C195" i="11" s="1"/>
  <c r="M195" i="11"/>
  <c r="M51" i="11"/>
  <c r="J52" i="11"/>
  <c r="M53" i="11"/>
  <c r="J54" i="11"/>
  <c r="M55" i="11"/>
  <c r="J56" i="11"/>
  <c r="M57" i="11"/>
  <c r="J58" i="11"/>
  <c r="M59" i="11"/>
  <c r="J60" i="11"/>
  <c r="M61" i="11"/>
  <c r="J62" i="11"/>
  <c r="M63" i="11"/>
  <c r="J64" i="11"/>
  <c r="M65" i="11"/>
  <c r="J66" i="11"/>
  <c r="M67" i="11"/>
  <c r="J68" i="11"/>
  <c r="M69" i="11"/>
  <c r="J70" i="11"/>
  <c r="M71" i="11"/>
  <c r="J72" i="11"/>
  <c r="M73" i="11"/>
  <c r="J74" i="11"/>
  <c r="M75" i="11"/>
  <c r="J76" i="11"/>
  <c r="M77" i="11"/>
  <c r="J78" i="11"/>
  <c r="M79" i="11"/>
  <c r="J80" i="11"/>
  <c r="M81" i="11"/>
  <c r="J82" i="11"/>
  <c r="M83" i="11"/>
  <c r="J84" i="11"/>
  <c r="M85" i="11"/>
  <c r="J86" i="11"/>
  <c r="M87" i="11"/>
  <c r="J88" i="11"/>
  <c r="M89" i="11"/>
  <c r="J90" i="11"/>
  <c r="M91" i="11"/>
  <c r="J92" i="11"/>
  <c r="M93" i="11"/>
  <c r="J94" i="11"/>
  <c r="M95" i="11"/>
  <c r="M137" i="11"/>
  <c r="I137" i="11"/>
  <c r="C137" i="11" s="1"/>
  <c r="J137" i="11"/>
  <c r="L137" i="11"/>
  <c r="N137" i="11"/>
  <c r="K137" i="11"/>
  <c r="M153" i="11"/>
  <c r="I153" i="11"/>
  <c r="C153" i="11" s="1"/>
  <c r="J153" i="11"/>
  <c r="L153" i="11"/>
  <c r="N153" i="11"/>
  <c r="K153" i="11"/>
  <c r="M157" i="11"/>
  <c r="I157" i="11"/>
  <c r="C157" i="11" s="1"/>
  <c r="J157" i="11"/>
  <c r="L157" i="11"/>
  <c r="N157" i="11"/>
  <c r="K157" i="11"/>
  <c r="M161" i="11"/>
  <c r="I161" i="11"/>
  <c r="C161" i="11" s="1"/>
  <c r="J161" i="11"/>
  <c r="L161" i="11"/>
  <c r="N161" i="11"/>
  <c r="K161" i="11"/>
  <c r="K191" i="11"/>
  <c r="L191" i="11"/>
  <c r="J191" i="11"/>
  <c r="I191" i="11"/>
  <c r="C191" i="11" s="1"/>
  <c r="N191" i="11"/>
  <c r="M191" i="11"/>
  <c r="I51" i="11"/>
  <c r="C51" i="11" s="1"/>
  <c r="N51" i="11"/>
  <c r="L52" i="11"/>
  <c r="I53" i="11"/>
  <c r="C53" i="11" s="1"/>
  <c r="N53" i="11"/>
  <c r="L54" i="11"/>
  <c r="I55" i="11"/>
  <c r="C55" i="11" s="1"/>
  <c r="N55" i="11"/>
  <c r="L56" i="11"/>
  <c r="I57" i="11"/>
  <c r="C57" i="11" s="1"/>
  <c r="N57" i="11"/>
  <c r="L58" i="11"/>
  <c r="I59" i="11"/>
  <c r="C59" i="11" s="1"/>
  <c r="N59" i="11"/>
  <c r="L60" i="11"/>
  <c r="I61" i="11"/>
  <c r="C61" i="11" s="1"/>
  <c r="N61" i="11"/>
  <c r="L62" i="11"/>
  <c r="I63" i="11"/>
  <c r="C63" i="11" s="1"/>
  <c r="N63" i="11"/>
  <c r="L64" i="11"/>
  <c r="I65" i="11"/>
  <c r="C65" i="11" s="1"/>
  <c r="N65" i="11"/>
  <c r="L66" i="11"/>
  <c r="I67" i="11"/>
  <c r="C67" i="11" s="1"/>
  <c r="N67" i="11"/>
  <c r="L68" i="11"/>
  <c r="I69" i="11"/>
  <c r="C69" i="11" s="1"/>
  <c r="N69" i="11"/>
  <c r="L70" i="11"/>
  <c r="I71" i="11"/>
  <c r="C71" i="11" s="1"/>
  <c r="N71" i="11"/>
  <c r="L72" i="11"/>
  <c r="I73" i="11"/>
  <c r="C73" i="11" s="1"/>
  <c r="N73" i="11"/>
  <c r="L74" i="11"/>
  <c r="I75" i="11"/>
  <c r="C75" i="11" s="1"/>
  <c r="N75" i="11"/>
  <c r="L76" i="11"/>
  <c r="I77" i="11"/>
  <c r="C77" i="11" s="1"/>
  <c r="N77" i="11"/>
  <c r="L78" i="11"/>
  <c r="I79" i="11"/>
  <c r="C79" i="11" s="1"/>
  <c r="N79" i="11"/>
  <c r="L80" i="11"/>
  <c r="I81" i="11"/>
  <c r="C81" i="11" s="1"/>
  <c r="N81" i="11"/>
  <c r="L82" i="11"/>
  <c r="I83" i="11"/>
  <c r="C83" i="11" s="1"/>
  <c r="N83" i="11"/>
  <c r="L84" i="11"/>
  <c r="I85" i="11"/>
  <c r="C85" i="11" s="1"/>
  <c r="N85" i="11"/>
  <c r="L86" i="11"/>
  <c r="I87" i="11"/>
  <c r="C87" i="11" s="1"/>
  <c r="N87" i="11"/>
  <c r="L88" i="11"/>
  <c r="I89" i="11"/>
  <c r="C89" i="11" s="1"/>
  <c r="N89" i="11"/>
  <c r="L90" i="11"/>
  <c r="I91" i="11"/>
  <c r="C91" i="11" s="1"/>
  <c r="N91" i="11"/>
  <c r="L92" i="11"/>
  <c r="I93" i="11"/>
  <c r="C93" i="11" s="1"/>
  <c r="N93" i="11"/>
  <c r="L94" i="11"/>
  <c r="I95" i="11"/>
  <c r="C95" i="11" s="1"/>
  <c r="N95" i="11"/>
  <c r="M141" i="11"/>
  <c r="I141" i="11"/>
  <c r="C141" i="11" s="1"/>
  <c r="J141" i="11"/>
  <c r="L141" i="11"/>
  <c r="N141" i="11"/>
  <c r="K141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M117" i="11"/>
  <c r="J118" i="11"/>
  <c r="M119" i="11"/>
  <c r="J120" i="11"/>
  <c r="M121" i="11"/>
  <c r="J122" i="11"/>
  <c r="M123" i="11"/>
  <c r="L124" i="11"/>
  <c r="L125" i="11"/>
  <c r="L126" i="11"/>
  <c r="L127" i="11"/>
  <c r="L128" i="11"/>
  <c r="L129" i="11"/>
  <c r="L130" i="11"/>
  <c r="L131" i="11"/>
  <c r="L132" i="11"/>
  <c r="L133" i="11"/>
  <c r="M136" i="11"/>
  <c r="I136" i="11"/>
  <c r="C136" i="11" s="1"/>
  <c r="L136" i="11"/>
  <c r="J136" i="11"/>
  <c r="M140" i="11"/>
  <c r="I140" i="11"/>
  <c r="C140" i="11" s="1"/>
  <c r="L140" i="11"/>
  <c r="J140" i="11"/>
  <c r="M144" i="11"/>
  <c r="I144" i="11"/>
  <c r="C144" i="11" s="1"/>
  <c r="L144" i="11"/>
  <c r="J144" i="11"/>
  <c r="M148" i="11"/>
  <c r="I148" i="11"/>
  <c r="C148" i="11" s="1"/>
  <c r="L148" i="11"/>
  <c r="J148" i="11"/>
  <c r="M152" i="11"/>
  <c r="I152" i="11"/>
  <c r="C152" i="11" s="1"/>
  <c r="L152" i="11"/>
  <c r="J152" i="11"/>
  <c r="M156" i="11"/>
  <c r="I156" i="11"/>
  <c r="C156" i="11" s="1"/>
  <c r="L156" i="11"/>
  <c r="J156" i="11"/>
  <c r="M160" i="11"/>
  <c r="I160" i="11"/>
  <c r="C160" i="11" s="1"/>
  <c r="L160" i="11"/>
  <c r="J160" i="11"/>
  <c r="K211" i="11"/>
  <c r="L211" i="11"/>
  <c r="J211" i="11"/>
  <c r="N211" i="11"/>
  <c r="M211" i="11"/>
  <c r="I211" i="11"/>
  <c r="C211" i="11" s="1"/>
  <c r="K227" i="11"/>
  <c r="L227" i="11"/>
  <c r="J227" i="11"/>
  <c r="N227" i="11"/>
  <c r="M227" i="11"/>
  <c r="I227" i="11"/>
  <c r="C227" i="11" s="1"/>
  <c r="L118" i="11"/>
  <c r="L120" i="11"/>
  <c r="L122" i="11"/>
  <c r="M135" i="11"/>
  <c r="I135" i="11"/>
  <c r="C135" i="11" s="1"/>
  <c r="J135" i="11"/>
  <c r="L135" i="11"/>
  <c r="M139" i="11"/>
  <c r="I139" i="11"/>
  <c r="C139" i="11" s="1"/>
  <c r="J139" i="11"/>
  <c r="L139" i="11"/>
  <c r="M143" i="11"/>
  <c r="I143" i="11"/>
  <c r="C143" i="11" s="1"/>
  <c r="J143" i="11"/>
  <c r="L143" i="11"/>
  <c r="M147" i="11"/>
  <c r="I147" i="11"/>
  <c r="C147" i="11" s="1"/>
  <c r="J147" i="11"/>
  <c r="L147" i="11"/>
  <c r="M151" i="11"/>
  <c r="I151" i="11"/>
  <c r="C151" i="11" s="1"/>
  <c r="J151" i="11"/>
  <c r="L151" i="11"/>
  <c r="M155" i="11"/>
  <c r="I155" i="11"/>
  <c r="C155" i="11" s="1"/>
  <c r="J155" i="11"/>
  <c r="L155" i="11"/>
  <c r="M159" i="11"/>
  <c r="I159" i="11"/>
  <c r="C159" i="11" s="1"/>
  <c r="J159" i="11"/>
  <c r="L159" i="11"/>
  <c r="N163" i="11"/>
  <c r="M163" i="11"/>
  <c r="I163" i="11"/>
  <c r="C163" i="11" s="1"/>
  <c r="J163" i="11"/>
  <c r="L163" i="11"/>
  <c r="M118" i="11"/>
  <c r="M120" i="11"/>
  <c r="M122" i="11"/>
  <c r="K124" i="11"/>
  <c r="M124" i="11"/>
  <c r="I124" i="11"/>
  <c r="C124" i="11" s="1"/>
  <c r="K125" i="11"/>
  <c r="M125" i="11"/>
  <c r="I125" i="11"/>
  <c r="C125" i="11" s="1"/>
  <c r="K126" i="11"/>
  <c r="M126" i="11"/>
  <c r="I126" i="11"/>
  <c r="C126" i="11" s="1"/>
  <c r="K127" i="11"/>
  <c r="M127" i="11"/>
  <c r="I127" i="11"/>
  <c r="C127" i="11" s="1"/>
  <c r="K128" i="11"/>
  <c r="M128" i="11"/>
  <c r="I128" i="11"/>
  <c r="C128" i="11" s="1"/>
  <c r="K129" i="11"/>
  <c r="M129" i="11"/>
  <c r="I129" i="11"/>
  <c r="C129" i="11" s="1"/>
  <c r="K130" i="11"/>
  <c r="M130" i="11"/>
  <c r="I130" i="11"/>
  <c r="C130" i="11" s="1"/>
  <c r="K131" i="11"/>
  <c r="M131" i="11"/>
  <c r="I131" i="11"/>
  <c r="C131" i="11" s="1"/>
  <c r="K132" i="11"/>
  <c r="M132" i="11"/>
  <c r="I132" i="11"/>
  <c r="C132" i="11" s="1"/>
  <c r="K133" i="11"/>
  <c r="M133" i="11"/>
  <c r="I133" i="11"/>
  <c r="C133" i="11" s="1"/>
  <c r="M134" i="11"/>
  <c r="I134" i="11"/>
  <c r="C134" i="11" s="1"/>
  <c r="L134" i="11"/>
  <c r="J134" i="11"/>
  <c r="M138" i="11"/>
  <c r="I138" i="11"/>
  <c r="C138" i="11" s="1"/>
  <c r="L138" i="11"/>
  <c r="J138" i="11"/>
  <c r="M142" i="11"/>
  <c r="I142" i="11"/>
  <c r="C142" i="11" s="1"/>
  <c r="L142" i="11"/>
  <c r="J142" i="11"/>
  <c r="M146" i="11"/>
  <c r="I146" i="11"/>
  <c r="C146" i="11" s="1"/>
  <c r="L146" i="11"/>
  <c r="J146" i="11"/>
  <c r="M150" i="11"/>
  <c r="I150" i="11"/>
  <c r="C150" i="11" s="1"/>
  <c r="L150" i="11"/>
  <c r="J150" i="11"/>
  <c r="M154" i="11"/>
  <c r="I154" i="11"/>
  <c r="C154" i="11" s="1"/>
  <c r="L154" i="11"/>
  <c r="J154" i="11"/>
  <c r="K155" i="11"/>
  <c r="M158" i="11"/>
  <c r="I158" i="11"/>
  <c r="C158" i="11" s="1"/>
  <c r="L158" i="11"/>
  <c r="J158" i="11"/>
  <c r="K159" i="11"/>
  <c r="M162" i="11"/>
  <c r="I162" i="11"/>
  <c r="C162" i="11" s="1"/>
  <c r="L162" i="11"/>
  <c r="J162" i="11"/>
  <c r="K163" i="11"/>
  <c r="K203" i="11"/>
  <c r="L203" i="11"/>
  <c r="J203" i="11"/>
  <c r="N203" i="11"/>
  <c r="M203" i="11"/>
  <c r="I203" i="11"/>
  <c r="C203" i="11" s="1"/>
  <c r="K219" i="11"/>
  <c r="L219" i="11"/>
  <c r="J219" i="11"/>
  <c r="N219" i="11"/>
  <c r="M219" i="11"/>
  <c r="I219" i="11"/>
  <c r="C219" i="11" s="1"/>
  <c r="K235" i="11"/>
  <c r="L235" i="11"/>
  <c r="J235" i="11"/>
  <c r="N235" i="11"/>
  <c r="M235" i="11"/>
  <c r="I235" i="11"/>
  <c r="C235" i="11" s="1"/>
  <c r="K197" i="11"/>
  <c r="L197" i="11"/>
  <c r="J197" i="11"/>
  <c r="K205" i="11"/>
  <c r="L205" i="11"/>
  <c r="J205" i="11"/>
  <c r="K213" i="11"/>
  <c r="L213" i="11"/>
  <c r="J213" i="11"/>
  <c r="K221" i="11"/>
  <c r="L221" i="11"/>
  <c r="J221" i="11"/>
  <c r="K229" i="11"/>
  <c r="L229" i="11"/>
  <c r="J229" i="11"/>
  <c r="N257" i="11"/>
  <c r="J257" i="11"/>
  <c r="M257" i="11"/>
  <c r="I257" i="11"/>
  <c r="C257" i="11" s="1"/>
  <c r="L257" i="11"/>
  <c r="K257" i="11"/>
  <c r="K199" i="11"/>
  <c r="L199" i="11"/>
  <c r="J199" i="11"/>
  <c r="K207" i="11"/>
  <c r="L207" i="11"/>
  <c r="J207" i="11"/>
  <c r="K215" i="11"/>
  <c r="L215" i="11"/>
  <c r="J215" i="11"/>
  <c r="K223" i="11"/>
  <c r="L223" i="11"/>
  <c r="J223" i="11"/>
  <c r="K231" i="11"/>
  <c r="L231" i="11"/>
  <c r="J231" i="11"/>
  <c r="N255" i="11"/>
  <c r="J255" i="11"/>
  <c r="M255" i="11"/>
  <c r="I255" i="11"/>
  <c r="C255" i="11" s="1"/>
  <c r="L255" i="11"/>
  <c r="K255" i="11"/>
  <c r="N164" i="11"/>
  <c r="J164" i="11"/>
  <c r="M164" i="11"/>
  <c r="I164" i="11"/>
  <c r="C164" i="11" s="1"/>
  <c r="N165" i="11"/>
  <c r="J165" i="11"/>
  <c r="M165" i="11"/>
  <c r="I165" i="11"/>
  <c r="C165" i="11" s="1"/>
  <c r="N166" i="11"/>
  <c r="J166" i="11"/>
  <c r="M166" i="11"/>
  <c r="I166" i="11"/>
  <c r="C166" i="11" s="1"/>
  <c r="N167" i="11"/>
  <c r="J167" i="11"/>
  <c r="M167" i="11"/>
  <c r="I167" i="11"/>
  <c r="C167" i="11" s="1"/>
  <c r="N168" i="11"/>
  <c r="J168" i="11"/>
  <c r="M168" i="11"/>
  <c r="I168" i="11"/>
  <c r="C168" i="11" s="1"/>
  <c r="N169" i="11"/>
  <c r="J169" i="11"/>
  <c r="M169" i="11"/>
  <c r="I169" i="11"/>
  <c r="C169" i="11" s="1"/>
  <c r="N170" i="11"/>
  <c r="J170" i="11"/>
  <c r="M170" i="11"/>
  <c r="I170" i="11"/>
  <c r="C170" i="11" s="1"/>
  <c r="N171" i="11"/>
  <c r="J171" i="11"/>
  <c r="M171" i="11"/>
  <c r="I171" i="11"/>
  <c r="C171" i="11" s="1"/>
  <c r="N172" i="11"/>
  <c r="J172" i="11"/>
  <c r="M172" i="11"/>
  <c r="I172" i="11"/>
  <c r="C172" i="11" s="1"/>
  <c r="N173" i="11"/>
  <c r="J173" i="11"/>
  <c r="M173" i="11"/>
  <c r="I173" i="11"/>
  <c r="C173" i="11" s="1"/>
  <c r="N174" i="11"/>
  <c r="J174" i="11"/>
  <c r="M174" i="11"/>
  <c r="I174" i="11"/>
  <c r="C174" i="11" s="1"/>
  <c r="N175" i="11"/>
  <c r="J175" i="11"/>
  <c r="M175" i="11"/>
  <c r="I175" i="11"/>
  <c r="C175" i="11" s="1"/>
  <c r="N176" i="11"/>
  <c r="J176" i="11"/>
  <c r="M176" i="11"/>
  <c r="I176" i="11"/>
  <c r="C176" i="11" s="1"/>
  <c r="N177" i="11"/>
  <c r="J177" i="11"/>
  <c r="M177" i="11"/>
  <c r="I177" i="11"/>
  <c r="C177" i="11" s="1"/>
  <c r="N178" i="11"/>
  <c r="J178" i="11"/>
  <c r="M178" i="11"/>
  <c r="I178" i="11"/>
  <c r="C178" i="11" s="1"/>
  <c r="N179" i="11"/>
  <c r="J179" i="11"/>
  <c r="M179" i="11"/>
  <c r="I179" i="11"/>
  <c r="C179" i="11" s="1"/>
  <c r="N180" i="11"/>
  <c r="J180" i="11"/>
  <c r="M180" i="11"/>
  <c r="I180" i="11"/>
  <c r="C180" i="11" s="1"/>
  <c r="N181" i="11"/>
  <c r="J181" i="11"/>
  <c r="M181" i="11"/>
  <c r="I181" i="11"/>
  <c r="C181" i="11" s="1"/>
  <c r="N182" i="11"/>
  <c r="J182" i="11"/>
  <c r="M182" i="11"/>
  <c r="I182" i="11"/>
  <c r="C182" i="11" s="1"/>
  <c r="N183" i="11"/>
  <c r="J183" i="11"/>
  <c r="M183" i="11"/>
  <c r="I183" i="11"/>
  <c r="C183" i="11" s="1"/>
  <c r="N184" i="11"/>
  <c r="J184" i="11"/>
  <c r="M184" i="11"/>
  <c r="I184" i="11"/>
  <c r="C184" i="11" s="1"/>
  <c r="N185" i="11"/>
  <c r="J185" i="11"/>
  <c r="M185" i="11"/>
  <c r="I185" i="11"/>
  <c r="C185" i="11" s="1"/>
  <c r="N186" i="11"/>
  <c r="J186" i="11"/>
  <c r="M186" i="11"/>
  <c r="I186" i="11"/>
  <c r="C186" i="11" s="1"/>
  <c r="N187" i="11"/>
  <c r="J187" i="11"/>
  <c r="M187" i="11"/>
  <c r="I187" i="11"/>
  <c r="C187" i="11" s="1"/>
  <c r="N188" i="11"/>
  <c r="J188" i="11"/>
  <c r="M188" i="11"/>
  <c r="I188" i="11"/>
  <c r="C188" i="11" s="1"/>
  <c r="N189" i="11"/>
  <c r="J189" i="11"/>
  <c r="M189" i="11"/>
  <c r="I189" i="11"/>
  <c r="C189" i="11" s="1"/>
  <c r="N190" i="11"/>
  <c r="J190" i="11"/>
  <c r="M190" i="11"/>
  <c r="I190" i="11"/>
  <c r="C190" i="11" s="1"/>
  <c r="K193" i="11"/>
  <c r="L193" i="11"/>
  <c r="J193" i="11"/>
  <c r="M197" i="11"/>
  <c r="I199" i="11"/>
  <c r="C199" i="11" s="1"/>
  <c r="K201" i="11"/>
  <c r="L201" i="11"/>
  <c r="J201" i="11"/>
  <c r="M205" i="11"/>
  <c r="I207" i="11"/>
  <c r="C207" i="11" s="1"/>
  <c r="K209" i="11"/>
  <c r="L209" i="11"/>
  <c r="J209" i="11"/>
  <c r="M213" i="11"/>
  <c r="I215" i="11"/>
  <c r="C215" i="11" s="1"/>
  <c r="K217" i="11"/>
  <c r="L217" i="11"/>
  <c r="J217" i="11"/>
  <c r="M221" i="11"/>
  <c r="I223" i="11"/>
  <c r="C223" i="11" s="1"/>
  <c r="K225" i="11"/>
  <c r="L225" i="11"/>
  <c r="J225" i="11"/>
  <c r="M229" i="11"/>
  <c r="I231" i="11"/>
  <c r="C231" i="11" s="1"/>
  <c r="K233" i="11"/>
  <c r="L233" i="11"/>
  <c r="J233" i="11"/>
  <c r="N259" i="11"/>
  <c r="J259" i="11"/>
  <c r="M259" i="11"/>
  <c r="I259" i="11"/>
  <c r="C259" i="11" s="1"/>
  <c r="L259" i="11"/>
  <c r="K259" i="11"/>
  <c r="N261" i="11"/>
  <c r="J261" i="11"/>
  <c r="M261" i="11"/>
  <c r="I261" i="11"/>
  <c r="C261" i="11" s="1"/>
  <c r="L261" i="11"/>
  <c r="K261" i="11"/>
  <c r="N263" i="11"/>
  <c r="J263" i="11"/>
  <c r="M263" i="11"/>
  <c r="I263" i="11"/>
  <c r="C263" i="11" s="1"/>
  <c r="L263" i="11"/>
  <c r="K263" i="11"/>
  <c r="N265" i="11"/>
  <c r="J265" i="11"/>
  <c r="M265" i="11"/>
  <c r="I265" i="11"/>
  <c r="C265" i="11" s="1"/>
  <c r="L265" i="11"/>
  <c r="K265" i="11"/>
  <c r="N267" i="11"/>
  <c r="J267" i="11"/>
  <c r="M267" i="11"/>
  <c r="I267" i="11"/>
  <c r="C267" i="11" s="1"/>
  <c r="L267" i="11"/>
  <c r="K267" i="11"/>
  <c r="N269" i="11"/>
  <c r="J269" i="11"/>
  <c r="M269" i="11"/>
  <c r="I269" i="11"/>
  <c r="C269" i="11" s="1"/>
  <c r="L269" i="11"/>
  <c r="K269" i="11"/>
  <c r="N271" i="11"/>
  <c r="J271" i="11"/>
  <c r="M271" i="11"/>
  <c r="I271" i="11"/>
  <c r="C271" i="11" s="1"/>
  <c r="L271" i="11"/>
  <c r="K271" i="11"/>
  <c r="N273" i="11"/>
  <c r="J273" i="11"/>
  <c r="M273" i="11"/>
  <c r="I273" i="11"/>
  <c r="C273" i="11" s="1"/>
  <c r="L273" i="11"/>
  <c r="K273" i="11"/>
  <c r="N275" i="11"/>
  <c r="J275" i="11"/>
  <c r="M275" i="11"/>
  <c r="I275" i="11"/>
  <c r="C275" i="11" s="1"/>
  <c r="L275" i="11"/>
  <c r="K275" i="11"/>
  <c r="N277" i="11"/>
  <c r="J277" i="11"/>
  <c r="M277" i="11"/>
  <c r="I277" i="11"/>
  <c r="C277" i="11" s="1"/>
  <c r="L277" i="11"/>
  <c r="K277" i="11"/>
  <c r="N279" i="11"/>
  <c r="J279" i="11"/>
  <c r="M279" i="11"/>
  <c r="I279" i="11"/>
  <c r="C279" i="11" s="1"/>
  <c r="L279" i="11"/>
  <c r="K279" i="11"/>
  <c r="N281" i="11"/>
  <c r="J281" i="11"/>
  <c r="M281" i="11"/>
  <c r="I281" i="11"/>
  <c r="C281" i="11" s="1"/>
  <c r="L281" i="11"/>
  <c r="K281" i="11"/>
  <c r="N283" i="11"/>
  <c r="J283" i="11"/>
  <c r="M283" i="11"/>
  <c r="I283" i="11"/>
  <c r="C283" i="11" s="1"/>
  <c r="L283" i="11"/>
  <c r="K283" i="11"/>
  <c r="N285" i="11"/>
  <c r="J285" i="11"/>
  <c r="M285" i="11"/>
  <c r="I285" i="11"/>
  <c r="C285" i="11" s="1"/>
  <c r="L285" i="11"/>
  <c r="K285" i="11"/>
  <c r="N287" i="11"/>
  <c r="J287" i="11"/>
  <c r="M287" i="11"/>
  <c r="I287" i="11"/>
  <c r="C287" i="11" s="1"/>
  <c r="L287" i="11"/>
  <c r="K287" i="11"/>
  <c r="N289" i="11"/>
  <c r="J289" i="11"/>
  <c r="M289" i="11"/>
  <c r="I289" i="11"/>
  <c r="C289" i="11" s="1"/>
  <c r="L289" i="11"/>
  <c r="K289" i="11"/>
  <c r="N291" i="11"/>
  <c r="J291" i="11"/>
  <c r="M291" i="11"/>
  <c r="I291" i="11"/>
  <c r="C291" i="11" s="1"/>
  <c r="L291" i="11"/>
  <c r="K291" i="11"/>
  <c r="N293" i="11"/>
  <c r="J293" i="11"/>
  <c r="M293" i="11"/>
  <c r="I293" i="11"/>
  <c r="C293" i="11" s="1"/>
  <c r="L293" i="11"/>
  <c r="K293" i="11"/>
  <c r="N295" i="11"/>
  <c r="J295" i="11"/>
  <c r="M295" i="11"/>
  <c r="I295" i="11"/>
  <c r="C295" i="11" s="1"/>
  <c r="L295" i="11"/>
  <c r="K295" i="11"/>
  <c r="M192" i="11"/>
  <c r="M194" i="11"/>
  <c r="M196" i="11"/>
  <c r="M198" i="11"/>
  <c r="M200" i="11"/>
  <c r="M202" i="11"/>
  <c r="M204" i="11"/>
  <c r="M206" i="11"/>
  <c r="M208" i="11"/>
  <c r="M210" i="11"/>
  <c r="M212" i="11"/>
  <c r="M214" i="11"/>
  <c r="M216" i="11"/>
  <c r="M218" i="11"/>
  <c r="M220" i="11"/>
  <c r="M222" i="11"/>
  <c r="M224" i="11"/>
  <c r="M226" i="11"/>
  <c r="M228" i="11"/>
  <c r="M230" i="11"/>
  <c r="M232" i="11"/>
  <c r="M234" i="11"/>
  <c r="M236" i="11"/>
  <c r="N256" i="11"/>
  <c r="J256" i="11"/>
  <c r="M256" i="11"/>
  <c r="I256" i="11"/>
  <c r="C256" i="11" s="1"/>
  <c r="L256" i="11"/>
  <c r="K256" i="11"/>
  <c r="N258" i="11"/>
  <c r="J258" i="11"/>
  <c r="M258" i="11"/>
  <c r="I258" i="11"/>
  <c r="C258" i="11" s="1"/>
  <c r="L258" i="11"/>
  <c r="K258" i="11"/>
  <c r="N260" i="11"/>
  <c r="J260" i="11"/>
  <c r="M260" i="11"/>
  <c r="I260" i="11"/>
  <c r="C260" i="11" s="1"/>
  <c r="L260" i="11"/>
  <c r="K260" i="11"/>
  <c r="N262" i="11"/>
  <c r="J262" i="11"/>
  <c r="M262" i="11"/>
  <c r="I262" i="11"/>
  <c r="C262" i="11" s="1"/>
  <c r="L262" i="11"/>
  <c r="K262" i="11"/>
  <c r="N264" i="11"/>
  <c r="J264" i="11"/>
  <c r="M264" i="11"/>
  <c r="I264" i="11"/>
  <c r="C264" i="11" s="1"/>
  <c r="L264" i="11"/>
  <c r="K264" i="11"/>
  <c r="N266" i="11"/>
  <c r="J266" i="11"/>
  <c r="M266" i="11"/>
  <c r="I266" i="11"/>
  <c r="C266" i="11" s="1"/>
  <c r="L266" i="11"/>
  <c r="K266" i="11"/>
  <c r="N268" i="11"/>
  <c r="J268" i="11"/>
  <c r="M268" i="11"/>
  <c r="I268" i="11"/>
  <c r="C268" i="11" s="1"/>
  <c r="L268" i="11"/>
  <c r="K268" i="11"/>
  <c r="N270" i="11"/>
  <c r="J270" i="11"/>
  <c r="M270" i="11"/>
  <c r="I270" i="11"/>
  <c r="C270" i="11" s="1"/>
  <c r="L270" i="11"/>
  <c r="K270" i="11"/>
  <c r="N272" i="11"/>
  <c r="J272" i="11"/>
  <c r="M272" i="11"/>
  <c r="I272" i="11"/>
  <c r="C272" i="11" s="1"/>
  <c r="L272" i="11"/>
  <c r="K272" i="11"/>
  <c r="N274" i="11"/>
  <c r="J274" i="11"/>
  <c r="M274" i="11"/>
  <c r="I274" i="11"/>
  <c r="C274" i="11" s="1"/>
  <c r="L274" i="11"/>
  <c r="K274" i="11"/>
  <c r="N276" i="11"/>
  <c r="J276" i="11"/>
  <c r="M276" i="11"/>
  <c r="I276" i="11"/>
  <c r="C276" i="11" s="1"/>
  <c r="L276" i="11"/>
  <c r="K276" i="11"/>
  <c r="N278" i="11"/>
  <c r="J278" i="11"/>
  <c r="M278" i="11"/>
  <c r="I278" i="11"/>
  <c r="C278" i="11" s="1"/>
  <c r="L278" i="11"/>
  <c r="K278" i="11"/>
  <c r="N280" i="11"/>
  <c r="J280" i="11"/>
  <c r="M280" i="11"/>
  <c r="I280" i="11"/>
  <c r="C280" i="11" s="1"/>
  <c r="L280" i="11"/>
  <c r="K280" i="11"/>
  <c r="N282" i="11"/>
  <c r="J282" i="11"/>
  <c r="M282" i="11"/>
  <c r="I282" i="11"/>
  <c r="C282" i="11" s="1"/>
  <c r="L282" i="11"/>
  <c r="K282" i="11"/>
  <c r="N284" i="11"/>
  <c r="J284" i="11"/>
  <c r="M284" i="11"/>
  <c r="I284" i="11"/>
  <c r="C284" i="11" s="1"/>
  <c r="L284" i="11"/>
  <c r="K284" i="11"/>
  <c r="N286" i="11"/>
  <c r="J286" i="11"/>
  <c r="M286" i="11"/>
  <c r="I286" i="11"/>
  <c r="C286" i="11" s="1"/>
  <c r="L286" i="11"/>
  <c r="K286" i="11"/>
  <c r="N288" i="11"/>
  <c r="J288" i="11"/>
  <c r="M288" i="11"/>
  <c r="I288" i="11"/>
  <c r="C288" i="11" s="1"/>
  <c r="L288" i="11"/>
  <c r="K288" i="11"/>
  <c r="N290" i="11"/>
  <c r="J290" i="11"/>
  <c r="M290" i="11"/>
  <c r="I290" i="11"/>
  <c r="C290" i="11" s="1"/>
  <c r="L290" i="11"/>
  <c r="K290" i="11"/>
  <c r="N292" i="11"/>
  <c r="J292" i="11"/>
  <c r="M292" i="11"/>
  <c r="I292" i="11"/>
  <c r="C292" i="11" s="1"/>
  <c r="L292" i="11"/>
  <c r="K292" i="11"/>
  <c r="N294" i="11"/>
  <c r="J294" i="11"/>
  <c r="M294" i="11"/>
  <c r="I294" i="11"/>
  <c r="C294" i="11" s="1"/>
  <c r="L294" i="11"/>
  <c r="K294" i="11"/>
  <c r="N296" i="11"/>
  <c r="J296" i="11"/>
  <c r="M296" i="11"/>
  <c r="I296" i="11"/>
  <c r="C296" i="11" s="1"/>
  <c r="L296" i="11"/>
  <c r="K296" i="11"/>
  <c r="K237" i="11"/>
  <c r="K238" i="11"/>
  <c r="K239" i="11"/>
  <c r="K240" i="11"/>
  <c r="K241" i="11"/>
  <c r="K242" i="11"/>
  <c r="K243" i="11"/>
  <c r="K244" i="11"/>
  <c r="K245" i="11"/>
  <c r="K246" i="11"/>
  <c r="K247" i="11"/>
  <c r="K248" i="11"/>
  <c r="K249" i="11"/>
  <c r="K250" i="11"/>
  <c r="K251" i="11"/>
  <c r="K252" i="11"/>
  <c r="K253" i="11"/>
  <c r="N254" i="11"/>
  <c r="M254" i="11"/>
  <c r="L254" i="11"/>
  <c r="L6" i="10"/>
  <c r="L8" i="10"/>
  <c r="L10" i="10"/>
  <c r="I5" i="10"/>
  <c r="C5" i="10" s="1"/>
  <c r="M5" i="10"/>
  <c r="I6" i="10"/>
  <c r="C6" i="10" s="1"/>
  <c r="M6" i="10"/>
  <c r="I7" i="10"/>
  <c r="C7" i="10" s="1"/>
  <c r="M7" i="10"/>
  <c r="I8" i="10"/>
  <c r="C8" i="10" s="1"/>
  <c r="M8" i="10"/>
  <c r="I9" i="10"/>
  <c r="C9" i="10" s="1"/>
  <c r="M9" i="10"/>
  <c r="I10" i="10"/>
  <c r="C10" i="10" s="1"/>
  <c r="M10" i="10"/>
  <c r="I11" i="10"/>
  <c r="C11" i="10" s="1"/>
  <c r="M11" i="10"/>
  <c r="I12" i="10"/>
  <c r="C12" i="10" s="1"/>
  <c r="M12" i="10"/>
  <c r="I13" i="10"/>
  <c r="C13" i="10" s="1"/>
  <c r="M13" i="10"/>
  <c r="I14" i="10"/>
  <c r="C14" i="10" s="1"/>
  <c r="M14" i="10"/>
  <c r="I15" i="10"/>
  <c r="C15" i="10" s="1"/>
  <c r="M15" i="10"/>
  <c r="I16" i="10"/>
  <c r="C16" i="10" s="1"/>
  <c r="M16" i="10"/>
  <c r="I17" i="10"/>
  <c r="C17" i="10" s="1"/>
  <c r="M17" i="10"/>
  <c r="I18" i="10"/>
  <c r="C18" i="10" s="1"/>
  <c r="M18" i="10"/>
  <c r="I19" i="10"/>
  <c r="C19" i="10" s="1"/>
  <c r="M19" i="10"/>
  <c r="I20" i="10"/>
  <c r="C20" i="10" s="1"/>
  <c r="M20" i="10"/>
  <c r="I21" i="10"/>
  <c r="C21" i="10" s="1"/>
  <c r="M21" i="10"/>
  <c r="I22" i="10"/>
  <c r="C22" i="10" s="1"/>
  <c r="M22" i="10"/>
  <c r="I23" i="10"/>
  <c r="C23" i="10" s="1"/>
  <c r="M23" i="10"/>
  <c r="I24" i="10"/>
  <c r="C24" i="10" s="1"/>
  <c r="M24" i="10"/>
  <c r="I25" i="10"/>
  <c r="C25" i="10" s="1"/>
  <c r="M25" i="10"/>
  <c r="I26" i="10"/>
  <c r="C26" i="10" s="1"/>
  <c r="M26" i="10"/>
  <c r="I27" i="10"/>
  <c r="C27" i="10" s="1"/>
  <c r="M27" i="10"/>
  <c r="I28" i="10"/>
  <c r="C28" i="10" s="1"/>
  <c r="M28" i="10"/>
  <c r="I29" i="10"/>
  <c r="C29" i="10" s="1"/>
  <c r="M29" i="10"/>
  <c r="I30" i="10"/>
  <c r="C30" i="10" s="1"/>
  <c r="M30" i="10"/>
  <c r="I31" i="10"/>
  <c r="C31" i="10" s="1"/>
  <c r="M31" i="10"/>
  <c r="I32" i="10"/>
  <c r="C32" i="10" s="1"/>
  <c r="M32" i="10"/>
  <c r="I33" i="10"/>
  <c r="C33" i="10" s="1"/>
  <c r="M33" i="10"/>
  <c r="I34" i="10"/>
  <c r="C34" i="10" s="1"/>
  <c r="M34" i="10"/>
  <c r="I35" i="10"/>
  <c r="C35" i="10" s="1"/>
  <c r="M35" i="10"/>
  <c r="I36" i="10"/>
  <c r="C36" i="10" s="1"/>
  <c r="M36" i="10"/>
  <c r="I37" i="10"/>
  <c r="C37" i="10" s="1"/>
  <c r="M37" i="10"/>
  <c r="I38" i="10"/>
  <c r="C38" i="10" s="1"/>
  <c r="M38" i="10"/>
  <c r="I39" i="10"/>
  <c r="C39" i="10" s="1"/>
  <c r="M39" i="10"/>
  <c r="I40" i="10"/>
  <c r="C40" i="10" s="1"/>
  <c r="M40" i="10"/>
  <c r="I41" i="10"/>
  <c r="C41" i="10" s="1"/>
  <c r="M41" i="10"/>
  <c r="I42" i="10"/>
  <c r="C42" i="10" s="1"/>
  <c r="M42" i="10"/>
  <c r="I43" i="10"/>
  <c r="C43" i="10" s="1"/>
  <c r="M43" i="10"/>
  <c r="I44" i="10"/>
  <c r="C44" i="10" s="1"/>
  <c r="M44" i="10"/>
  <c r="N46" i="10"/>
  <c r="J46" i="10"/>
  <c r="M46" i="10"/>
  <c r="N48" i="10"/>
  <c r="J48" i="10"/>
  <c r="M48" i="10"/>
  <c r="N50" i="10"/>
  <c r="J50" i="10"/>
  <c r="M50" i="10"/>
  <c r="N52" i="10"/>
  <c r="J52" i="10"/>
  <c r="M52" i="10"/>
  <c r="N54" i="10"/>
  <c r="J54" i="10"/>
  <c r="M54" i="10"/>
  <c r="N56" i="10"/>
  <c r="J56" i="10"/>
  <c r="M56" i="10"/>
  <c r="N58" i="10"/>
  <c r="J58" i="10"/>
  <c r="M58" i="10"/>
  <c r="N60" i="10"/>
  <c r="J60" i="10"/>
  <c r="M60" i="10"/>
  <c r="N62" i="10"/>
  <c r="J62" i="10"/>
  <c r="M62" i="10"/>
  <c r="N64" i="10"/>
  <c r="J64" i="10"/>
  <c r="M64" i="10"/>
  <c r="N67" i="10"/>
  <c r="J67" i="10"/>
  <c r="I67" i="10"/>
  <c r="C67" i="10" s="1"/>
  <c r="N68" i="10"/>
  <c r="J68" i="10"/>
  <c r="L68" i="10"/>
  <c r="N74" i="10"/>
  <c r="J74" i="10"/>
  <c r="K74" i="10"/>
  <c r="L74" i="10"/>
  <c r="N78" i="10"/>
  <c r="J78" i="10"/>
  <c r="K78" i="10"/>
  <c r="I78" i="10"/>
  <c r="C78" i="10" s="1"/>
  <c r="L78" i="10"/>
  <c r="K84" i="10"/>
  <c r="N84" i="10"/>
  <c r="J84" i="10"/>
  <c r="L84" i="10"/>
  <c r="I84" i="10"/>
  <c r="C84" i="10" s="1"/>
  <c r="M84" i="10"/>
  <c r="K88" i="10"/>
  <c r="N88" i="10"/>
  <c r="J88" i="10"/>
  <c r="L88" i="10"/>
  <c r="I88" i="10"/>
  <c r="C88" i="10" s="1"/>
  <c r="M88" i="10"/>
  <c r="N69" i="10"/>
  <c r="J69" i="10"/>
  <c r="I69" i="10"/>
  <c r="C69" i="10" s="1"/>
  <c r="N70" i="10"/>
  <c r="J70" i="10"/>
  <c r="L70" i="10"/>
  <c r="N72" i="10"/>
  <c r="J72" i="10"/>
  <c r="K72" i="10"/>
  <c r="L72" i="10"/>
  <c r="N80" i="10"/>
  <c r="J80" i="10"/>
  <c r="K80" i="10"/>
  <c r="I80" i="10"/>
  <c r="C80" i="10" s="1"/>
  <c r="L80" i="10"/>
  <c r="K85" i="10"/>
  <c r="N85" i="10"/>
  <c r="J85" i="10"/>
  <c r="L85" i="10"/>
  <c r="I85" i="10"/>
  <c r="C85" i="10" s="1"/>
  <c r="M85" i="10"/>
  <c r="K89" i="10"/>
  <c r="N89" i="10"/>
  <c r="J89" i="10"/>
  <c r="L89" i="10"/>
  <c r="I89" i="10"/>
  <c r="C89" i="10" s="1"/>
  <c r="M89" i="10"/>
  <c r="K93" i="10"/>
  <c r="N93" i="10"/>
  <c r="J93" i="10"/>
  <c r="M93" i="10"/>
  <c r="I93" i="10"/>
  <c r="C93" i="10" s="1"/>
  <c r="L93" i="10"/>
  <c r="K97" i="10"/>
  <c r="N97" i="10"/>
  <c r="J97" i="10"/>
  <c r="M97" i="10"/>
  <c r="I97" i="10"/>
  <c r="C97" i="10" s="1"/>
  <c r="L97" i="10"/>
  <c r="K101" i="10"/>
  <c r="N101" i="10"/>
  <c r="J101" i="10"/>
  <c r="M101" i="10"/>
  <c r="I101" i="10"/>
  <c r="C101" i="10" s="1"/>
  <c r="L101" i="10"/>
  <c r="K105" i="10"/>
  <c r="N105" i="10"/>
  <c r="J105" i="10"/>
  <c r="M105" i="10"/>
  <c r="I105" i="10"/>
  <c r="C105" i="10" s="1"/>
  <c r="L105" i="10"/>
  <c r="K5" i="10"/>
  <c r="K7" i="10"/>
  <c r="K9" i="10"/>
  <c r="K11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N45" i="10"/>
  <c r="J45" i="10"/>
  <c r="M45" i="10"/>
  <c r="N47" i="10"/>
  <c r="J47" i="10"/>
  <c r="M47" i="10"/>
  <c r="N49" i="10"/>
  <c r="J49" i="10"/>
  <c r="M49" i="10"/>
  <c r="N51" i="10"/>
  <c r="J51" i="10"/>
  <c r="M51" i="10"/>
  <c r="N53" i="10"/>
  <c r="J53" i="10"/>
  <c r="M53" i="10"/>
  <c r="N55" i="10"/>
  <c r="J55" i="10"/>
  <c r="M55" i="10"/>
  <c r="N57" i="10"/>
  <c r="J57" i="10"/>
  <c r="M57" i="10"/>
  <c r="N59" i="10"/>
  <c r="J59" i="10"/>
  <c r="M59" i="10"/>
  <c r="N61" i="10"/>
  <c r="J61" i="10"/>
  <c r="M61" i="10"/>
  <c r="N63" i="10"/>
  <c r="J63" i="10"/>
  <c r="M63" i="10"/>
  <c r="N65" i="10"/>
  <c r="J65" i="10"/>
  <c r="M65" i="10"/>
  <c r="K69" i="10"/>
  <c r="I70" i="10"/>
  <c r="C70" i="10" s="1"/>
  <c r="N71" i="10"/>
  <c r="J71" i="10"/>
  <c r="M71" i="10"/>
  <c r="I71" i="10"/>
  <c r="C71" i="10" s="1"/>
  <c r="I72" i="10"/>
  <c r="C72" i="10" s="1"/>
  <c r="M80" i="10"/>
  <c r="K82" i="10"/>
  <c r="N82" i="10"/>
  <c r="J82" i="10"/>
  <c r="L82" i="10"/>
  <c r="I82" i="10"/>
  <c r="C82" i="10" s="1"/>
  <c r="M82" i="10"/>
  <c r="K86" i="10"/>
  <c r="N86" i="10"/>
  <c r="J86" i="10"/>
  <c r="L86" i="10"/>
  <c r="I86" i="10"/>
  <c r="C86" i="10" s="1"/>
  <c r="M86" i="10"/>
  <c r="K90" i="10"/>
  <c r="N90" i="10"/>
  <c r="J90" i="10"/>
  <c r="L90" i="10"/>
  <c r="I90" i="10"/>
  <c r="C90" i="10" s="1"/>
  <c r="M90" i="10"/>
  <c r="L44" i="10"/>
  <c r="I45" i="10"/>
  <c r="C45" i="10" s="1"/>
  <c r="I47" i="10"/>
  <c r="C47" i="10" s="1"/>
  <c r="I49" i="10"/>
  <c r="C49" i="10" s="1"/>
  <c r="I51" i="10"/>
  <c r="C51" i="10" s="1"/>
  <c r="I53" i="10"/>
  <c r="C53" i="10" s="1"/>
  <c r="I55" i="10"/>
  <c r="C55" i="10" s="1"/>
  <c r="I57" i="10"/>
  <c r="C57" i="10" s="1"/>
  <c r="I59" i="10"/>
  <c r="C59" i="10" s="1"/>
  <c r="I61" i="10"/>
  <c r="C61" i="10" s="1"/>
  <c r="I63" i="10"/>
  <c r="C63" i="10" s="1"/>
  <c r="I65" i="10"/>
  <c r="C65" i="10" s="1"/>
  <c r="N66" i="10"/>
  <c r="J66" i="10"/>
  <c r="L66" i="10"/>
  <c r="L69" i="10"/>
  <c r="K70" i="10"/>
  <c r="K71" i="10"/>
  <c r="M72" i="10"/>
  <c r="N76" i="10"/>
  <c r="J76" i="10"/>
  <c r="K76" i="10"/>
  <c r="I76" i="10"/>
  <c r="C76" i="10" s="1"/>
  <c r="L76" i="10"/>
  <c r="K83" i="10"/>
  <c r="N83" i="10"/>
  <c r="J83" i="10"/>
  <c r="L83" i="10"/>
  <c r="I83" i="10"/>
  <c r="C83" i="10" s="1"/>
  <c r="M83" i="10"/>
  <c r="K87" i="10"/>
  <c r="N87" i="10"/>
  <c r="J87" i="10"/>
  <c r="L87" i="10"/>
  <c r="I87" i="10"/>
  <c r="C87" i="10" s="1"/>
  <c r="M87" i="10"/>
  <c r="K91" i="10"/>
  <c r="N91" i="10"/>
  <c r="J91" i="10"/>
  <c r="M91" i="10"/>
  <c r="I91" i="10"/>
  <c r="C91" i="10" s="1"/>
  <c r="L91" i="10"/>
  <c r="K95" i="10"/>
  <c r="N95" i="10"/>
  <c r="J95" i="10"/>
  <c r="M95" i="10"/>
  <c r="I95" i="10"/>
  <c r="C95" i="10" s="1"/>
  <c r="L95" i="10"/>
  <c r="K99" i="10"/>
  <c r="N99" i="10"/>
  <c r="J99" i="10"/>
  <c r="M99" i="10"/>
  <c r="I99" i="10"/>
  <c r="C99" i="10" s="1"/>
  <c r="L99" i="10"/>
  <c r="K103" i="10"/>
  <c r="N103" i="10"/>
  <c r="J103" i="10"/>
  <c r="M103" i="10"/>
  <c r="I103" i="10"/>
  <c r="C103" i="10" s="1"/>
  <c r="L103" i="10"/>
  <c r="K107" i="10"/>
  <c r="N107" i="10"/>
  <c r="J107" i="10"/>
  <c r="M107" i="10"/>
  <c r="I107" i="10"/>
  <c r="C107" i="10" s="1"/>
  <c r="L107" i="10"/>
  <c r="N73" i="10"/>
  <c r="J73" i="10"/>
  <c r="M73" i="10"/>
  <c r="N75" i="10"/>
  <c r="J75" i="10"/>
  <c r="M75" i="10"/>
  <c r="N77" i="10"/>
  <c r="J77" i="10"/>
  <c r="M77" i="10"/>
  <c r="N79" i="10"/>
  <c r="J79" i="10"/>
  <c r="M79" i="10"/>
  <c r="N81" i="10"/>
  <c r="J81" i="10"/>
  <c r="M81" i="10"/>
  <c r="K92" i="10"/>
  <c r="N92" i="10"/>
  <c r="J92" i="10"/>
  <c r="M92" i="10"/>
  <c r="I92" i="10"/>
  <c r="C92" i="10" s="1"/>
  <c r="K94" i="10"/>
  <c r="N94" i="10"/>
  <c r="J94" i="10"/>
  <c r="M94" i="10"/>
  <c r="I94" i="10"/>
  <c r="C94" i="10" s="1"/>
  <c r="K96" i="10"/>
  <c r="N96" i="10"/>
  <c r="J96" i="10"/>
  <c r="M96" i="10"/>
  <c r="I96" i="10"/>
  <c r="C96" i="10" s="1"/>
  <c r="K98" i="10"/>
  <c r="N98" i="10"/>
  <c r="J98" i="10"/>
  <c r="M98" i="10"/>
  <c r="I98" i="10"/>
  <c r="C98" i="10" s="1"/>
  <c r="K100" i="10"/>
  <c r="N100" i="10"/>
  <c r="J100" i="10"/>
  <c r="M100" i="10"/>
  <c r="I100" i="10"/>
  <c r="C100" i="10" s="1"/>
  <c r="K102" i="10"/>
  <c r="N102" i="10"/>
  <c r="J102" i="10"/>
  <c r="M102" i="10"/>
  <c r="I102" i="10"/>
  <c r="C102" i="10" s="1"/>
  <c r="K104" i="10"/>
  <c r="N104" i="10"/>
  <c r="J104" i="10"/>
  <c r="M104" i="10"/>
  <c r="I104" i="10"/>
  <c r="C104" i="10" s="1"/>
  <c r="K106" i="10"/>
  <c r="N106" i="10"/>
  <c r="J106" i="10"/>
  <c r="M106" i="10"/>
  <c r="I106" i="10"/>
  <c r="C106" i="10" s="1"/>
  <c r="K108" i="10"/>
  <c r="N108" i="10"/>
  <c r="J108" i="10"/>
  <c r="M108" i="10"/>
  <c r="I108" i="10"/>
  <c r="C108" i="10" s="1"/>
  <c r="L109" i="10"/>
  <c r="L110" i="10"/>
  <c r="N111" i="10"/>
  <c r="J111" i="10"/>
  <c r="M111" i="10"/>
  <c r="I111" i="10"/>
  <c r="C111" i="10" s="1"/>
  <c r="N112" i="10"/>
  <c r="J112" i="10"/>
  <c r="M112" i="10"/>
  <c r="I112" i="10"/>
  <c r="C112" i="10" s="1"/>
  <c r="N113" i="10"/>
  <c r="J113" i="10"/>
  <c r="M113" i="10"/>
  <c r="I113" i="10"/>
  <c r="C113" i="10" s="1"/>
  <c r="N114" i="10"/>
  <c r="J114" i="10"/>
  <c r="M114" i="10"/>
  <c r="I114" i="10"/>
  <c r="C114" i="10" s="1"/>
  <c r="N115" i="10"/>
  <c r="J115" i="10"/>
  <c r="M115" i="10"/>
  <c r="I115" i="10"/>
  <c r="C115" i="10" s="1"/>
  <c r="N116" i="10"/>
  <c r="J116" i="10"/>
  <c r="M116" i="10"/>
  <c r="I116" i="10"/>
  <c r="C116" i="10" s="1"/>
  <c r="N117" i="10"/>
  <c r="J117" i="10"/>
  <c r="M117" i="10"/>
  <c r="I117" i="10"/>
  <c r="C117" i="10" s="1"/>
  <c r="N118" i="10"/>
  <c r="J118" i="10"/>
  <c r="M118" i="10"/>
  <c r="I118" i="10"/>
  <c r="C118" i="10" s="1"/>
  <c r="N119" i="10"/>
  <c r="J119" i="10"/>
  <c r="M119" i="10"/>
  <c r="I119" i="10"/>
  <c r="C119" i="10" s="1"/>
  <c r="N120" i="10"/>
  <c r="J120" i="10"/>
  <c r="M120" i="10"/>
  <c r="I120" i="10"/>
  <c r="C120" i="10" s="1"/>
  <c r="N121" i="10"/>
  <c r="J121" i="10"/>
  <c r="M121" i="10"/>
  <c r="I121" i="10"/>
  <c r="C121" i="10" s="1"/>
  <c r="N122" i="10"/>
  <c r="J122" i="10"/>
  <c r="M122" i="10"/>
  <c r="I122" i="10"/>
  <c r="C122" i="10" s="1"/>
  <c r="N123" i="10"/>
  <c r="J123" i="10"/>
  <c r="M123" i="10"/>
  <c r="I123" i="10"/>
  <c r="C123" i="10" s="1"/>
  <c r="N124" i="10"/>
  <c r="J124" i="10"/>
  <c r="M124" i="10"/>
  <c r="I124" i="10"/>
  <c r="C124" i="10" s="1"/>
  <c r="N125" i="10"/>
  <c r="J125" i="10"/>
  <c r="M125" i="10"/>
  <c r="I125" i="10"/>
  <c r="C125" i="10" s="1"/>
  <c r="N126" i="10"/>
  <c r="J126" i="10"/>
  <c r="M126" i="10"/>
  <c r="I126" i="10"/>
  <c r="C126" i="10" s="1"/>
  <c r="N127" i="10"/>
  <c r="J127" i="10"/>
  <c r="M127" i="10"/>
  <c r="I127" i="10"/>
  <c r="C127" i="10" s="1"/>
  <c r="N128" i="10"/>
  <c r="J128" i="10"/>
  <c r="M128" i="10"/>
  <c r="I128" i="10"/>
  <c r="C128" i="10" s="1"/>
  <c r="N129" i="10"/>
  <c r="J129" i="10"/>
  <c r="M129" i="10"/>
  <c r="I129" i="10"/>
  <c r="C129" i="10" s="1"/>
  <c r="N130" i="10"/>
  <c r="J130" i="10"/>
  <c r="M130" i="10"/>
  <c r="I130" i="10"/>
  <c r="C130" i="10" s="1"/>
  <c r="N131" i="10"/>
  <c r="J131" i="10"/>
  <c r="M131" i="10"/>
  <c r="I131" i="10"/>
  <c r="C131" i="10" s="1"/>
  <c r="N132" i="10"/>
  <c r="J132" i="10"/>
  <c r="M132" i="10"/>
  <c r="I132" i="10"/>
  <c r="C132" i="10" s="1"/>
  <c r="N133" i="10"/>
  <c r="J133" i="10"/>
  <c r="M133" i="10"/>
  <c r="I133" i="10"/>
  <c r="C133" i="10" s="1"/>
  <c r="N134" i="10"/>
  <c r="J134" i="10"/>
  <c r="M134" i="10"/>
  <c r="I134" i="10"/>
  <c r="C134" i="10" s="1"/>
  <c r="N135" i="10"/>
  <c r="J135" i="10"/>
  <c r="M135" i="10"/>
  <c r="I135" i="10"/>
  <c r="C135" i="10" s="1"/>
  <c r="N136" i="10"/>
  <c r="J136" i="10"/>
  <c r="M136" i="10"/>
  <c r="I136" i="10"/>
  <c r="C136" i="10" s="1"/>
  <c r="N137" i="10"/>
  <c r="J137" i="10"/>
  <c r="M137" i="10"/>
  <c r="I137" i="10"/>
  <c r="C137" i="10" s="1"/>
  <c r="L138" i="10"/>
  <c r="J138" i="10"/>
  <c r="N138" i="10"/>
  <c r="I138" i="10"/>
  <c r="C138" i="10" s="1"/>
  <c r="I109" i="10"/>
  <c r="C109" i="10" s="1"/>
  <c r="M109" i="10"/>
  <c r="I110" i="10"/>
  <c r="C110" i="10" s="1"/>
  <c r="M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J109" i="10"/>
  <c r="N109" i="10"/>
  <c r="J110" i="10"/>
  <c r="N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M138" i="10"/>
  <c r="M259" i="10"/>
  <c r="I259" i="10"/>
  <c r="C259" i="10" s="1"/>
  <c r="K259" i="10"/>
  <c r="J259" i="10"/>
  <c r="M267" i="10"/>
  <c r="I267" i="10"/>
  <c r="C267" i="10" s="1"/>
  <c r="K267" i="10"/>
  <c r="J267" i="10"/>
  <c r="M275" i="10"/>
  <c r="I275" i="10"/>
  <c r="C275" i="10" s="1"/>
  <c r="K275" i="10"/>
  <c r="J275" i="10"/>
  <c r="M283" i="10"/>
  <c r="I283" i="10"/>
  <c r="C283" i="10" s="1"/>
  <c r="K283" i="10"/>
  <c r="J283" i="10"/>
  <c r="M257" i="10"/>
  <c r="I257" i="10"/>
  <c r="C257" i="10" s="1"/>
  <c r="K257" i="10"/>
  <c r="J257" i="10"/>
  <c r="L259" i="10"/>
  <c r="M265" i="10"/>
  <c r="I265" i="10"/>
  <c r="C265" i="10" s="1"/>
  <c r="K265" i="10"/>
  <c r="J265" i="10"/>
  <c r="L267" i="10"/>
  <c r="M273" i="10"/>
  <c r="I273" i="10"/>
  <c r="C273" i="10" s="1"/>
  <c r="K273" i="10"/>
  <c r="J273" i="10"/>
  <c r="L275" i="10"/>
  <c r="M281" i="10"/>
  <c r="I281" i="10"/>
  <c r="C281" i="10" s="1"/>
  <c r="K281" i="10"/>
  <c r="J281" i="10"/>
  <c r="L283" i="10"/>
  <c r="M255" i="10"/>
  <c r="I255" i="10"/>
  <c r="C255" i="10" s="1"/>
  <c r="K255" i="10"/>
  <c r="J255" i="10"/>
  <c r="L257" i="10"/>
  <c r="N259" i="10"/>
  <c r="M263" i="10"/>
  <c r="I263" i="10"/>
  <c r="C263" i="10" s="1"/>
  <c r="K263" i="10"/>
  <c r="J263" i="10"/>
  <c r="L265" i="10"/>
  <c r="N267" i="10"/>
  <c r="M271" i="10"/>
  <c r="I271" i="10"/>
  <c r="C271" i="10" s="1"/>
  <c r="K271" i="10"/>
  <c r="J271" i="10"/>
  <c r="L273" i="10"/>
  <c r="N275" i="10"/>
  <c r="M279" i="10"/>
  <c r="I279" i="10"/>
  <c r="C279" i="10" s="1"/>
  <c r="K279" i="10"/>
  <c r="J279" i="10"/>
  <c r="L281" i="10"/>
  <c r="N283" i="10"/>
  <c r="M287" i="10"/>
  <c r="I287" i="10"/>
  <c r="C287" i="10" s="1"/>
  <c r="K287" i="10"/>
  <c r="J287" i="10"/>
  <c r="M261" i="10"/>
  <c r="I261" i="10"/>
  <c r="C261" i="10" s="1"/>
  <c r="K261" i="10"/>
  <c r="J261" i="10"/>
  <c r="M269" i="10"/>
  <c r="I269" i="10"/>
  <c r="C269" i="10" s="1"/>
  <c r="K269" i="10"/>
  <c r="J269" i="10"/>
  <c r="M277" i="10"/>
  <c r="I277" i="10"/>
  <c r="C277" i="10" s="1"/>
  <c r="K277" i="10"/>
  <c r="J277" i="10"/>
  <c r="M285" i="10"/>
  <c r="I285" i="10"/>
  <c r="C285" i="10" s="1"/>
  <c r="K285" i="10"/>
  <c r="J285" i="10"/>
  <c r="L254" i="10"/>
  <c r="M256" i="10"/>
  <c r="I256" i="10"/>
  <c r="C256" i="10" s="1"/>
  <c r="N256" i="10"/>
  <c r="M258" i="10"/>
  <c r="I258" i="10"/>
  <c r="C258" i="10" s="1"/>
  <c r="N258" i="10"/>
  <c r="M260" i="10"/>
  <c r="I260" i="10"/>
  <c r="C260" i="10" s="1"/>
  <c r="N260" i="10"/>
  <c r="M262" i="10"/>
  <c r="I262" i="10"/>
  <c r="C262" i="10" s="1"/>
  <c r="N262" i="10"/>
  <c r="M264" i="10"/>
  <c r="I264" i="10"/>
  <c r="C264" i="10" s="1"/>
  <c r="N264" i="10"/>
  <c r="M266" i="10"/>
  <c r="I266" i="10"/>
  <c r="C266" i="10" s="1"/>
  <c r="N266" i="10"/>
  <c r="M268" i="10"/>
  <c r="I268" i="10"/>
  <c r="C268" i="10" s="1"/>
  <c r="N268" i="10"/>
  <c r="M270" i="10"/>
  <c r="I270" i="10"/>
  <c r="C270" i="10" s="1"/>
  <c r="N270" i="10"/>
  <c r="M272" i="10"/>
  <c r="I272" i="10"/>
  <c r="C272" i="10" s="1"/>
  <c r="N272" i="10"/>
  <c r="M274" i="10"/>
  <c r="I274" i="10"/>
  <c r="C274" i="10" s="1"/>
  <c r="N274" i="10"/>
  <c r="M276" i="10"/>
  <c r="I276" i="10"/>
  <c r="C276" i="10" s="1"/>
  <c r="N276" i="10"/>
  <c r="M278" i="10"/>
  <c r="I278" i="10"/>
  <c r="C278" i="10" s="1"/>
  <c r="N278" i="10"/>
  <c r="M280" i="10"/>
  <c r="I280" i="10"/>
  <c r="C280" i="10" s="1"/>
  <c r="N280" i="10"/>
  <c r="M282" i="10"/>
  <c r="I282" i="10"/>
  <c r="C282" i="10" s="1"/>
  <c r="N282" i="10"/>
  <c r="M284" i="10"/>
  <c r="I284" i="10"/>
  <c r="C284" i="10" s="1"/>
  <c r="N284" i="10"/>
  <c r="M286" i="10"/>
  <c r="I286" i="10"/>
  <c r="C286" i="10" s="1"/>
  <c r="N286" i="10"/>
  <c r="M288" i="10"/>
  <c r="I288" i="10"/>
  <c r="C288" i="10" s="1"/>
  <c r="N288" i="10"/>
  <c r="L289" i="10"/>
  <c r="L290" i="10"/>
  <c r="L291" i="10"/>
  <c r="L292" i="10"/>
  <c r="L293" i="10"/>
  <c r="L294" i="10"/>
  <c r="L295" i="10"/>
  <c r="L296" i="10"/>
  <c r="I289" i="10"/>
  <c r="C289" i="10" s="1"/>
  <c r="I290" i="10"/>
  <c r="C290" i="10" s="1"/>
  <c r="I291" i="10"/>
  <c r="C291" i="10" s="1"/>
  <c r="I292" i="10"/>
  <c r="C292" i="10" s="1"/>
  <c r="I293" i="10"/>
  <c r="C293" i="10" s="1"/>
  <c r="I294" i="10"/>
  <c r="C294" i="10" s="1"/>
  <c r="I295" i="10"/>
  <c r="C295" i="10" s="1"/>
  <c r="I296" i="10"/>
  <c r="C296" i="10" s="1"/>
  <c r="L5" i="5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740BE59A-78D7-4E36-B310-DAF0998BE9E9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9C8E7848-8F1F-488D-A90D-5618FA25226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<sst xmlns="http://schemas.openxmlformats.org/spreadsheetml/2006/main" count="467" uniqueCount="238">
  <si>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</si>
  <si>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</si>
  <si>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</si>
  <si>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</si>
  <si>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</si>
  <si>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</si>
  <si>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</si>
  <si>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</si>
  <si>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</si>
  <si>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</si>
  <si>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</si>
  <si>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</si>
  <si>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</si>
  <si>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</si>
  <si>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</si>
  <si>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</si>
  <si>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</si>
  <si>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</si>
  <si>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</si>
  <si>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</si>
  <si>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</si>
  <si>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</si>
  <si>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</si>
  <si>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</si>
  <si>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</si>
  <si>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</si>
  <si>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</si>
  <si>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</si>
  <si>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</si>
  <si>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</si>
  <si>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</si>
  <si>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</si>
  <si>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</si>
  <si>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</si>
  <si>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</si>
  <si>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</si>
  <si>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</si>
  <si>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</si>
  <si>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</si>
  <si>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</si>
  <si>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</si>
  <si>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</si>
  <si>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</si>
  <si>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</si>
  <si>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</si>
  <si>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</si>
  <si>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</si>
  <si>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</si>
  <si>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</si>
  <si>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</si>
  <si>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</si>
  <si>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</si>
  <si>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</si>
  <si>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</si>
  <si>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</si>
  <si>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</si>
  <si>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</si>
  <si>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</si>
  <si>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</si>
  <si>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</si>
  <si>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</si>
  <si>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</si>
  <si>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</si>
  <si>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</si>
  <si>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</si>
  <si>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</si>
  <si>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</si>
  <si>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</si>
  <si>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</si>
  <si>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</si>
  <si>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</si>
  <si>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</si>
  <si>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</si>
  <si>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</si>
  <si>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</si>
  <si>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</si>
  <si>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</si>
  <si>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</si>
  <si>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BK6-23-241</t>
  </si>
  <si>
    <t>Festlegungsverfahren zur Fortentwicklung des sog. „Redispatch 2.0“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</si>
  <si>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Fortentwicklung des sog. „Redispatch 2.0“ (BK6-23-241)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u/>
        <sz val="12"/>
        <color theme="1"/>
        <rFont val="Calibri"/>
        <family val="2"/>
        <scheme val="minor"/>
      </rPr>
      <t>Anlage 1 - Entwurf des Tenors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</si>
  <si>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Fortentwicklung des sog. „Redispatch 2.0“ (BK6-23-241)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u/>
        <sz val="12"/>
        <color theme="1"/>
        <rFont val="Calibri"/>
        <family val="2"/>
        <scheme val="minor"/>
      </rPr>
      <t>Anlage 2 – BiLAReM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</si>
  <si>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Fortentwicklung des sog. „Redispatch 2.0“ (BK6-23-241)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u/>
        <sz val="12"/>
        <color theme="1"/>
        <rFont val="Calibri"/>
        <family val="2"/>
        <scheme val="minor"/>
      </rPr>
      <t>Anlage 3 - Korrekturfaktor Wind</t>
    </r>
  </si>
  <si>
    <t>Tenorziffer 1</t>
  </si>
  <si>
    <t>Bilanzieller Ausgleich</t>
  </si>
  <si>
    <t>Datenübermittlungspflichten</t>
  </si>
  <si>
    <t>Netzbetreiberkoordinierung</t>
  </si>
  <si>
    <t>Änderungen der MaBiS</t>
  </si>
  <si>
    <t>Massengeschäftstauglicher Informationsaustausch</t>
  </si>
  <si>
    <t xml:space="preserve">Prozesse für Datenaustausch </t>
  </si>
  <si>
    <t>Spezifikationen für Datenaustausch</t>
  </si>
  <si>
    <t>Anlage 2</t>
  </si>
  <si>
    <t>1</t>
  </si>
  <si>
    <t>Begriffe</t>
  </si>
  <si>
    <t>2</t>
  </si>
  <si>
    <t>Bilanzierungsmodelle</t>
  </si>
  <si>
    <t>2.1</t>
  </si>
  <si>
    <t>Planwertmodell</t>
  </si>
  <si>
    <t>2.1.1</t>
  </si>
  <si>
    <t>Anwendungsbereich</t>
  </si>
  <si>
    <t>2.1.2</t>
  </si>
  <si>
    <t>Höhe und Durchführung des bilanziellen Ausgleichs</t>
  </si>
  <si>
    <t>2.1.3</t>
  </si>
  <si>
    <t>Auswirkung auf den finanziellen Ausgleich</t>
  </si>
  <si>
    <t>2.2</t>
  </si>
  <si>
    <t>Prognosemodell</t>
  </si>
  <si>
    <t>2.3</t>
  </si>
  <si>
    <t>Überführung ins Planwertmodell</t>
  </si>
  <si>
    <t>2.3.1</t>
  </si>
  <si>
    <t>Cluster- und Anlagenauswahl</t>
  </si>
  <si>
    <t>2.3.2</t>
  </si>
  <si>
    <t>Zuordnungsverfahren</t>
  </si>
  <si>
    <t>3</t>
  </si>
  <si>
    <t>Ausfallarbeit</t>
  </si>
  <si>
    <t>3.1</t>
  </si>
  <si>
    <t>Bestimmung des Werts der Leistungslimitierung</t>
  </si>
  <si>
    <t>3.2</t>
  </si>
  <si>
    <t>Bestimmung der Ausfallarbeit bei Anlagen mit fluktuierender Erzeugung</t>
  </si>
  <si>
    <t>3.2.1</t>
  </si>
  <si>
    <t>Abrechnungsvarianten bei Anlagen mit fluktuierender Erzeugung</t>
  </si>
  <si>
    <t>3.2.2</t>
  </si>
  <si>
    <t>Windenergieanlagen an Land und Windenergieanlagen auf See</t>
  </si>
  <si>
    <t>3.2.2.1</t>
  </si>
  <si>
    <t>Spitzabrechnung</t>
  </si>
  <si>
    <t>3.2.2.2</t>
  </si>
  <si>
    <t>Vereinfachte Spitzabrechnung</t>
  </si>
  <si>
    <t>3.2.3</t>
  </si>
  <si>
    <t>Solaranlagen</t>
  </si>
  <si>
    <t>3.2.3.1</t>
  </si>
  <si>
    <t>3.2.3.2</t>
  </si>
  <si>
    <t>3.3</t>
  </si>
  <si>
    <t>Bestimmung der Ausfallarbeit bei Anlagen mit nicht-fluktuierender Erzeugung</t>
  </si>
  <si>
    <t>3.3.1</t>
  </si>
  <si>
    <t>3.3.2</t>
  </si>
  <si>
    <t>Pauschalabrechnung</t>
  </si>
  <si>
    <t>3.4</t>
  </si>
  <si>
    <t>Überbauung von Anschlüssen an das Elektrizitätsversorgungsnetz</t>
  </si>
  <si>
    <t>4</t>
  </si>
  <si>
    <t>Informationsbereitstellung für Redispatch-Maßnahmen</t>
  </si>
  <si>
    <t>5</t>
  </si>
  <si>
    <t>6</t>
  </si>
  <si>
    <t>Kommunikationsprozesse Redispatch</t>
  </si>
  <si>
    <t>6.1</t>
  </si>
  <si>
    <t>6.1.1</t>
  </si>
  <si>
    <t>Prozesse aufbauend auf BK6-20-059</t>
  </si>
  <si>
    <t>6.1.2</t>
  </si>
  <si>
    <t>Data Provider</t>
  </si>
  <si>
    <t>6.1.3</t>
  </si>
  <si>
    <t>Clearingprozesse</t>
  </si>
  <si>
    <t>6.1.4</t>
  </si>
  <si>
    <t>Planwert- und Prognosemodell</t>
  </si>
  <si>
    <t>6.1.5</t>
  </si>
  <si>
    <t>Bildung von steuerbaren Ressourcen</t>
  </si>
  <si>
    <t>6.1.6</t>
  </si>
  <si>
    <t>Standard Marktrolle EIV</t>
  </si>
  <si>
    <t>6.1.7</t>
  </si>
  <si>
    <t>Wechselprozesse EIV und BTR</t>
  </si>
  <si>
    <t>6.1.8</t>
  </si>
  <si>
    <t>Anlagenidentifikation</t>
  </si>
  <si>
    <t>6.1.9</t>
  </si>
  <si>
    <t>nicht direktvermarktete Anlagen</t>
  </si>
  <si>
    <t>6.1.10</t>
  </si>
  <si>
    <t>Anwendungsbeschränkung</t>
  </si>
  <si>
    <t>6.1.11</t>
  </si>
  <si>
    <t>Verschlüsselung</t>
  </si>
  <si>
    <t>6.2</t>
  </si>
  <si>
    <t>Austausch von Stammdaten, Planungsdaten und Nichtbeanspruchbarkeiten (EIV-NB)</t>
  </si>
  <si>
    <t>6.2.1</t>
  </si>
  <si>
    <t>Austausch von Stammdaten</t>
  </si>
  <si>
    <t>6.2.1.1</t>
  </si>
  <si>
    <t>Stammdatenverwaltung durch ANB</t>
  </si>
  <si>
    <t>6.2.1.2</t>
  </si>
  <si>
    <t>Stammdatenabfrage durch EIV und BTR</t>
  </si>
  <si>
    <t>6.2.1.3</t>
  </si>
  <si>
    <t>Stammdatenänderung durch EIV</t>
  </si>
  <si>
    <t>6.2.1.4</t>
  </si>
  <si>
    <t>Stammdaten-Clearing</t>
  </si>
  <si>
    <t>6.2.1.5</t>
  </si>
  <si>
    <t>Information Zuordnung Planwertmodell</t>
  </si>
  <si>
    <t>6.2.2</t>
  </si>
  <si>
    <t>Austausch von Planungsdaten, Nichtbeanspruchbarkeiten und marktbedingten Anpassungen</t>
  </si>
  <si>
    <t>6.2.2.1</t>
  </si>
  <si>
    <t>Austausch Planungsdaten im Planwertmodell</t>
  </si>
  <si>
    <t>6.2.2.2</t>
  </si>
  <si>
    <t>Austausch Nichtbeanspruchbarkeiten und marktbedingte Anpassungen</t>
  </si>
  <si>
    <t>6.2.2.3</t>
  </si>
  <si>
    <t>Austausch geplante Selbstversorgung</t>
  </si>
  <si>
    <t>6.2.2.4</t>
  </si>
  <si>
    <t>freiwillige Übermittlung Planungsdaten</t>
  </si>
  <si>
    <t>6.3</t>
  </si>
  <si>
    <t>Abrufprozesse</t>
  </si>
  <si>
    <t>6.3.1</t>
  </si>
  <si>
    <t>Regelzeitpunkt der Vorab-Information</t>
  </si>
  <si>
    <t>6.3.2</t>
  </si>
  <si>
    <t>Wechselprozesse Duldungs- und Aufforderungsfall</t>
  </si>
  <si>
    <t>6.4</t>
  </si>
  <si>
    <t>Abrechnung</t>
  </si>
  <si>
    <t>6.4.1</t>
  </si>
  <si>
    <t>Ziel der Abrechnungsprozesse</t>
  </si>
  <si>
    <t>6.4.2</t>
  </si>
  <si>
    <t>Clearing</t>
  </si>
  <si>
    <t>6.4.3</t>
  </si>
  <si>
    <t>Frist</t>
  </si>
  <si>
    <t>6.4.4</t>
  </si>
  <si>
    <t>Abrechnungsvarianten</t>
  </si>
  <si>
    <t>6.4.5</t>
  </si>
  <si>
    <t>Mitteilung Redispatch-Bilanzkreis</t>
  </si>
  <si>
    <t>6.5</t>
  </si>
  <si>
    <t>Qualitätssicherung</t>
  </si>
  <si>
    <t>6.5.1</t>
  </si>
  <si>
    <t>Testumgebungen</t>
  </si>
  <si>
    <t>6.5.2</t>
  </si>
  <si>
    <t xml:space="preserve">Mindestanforderungen an Testumgebungen </t>
  </si>
  <si>
    <t>6.5.3</t>
  </si>
  <si>
    <t>Qualitätsbewertung Planungsdaten</t>
  </si>
  <si>
    <t>Anlage 3</t>
  </si>
  <si>
    <t>Frage 1</t>
  </si>
  <si>
    <t>Geeignetheit des Wind-Bin-Verfahrens</t>
  </si>
  <si>
    <t>Frage 2</t>
  </si>
  <si>
    <t>Genauigkeit</t>
  </si>
  <si>
    <t>Frage 3</t>
  </si>
  <si>
    <t>Möglicher Anwendungsbereich</t>
  </si>
  <si>
    <t>Frage 4</t>
  </si>
  <si>
    <t>Hürden</t>
  </si>
  <si>
    <t>Frage 5</t>
  </si>
  <si>
    <t>Vereinfachte Spitz-Abrechnung</t>
  </si>
  <si>
    <t>„Wind-Bin“-Verfahren</t>
  </si>
  <si>
    <t>Ermittlung der Leistungs-Faktoren</t>
  </si>
  <si>
    <t>1.1</t>
  </si>
  <si>
    <t>1.1.1</t>
  </si>
  <si>
    <t>Datengrundlage</t>
  </si>
  <si>
    <t>1.1.2</t>
  </si>
  <si>
    <t>Berechnung des KFL</t>
  </si>
  <si>
    <t>1.2</t>
  </si>
  <si>
    <t>Ermittlung des Verlust-Faktors</t>
  </si>
  <si>
    <t>1.2.1</t>
  </si>
  <si>
    <t>1.2.2</t>
  </si>
  <si>
    <t>Berechnung des KFV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</si>
</sst>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8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23" fillId="0" borderId="0" xfId="0" applyNumberFormat="1" applyFont="1" applyAlignment="1">
      <alignment horizontal="right" vertical="top" wrapText="1"/>
    </xf>
    <xf numFmtId="49" fontId="0" fillId="0" borderId="1" xfId="0" quotePrefix="1" applyNumberFormat="1" applyFont="1" applyBorder="1"/>
    <xf numFmtId="49" fontId="0" fillId="0" borderId="1" xfId="0" applyNumberFormat="1" applyFont="1" applyBorder="1"/>
    <xf numFmtId="49" fontId="0" fillId="0" borderId="0" xfId="0" applyNumberFormat="1" applyAlignment="1">
      <alignment horizontal="right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24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11" totalsRowShown="0" headerRowDxfId="8" dataDxfId="7">
  <autoFilter ref="A2:A11" xr:uid="{00000000-0009-0000-0100-000001000000}"/>
  <tableColumns count="1">
    <tableColumn id="1" xr3:uid="{00000000-0010-0000-0000-000001000000}" name="Kapitel" dataDxfId="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B1A60C1-B173-4C9A-B44F-C08836869651}" name="Tabelle223" displayName="Tabelle223" ref="A16:A82" totalsRowShown="0" headerRowDxfId="5" dataDxfId="4">
  <autoFilter ref="A16:A82" xr:uid="{FB1A60C1-B173-4C9A-B44F-C08836869651}"/>
  <tableColumns count="1">
    <tableColumn id="1" xr3:uid="{E111D822-98AD-40F7-A394-ECE6DE04EF63}" name="Kapitel" dataDxfId="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1402E9-CA54-44D2-A410-80D74AA193ED}" name="Tabelle224" displayName="Tabelle224" ref="A86:A100" totalsRowShown="0" headerRowDxfId="2" dataDxfId="1">
  <autoFilter ref="A86:A100" xr:uid="{E21402E9-CA54-44D2-A410-80D74AA193ED}"/>
  <tableColumns count="1">
    <tableColumn id="1" xr3:uid="{CF220B49-C7F1-41F5-9CFB-99FCF9A8473E}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6384" width="11.42578125" style="46"/>
  </cols>
  <sheetData>
    <row r="1" spans="1:7" ht="80.099999999999994" customHeight="1" thickBot="1" x14ac:dyDescent="0.3">
      <c r="A1" s="78" t="s">
        <v>26</v>
      </c>
      <c r="B1" s="79"/>
      <c r="C1" s="79"/>
      <c r="D1" s="79"/>
    </row>
    <row r="2" spans="1:7" ht="7.5" customHeight="1" x14ac:dyDescent="0.25">
      <c r="A2" s="85"/>
      <c r="B2" s="86"/>
      <c r="C2" s="86"/>
      <c r="D2" s="87"/>
    </row>
    <row r="3" spans="1:7" ht="17.25" x14ac:dyDescent="0.3">
      <c r="A3" s="88" t="s">
        <v>3</v>
      </c>
      <c r="B3" s="89"/>
      <c r="C3" s="47"/>
      <c r="D3" s="48"/>
    </row>
    <row r="4" spans="1:7" ht="17.25" x14ac:dyDescent="0.3">
      <c r="A4" s="49"/>
      <c r="B4" s="50"/>
      <c r="C4" s="50"/>
      <c r="D4" s="51"/>
    </row>
    <row r="5" spans="1:7" ht="17.25" x14ac:dyDescent="0.3">
      <c r="A5" s="52" t="s">
        <v>78</v>
      </c>
      <c r="B5" s="53"/>
      <c r="C5" s="53"/>
      <c r="D5" s="54"/>
    </row>
    <row r="6" spans="1:7" ht="17.25" customHeight="1" x14ac:dyDescent="0.3">
      <c r="A6" s="55" t="s">
        <v>79</v>
      </c>
      <c r="B6" s="55"/>
      <c r="C6" s="55"/>
      <c r="D6" s="56"/>
    </row>
    <row r="7" spans="1:7" ht="17.25" customHeight="1" x14ac:dyDescent="0.3">
      <c r="A7" s="55"/>
      <c r="B7" s="55"/>
      <c r="C7" s="55"/>
      <c r="D7" s="56"/>
    </row>
    <row r="8" spans="1:7" ht="17.25" customHeight="1" x14ac:dyDescent="0.3">
      <c r="A8" s="55"/>
      <c r="B8" s="55"/>
      <c r="C8" s="55"/>
      <c r="D8" s="56"/>
    </row>
    <row r="9" spans="1:7" ht="15" customHeight="1" x14ac:dyDescent="0.3">
      <c r="A9" s="55"/>
      <c r="B9" s="55"/>
      <c r="C9" s="55"/>
      <c r="D9" s="56"/>
    </row>
    <row r="10" spans="1:7" ht="17.25" x14ac:dyDescent="0.3">
      <c r="A10" s="52" t="s">
        <v>0</v>
      </c>
      <c r="B10" s="53"/>
      <c r="C10" s="53"/>
      <c r="D10" s="54"/>
    </row>
    <row r="11" spans="1:7" ht="15.75" customHeight="1" thickBot="1" x14ac:dyDescent="0.3">
      <c r="A11" s="57"/>
      <c r="B11" s="57"/>
      <c r="C11" s="57"/>
      <c r="D11" s="57"/>
    </row>
    <row r="12" spans="1:7" ht="16.5" thickBot="1" x14ac:dyDescent="0.3">
      <c r="A12" s="83" t="s">
        <v>76</v>
      </c>
      <c r="B12" s="84"/>
      <c r="C12" s="81"/>
      <c r="D12" s="82"/>
      <c r="E12" s="58"/>
      <c r="F12" s="58"/>
      <c r="G12" s="59"/>
    </row>
    <row r="13" spans="1:7" ht="16.5" thickBot="1" x14ac:dyDescent="0.3">
      <c r="A13" s="60"/>
      <c r="B13" s="57"/>
      <c r="C13" s="61" t="s">
        <v>49</v>
      </c>
      <c r="D13" s="39" t="s">
        <v>20</v>
      </c>
      <c r="E13" s="58"/>
      <c r="F13" s="58"/>
      <c r="G13" s="58"/>
    </row>
    <row r="14" spans="1:7" ht="16.5" thickBot="1" x14ac:dyDescent="0.3">
      <c r="A14" s="62"/>
      <c r="B14" s="63" t="s">
        <v>54</v>
      </c>
      <c r="C14" s="62"/>
      <c r="D14" s="64"/>
      <c r="E14" s="58"/>
      <c r="F14" s="58"/>
      <c r="G14" s="58"/>
    </row>
    <row r="15" spans="1:7" ht="16.5" thickBot="1" x14ac:dyDescent="0.3">
      <c r="A15" s="65" t="s">
        <v>50</v>
      </c>
      <c r="B15" s="41"/>
      <c r="C15" s="66" t="s">
        <v>48</v>
      </c>
      <c r="D15" s="41"/>
      <c r="E15" s="58"/>
      <c r="F15" s="58"/>
      <c r="G15" s="58"/>
    </row>
    <row r="16" spans="1:7" ht="16.5" thickBot="1" x14ac:dyDescent="0.3">
      <c r="A16" s="65" t="s">
        <v>51</v>
      </c>
      <c r="B16" s="40"/>
      <c r="C16" s="67"/>
      <c r="D16" s="67"/>
      <c r="E16" s="58"/>
      <c r="F16" s="58"/>
      <c r="G16" s="58"/>
    </row>
    <row r="17" spans="1:7" ht="16.5" thickBot="1" x14ac:dyDescent="0.3">
      <c r="A17" s="65" t="s">
        <v>1</v>
      </c>
      <c r="B17" s="42"/>
      <c r="C17" s="66" t="s">
        <v>2</v>
      </c>
      <c r="D17" s="41"/>
      <c r="E17" s="58"/>
      <c r="F17" s="58"/>
      <c r="G17" s="58"/>
    </row>
    <row r="18" spans="1:7" ht="15.75" customHeight="1" x14ac:dyDescent="0.25">
      <c r="A18" s="68"/>
      <c r="B18" s="90" t="s">
        <v>77</v>
      </c>
      <c r="C18" s="90"/>
      <c r="D18" s="90"/>
      <c r="E18" s="58"/>
      <c r="F18" s="58"/>
      <c r="G18" s="58"/>
    </row>
    <row r="19" spans="1:7" ht="19.5" customHeight="1" x14ac:dyDescent="0.25">
      <c r="A19" s="69"/>
      <c r="B19" s="90"/>
      <c r="C19" s="90"/>
      <c r="D19" s="90"/>
      <c r="E19" s="58"/>
      <c r="F19" s="58"/>
      <c r="G19" s="58"/>
    </row>
    <row r="20" spans="1:7" ht="24.95" customHeight="1" x14ac:dyDescent="0.25">
      <c r="A20" s="80" t="s">
        <v>27</v>
      </c>
      <c r="B20" s="80"/>
      <c r="C20" s="80"/>
      <c r="D20" s="80"/>
    </row>
  </sheetData>
  <sheetProtection algorithmName="SHA-512" hashValue="317+MwuFI9ITdTvjtSLRgaKxupnwfWGV6obXLVNcW8TJqV76XAxfM5XgUjWu5C7pFEE+aK6QSzPjsDQZao2ojQ==" saltValue="tEM3EWDQxyzt74rgqXrbeg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25</v>
      </c>
      <c r="B1" s="92"/>
      <c r="C1" s="92"/>
      <c r="D1" s="92"/>
      <c r="E1" s="92"/>
      <c r="F1" s="92"/>
      <c r="G1" s="93"/>
    </row>
    <row r="2" spans="1:14" ht="72.75" customHeight="1" x14ac:dyDescent="0.25">
      <c r="A2" s="94" t="s">
        <v>80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74</v>
      </c>
      <c r="C4" s="43" t="s">
        <v>52</v>
      </c>
      <c r="D4" s="14" t="s">
        <v>75</v>
      </c>
      <c r="E4" s="14" t="s">
        <v>75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/ay9RaI3aj6xx59UKiUtjdnbtL3qM6+o8CCI0CNFjW1zmLoBhmU0Iiin/gJTAczMMssqht2ckPB4MWZXPLHHMQ==" saltValue="OPryNYmz8CUHgWkbnvK6nA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23" priority="8">
      <formula>#REF!="x"</formula>
    </cfRule>
  </conditionalFormatting>
  <conditionalFormatting sqref="H5:H296">
    <cfRule type="containsText" dxfId="22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1" priority="4">
      <formula>"Informationen!$C$12&lt;&gt;"""""</formula>
    </cfRule>
  </conditionalFormatting>
  <conditionalFormatting sqref="C3 C5:C1048576">
    <cfRule type="containsText" dxfId="20" priority="2" operator="containsText" text="!">
      <formula>NOT(ISERROR(SEARCH("!",C3)))</formula>
    </cfRule>
  </conditionalFormatting>
  <dataValidations count="4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  <dataValidation type="list" allowBlank="1" showInputMessage="1" showErrorMessage="1" errorTitle="Fremdeingabe" error="Fremdeingabe nicht möglich" sqref="B5:B296" xr:uid="{00000000-0002-0000-0100-000004000000}">
      <formula1>Anlage1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D0ED6-76DF-4543-8D12-85A35AA80214}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25</v>
      </c>
      <c r="B1" s="92"/>
      <c r="C1" s="92"/>
      <c r="D1" s="92"/>
      <c r="E1" s="92"/>
      <c r="F1" s="92"/>
      <c r="G1" s="93"/>
    </row>
    <row r="2" spans="1:14" ht="72.75" customHeight="1" x14ac:dyDescent="0.25">
      <c r="A2" s="94" t="s">
        <v>81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74</v>
      </c>
      <c r="C4" s="43" t="s">
        <v>52</v>
      </c>
      <c r="D4" s="14" t="s">
        <v>75</v>
      </c>
      <c r="E4" s="14" t="s">
        <v>75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S6LyAlSpj/uFDovaHLLsVYbFprnze0zDYyPKtGxaGI3VhrT3azBg+z+PD4+L5r9vC4cwXLF3AbkVIIK6WnVIig==" saltValue="G5/htFtzVy0jqirdBObeP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8" priority="5">
      <formula>#REF!="x"</formula>
    </cfRule>
  </conditionalFormatting>
  <conditionalFormatting sqref="H5:H296">
    <cfRule type="containsText" dxfId="17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6" priority="3">
      <formula>"Informationen!$C$12&lt;&gt;"""""</formula>
    </cfRule>
  </conditionalFormatting>
  <conditionalFormatting sqref="C3 C5:C1048576">
    <cfRule type="containsText" dxfId="15" priority="2" operator="containsText" text="!">
      <formula>NOT(ISERROR(SEARCH("!",C3)))</formula>
    </cfRule>
  </conditionalFormatting>
  <dataValidations count="4">
    <dataValidation type="list" allowBlank="1" showInputMessage="1" showErrorMessage="1" errorTitle="Fremdeingabe" error="Fremdeingabe nicht möglich" sqref="B5:B296" xr:uid="{37677BAB-1DEE-4068-8878-0035D8F21F83}">
      <formula1>Anlage2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D5C94A93-6D52-4CE0-A02E-208E933E13FC}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D518B74-BB56-4059-9737-A0D3EB96C98B}">
      <formula1>OR(ISNONTEXT(B5),ISNONTEXT(I5))=FALSE</formula1>
    </dataValidation>
    <dataValidation type="custom" allowBlank="1" showInputMessage="1" showErrorMessage="1" sqref="F297:F1048576 F3:F4" xr:uid="{4B66984F-6E4E-46E8-8E4E-E3CC579EF100}">
      <formula1>" =$B1&lt;0 "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6554D68-4EE4-4C35-B44B-EEE0DE657BF9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FC60B-832D-4644-9C70-CDFF46A94EF7}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25</v>
      </c>
      <c r="B1" s="92"/>
      <c r="C1" s="92"/>
      <c r="D1" s="92"/>
      <c r="E1" s="92"/>
      <c r="F1" s="92"/>
      <c r="G1" s="93"/>
    </row>
    <row r="2" spans="1:14" ht="72.75" customHeight="1" x14ac:dyDescent="0.25">
      <c r="A2" s="94" t="s">
        <v>82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74</v>
      </c>
      <c r="C4" s="43" t="s">
        <v>52</v>
      </c>
      <c r="D4" s="14" t="s">
        <v>75</v>
      </c>
      <c r="E4" s="14" t="s">
        <v>75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oqrGZO42/CCSiXvkEB0brYkTI49TzypcsTOBMY0IQXiXHXwYxLAqHJsCjdLebZfbw9mXrvZdzQxwLUBwQAkPwQ==" saltValue="NclbgICyVIxQ520ZUgvS7w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3" priority="5">
      <formula>#REF!="x"</formula>
    </cfRule>
  </conditionalFormatting>
  <conditionalFormatting sqref="H5:H296">
    <cfRule type="containsText" dxfId="12" priority="4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1" priority="3">
      <formula>"Informationen!$C$12&lt;&gt;"""""</formula>
    </cfRule>
  </conditionalFormatting>
  <conditionalFormatting sqref="C3 C5:C1048576">
    <cfRule type="containsText" dxfId="10" priority="2" operator="containsText" text="!">
      <formula>NOT(ISERROR(SEARCH("!",C3)))</formula>
    </cfRule>
  </conditionalFormatting>
  <dataValidations count="4">
    <dataValidation type="custom" allowBlank="1" showInputMessage="1" showErrorMessage="1" sqref="F297:F1048576 F3:F4" xr:uid="{2C0BA4C8-4066-4BDB-8824-4252BC7BA52B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CAE330E6-2BBB-4EBC-8C35-0121F5684CAA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35677301-DC18-42BB-BBCD-0D3540ACB529}">
      <formula1>OR(ISNONTEXT(B5),ISNONTEXT(I5))=FALSE</formula1>
    </dataValidation>
    <dataValidation type="list" allowBlank="1" showInputMessage="1" showErrorMessage="1" errorTitle="Fremdeingabe" error="Fremdeingabe nicht möglich" sqref="B5:B296" xr:uid="{0A4B55E0-94B3-4E36-A480-3ABA433C8DF9}">
      <formula1>Anlage3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673FAB6-2D02-480E-A23E-F417701E6BD1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565"/>
  <sheetViews>
    <sheetView showGridLines="0" workbookViewId="0">
      <selection activeCell="H30" sqref="H30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3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5" t="s">
        <v>29</v>
      </c>
      <c r="B1" s="95"/>
      <c r="C1" s="95"/>
      <c r="D1" s="95"/>
      <c r="F1" s="96" t="s">
        <v>65</v>
      </c>
      <c r="G1" s="96"/>
      <c r="H1" s="96"/>
      <c r="I1" s="96"/>
      <c r="J1" s="96"/>
      <c r="K1" s="96"/>
      <c r="L1" s="96"/>
      <c r="M1" s="96"/>
      <c r="N1" s="96"/>
    </row>
    <row r="2" spans="1:16" s="22" customFormat="1" ht="17.25" customHeight="1" x14ac:dyDescent="0.25">
      <c r="A2" s="30" t="s">
        <v>23</v>
      </c>
      <c r="B2" s="30" t="s">
        <v>7</v>
      </c>
      <c r="C2" s="31" t="s">
        <v>53</v>
      </c>
      <c r="D2" s="31" t="s">
        <v>28</v>
      </c>
      <c r="F2" s="70" t="s">
        <v>30</v>
      </c>
      <c r="G2" s="71" t="s">
        <v>34</v>
      </c>
      <c r="H2" s="71" t="s">
        <v>35</v>
      </c>
      <c r="I2" s="71" t="s">
        <v>36</v>
      </c>
      <c r="J2" s="71" t="s">
        <v>37</v>
      </c>
      <c r="K2" s="71" t="s">
        <v>38</v>
      </c>
      <c r="L2" s="71" t="s">
        <v>39</v>
      </c>
      <c r="M2" s="71" t="s">
        <v>40</v>
      </c>
      <c r="N2" s="71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55</v>
      </c>
      <c r="G3" s="1" t="s">
        <v>55</v>
      </c>
      <c r="H3" s="1" t="s">
        <v>55</v>
      </c>
      <c r="I3" s="1" t="s">
        <v>55</v>
      </c>
      <c r="J3" s="1" t="s">
        <v>55</v>
      </c>
      <c r="K3" s="1" t="s">
        <v>55</v>
      </c>
      <c r="L3" s="1" t="s">
        <v>55</v>
      </c>
      <c r="M3" s="1" t="s">
        <v>55</v>
      </c>
      <c r="N3" s="1" t="s">
        <v>55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56</v>
      </c>
      <c r="G4" s="1" t="s">
        <v>56</v>
      </c>
      <c r="H4" s="1" t="s">
        <v>56</v>
      </c>
      <c r="I4" s="1" t="s">
        <v>56</v>
      </c>
      <c r="J4" s="1" t="s">
        <v>56</v>
      </c>
      <c r="K4" s="1" t="s">
        <v>56</v>
      </c>
      <c r="L4" s="1" t="s">
        <v>56</v>
      </c>
      <c r="M4" s="1" t="s">
        <v>56</v>
      </c>
      <c r="N4" s="1" t="s">
        <v>56</v>
      </c>
    </row>
    <row r="5" spans="1:16" s="19" customFormat="1" x14ac:dyDescent="0.25">
      <c r="A5" s="35" t="s">
        <v>83</v>
      </c>
      <c r="B5" s="35" t="s">
        <v>84</v>
      </c>
      <c r="C5" s="33"/>
      <c r="D5" s="32"/>
      <c r="F5" s="1" t="s">
        <v>57</v>
      </c>
      <c r="G5" s="1" t="s">
        <v>57</v>
      </c>
      <c r="H5" s="1" t="s">
        <v>57</v>
      </c>
      <c r="I5" s="1" t="s">
        <v>57</v>
      </c>
      <c r="J5" s="1" t="s">
        <v>57</v>
      </c>
      <c r="K5" s="1" t="s">
        <v>57</v>
      </c>
      <c r="L5" s="1" t="s">
        <v>57</v>
      </c>
      <c r="M5" s="1" t="s">
        <v>57</v>
      </c>
      <c r="N5" s="1" t="s">
        <v>57</v>
      </c>
    </row>
    <row r="6" spans="1:16" x14ac:dyDescent="0.25">
      <c r="A6" s="35" t="s">
        <v>42</v>
      </c>
      <c r="B6" s="35" t="s">
        <v>85</v>
      </c>
      <c r="C6" s="33"/>
      <c r="D6" s="29"/>
      <c r="F6" s="1" t="s">
        <v>57</v>
      </c>
      <c r="G6" s="1" t="s">
        <v>57</v>
      </c>
      <c r="H6" s="1" t="s">
        <v>57</v>
      </c>
      <c r="I6" s="1" t="s">
        <v>57</v>
      </c>
      <c r="J6" s="1" t="s">
        <v>57</v>
      </c>
      <c r="K6" s="1" t="s">
        <v>57</v>
      </c>
      <c r="L6" s="1" t="s">
        <v>57</v>
      </c>
      <c r="M6" s="1" t="s">
        <v>57</v>
      </c>
      <c r="N6" s="1" t="s">
        <v>57</v>
      </c>
    </row>
    <row r="7" spans="1:16" x14ac:dyDescent="0.25">
      <c r="A7" s="35" t="s">
        <v>43</v>
      </c>
      <c r="B7" s="35" t="s">
        <v>86</v>
      </c>
      <c r="C7" s="33"/>
      <c r="D7" s="29"/>
      <c r="F7" s="1" t="s">
        <v>58</v>
      </c>
      <c r="G7" s="1" t="s">
        <v>58</v>
      </c>
      <c r="H7" s="1" t="s">
        <v>58</v>
      </c>
      <c r="I7" s="1" t="s">
        <v>58</v>
      </c>
      <c r="J7" s="1" t="s">
        <v>58</v>
      </c>
      <c r="K7" s="1" t="s">
        <v>58</v>
      </c>
      <c r="L7" s="1" t="s">
        <v>58</v>
      </c>
      <c r="M7" s="1" t="s">
        <v>58</v>
      </c>
      <c r="N7" s="1" t="s">
        <v>58</v>
      </c>
    </row>
    <row r="8" spans="1:16" x14ac:dyDescent="0.25">
      <c r="A8" s="35" t="s">
        <v>45</v>
      </c>
      <c r="B8" s="35" t="s">
        <v>87</v>
      </c>
      <c r="C8" s="33"/>
      <c r="D8" s="29"/>
      <c r="F8" s="1" t="s">
        <v>59</v>
      </c>
      <c r="G8" s="1" t="s">
        <v>59</v>
      </c>
      <c r="H8" s="1" t="s">
        <v>59</v>
      </c>
      <c r="I8" s="1" t="s">
        <v>59</v>
      </c>
      <c r="J8" s="1" t="s">
        <v>59</v>
      </c>
      <c r="K8" s="1" t="s">
        <v>59</v>
      </c>
      <c r="L8" s="1" t="s">
        <v>59</v>
      </c>
      <c r="M8" s="1" t="s">
        <v>59</v>
      </c>
      <c r="N8" s="1" t="s">
        <v>59</v>
      </c>
    </row>
    <row r="9" spans="1:16" x14ac:dyDescent="0.25">
      <c r="A9" s="35" t="s">
        <v>44</v>
      </c>
      <c r="B9" s="35" t="s">
        <v>88</v>
      </c>
      <c r="C9" s="33"/>
      <c r="D9" s="29"/>
      <c r="F9" s="1" t="s">
        <v>60</v>
      </c>
      <c r="G9" s="1" t="s">
        <v>60</v>
      </c>
      <c r="H9" s="1" t="s">
        <v>60</v>
      </c>
      <c r="I9" s="1" t="s">
        <v>60</v>
      </c>
      <c r="J9" s="1" t="s">
        <v>60</v>
      </c>
      <c r="K9" s="1" t="s">
        <v>60</v>
      </c>
      <c r="L9" s="1" t="s">
        <v>60</v>
      </c>
      <c r="M9" s="1" t="s">
        <v>60</v>
      </c>
      <c r="N9" s="1" t="s">
        <v>60</v>
      </c>
    </row>
    <row r="10" spans="1:16" x14ac:dyDescent="0.25">
      <c r="A10" s="35" t="s">
        <v>46</v>
      </c>
      <c r="B10" s="35" t="s">
        <v>89</v>
      </c>
      <c r="C10" s="33"/>
      <c r="D10" s="29"/>
      <c r="F10" s="1" t="s">
        <v>61</v>
      </c>
      <c r="G10" s="1" t="s">
        <v>61</v>
      </c>
      <c r="H10" s="1" t="s">
        <v>61</v>
      </c>
      <c r="I10" s="1" t="s">
        <v>61</v>
      </c>
      <c r="J10" s="1" t="s">
        <v>61</v>
      </c>
      <c r="K10" s="1" t="s">
        <v>61</v>
      </c>
      <c r="L10" s="1" t="s">
        <v>61</v>
      </c>
      <c r="M10" s="1" t="s">
        <v>61</v>
      </c>
      <c r="N10" s="1" t="s">
        <v>61</v>
      </c>
    </row>
    <row r="11" spans="1:16" x14ac:dyDescent="0.25">
      <c r="A11" s="35" t="s">
        <v>47</v>
      </c>
      <c r="B11" s="35" t="s">
        <v>90</v>
      </c>
      <c r="C11" s="33"/>
      <c r="D11" s="29"/>
      <c r="F11" s="1" t="s">
        <v>62</v>
      </c>
      <c r="G11" s="1" t="s">
        <v>62</v>
      </c>
      <c r="H11" s="1" t="s">
        <v>62</v>
      </c>
      <c r="I11" s="1" t="s">
        <v>62</v>
      </c>
      <c r="J11" s="1" t="s">
        <v>62</v>
      </c>
      <c r="K11" s="1" t="s">
        <v>62</v>
      </c>
      <c r="L11" s="1" t="s">
        <v>62</v>
      </c>
      <c r="M11" s="1" t="s">
        <v>62</v>
      </c>
      <c r="N11" s="1" t="s">
        <v>62</v>
      </c>
    </row>
    <row r="12" spans="1:16" x14ac:dyDescent="0.25">
      <c r="F12" s="1" t="s">
        <v>63</v>
      </c>
      <c r="G12" s="1" t="s">
        <v>63</v>
      </c>
      <c r="H12" s="1" t="s">
        <v>63</v>
      </c>
      <c r="I12" s="1" t="s">
        <v>63</v>
      </c>
      <c r="J12" s="1" t="s">
        <v>63</v>
      </c>
      <c r="K12" s="1" t="s">
        <v>63</v>
      </c>
      <c r="L12" s="1" t="s">
        <v>63</v>
      </c>
      <c r="M12" s="1" t="s">
        <v>63</v>
      </c>
      <c r="N12" s="1" t="s">
        <v>63</v>
      </c>
    </row>
    <row r="13" spans="1:16" x14ac:dyDescent="0.25">
      <c r="F13" s="1" t="s">
        <v>64</v>
      </c>
      <c r="G13" s="1" t="s">
        <v>64</v>
      </c>
      <c r="H13" s="1" t="s">
        <v>64</v>
      </c>
      <c r="I13" s="1" t="s">
        <v>64</v>
      </c>
      <c r="J13" s="1" t="s">
        <v>64</v>
      </c>
      <c r="K13" s="1" t="s">
        <v>64</v>
      </c>
      <c r="L13" s="1" t="s">
        <v>64</v>
      </c>
      <c r="M13" s="1" t="s">
        <v>64</v>
      </c>
      <c r="N13" s="1" t="s">
        <v>64</v>
      </c>
    </row>
    <row r="15" spans="1:16" x14ac:dyDescent="0.25">
      <c r="A15" s="74" t="s">
        <v>91</v>
      </c>
      <c r="F15" s="97" t="s">
        <v>73</v>
      </c>
      <c r="G15" s="97"/>
      <c r="H15" s="97"/>
      <c r="I15" s="97"/>
      <c r="J15" s="97"/>
      <c r="K15" s="97"/>
      <c r="L15" s="97"/>
      <c r="M15" s="97"/>
      <c r="N15" s="97"/>
    </row>
    <row r="16" spans="1:16" x14ac:dyDescent="0.25">
      <c r="A16" s="30" t="s">
        <v>23</v>
      </c>
      <c r="B16" s="30" t="s">
        <v>7</v>
      </c>
      <c r="C16" s="31" t="s">
        <v>53</v>
      </c>
      <c r="D16" s="31" t="s">
        <v>28</v>
      </c>
      <c r="F16" s="1" t="s">
        <v>55</v>
      </c>
      <c r="G16" s="1" t="s">
        <v>56</v>
      </c>
      <c r="H16" s="1" t="s">
        <v>57</v>
      </c>
      <c r="I16" s="1" t="s">
        <v>57</v>
      </c>
      <c r="J16" s="1" t="s">
        <v>58</v>
      </c>
      <c r="K16" s="1" t="s">
        <v>59</v>
      </c>
      <c r="L16" s="1" t="s">
        <v>60</v>
      </c>
      <c r="M16" s="1" t="s">
        <v>61</v>
      </c>
      <c r="N16" s="1" t="s">
        <v>62</v>
      </c>
      <c r="O16" s="1" t="s">
        <v>63</v>
      </c>
      <c r="P16" s="1" t="s">
        <v>64</v>
      </c>
    </row>
    <row r="17" spans="1:16" x14ac:dyDescent="0.25">
      <c r="A17" s="75" t="s">
        <v>30</v>
      </c>
      <c r="B17" s="35" t="s">
        <v>30</v>
      </c>
      <c r="C17" s="31"/>
      <c r="D17" s="31"/>
      <c r="F17" s="1" t="s">
        <v>66</v>
      </c>
      <c r="G17" s="1" t="s">
        <v>66</v>
      </c>
      <c r="H17" s="1" t="s">
        <v>66</v>
      </c>
      <c r="I17" s="1" t="s">
        <v>66</v>
      </c>
      <c r="J17" s="1" t="s">
        <v>66</v>
      </c>
      <c r="K17" s="1" t="s">
        <v>66</v>
      </c>
      <c r="L17" s="1" t="s">
        <v>66</v>
      </c>
      <c r="M17" s="1" t="s">
        <v>66</v>
      </c>
      <c r="N17" s="1" t="s">
        <v>66</v>
      </c>
      <c r="O17" s="1" t="s">
        <v>66</v>
      </c>
      <c r="P17" s="1" t="s">
        <v>66</v>
      </c>
    </row>
    <row r="18" spans="1:16" x14ac:dyDescent="0.25">
      <c r="A18" s="76" t="s">
        <v>34</v>
      </c>
      <c r="B18" s="35" t="s">
        <v>34</v>
      </c>
      <c r="C18" s="33"/>
      <c r="D18" s="32"/>
      <c r="F18" s="1" t="s">
        <v>67</v>
      </c>
      <c r="G18" s="1" t="s">
        <v>67</v>
      </c>
      <c r="H18" s="1" t="s">
        <v>67</v>
      </c>
      <c r="I18" s="1" t="s">
        <v>67</v>
      </c>
      <c r="J18" s="1" t="s">
        <v>67</v>
      </c>
      <c r="K18" s="1" t="s">
        <v>67</v>
      </c>
      <c r="L18" s="1" t="s">
        <v>67</v>
      </c>
      <c r="M18" s="1" t="s">
        <v>67</v>
      </c>
      <c r="N18" s="1" t="s">
        <v>67</v>
      </c>
      <c r="O18" s="1" t="s">
        <v>67</v>
      </c>
      <c r="P18" s="1" t="s">
        <v>67</v>
      </c>
    </row>
    <row r="19" spans="1:16" x14ac:dyDescent="0.25">
      <c r="A19" s="75" t="s">
        <v>92</v>
      </c>
      <c r="B19" s="35" t="s">
        <v>93</v>
      </c>
      <c r="C19" s="33"/>
      <c r="D19" s="32"/>
      <c r="F19" s="1" t="s">
        <v>68</v>
      </c>
      <c r="G19" s="1" t="s">
        <v>68</v>
      </c>
      <c r="H19" s="1" t="s">
        <v>68</v>
      </c>
      <c r="I19" s="1" t="s">
        <v>68</v>
      </c>
      <c r="J19" s="1" t="s">
        <v>68</v>
      </c>
      <c r="K19" s="1" t="s">
        <v>68</v>
      </c>
      <c r="L19" s="1" t="s">
        <v>68</v>
      </c>
      <c r="M19" s="1" t="s">
        <v>68</v>
      </c>
      <c r="N19" s="1" t="s">
        <v>68</v>
      </c>
      <c r="O19" s="1" t="s">
        <v>68</v>
      </c>
      <c r="P19" s="1" t="s">
        <v>68</v>
      </c>
    </row>
    <row r="20" spans="1:16" x14ac:dyDescent="0.25">
      <c r="A20" s="75" t="s">
        <v>94</v>
      </c>
      <c r="B20" s="35" t="s">
        <v>95</v>
      </c>
      <c r="C20" s="33"/>
      <c r="D20" s="29"/>
      <c r="F20" s="1" t="s">
        <v>69</v>
      </c>
      <c r="G20" s="1" t="s">
        <v>69</v>
      </c>
      <c r="H20" s="1" t="s">
        <v>69</v>
      </c>
      <c r="I20" s="1" t="s">
        <v>69</v>
      </c>
      <c r="J20" s="1" t="s">
        <v>69</v>
      </c>
      <c r="K20" s="1" t="s">
        <v>69</v>
      </c>
      <c r="L20" s="1" t="s">
        <v>69</v>
      </c>
      <c r="M20" s="1" t="s">
        <v>69</v>
      </c>
      <c r="N20" s="1" t="s">
        <v>69</v>
      </c>
      <c r="O20" s="1" t="s">
        <v>69</v>
      </c>
      <c r="P20" s="1" t="s">
        <v>69</v>
      </c>
    </row>
    <row r="21" spans="1:16" x14ac:dyDescent="0.25">
      <c r="A21" s="75" t="s">
        <v>96</v>
      </c>
      <c r="B21" s="35" t="s">
        <v>97</v>
      </c>
      <c r="C21" s="33"/>
      <c r="D21" s="29"/>
      <c r="F21" s="1" t="s">
        <v>70</v>
      </c>
      <c r="G21" s="1" t="s">
        <v>70</v>
      </c>
      <c r="H21" s="1" t="s">
        <v>70</v>
      </c>
      <c r="I21" s="1" t="s">
        <v>70</v>
      </c>
      <c r="J21" s="1" t="s">
        <v>70</v>
      </c>
      <c r="K21" s="1" t="s">
        <v>70</v>
      </c>
      <c r="L21" s="1" t="s">
        <v>70</v>
      </c>
      <c r="M21" s="1" t="s">
        <v>70</v>
      </c>
      <c r="N21" s="1" t="s">
        <v>70</v>
      </c>
      <c r="O21" s="1" t="s">
        <v>70</v>
      </c>
      <c r="P21" s="1" t="s">
        <v>70</v>
      </c>
    </row>
    <row r="22" spans="1:16" x14ac:dyDescent="0.25">
      <c r="A22" s="75" t="s">
        <v>98</v>
      </c>
      <c r="B22" s="35" t="s">
        <v>99</v>
      </c>
      <c r="C22" s="33"/>
      <c r="D22" s="29"/>
      <c r="F22" s="1" t="s">
        <v>71</v>
      </c>
      <c r="G22" s="1" t="s">
        <v>71</v>
      </c>
      <c r="H22" s="1" t="s">
        <v>71</v>
      </c>
      <c r="I22" s="1" t="s">
        <v>71</v>
      </c>
      <c r="J22" s="1" t="s">
        <v>71</v>
      </c>
      <c r="K22" s="1" t="s">
        <v>71</v>
      </c>
      <c r="L22" s="1" t="s">
        <v>71</v>
      </c>
      <c r="M22" s="1" t="s">
        <v>71</v>
      </c>
      <c r="N22" s="1" t="s">
        <v>71</v>
      </c>
      <c r="O22" s="1" t="s">
        <v>71</v>
      </c>
      <c r="P22" s="1" t="s">
        <v>71</v>
      </c>
    </row>
    <row r="23" spans="1:16" x14ac:dyDescent="0.25">
      <c r="A23" s="75" t="s">
        <v>100</v>
      </c>
      <c r="B23" s="35" t="s">
        <v>101</v>
      </c>
      <c r="C23" s="33"/>
      <c r="D23" s="29"/>
      <c r="F23" s="1" t="s">
        <v>72</v>
      </c>
      <c r="G23" s="1" t="s">
        <v>72</v>
      </c>
      <c r="H23" s="1" t="s">
        <v>72</v>
      </c>
      <c r="I23" s="1" t="s">
        <v>72</v>
      </c>
      <c r="J23" s="1" t="s">
        <v>72</v>
      </c>
      <c r="K23" s="1" t="s">
        <v>72</v>
      </c>
      <c r="L23" s="1" t="s">
        <v>72</v>
      </c>
      <c r="M23" s="1" t="s">
        <v>72</v>
      </c>
      <c r="N23" s="1" t="s">
        <v>72</v>
      </c>
      <c r="O23" s="1" t="s">
        <v>72</v>
      </c>
      <c r="P23" s="1" t="s">
        <v>72</v>
      </c>
    </row>
    <row r="24" spans="1:16" x14ac:dyDescent="0.25">
      <c r="A24" s="75" t="s">
        <v>102</v>
      </c>
      <c r="B24" s="35" t="s">
        <v>103</v>
      </c>
      <c r="C24" s="33"/>
      <c r="D24" s="29"/>
    </row>
    <row r="25" spans="1:16" x14ac:dyDescent="0.25">
      <c r="A25" s="75" t="s">
        <v>104</v>
      </c>
      <c r="B25" s="35" t="s">
        <v>105</v>
      </c>
      <c r="C25" s="33"/>
      <c r="D25" s="29"/>
    </row>
    <row r="26" spans="1:16" x14ac:dyDescent="0.25">
      <c r="A26" s="75" t="s">
        <v>106</v>
      </c>
      <c r="B26" s="35" t="s">
        <v>107</v>
      </c>
      <c r="C26" s="33"/>
      <c r="D26" s="29"/>
    </row>
    <row r="27" spans="1:16" x14ac:dyDescent="0.25">
      <c r="A27" s="75" t="s">
        <v>108</v>
      </c>
      <c r="B27" s="35" t="s">
        <v>109</v>
      </c>
      <c r="C27" s="33"/>
      <c r="D27" s="29"/>
    </row>
    <row r="28" spans="1:16" x14ac:dyDescent="0.25">
      <c r="A28" s="75" t="s">
        <v>110</v>
      </c>
      <c r="B28" s="35" t="s">
        <v>111</v>
      </c>
      <c r="C28" s="33"/>
      <c r="D28" s="29"/>
    </row>
    <row r="29" spans="1:16" x14ac:dyDescent="0.25">
      <c r="A29" s="75" t="s">
        <v>112</v>
      </c>
      <c r="B29" s="35" t="s">
        <v>113</v>
      </c>
      <c r="C29" s="33"/>
      <c r="D29" s="29"/>
    </row>
    <row r="30" spans="1:16" x14ac:dyDescent="0.25">
      <c r="A30" s="75" t="s">
        <v>114</v>
      </c>
      <c r="B30" s="35" t="s">
        <v>115</v>
      </c>
      <c r="C30" s="33"/>
      <c r="D30" s="29"/>
    </row>
    <row r="31" spans="1:16" x14ac:dyDescent="0.25">
      <c r="A31" s="75" t="s">
        <v>116</v>
      </c>
      <c r="B31" s="35" t="s">
        <v>117</v>
      </c>
      <c r="C31" s="33"/>
      <c r="D31" s="29"/>
    </row>
    <row r="32" spans="1:16" x14ac:dyDescent="0.25">
      <c r="A32" s="75" t="s">
        <v>118</v>
      </c>
      <c r="B32" s="35" t="s">
        <v>119</v>
      </c>
      <c r="C32" s="33"/>
      <c r="D32" s="29"/>
    </row>
    <row r="33" spans="1:4" x14ac:dyDescent="0.25">
      <c r="A33" s="75" t="s">
        <v>120</v>
      </c>
      <c r="B33" s="35" t="s">
        <v>121</v>
      </c>
      <c r="C33" s="33"/>
      <c r="D33" s="29"/>
    </row>
    <row r="34" spans="1:4" x14ac:dyDescent="0.25">
      <c r="A34" s="75" t="s">
        <v>122</v>
      </c>
      <c r="B34" s="35" t="s">
        <v>123</v>
      </c>
      <c r="C34" s="33"/>
      <c r="D34" s="29"/>
    </row>
    <row r="35" spans="1:4" x14ac:dyDescent="0.25">
      <c r="A35" s="75" t="s">
        <v>124</v>
      </c>
      <c r="B35" s="35" t="s">
        <v>125</v>
      </c>
      <c r="C35" s="33"/>
      <c r="D35" s="29"/>
    </row>
    <row r="36" spans="1:4" x14ac:dyDescent="0.25">
      <c r="A36" s="75" t="s">
        <v>126</v>
      </c>
      <c r="B36" s="35" t="s">
        <v>127</v>
      </c>
      <c r="C36" s="33"/>
      <c r="D36" s="29"/>
    </row>
    <row r="37" spans="1:4" x14ac:dyDescent="0.25">
      <c r="A37" s="75" t="s">
        <v>128</v>
      </c>
      <c r="B37" s="35" t="s">
        <v>123</v>
      </c>
      <c r="C37" s="33"/>
      <c r="D37" s="29"/>
    </row>
    <row r="38" spans="1:4" x14ac:dyDescent="0.25">
      <c r="A38" s="75" t="s">
        <v>129</v>
      </c>
      <c r="B38" s="35" t="s">
        <v>125</v>
      </c>
      <c r="C38" s="33"/>
      <c r="D38" s="29"/>
    </row>
    <row r="39" spans="1:4" x14ac:dyDescent="0.25">
      <c r="A39" s="75" t="s">
        <v>130</v>
      </c>
      <c r="B39" s="35" t="s">
        <v>131</v>
      </c>
      <c r="C39" s="33"/>
      <c r="D39" s="29"/>
    </row>
    <row r="40" spans="1:4" x14ac:dyDescent="0.25">
      <c r="A40" s="75" t="s">
        <v>132</v>
      </c>
      <c r="B40" s="35" t="s">
        <v>123</v>
      </c>
      <c r="C40" s="33"/>
      <c r="D40" s="29"/>
    </row>
    <row r="41" spans="1:4" x14ac:dyDescent="0.25">
      <c r="A41" s="75" t="s">
        <v>133</v>
      </c>
      <c r="B41" s="35" t="s">
        <v>134</v>
      </c>
      <c r="C41" s="33"/>
      <c r="D41" s="29"/>
    </row>
    <row r="42" spans="1:4" x14ac:dyDescent="0.25">
      <c r="A42" s="75" t="s">
        <v>135</v>
      </c>
      <c r="B42" s="35" t="s">
        <v>136</v>
      </c>
      <c r="C42" s="33"/>
      <c r="D42" s="29"/>
    </row>
    <row r="43" spans="1:4" x14ac:dyDescent="0.25">
      <c r="A43" s="75" t="s">
        <v>137</v>
      </c>
      <c r="B43" s="35" t="s">
        <v>138</v>
      </c>
      <c r="C43" s="33"/>
      <c r="D43" s="29"/>
    </row>
    <row r="44" spans="1:4" x14ac:dyDescent="0.25">
      <c r="A44" s="75" t="s">
        <v>139</v>
      </c>
      <c r="B44" s="35" t="s">
        <v>86</v>
      </c>
      <c r="C44" s="33"/>
      <c r="D44" s="29"/>
    </row>
    <row r="45" spans="1:4" x14ac:dyDescent="0.25">
      <c r="A45" s="75" t="s">
        <v>140</v>
      </c>
      <c r="B45" s="35" t="s">
        <v>141</v>
      </c>
      <c r="C45" s="33"/>
      <c r="D45" s="29"/>
    </row>
    <row r="46" spans="1:4" x14ac:dyDescent="0.25">
      <c r="A46" s="75" t="s">
        <v>142</v>
      </c>
      <c r="B46" s="35" t="s">
        <v>30</v>
      </c>
      <c r="C46" s="33"/>
      <c r="D46" s="29"/>
    </row>
    <row r="47" spans="1:4" x14ac:dyDescent="0.25">
      <c r="A47" s="75" t="s">
        <v>143</v>
      </c>
      <c r="B47" s="35" t="s">
        <v>144</v>
      </c>
      <c r="C47" s="33"/>
      <c r="D47" s="29"/>
    </row>
    <row r="48" spans="1:4" x14ac:dyDescent="0.25">
      <c r="A48" s="75" t="s">
        <v>145</v>
      </c>
      <c r="B48" s="35" t="s">
        <v>146</v>
      </c>
      <c r="C48" s="33"/>
      <c r="D48" s="29"/>
    </row>
    <row r="49" spans="1:4" x14ac:dyDescent="0.25">
      <c r="A49" s="75" t="s">
        <v>147</v>
      </c>
      <c r="B49" s="35" t="s">
        <v>148</v>
      </c>
      <c r="C49" s="33"/>
      <c r="D49" s="29"/>
    </row>
    <row r="50" spans="1:4" x14ac:dyDescent="0.25">
      <c r="A50" s="75" t="s">
        <v>149</v>
      </c>
      <c r="B50" s="35" t="s">
        <v>150</v>
      </c>
      <c r="C50" s="33"/>
      <c r="D50" s="29"/>
    </row>
    <row r="51" spans="1:4" x14ac:dyDescent="0.25">
      <c r="A51" s="75" t="s">
        <v>151</v>
      </c>
      <c r="B51" s="35" t="s">
        <v>152</v>
      </c>
      <c r="C51" s="33"/>
      <c r="D51" s="29"/>
    </row>
    <row r="52" spans="1:4" x14ac:dyDescent="0.25">
      <c r="A52" s="75" t="s">
        <v>153</v>
      </c>
      <c r="B52" s="35" t="s">
        <v>154</v>
      </c>
      <c r="C52" s="33"/>
      <c r="D52" s="29"/>
    </row>
    <row r="53" spans="1:4" x14ac:dyDescent="0.25">
      <c r="A53" s="75" t="s">
        <v>155</v>
      </c>
      <c r="B53" s="35" t="s">
        <v>156</v>
      </c>
      <c r="C53" s="33"/>
      <c r="D53" s="29"/>
    </row>
    <row r="54" spans="1:4" x14ac:dyDescent="0.25">
      <c r="A54" s="75" t="s">
        <v>157</v>
      </c>
      <c r="B54" s="35" t="s">
        <v>158</v>
      </c>
      <c r="C54" s="33"/>
      <c r="D54" s="29"/>
    </row>
    <row r="55" spans="1:4" x14ac:dyDescent="0.25">
      <c r="A55" s="75" t="s">
        <v>159</v>
      </c>
      <c r="B55" s="35" t="s">
        <v>160</v>
      </c>
      <c r="C55" s="33"/>
      <c r="D55" s="29"/>
    </row>
    <row r="56" spans="1:4" x14ac:dyDescent="0.25">
      <c r="A56" s="75" t="s">
        <v>161</v>
      </c>
      <c r="B56" s="35" t="s">
        <v>162</v>
      </c>
      <c r="C56" s="33"/>
      <c r="D56" s="29"/>
    </row>
    <row r="57" spans="1:4" x14ac:dyDescent="0.25">
      <c r="A57" s="75" t="s">
        <v>163</v>
      </c>
      <c r="B57" s="35" t="s">
        <v>164</v>
      </c>
      <c r="C57" s="33"/>
      <c r="D57" s="29"/>
    </row>
    <row r="58" spans="1:4" x14ac:dyDescent="0.25">
      <c r="A58" s="75" t="s">
        <v>165</v>
      </c>
      <c r="B58" s="35" t="s">
        <v>166</v>
      </c>
      <c r="C58" s="33"/>
      <c r="D58" s="29"/>
    </row>
    <row r="59" spans="1:4" x14ac:dyDescent="0.25">
      <c r="A59" s="75" t="s">
        <v>167</v>
      </c>
      <c r="B59" s="35" t="s">
        <v>168</v>
      </c>
      <c r="C59" s="33"/>
      <c r="D59" s="29"/>
    </row>
    <row r="60" spans="1:4" x14ac:dyDescent="0.25">
      <c r="A60" s="75" t="s">
        <v>169</v>
      </c>
      <c r="B60" s="35" t="s">
        <v>170</v>
      </c>
      <c r="C60" s="33"/>
      <c r="D60" s="29"/>
    </row>
    <row r="61" spans="1:4" x14ac:dyDescent="0.25">
      <c r="A61" s="75" t="s">
        <v>171</v>
      </c>
      <c r="B61" s="35" t="s">
        <v>172</v>
      </c>
      <c r="C61" s="33"/>
      <c r="D61" s="29"/>
    </row>
    <row r="62" spans="1:4" x14ac:dyDescent="0.25">
      <c r="A62" s="75" t="s">
        <v>173</v>
      </c>
      <c r="B62" s="35" t="s">
        <v>174</v>
      </c>
      <c r="C62" s="33"/>
      <c r="D62" s="29"/>
    </row>
    <row r="63" spans="1:4" x14ac:dyDescent="0.25">
      <c r="A63" s="75" t="s">
        <v>175</v>
      </c>
      <c r="B63" s="35" t="s">
        <v>176</v>
      </c>
      <c r="C63" s="33"/>
      <c r="D63" s="29"/>
    </row>
    <row r="64" spans="1:4" x14ac:dyDescent="0.25">
      <c r="A64" s="75" t="s">
        <v>177</v>
      </c>
      <c r="B64" s="35" t="s">
        <v>178</v>
      </c>
      <c r="C64" s="33"/>
      <c r="D64" s="29"/>
    </row>
    <row r="65" spans="1:4" x14ac:dyDescent="0.25">
      <c r="A65" s="75" t="s">
        <v>179</v>
      </c>
      <c r="B65" s="35" t="s">
        <v>180</v>
      </c>
      <c r="C65" s="33"/>
      <c r="D65" s="29"/>
    </row>
    <row r="66" spans="1:4" x14ac:dyDescent="0.25">
      <c r="A66" s="75" t="s">
        <v>181</v>
      </c>
      <c r="B66" s="35" t="s">
        <v>182</v>
      </c>
      <c r="C66" s="33"/>
      <c r="D66" s="29"/>
    </row>
    <row r="67" spans="1:4" x14ac:dyDescent="0.25">
      <c r="A67" s="75" t="s">
        <v>183</v>
      </c>
      <c r="B67" s="35" t="s">
        <v>184</v>
      </c>
      <c r="C67" s="33"/>
      <c r="D67" s="29"/>
    </row>
    <row r="68" spans="1:4" x14ac:dyDescent="0.25">
      <c r="A68" s="75" t="s">
        <v>185</v>
      </c>
      <c r="B68" s="35" t="s">
        <v>186</v>
      </c>
      <c r="C68" s="33"/>
      <c r="D68" s="29"/>
    </row>
    <row r="69" spans="1:4" x14ac:dyDescent="0.25">
      <c r="A69" s="75" t="s">
        <v>187</v>
      </c>
      <c r="B69" s="35" t="s">
        <v>188</v>
      </c>
      <c r="C69" s="33"/>
      <c r="D69" s="29"/>
    </row>
    <row r="70" spans="1:4" x14ac:dyDescent="0.25">
      <c r="A70" s="75" t="s">
        <v>189</v>
      </c>
      <c r="B70" s="35" t="s">
        <v>190</v>
      </c>
      <c r="C70" s="33"/>
      <c r="D70" s="29"/>
    </row>
    <row r="71" spans="1:4" x14ac:dyDescent="0.25">
      <c r="A71" s="75" t="s">
        <v>191</v>
      </c>
      <c r="B71" s="35" t="s">
        <v>192</v>
      </c>
      <c r="C71" s="33"/>
      <c r="D71" s="29"/>
    </row>
    <row r="72" spans="1:4" x14ac:dyDescent="0.25">
      <c r="A72" s="75" t="s">
        <v>193</v>
      </c>
      <c r="B72" s="35" t="s">
        <v>194</v>
      </c>
      <c r="C72" s="33"/>
      <c r="D72" s="29"/>
    </row>
    <row r="73" spans="1:4" x14ac:dyDescent="0.25">
      <c r="A73" s="75" t="s">
        <v>195</v>
      </c>
      <c r="B73" s="35" t="s">
        <v>196</v>
      </c>
      <c r="C73" s="33"/>
      <c r="D73" s="29"/>
    </row>
    <row r="74" spans="1:4" x14ac:dyDescent="0.25">
      <c r="A74" s="75" t="s">
        <v>197</v>
      </c>
      <c r="B74" s="35" t="s">
        <v>198</v>
      </c>
      <c r="C74" s="33"/>
      <c r="D74" s="29"/>
    </row>
    <row r="75" spans="1:4" x14ac:dyDescent="0.25">
      <c r="A75" s="75" t="s">
        <v>199</v>
      </c>
      <c r="B75" s="35" t="s">
        <v>200</v>
      </c>
      <c r="C75" s="33"/>
      <c r="D75" s="29"/>
    </row>
    <row r="76" spans="1:4" x14ac:dyDescent="0.25">
      <c r="A76" s="75" t="s">
        <v>201</v>
      </c>
      <c r="B76" s="35" t="s">
        <v>202</v>
      </c>
      <c r="C76" s="33"/>
      <c r="D76" s="29"/>
    </row>
    <row r="77" spans="1:4" x14ac:dyDescent="0.25">
      <c r="A77" s="75" t="s">
        <v>203</v>
      </c>
      <c r="B77" s="35" t="s">
        <v>204</v>
      </c>
      <c r="C77" s="33"/>
      <c r="D77" s="29"/>
    </row>
    <row r="78" spans="1:4" x14ac:dyDescent="0.25">
      <c r="A78" s="75" t="s">
        <v>205</v>
      </c>
      <c r="B78" s="35" t="s">
        <v>206</v>
      </c>
      <c r="C78" s="33"/>
      <c r="D78" s="29"/>
    </row>
    <row r="79" spans="1:4" x14ac:dyDescent="0.25">
      <c r="A79" s="75" t="s">
        <v>207</v>
      </c>
      <c r="B79" s="35" t="s">
        <v>208</v>
      </c>
      <c r="C79" s="33"/>
      <c r="D79" s="29"/>
    </row>
    <row r="80" spans="1:4" x14ac:dyDescent="0.25">
      <c r="A80" s="75" t="s">
        <v>209</v>
      </c>
      <c r="B80" s="35" t="s">
        <v>210</v>
      </c>
      <c r="C80" s="33"/>
      <c r="D80" s="29"/>
    </row>
    <row r="81" spans="1:4" x14ac:dyDescent="0.25">
      <c r="A81" s="75" t="s">
        <v>211</v>
      </c>
      <c r="B81" s="35" t="s">
        <v>212</v>
      </c>
      <c r="C81" s="33"/>
      <c r="D81" s="29"/>
    </row>
    <row r="82" spans="1:4" x14ac:dyDescent="0.25">
      <c r="A82" s="75" t="s">
        <v>213</v>
      </c>
      <c r="B82" s="35" t="s">
        <v>214</v>
      </c>
      <c r="C82" s="33"/>
      <c r="D82" s="29"/>
    </row>
    <row r="83" spans="1:4" x14ac:dyDescent="0.25">
      <c r="A83" s="77"/>
    </row>
    <row r="84" spans="1:4" x14ac:dyDescent="0.25">
      <c r="A84" s="77"/>
    </row>
    <row r="85" spans="1:4" x14ac:dyDescent="0.25">
      <c r="A85" s="77" t="s">
        <v>215</v>
      </c>
    </row>
    <row r="86" spans="1:4" x14ac:dyDescent="0.25">
      <c r="A86" s="30" t="s">
        <v>23</v>
      </c>
      <c r="B86" s="30" t="s">
        <v>7</v>
      </c>
      <c r="C86" s="31" t="s">
        <v>53</v>
      </c>
      <c r="D86" s="31" t="s">
        <v>28</v>
      </c>
    </row>
    <row r="87" spans="1:4" x14ac:dyDescent="0.25">
      <c r="A87" s="34" t="s">
        <v>30</v>
      </c>
      <c r="B87" s="35" t="s">
        <v>30</v>
      </c>
      <c r="C87" s="31"/>
      <c r="D87" s="31"/>
    </row>
    <row r="88" spans="1:4" x14ac:dyDescent="0.25">
      <c r="A88" s="35" t="s">
        <v>34</v>
      </c>
      <c r="B88" s="35" t="s">
        <v>34</v>
      </c>
      <c r="C88" s="33"/>
      <c r="D88" s="32"/>
    </row>
    <row r="89" spans="1:4" x14ac:dyDescent="0.25">
      <c r="A89" s="76" t="s">
        <v>216</v>
      </c>
      <c r="B89" s="35" t="s">
        <v>217</v>
      </c>
      <c r="C89" s="33"/>
      <c r="D89" s="32"/>
    </row>
    <row r="90" spans="1:4" x14ac:dyDescent="0.25">
      <c r="A90" s="76" t="s">
        <v>218</v>
      </c>
      <c r="B90" s="35" t="s">
        <v>219</v>
      </c>
      <c r="C90" s="33"/>
      <c r="D90" s="29"/>
    </row>
    <row r="91" spans="1:4" x14ac:dyDescent="0.25">
      <c r="A91" s="76" t="s">
        <v>220</v>
      </c>
      <c r="B91" s="35" t="s">
        <v>221</v>
      </c>
      <c r="C91" s="33"/>
      <c r="D91" s="29"/>
    </row>
    <row r="92" spans="1:4" x14ac:dyDescent="0.25">
      <c r="A92" s="76" t="s">
        <v>222</v>
      </c>
      <c r="B92" s="35" t="s">
        <v>223</v>
      </c>
      <c r="C92" s="33"/>
      <c r="D92" s="29"/>
    </row>
    <row r="93" spans="1:4" x14ac:dyDescent="0.25">
      <c r="A93" s="76" t="s">
        <v>224</v>
      </c>
      <c r="B93" s="35" t="s">
        <v>225</v>
      </c>
      <c r="C93" s="33"/>
      <c r="D93" s="29"/>
    </row>
    <row r="94" spans="1:4" x14ac:dyDescent="0.25">
      <c r="A94" s="75" t="s">
        <v>92</v>
      </c>
      <c r="B94" s="35" t="s">
        <v>226</v>
      </c>
      <c r="C94" s="33"/>
      <c r="D94" s="29"/>
    </row>
    <row r="95" spans="1:4" x14ac:dyDescent="0.25">
      <c r="A95" s="75" t="s">
        <v>228</v>
      </c>
      <c r="B95" s="35" t="s">
        <v>227</v>
      </c>
      <c r="C95" s="33"/>
      <c r="D95" s="29"/>
    </row>
    <row r="96" spans="1:4" x14ac:dyDescent="0.25">
      <c r="A96" s="34" t="s">
        <v>229</v>
      </c>
      <c r="B96" s="35" t="s">
        <v>230</v>
      </c>
      <c r="C96" s="33"/>
      <c r="D96" s="32"/>
    </row>
    <row r="97" spans="1:4" x14ac:dyDescent="0.25">
      <c r="A97" s="34" t="s">
        <v>231</v>
      </c>
      <c r="B97" s="35" t="s">
        <v>232</v>
      </c>
      <c r="C97" s="33"/>
      <c r="D97" s="32"/>
    </row>
    <row r="98" spans="1:4" x14ac:dyDescent="0.25">
      <c r="A98" s="34" t="s">
        <v>233</v>
      </c>
      <c r="B98" s="35" t="s">
        <v>234</v>
      </c>
      <c r="C98" s="33"/>
      <c r="D98" s="32"/>
    </row>
    <row r="99" spans="1:4" x14ac:dyDescent="0.25">
      <c r="A99" s="34" t="s">
        <v>235</v>
      </c>
      <c r="B99" s="35" t="s">
        <v>230</v>
      </c>
      <c r="C99" s="33"/>
      <c r="D99" s="32"/>
    </row>
    <row r="100" spans="1:4" x14ac:dyDescent="0.25">
      <c r="A100" s="34" t="s">
        <v>236</v>
      </c>
      <c r="B100" s="35" t="s">
        <v>237</v>
      </c>
      <c r="C100" s="33"/>
      <c r="D100" s="32"/>
    </row>
    <row r="101" spans="1:4" x14ac:dyDescent="0.25">
      <c r="A101" s="77"/>
    </row>
    <row r="102" spans="1:4" x14ac:dyDescent="0.25">
      <c r="A102" s="77"/>
    </row>
    <row r="103" spans="1:4" x14ac:dyDescent="0.25">
      <c r="A103" s="77"/>
    </row>
    <row r="104" spans="1:4" x14ac:dyDescent="0.25">
      <c r="A104" s="77"/>
    </row>
    <row r="105" spans="1:4" x14ac:dyDescent="0.25">
      <c r="A105" s="77"/>
    </row>
    <row r="106" spans="1:4" x14ac:dyDescent="0.25">
      <c r="A106" s="77"/>
    </row>
    <row r="107" spans="1:4" x14ac:dyDescent="0.25">
      <c r="A107" s="77"/>
    </row>
    <row r="108" spans="1:4" x14ac:dyDescent="0.25">
      <c r="A108" s="77"/>
    </row>
    <row r="109" spans="1:4" x14ac:dyDescent="0.25">
      <c r="A109" s="77"/>
    </row>
    <row r="110" spans="1:4" x14ac:dyDescent="0.25">
      <c r="A110" s="77"/>
    </row>
    <row r="111" spans="1:4" x14ac:dyDescent="0.25">
      <c r="A111" s="77"/>
    </row>
    <row r="112" spans="1:4" x14ac:dyDescent="0.25">
      <c r="A112" s="77"/>
    </row>
    <row r="113" spans="1:1" x14ac:dyDescent="0.25">
      <c r="A113" s="77"/>
    </row>
    <row r="114" spans="1:1" x14ac:dyDescent="0.25">
      <c r="A114" s="77"/>
    </row>
    <row r="115" spans="1:1" x14ac:dyDescent="0.25">
      <c r="A115" s="77"/>
    </row>
    <row r="116" spans="1:1" x14ac:dyDescent="0.25">
      <c r="A116" s="77"/>
    </row>
    <row r="117" spans="1:1" x14ac:dyDescent="0.25">
      <c r="A117" s="77"/>
    </row>
    <row r="118" spans="1:1" x14ac:dyDescent="0.25">
      <c r="A118" s="77"/>
    </row>
    <row r="119" spans="1:1" x14ac:dyDescent="0.25">
      <c r="A119" s="77"/>
    </row>
    <row r="120" spans="1:1" x14ac:dyDescent="0.25">
      <c r="A120" s="77"/>
    </row>
    <row r="121" spans="1:1" x14ac:dyDescent="0.25">
      <c r="A121" s="77"/>
    </row>
    <row r="122" spans="1:1" x14ac:dyDescent="0.25">
      <c r="A122" s="77"/>
    </row>
    <row r="123" spans="1:1" x14ac:dyDescent="0.25">
      <c r="A123" s="77"/>
    </row>
    <row r="124" spans="1:1" x14ac:dyDescent="0.25">
      <c r="A124" s="77"/>
    </row>
    <row r="125" spans="1:1" x14ac:dyDescent="0.25">
      <c r="A125" s="77"/>
    </row>
    <row r="126" spans="1:1" x14ac:dyDescent="0.25">
      <c r="A126" s="77"/>
    </row>
    <row r="127" spans="1:1" x14ac:dyDescent="0.25">
      <c r="A127" s="77"/>
    </row>
    <row r="128" spans="1:1" x14ac:dyDescent="0.25">
      <c r="A128" s="77"/>
    </row>
    <row r="129" spans="1:1" x14ac:dyDescent="0.25">
      <c r="A129" s="77"/>
    </row>
    <row r="130" spans="1:1" x14ac:dyDescent="0.25">
      <c r="A130" s="77"/>
    </row>
    <row r="131" spans="1:1" x14ac:dyDescent="0.25">
      <c r="A131" s="77"/>
    </row>
    <row r="132" spans="1:1" x14ac:dyDescent="0.25">
      <c r="A132" s="77"/>
    </row>
    <row r="133" spans="1:1" x14ac:dyDescent="0.25">
      <c r="A133" s="77"/>
    </row>
    <row r="134" spans="1:1" x14ac:dyDescent="0.25">
      <c r="A134" s="77"/>
    </row>
    <row r="135" spans="1:1" x14ac:dyDescent="0.25">
      <c r="A135" s="77"/>
    </row>
    <row r="136" spans="1:1" x14ac:dyDescent="0.25">
      <c r="A136" s="77"/>
    </row>
    <row r="137" spans="1:1" x14ac:dyDescent="0.25">
      <c r="A137" s="77"/>
    </row>
    <row r="138" spans="1:1" x14ac:dyDescent="0.25">
      <c r="A138" s="77"/>
    </row>
    <row r="139" spans="1:1" x14ac:dyDescent="0.25">
      <c r="A139" s="77"/>
    </row>
    <row r="140" spans="1:1" x14ac:dyDescent="0.25">
      <c r="A140" s="77"/>
    </row>
    <row r="141" spans="1:1" x14ac:dyDescent="0.25">
      <c r="A141" s="77"/>
    </row>
    <row r="142" spans="1:1" x14ac:dyDescent="0.25">
      <c r="A142" s="77"/>
    </row>
    <row r="143" spans="1:1" x14ac:dyDescent="0.25">
      <c r="A143" s="77"/>
    </row>
    <row r="144" spans="1:1" x14ac:dyDescent="0.25">
      <c r="A144" s="77"/>
    </row>
    <row r="145" spans="1:1" x14ac:dyDescent="0.25">
      <c r="A145" s="77"/>
    </row>
    <row r="146" spans="1:1" x14ac:dyDescent="0.25">
      <c r="A146" s="77"/>
    </row>
    <row r="147" spans="1:1" x14ac:dyDescent="0.25">
      <c r="A147" s="77"/>
    </row>
    <row r="148" spans="1:1" x14ac:dyDescent="0.25">
      <c r="A148" s="77"/>
    </row>
    <row r="149" spans="1:1" x14ac:dyDescent="0.25">
      <c r="A149" s="77"/>
    </row>
    <row r="150" spans="1:1" x14ac:dyDescent="0.25">
      <c r="A150" s="77"/>
    </row>
    <row r="151" spans="1:1" x14ac:dyDescent="0.25">
      <c r="A151" s="77"/>
    </row>
    <row r="152" spans="1:1" x14ac:dyDescent="0.25">
      <c r="A152" s="77"/>
    </row>
    <row r="153" spans="1:1" x14ac:dyDescent="0.25">
      <c r="A153" s="77"/>
    </row>
    <row r="154" spans="1:1" x14ac:dyDescent="0.25">
      <c r="A154" s="77"/>
    </row>
    <row r="155" spans="1:1" x14ac:dyDescent="0.25">
      <c r="A155" s="77"/>
    </row>
    <row r="156" spans="1:1" x14ac:dyDescent="0.25">
      <c r="A156" s="77"/>
    </row>
    <row r="157" spans="1:1" x14ac:dyDescent="0.25">
      <c r="A157" s="77"/>
    </row>
    <row r="158" spans="1:1" x14ac:dyDescent="0.25">
      <c r="A158" s="77"/>
    </row>
    <row r="159" spans="1:1" x14ac:dyDescent="0.25">
      <c r="A159" s="77"/>
    </row>
    <row r="160" spans="1:1" x14ac:dyDescent="0.25">
      <c r="A160" s="77"/>
    </row>
    <row r="161" spans="1:1" x14ac:dyDescent="0.25">
      <c r="A161" s="77"/>
    </row>
    <row r="162" spans="1:1" x14ac:dyDescent="0.25">
      <c r="A162" s="77"/>
    </row>
    <row r="163" spans="1:1" x14ac:dyDescent="0.25">
      <c r="A163" s="77"/>
    </row>
    <row r="164" spans="1:1" x14ac:dyDescent="0.25">
      <c r="A164" s="77"/>
    </row>
    <row r="165" spans="1:1" x14ac:dyDescent="0.25">
      <c r="A165" s="77"/>
    </row>
    <row r="166" spans="1:1" x14ac:dyDescent="0.25">
      <c r="A166" s="77"/>
    </row>
    <row r="167" spans="1:1" x14ac:dyDescent="0.25">
      <c r="A167" s="77"/>
    </row>
    <row r="168" spans="1:1" x14ac:dyDescent="0.25">
      <c r="A168" s="77"/>
    </row>
    <row r="169" spans="1:1" x14ac:dyDescent="0.25">
      <c r="A169" s="77"/>
    </row>
    <row r="170" spans="1:1" x14ac:dyDescent="0.25">
      <c r="A170" s="77"/>
    </row>
    <row r="171" spans="1:1" x14ac:dyDescent="0.25">
      <c r="A171" s="77"/>
    </row>
    <row r="172" spans="1:1" x14ac:dyDescent="0.25">
      <c r="A172" s="77"/>
    </row>
    <row r="173" spans="1:1" x14ac:dyDescent="0.25">
      <c r="A173" s="77"/>
    </row>
    <row r="174" spans="1:1" x14ac:dyDescent="0.25">
      <c r="A174" s="77"/>
    </row>
    <row r="175" spans="1:1" x14ac:dyDescent="0.25">
      <c r="A175" s="77"/>
    </row>
    <row r="176" spans="1:1" x14ac:dyDescent="0.25">
      <c r="A176" s="77"/>
    </row>
    <row r="177" spans="1:1" x14ac:dyDescent="0.25">
      <c r="A177" s="77"/>
    </row>
    <row r="178" spans="1:1" x14ac:dyDescent="0.25">
      <c r="A178" s="77"/>
    </row>
    <row r="179" spans="1:1" x14ac:dyDescent="0.25">
      <c r="A179" s="77"/>
    </row>
    <row r="180" spans="1:1" x14ac:dyDescent="0.25">
      <c r="A180" s="77"/>
    </row>
    <row r="181" spans="1:1" x14ac:dyDescent="0.25">
      <c r="A181" s="77"/>
    </row>
    <row r="182" spans="1:1" x14ac:dyDescent="0.25">
      <c r="A182" s="77"/>
    </row>
    <row r="183" spans="1:1" x14ac:dyDescent="0.25">
      <c r="A183" s="77"/>
    </row>
    <row r="184" spans="1:1" x14ac:dyDescent="0.25">
      <c r="A184" s="77"/>
    </row>
    <row r="185" spans="1:1" x14ac:dyDescent="0.25">
      <c r="A185" s="77"/>
    </row>
    <row r="186" spans="1:1" x14ac:dyDescent="0.25">
      <c r="A186" s="77"/>
    </row>
    <row r="187" spans="1:1" x14ac:dyDescent="0.25">
      <c r="A187" s="77"/>
    </row>
    <row r="188" spans="1:1" x14ac:dyDescent="0.25">
      <c r="A188" s="77"/>
    </row>
    <row r="189" spans="1:1" x14ac:dyDescent="0.25">
      <c r="A189" s="77"/>
    </row>
    <row r="190" spans="1:1" x14ac:dyDescent="0.25">
      <c r="A190" s="77"/>
    </row>
    <row r="191" spans="1:1" x14ac:dyDescent="0.25">
      <c r="A191" s="77"/>
    </row>
    <row r="192" spans="1:1" x14ac:dyDescent="0.25">
      <c r="A192" s="77"/>
    </row>
    <row r="193" spans="1:1" x14ac:dyDescent="0.25">
      <c r="A193" s="77"/>
    </row>
    <row r="194" spans="1:1" x14ac:dyDescent="0.25">
      <c r="A194" s="77"/>
    </row>
    <row r="195" spans="1:1" x14ac:dyDescent="0.25">
      <c r="A195" s="77"/>
    </row>
    <row r="196" spans="1:1" x14ac:dyDescent="0.25">
      <c r="A196" s="77"/>
    </row>
    <row r="197" spans="1:1" x14ac:dyDescent="0.25">
      <c r="A197" s="77"/>
    </row>
    <row r="198" spans="1:1" x14ac:dyDescent="0.25">
      <c r="A198" s="77"/>
    </row>
    <row r="199" spans="1:1" x14ac:dyDescent="0.25">
      <c r="A199" s="77"/>
    </row>
    <row r="200" spans="1:1" x14ac:dyDescent="0.25">
      <c r="A200" s="77"/>
    </row>
    <row r="201" spans="1:1" x14ac:dyDescent="0.25">
      <c r="A201" s="77"/>
    </row>
    <row r="202" spans="1:1" x14ac:dyDescent="0.25">
      <c r="A202" s="77"/>
    </row>
    <row r="203" spans="1:1" x14ac:dyDescent="0.25">
      <c r="A203" s="77"/>
    </row>
    <row r="204" spans="1:1" x14ac:dyDescent="0.25">
      <c r="A204" s="77"/>
    </row>
    <row r="205" spans="1:1" x14ac:dyDescent="0.25">
      <c r="A205" s="77"/>
    </row>
    <row r="206" spans="1:1" x14ac:dyDescent="0.25">
      <c r="A206" s="77"/>
    </row>
    <row r="207" spans="1:1" x14ac:dyDescent="0.25">
      <c r="A207" s="77"/>
    </row>
    <row r="208" spans="1:1" x14ac:dyDescent="0.25">
      <c r="A208" s="77"/>
    </row>
    <row r="209" spans="1:1" x14ac:dyDescent="0.25">
      <c r="A209" s="77"/>
    </row>
    <row r="210" spans="1:1" x14ac:dyDescent="0.25">
      <c r="A210" s="77"/>
    </row>
    <row r="211" spans="1:1" x14ac:dyDescent="0.25">
      <c r="A211" s="77"/>
    </row>
    <row r="212" spans="1:1" x14ac:dyDescent="0.25">
      <c r="A212" s="77"/>
    </row>
    <row r="213" spans="1:1" x14ac:dyDescent="0.25">
      <c r="A213" s="77"/>
    </row>
    <row r="214" spans="1:1" x14ac:dyDescent="0.25">
      <c r="A214" s="77"/>
    </row>
    <row r="215" spans="1:1" x14ac:dyDescent="0.25">
      <c r="A215" s="77"/>
    </row>
    <row r="216" spans="1:1" x14ac:dyDescent="0.25">
      <c r="A216" s="77"/>
    </row>
    <row r="217" spans="1:1" x14ac:dyDescent="0.25">
      <c r="A217" s="77"/>
    </row>
    <row r="218" spans="1:1" x14ac:dyDescent="0.25">
      <c r="A218" s="77"/>
    </row>
    <row r="219" spans="1:1" x14ac:dyDescent="0.25">
      <c r="A219" s="77"/>
    </row>
    <row r="220" spans="1:1" x14ac:dyDescent="0.25">
      <c r="A220" s="77"/>
    </row>
    <row r="221" spans="1:1" x14ac:dyDescent="0.25">
      <c r="A221" s="77"/>
    </row>
    <row r="222" spans="1:1" x14ac:dyDescent="0.25">
      <c r="A222" s="77"/>
    </row>
    <row r="223" spans="1:1" x14ac:dyDescent="0.25">
      <c r="A223" s="77"/>
    </row>
    <row r="224" spans="1:1" x14ac:dyDescent="0.25">
      <c r="A224" s="77"/>
    </row>
    <row r="225" spans="1:1" x14ac:dyDescent="0.25">
      <c r="A225" s="77"/>
    </row>
    <row r="226" spans="1:1" x14ac:dyDescent="0.25">
      <c r="A226" s="77"/>
    </row>
    <row r="227" spans="1:1" x14ac:dyDescent="0.25">
      <c r="A227" s="77"/>
    </row>
    <row r="228" spans="1:1" x14ac:dyDescent="0.25">
      <c r="A228" s="77"/>
    </row>
    <row r="229" spans="1:1" x14ac:dyDescent="0.25">
      <c r="A229" s="77"/>
    </row>
    <row r="230" spans="1:1" x14ac:dyDescent="0.25">
      <c r="A230" s="77"/>
    </row>
    <row r="231" spans="1:1" x14ac:dyDescent="0.25">
      <c r="A231" s="77"/>
    </row>
    <row r="232" spans="1:1" x14ac:dyDescent="0.25">
      <c r="A232" s="77"/>
    </row>
    <row r="233" spans="1:1" x14ac:dyDescent="0.25">
      <c r="A233" s="77"/>
    </row>
    <row r="234" spans="1:1" x14ac:dyDescent="0.25">
      <c r="A234" s="77"/>
    </row>
    <row r="235" spans="1:1" x14ac:dyDescent="0.25">
      <c r="A235" s="77"/>
    </row>
    <row r="236" spans="1:1" x14ac:dyDescent="0.25">
      <c r="A236" s="77"/>
    </row>
    <row r="237" spans="1:1" x14ac:dyDescent="0.25">
      <c r="A237" s="77"/>
    </row>
    <row r="238" spans="1:1" x14ac:dyDescent="0.25">
      <c r="A238" s="77"/>
    </row>
    <row r="239" spans="1:1" x14ac:dyDescent="0.25">
      <c r="A239" s="77"/>
    </row>
    <row r="240" spans="1:1" x14ac:dyDescent="0.25">
      <c r="A240" s="77"/>
    </row>
    <row r="241" spans="1:1" x14ac:dyDescent="0.25">
      <c r="A241" s="77"/>
    </row>
    <row r="242" spans="1:1" x14ac:dyDescent="0.25">
      <c r="A242" s="77"/>
    </row>
    <row r="243" spans="1:1" x14ac:dyDescent="0.25">
      <c r="A243" s="77"/>
    </row>
    <row r="244" spans="1:1" x14ac:dyDescent="0.25">
      <c r="A244" s="77"/>
    </row>
    <row r="245" spans="1:1" x14ac:dyDescent="0.25">
      <c r="A245" s="77"/>
    </row>
    <row r="246" spans="1:1" x14ac:dyDescent="0.25">
      <c r="A246" s="77"/>
    </row>
    <row r="247" spans="1:1" x14ac:dyDescent="0.25">
      <c r="A247" s="77"/>
    </row>
    <row r="248" spans="1:1" x14ac:dyDescent="0.25">
      <c r="A248" s="77"/>
    </row>
    <row r="249" spans="1:1" x14ac:dyDescent="0.25">
      <c r="A249" s="77"/>
    </row>
    <row r="250" spans="1:1" x14ac:dyDescent="0.25">
      <c r="A250" s="77"/>
    </row>
    <row r="251" spans="1:1" x14ac:dyDescent="0.25">
      <c r="A251" s="77"/>
    </row>
    <row r="252" spans="1:1" x14ac:dyDescent="0.25">
      <c r="A252" s="77"/>
    </row>
    <row r="253" spans="1:1" x14ac:dyDescent="0.25">
      <c r="A253" s="77"/>
    </row>
    <row r="254" spans="1:1" x14ac:dyDescent="0.25">
      <c r="A254" s="77"/>
    </row>
    <row r="255" spans="1:1" x14ac:dyDescent="0.25">
      <c r="A255" s="77"/>
    </row>
    <row r="256" spans="1:1" x14ac:dyDescent="0.25">
      <c r="A256" s="77"/>
    </row>
    <row r="257" spans="1:1" x14ac:dyDescent="0.25">
      <c r="A257" s="77"/>
    </row>
    <row r="258" spans="1:1" x14ac:dyDescent="0.25">
      <c r="A258" s="77"/>
    </row>
    <row r="259" spans="1:1" x14ac:dyDescent="0.25">
      <c r="A259" s="77"/>
    </row>
    <row r="260" spans="1:1" x14ac:dyDescent="0.25">
      <c r="A260" s="77"/>
    </row>
    <row r="261" spans="1:1" x14ac:dyDescent="0.25">
      <c r="A261" s="77"/>
    </row>
    <row r="262" spans="1:1" x14ac:dyDescent="0.25">
      <c r="A262" s="77"/>
    </row>
    <row r="263" spans="1:1" x14ac:dyDescent="0.25">
      <c r="A263" s="77"/>
    </row>
    <row r="264" spans="1:1" x14ac:dyDescent="0.25">
      <c r="A264" s="77"/>
    </row>
    <row r="265" spans="1:1" x14ac:dyDescent="0.25">
      <c r="A265" s="77"/>
    </row>
    <row r="266" spans="1:1" x14ac:dyDescent="0.25">
      <c r="A266" s="77"/>
    </row>
    <row r="267" spans="1:1" x14ac:dyDescent="0.25">
      <c r="A267" s="77"/>
    </row>
    <row r="268" spans="1:1" x14ac:dyDescent="0.25">
      <c r="A268" s="77"/>
    </row>
    <row r="269" spans="1:1" x14ac:dyDescent="0.25">
      <c r="A269" s="77"/>
    </row>
    <row r="270" spans="1:1" x14ac:dyDescent="0.25">
      <c r="A270" s="77"/>
    </row>
    <row r="271" spans="1:1" x14ac:dyDescent="0.25">
      <c r="A271" s="77"/>
    </row>
    <row r="272" spans="1:1" x14ac:dyDescent="0.25">
      <c r="A272" s="77"/>
    </row>
    <row r="273" spans="1:1" x14ac:dyDescent="0.25">
      <c r="A273" s="77"/>
    </row>
    <row r="274" spans="1:1" x14ac:dyDescent="0.25">
      <c r="A274" s="77"/>
    </row>
    <row r="275" spans="1:1" x14ac:dyDescent="0.25">
      <c r="A275" s="77"/>
    </row>
    <row r="276" spans="1:1" x14ac:dyDescent="0.25">
      <c r="A276" s="77"/>
    </row>
    <row r="277" spans="1:1" x14ac:dyDescent="0.25">
      <c r="A277" s="77"/>
    </row>
    <row r="278" spans="1:1" x14ac:dyDescent="0.25">
      <c r="A278" s="77"/>
    </row>
    <row r="279" spans="1:1" x14ac:dyDescent="0.25">
      <c r="A279" s="77"/>
    </row>
    <row r="280" spans="1:1" x14ac:dyDescent="0.25">
      <c r="A280" s="77"/>
    </row>
    <row r="281" spans="1:1" x14ac:dyDescent="0.25">
      <c r="A281" s="77"/>
    </row>
    <row r="282" spans="1:1" x14ac:dyDescent="0.25">
      <c r="A282" s="77"/>
    </row>
    <row r="283" spans="1:1" x14ac:dyDescent="0.25">
      <c r="A283" s="77"/>
    </row>
    <row r="284" spans="1:1" x14ac:dyDescent="0.25">
      <c r="A284" s="77"/>
    </row>
    <row r="285" spans="1:1" x14ac:dyDescent="0.25">
      <c r="A285" s="77"/>
    </row>
    <row r="286" spans="1:1" x14ac:dyDescent="0.25">
      <c r="A286" s="77"/>
    </row>
    <row r="287" spans="1:1" x14ac:dyDescent="0.25">
      <c r="A287" s="77"/>
    </row>
    <row r="288" spans="1:1" x14ac:dyDescent="0.25">
      <c r="A288" s="77"/>
    </row>
    <row r="289" spans="1:1" x14ac:dyDescent="0.25">
      <c r="A289" s="77"/>
    </row>
    <row r="290" spans="1:1" x14ac:dyDescent="0.25">
      <c r="A290" s="77"/>
    </row>
    <row r="291" spans="1:1" x14ac:dyDescent="0.25">
      <c r="A291" s="77"/>
    </row>
    <row r="292" spans="1:1" x14ac:dyDescent="0.25">
      <c r="A292" s="77"/>
    </row>
    <row r="293" spans="1:1" x14ac:dyDescent="0.25">
      <c r="A293" s="77"/>
    </row>
    <row r="294" spans="1:1" x14ac:dyDescent="0.25">
      <c r="A294" s="77"/>
    </row>
    <row r="295" spans="1:1" x14ac:dyDescent="0.25">
      <c r="A295" s="77"/>
    </row>
    <row r="296" spans="1:1" x14ac:dyDescent="0.25">
      <c r="A296" s="77"/>
    </row>
    <row r="297" spans="1:1" x14ac:dyDescent="0.25">
      <c r="A297" s="77"/>
    </row>
    <row r="298" spans="1:1" x14ac:dyDescent="0.25">
      <c r="A298" s="77"/>
    </row>
    <row r="299" spans="1:1" x14ac:dyDescent="0.25">
      <c r="A299" s="77"/>
    </row>
    <row r="300" spans="1:1" x14ac:dyDescent="0.25">
      <c r="A300" s="77"/>
    </row>
    <row r="301" spans="1:1" x14ac:dyDescent="0.25">
      <c r="A301" s="77"/>
    </row>
    <row r="302" spans="1:1" x14ac:dyDescent="0.25">
      <c r="A302" s="77"/>
    </row>
    <row r="303" spans="1:1" x14ac:dyDescent="0.25">
      <c r="A303" s="77"/>
    </row>
    <row r="304" spans="1:1" x14ac:dyDescent="0.25">
      <c r="A304" s="77"/>
    </row>
    <row r="305" spans="1:1" x14ac:dyDescent="0.25">
      <c r="A305" s="77"/>
    </row>
    <row r="306" spans="1:1" x14ac:dyDescent="0.25">
      <c r="A306" s="77"/>
    </row>
    <row r="307" spans="1:1" x14ac:dyDescent="0.25">
      <c r="A307" s="77"/>
    </row>
    <row r="308" spans="1:1" x14ac:dyDescent="0.25">
      <c r="A308" s="77"/>
    </row>
    <row r="309" spans="1:1" x14ac:dyDescent="0.25">
      <c r="A309" s="77"/>
    </row>
    <row r="310" spans="1:1" x14ac:dyDescent="0.25">
      <c r="A310" s="77"/>
    </row>
    <row r="311" spans="1:1" x14ac:dyDescent="0.25">
      <c r="A311" s="77"/>
    </row>
    <row r="312" spans="1:1" x14ac:dyDescent="0.25">
      <c r="A312" s="77"/>
    </row>
    <row r="313" spans="1:1" x14ac:dyDescent="0.25">
      <c r="A313" s="77"/>
    </row>
    <row r="314" spans="1:1" x14ac:dyDescent="0.25">
      <c r="A314" s="77"/>
    </row>
    <row r="315" spans="1:1" x14ac:dyDescent="0.25">
      <c r="A315" s="77"/>
    </row>
    <row r="316" spans="1:1" x14ac:dyDescent="0.25">
      <c r="A316" s="77"/>
    </row>
    <row r="317" spans="1:1" x14ac:dyDescent="0.25">
      <c r="A317" s="77"/>
    </row>
    <row r="318" spans="1:1" x14ac:dyDescent="0.25">
      <c r="A318" s="77"/>
    </row>
    <row r="319" spans="1:1" x14ac:dyDescent="0.25">
      <c r="A319" s="77"/>
    </row>
    <row r="320" spans="1:1" x14ac:dyDescent="0.25">
      <c r="A320" s="77"/>
    </row>
    <row r="321" spans="1:1" x14ac:dyDescent="0.25">
      <c r="A321" s="77"/>
    </row>
    <row r="322" spans="1:1" x14ac:dyDescent="0.25">
      <c r="A322" s="77"/>
    </row>
    <row r="323" spans="1:1" x14ac:dyDescent="0.25">
      <c r="A323" s="77"/>
    </row>
    <row r="324" spans="1:1" x14ac:dyDescent="0.25">
      <c r="A324" s="77"/>
    </row>
    <row r="325" spans="1:1" x14ac:dyDescent="0.25">
      <c r="A325" s="77"/>
    </row>
    <row r="326" spans="1:1" x14ac:dyDescent="0.25">
      <c r="A326" s="77"/>
    </row>
    <row r="327" spans="1:1" x14ac:dyDescent="0.25">
      <c r="A327" s="77"/>
    </row>
    <row r="328" spans="1:1" x14ac:dyDescent="0.25">
      <c r="A328" s="77"/>
    </row>
    <row r="329" spans="1:1" x14ac:dyDescent="0.25">
      <c r="A329" s="77"/>
    </row>
    <row r="330" spans="1:1" x14ac:dyDescent="0.25">
      <c r="A330" s="77"/>
    </row>
    <row r="331" spans="1:1" x14ac:dyDescent="0.25">
      <c r="A331" s="77"/>
    </row>
    <row r="332" spans="1:1" x14ac:dyDescent="0.25">
      <c r="A332" s="77"/>
    </row>
    <row r="333" spans="1:1" x14ac:dyDescent="0.25">
      <c r="A333" s="77"/>
    </row>
    <row r="334" spans="1:1" x14ac:dyDescent="0.25">
      <c r="A334" s="77"/>
    </row>
    <row r="335" spans="1:1" x14ac:dyDescent="0.25">
      <c r="A335" s="77"/>
    </row>
    <row r="336" spans="1:1" x14ac:dyDescent="0.25">
      <c r="A336" s="77"/>
    </row>
    <row r="337" spans="1:1" x14ac:dyDescent="0.25">
      <c r="A337" s="77"/>
    </row>
    <row r="338" spans="1:1" x14ac:dyDescent="0.25">
      <c r="A338" s="77"/>
    </row>
    <row r="339" spans="1:1" x14ac:dyDescent="0.25">
      <c r="A339" s="77"/>
    </row>
    <row r="340" spans="1:1" x14ac:dyDescent="0.25">
      <c r="A340" s="77"/>
    </row>
    <row r="341" spans="1:1" x14ac:dyDescent="0.25">
      <c r="A341" s="77"/>
    </row>
    <row r="342" spans="1:1" x14ac:dyDescent="0.25">
      <c r="A342" s="77"/>
    </row>
    <row r="343" spans="1:1" x14ac:dyDescent="0.25">
      <c r="A343" s="77"/>
    </row>
    <row r="344" spans="1:1" x14ac:dyDescent="0.25">
      <c r="A344" s="77"/>
    </row>
    <row r="345" spans="1:1" x14ac:dyDescent="0.25">
      <c r="A345" s="77"/>
    </row>
    <row r="346" spans="1:1" x14ac:dyDescent="0.25">
      <c r="A346" s="77"/>
    </row>
    <row r="347" spans="1:1" x14ac:dyDescent="0.25">
      <c r="A347" s="77"/>
    </row>
    <row r="348" spans="1:1" x14ac:dyDescent="0.25">
      <c r="A348" s="77"/>
    </row>
    <row r="349" spans="1:1" x14ac:dyDescent="0.25">
      <c r="A349" s="77"/>
    </row>
    <row r="350" spans="1:1" x14ac:dyDescent="0.25">
      <c r="A350" s="77"/>
    </row>
    <row r="351" spans="1:1" x14ac:dyDescent="0.25">
      <c r="A351" s="77"/>
    </row>
    <row r="352" spans="1:1" x14ac:dyDescent="0.25">
      <c r="A352" s="77"/>
    </row>
    <row r="353" spans="1:1" x14ac:dyDescent="0.25">
      <c r="A353" s="77"/>
    </row>
    <row r="354" spans="1:1" x14ac:dyDescent="0.25">
      <c r="A354" s="77"/>
    </row>
    <row r="355" spans="1:1" x14ac:dyDescent="0.25">
      <c r="A355" s="77"/>
    </row>
    <row r="356" spans="1:1" x14ac:dyDescent="0.25">
      <c r="A356" s="77"/>
    </row>
    <row r="357" spans="1:1" x14ac:dyDescent="0.25">
      <c r="A357" s="77"/>
    </row>
    <row r="358" spans="1:1" x14ac:dyDescent="0.25">
      <c r="A358" s="77"/>
    </row>
    <row r="359" spans="1:1" x14ac:dyDescent="0.25">
      <c r="A359" s="77"/>
    </row>
    <row r="360" spans="1:1" x14ac:dyDescent="0.25">
      <c r="A360" s="77"/>
    </row>
    <row r="361" spans="1:1" x14ac:dyDescent="0.25">
      <c r="A361" s="77"/>
    </row>
    <row r="362" spans="1:1" x14ac:dyDescent="0.25">
      <c r="A362" s="77"/>
    </row>
    <row r="363" spans="1:1" x14ac:dyDescent="0.25">
      <c r="A363" s="77"/>
    </row>
    <row r="364" spans="1:1" x14ac:dyDescent="0.25">
      <c r="A364" s="77"/>
    </row>
    <row r="365" spans="1:1" x14ac:dyDescent="0.25">
      <c r="A365" s="77"/>
    </row>
    <row r="366" spans="1:1" x14ac:dyDescent="0.25">
      <c r="A366" s="77"/>
    </row>
    <row r="367" spans="1:1" x14ac:dyDescent="0.25">
      <c r="A367" s="77"/>
    </row>
    <row r="368" spans="1:1" x14ac:dyDescent="0.25">
      <c r="A368" s="77"/>
    </row>
    <row r="369" spans="1:1" x14ac:dyDescent="0.25">
      <c r="A369" s="77"/>
    </row>
    <row r="370" spans="1:1" x14ac:dyDescent="0.25">
      <c r="A370" s="77"/>
    </row>
    <row r="371" spans="1:1" x14ac:dyDescent="0.25">
      <c r="A371" s="77"/>
    </row>
    <row r="372" spans="1:1" x14ac:dyDescent="0.25">
      <c r="A372" s="77"/>
    </row>
    <row r="373" spans="1:1" x14ac:dyDescent="0.25">
      <c r="A373" s="77"/>
    </row>
    <row r="374" spans="1:1" x14ac:dyDescent="0.25">
      <c r="A374" s="77"/>
    </row>
    <row r="375" spans="1:1" x14ac:dyDescent="0.25">
      <c r="A375" s="77"/>
    </row>
    <row r="376" spans="1:1" x14ac:dyDescent="0.25">
      <c r="A376" s="77"/>
    </row>
    <row r="377" spans="1:1" x14ac:dyDescent="0.25">
      <c r="A377" s="77"/>
    </row>
    <row r="378" spans="1:1" x14ac:dyDescent="0.25">
      <c r="A378" s="77"/>
    </row>
    <row r="379" spans="1:1" x14ac:dyDescent="0.25">
      <c r="A379" s="77"/>
    </row>
    <row r="380" spans="1:1" x14ac:dyDescent="0.25">
      <c r="A380" s="77"/>
    </row>
    <row r="381" spans="1:1" x14ac:dyDescent="0.25">
      <c r="A381" s="77"/>
    </row>
    <row r="382" spans="1:1" x14ac:dyDescent="0.25">
      <c r="A382" s="77"/>
    </row>
    <row r="383" spans="1:1" x14ac:dyDescent="0.25">
      <c r="A383" s="77"/>
    </row>
    <row r="384" spans="1:1" x14ac:dyDescent="0.25">
      <c r="A384" s="77"/>
    </row>
    <row r="385" spans="1:1" x14ac:dyDescent="0.25">
      <c r="A385" s="77"/>
    </row>
    <row r="386" spans="1:1" x14ac:dyDescent="0.25">
      <c r="A386" s="77"/>
    </row>
    <row r="387" spans="1:1" x14ac:dyDescent="0.25">
      <c r="A387" s="77"/>
    </row>
    <row r="388" spans="1:1" x14ac:dyDescent="0.25">
      <c r="A388" s="77"/>
    </row>
    <row r="389" spans="1:1" x14ac:dyDescent="0.25">
      <c r="A389" s="77"/>
    </row>
    <row r="390" spans="1:1" x14ac:dyDescent="0.25">
      <c r="A390" s="77"/>
    </row>
    <row r="391" spans="1:1" x14ac:dyDescent="0.25">
      <c r="A391" s="77"/>
    </row>
    <row r="392" spans="1:1" x14ac:dyDescent="0.25">
      <c r="A392" s="77"/>
    </row>
    <row r="393" spans="1:1" x14ac:dyDescent="0.25">
      <c r="A393" s="77"/>
    </row>
    <row r="394" spans="1:1" x14ac:dyDescent="0.25">
      <c r="A394" s="77"/>
    </row>
    <row r="395" spans="1:1" x14ac:dyDescent="0.25">
      <c r="A395" s="77"/>
    </row>
    <row r="396" spans="1:1" x14ac:dyDescent="0.25">
      <c r="A396" s="77"/>
    </row>
    <row r="397" spans="1:1" x14ac:dyDescent="0.25">
      <c r="A397" s="77"/>
    </row>
    <row r="398" spans="1:1" x14ac:dyDescent="0.25">
      <c r="A398" s="77"/>
    </row>
    <row r="399" spans="1:1" x14ac:dyDescent="0.25">
      <c r="A399" s="77"/>
    </row>
    <row r="400" spans="1:1" x14ac:dyDescent="0.25">
      <c r="A400" s="77"/>
    </row>
    <row r="401" spans="1:1" x14ac:dyDescent="0.25">
      <c r="A401" s="77"/>
    </row>
    <row r="402" spans="1:1" x14ac:dyDescent="0.25">
      <c r="A402" s="77"/>
    </row>
    <row r="403" spans="1:1" x14ac:dyDescent="0.25">
      <c r="A403" s="77"/>
    </row>
    <row r="404" spans="1:1" x14ac:dyDescent="0.25">
      <c r="A404" s="77"/>
    </row>
    <row r="405" spans="1:1" x14ac:dyDescent="0.25">
      <c r="A405" s="77"/>
    </row>
    <row r="406" spans="1:1" x14ac:dyDescent="0.25">
      <c r="A406" s="77"/>
    </row>
    <row r="407" spans="1:1" x14ac:dyDescent="0.25">
      <c r="A407" s="77"/>
    </row>
    <row r="408" spans="1:1" x14ac:dyDescent="0.25">
      <c r="A408" s="77"/>
    </row>
    <row r="409" spans="1:1" x14ac:dyDescent="0.25">
      <c r="A409" s="77"/>
    </row>
    <row r="410" spans="1:1" x14ac:dyDescent="0.25">
      <c r="A410" s="77"/>
    </row>
    <row r="411" spans="1:1" x14ac:dyDescent="0.25">
      <c r="A411" s="77"/>
    </row>
    <row r="412" spans="1:1" x14ac:dyDescent="0.25">
      <c r="A412" s="77"/>
    </row>
    <row r="413" spans="1:1" x14ac:dyDescent="0.25">
      <c r="A413" s="77"/>
    </row>
    <row r="414" spans="1:1" x14ac:dyDescent="0.25">
      <c r="A414" s="77"/>
    </row>
    <row r="415" spans="1:1" x14ac:dyDescent="0.25">
      <c r="A415" s="77"/>
    </row>
    <row r="416" spans="1:1" x14ac:dyDescent="0.25">
      <c r="A416" s="77"/>
    </row>
    <row r="417" spans="1:1" x14ac:dyDescent="0.25">
      <c r="A417" s="77"/>
    </row>
    <row r="418" spans="1:1" x14ac:dyDescent="0.25">
      <c r="A418" s="77"/>
    </row>
    <row r="419" spans="1:1" x14ac:dyDescent="0.25">
      <c r="A419" s="77"/>
    </row>
    <row r="420" spans="1:1" x14ac:dyDescent="0.25">
      <c r="A420" s="77"/>
    </row>
    <row r="421" spans="1:1" x14ac:dyDescent="0.25">
      <c r="A421" s="77"/>
    </row>
    <row r="422" spans="1:1" x14ac:dyDescent="0.25">
      <c r="A422" s="77"/>
    </row>
    <row r="423" spans="1:1" x14ac:dyDescent="0.25">
      <c r="A423" s="77"/>
    </row>
    <row r="424" spans="1:1" x14ac:dyDescent="0.25">
      <c r="A424" s="77"/>
    </row>
    <row r="425" spans="1:1" x14ac:dyDescent="0.25">
      <c r="A425" s="77"/>
    </row>
    <row r="426" spans="1:1" x14ac:dyDescent="0.25">
      <c r="A426" s="77"/>
    </row>
    <row r="427" spans="1:1" x14ac:dyDescent="0.25">
      <c r="A427" s="77"/>
    </row>
    <row r="428" spans="1:1" x14ac:dyDescent="0.25">
      <c r="A428" s="77"/>
    </row>
    <row r="429" spans="1:1" x14ac:dyDescent="0.25">
      <c r="A429" s="77"/>
    </row>
    <row r="430" spans="1:1" x14ac:dyDescent="0.25">
      <c r="A430" s="77"/>
    </row>
    <row r="431" spans="1:1" x14ac:dyDescent="0.25">
      <c r="A431" s="77"/>
    </row>
    <row r="432" spans="1:1" x14ac:dyDescent="0.25">
      <c r="A432" s="77"/>
    </row>
    <row r="433" spans="1:1" x14ac:dyDescent="0.25">
      <c r="A433" s="77"/>
    </row>
    <row r="434" spans="1:1" x14ac:dyDescent="0.25">
      <c r="A434" s="77"/>
    </row>
    <row r="435" spans="1:1" x14ac:dyDescent="0.25">
      <c r="A435" s="77"/>
    </row>
    <row r="436" spans="1:1" x14ac:dyDescent="0.25">
      <c r="A436" s="77"/>
    </row>
    <row r="437" spans="1:1" x14ac:dyDescent="0.25">
      <c r="A437" s="77"/>
    </row>
    <row r="438" spans="1:1" x14ac:dyDescent="0.25">
      <c r="A438" s="77"/>
    </row>
    <row r="439" spans="1:1" x14ac:dyDescent="0.25">
      <c r="A439" s="77"/>
    </row>
    <row r="440" spans="1:1" x14ac:dyDescent="0.25">
      <c r="A440" s="77"/>
    </row>
    <row r="441" spans="1:1" x14ac:dyDescent="0.25">
      <c r="A441" s="77"/>
    </row>
    <row r="442" spans="1:1" x14ac:dyDescent="0.25">
      <c r="A442" s="77"/>
    </row>
    <row r="443" spans="1:1" x14ac:dyDescent="0.25">
      <c r="A443" s="77"/>
    </row>
    <row r="444" spans="1:1" x14ac:dyDescent="0.25">
      <c r="A444" s="77"/>
    </row>
    <row r="445" spans="1:1" x14ac:dyDescent="0.25">
      <c r="A445" s="77"/>
    </row>
    <row r="446" spans="1:1" x14ac:dyDescent="0.25">
      <c r="A446" s="77"/>
    </row>
    <row r="447" spans="1:1" x14ac:dyDescent="0.25">
      <c r="A447" s="77"/>
    </row>
    <row r="448" spans="1:1" x14ac:dyDescent="0.25">
      <c r="A448" s="77"/>
    </row>
    <row r="449" spans="1:1" x14ac:dyDescent="0.25">
      <c r="A449" s="77"/>
    </row>
    <row r="450" spans="1:1" x14ac:dyDescent="0.25">
      <c r="A450" s="77"/>
    </row>
    <row r="451" spans="1:1" x14ac:dyDescent="0.25">
      <c r="A451" s="77"/>
    </row>
    <row r="452" spans="1:1" x14ac:dyDescent="0.25">
      <c r="A452" s="77"/>
    </row>
    <row r="453" spans="1:1" x14ac:dyDescent="0.25">
      <c r="A453" s="77"/>
    </row>
    <row r="454" spans="1:1" x14ac:dyDescent="0.25">
      <c r="A454" s="77"/>
    </row>
    <row r="455" spans="1:1" x14ac:dyDescent="0.25">
      <c r="A455" s="77"/>
    </row>
    <row r="456" spans="1:1" x14ac:dyDescent="0.25">
      <c r="A456" s="77"/>
    </row>
    <row r="457" spans="1:1" x14ac:dyDescent="0.25">
      <c r="A457" s="77"/>
    </row>
    <row r="458" spans="1:1" x14ac:dyDescent="0.25">
      <c r="A458" s="77"/>
    </row>
    <row r="459" spans="1:1" x14ac:dyDescent="0.25">
      <c r="A459" s="77"/>
    </row>
    <row r="460" spans="1:1" x14ac:dyDescent="0.25">
      <c r="A460" s="77"/>
    </row>
    <row r="461" spans="1:1" x14ac:dyDescent="0.25">
      <c r="A461" s="77"/>
    </row>
    <row r="462" spans="1:1" x14ac:dyDescent="0.25">
      <c r="A462" s="77"/>
    </row>
    <row r="463" spans="1:1" x14ac:dyDescent="0.25">
      <c r="A463" s="77"/>
    </row>
    <row r="464" spans="1:1" x14ac:dyDescent="0.25">
      <c r="A464" s="77"/>
    </row>
    <row r="465" spans="1:1" x14ac:dyDescent="0.25">
      <c r="A465" s="77"/>
    </row>
    <row r="466" spans="1:1" x14ac:dyDescent="0.25">
      <c r="A466" s="77"/>
    </row>
    <row r="467" spans="1:1" x14ac:dyDescent="0.25">
      <c r="A467" s="77"/>
    </row>
    <row r="468" spans="1:1" x14ac:dyDescent="0.25">
      <c r="A468" s="77"/>
    </row>
    <row r="469" spans="1:1" x14ac:dyDescent="0.25">
      <c r="A469" s="77"/>
    </row>
    <row r="470" spans="1:1" x14ac:dyDescent="0.25">
      <c r="A470" s="77"/>
    </row>
    <row r="471" spans="1:1" x14ac:dyDescent="0.25">
      <c r="A471" s="77"/>
    </row>
    <row r="472" spans="1:1" x14ac:dyDescent="0.25">
      <c r="A472" s="77"/>
    </row>
    <row r="473" spans="1:1" x14ac:dyDescent="0.25">
      <c r="A473" s="77"/>
    </row>
    <row r="474" spans="1:1" x14ac:dyDescent="0.25">
      <c r="A474" s="77"/>
    </row>
    <row r="475" spans="1:1" x14ac:dyDescent="0.25">
      <c r="A475" s="77"/>
    </row>
    <row r="476" spans="1:1" x14ac:dyDescent="0.25">
      <c r="A476" s="77"/>
    </row>
    <row r="477" spans="1:1" x14ac:dyDescent="0.25">
      <c r="A477" s="77"/>
    </row>
    <row r="478" spans="1:1" x14ac:dyDescent="0.25">
      <c r="A478" s="77"/>
    </row>
    <row r="479" spans="1:1" x14ac:dyDescent="0.25">
      <c r="A479" s="77"/>
    </row>
    <row r="480" spans="1:1" x14ac:dyDescent="0.25">
      <c r="A480" s="77"/>
    </row>
    <row r="481" spans="1:1" x14ac:dyDescent="0.25">
      <c r="A481" s="77"/>
    </row>
    <row r="482" spans="1:1" x14ac:dyDescent="0.25">
      <c r="A482" s="77"/>
    </row>
    <row r="483" spans="1:1" x14ac:dyDescent="0.25">
      <c r="A483" s="77"/>
    </row>
    <row r="484" spans="1:1" x14ac:dyDescent="0.25">
      <c r="A484" s="77"/>
    </row>
    <row r="485" spans="1:1" x14ac:dyDescent="0.25">
      <c r="A485" s="77"/>
    </row>
    <row r="486" spans="1:1" x14ac:dyDescent="0.25">
      <c r="A486" s="77"/>
    </row>
    <row r="487" spans="1:1" x14ac:dyDescent="0.25">
      <c r="A487" s="77"/>
    </row>
    <row r="488" spans="1:1" x14ac:dyDescent="0.25">
      <c r="A488" s="77"/>
    </row>
    <row r="489" spans="1:1" x14ac:dyDescent="0.25">
      <c r="A489" s="77"/>
    </row>
    <row r="490" spans="1:1" x14ac:dyDescent="0.25">
      <c r="A490" s="77"/>
    </row>
    <row r="491" spans="1:1" x14ac:dyDescent="0.25">
      <c r="A491" s="77"/>
    </row>
    <row r="492" spans="1:1" x14ac:dyDescent="0.25">
      <c r="A492" s="77"/>
    </row>
    <row r="493" spans="1:1" x14ac:dyDescent="0.25">
      <c r="A493" s="77"/>
    </row>
    <row r="494" spans="1:1" x14ac:dyDescent="0.25">
      <c r="A494" s="77"/>
    </row>
    <row r="495" spans="1:1" x14ac:dyDescent="0.25">
      <c r="A495" s="77"/>
    </row>
    <row r="496" spans="1:1" x14ac:dyDescent="0.25">
      <c r="A496" s="77"/>
    </row>
    <row r="497" spans="1:1" x14ac:dyDescent="0.25">
      <c r="A497" s="77"/>
    </row>
    <row r="498" spans="1:1" x14ac:dyDescent="0.25">
      <c r="A498" s="77"/>
    </row>
    <row r="499" spans="1:1" x14ac:dyDescent="0.25">
      <c r="A499" s="77"/>
    </row>
    <row r="500" spans="1:1" x14ac:dyDescent="0.25">
      <c r="A500" s="77"/>
    </row>
    <row r="501" spans="1:1" x14ac:dyDescent="0.25">
      <c r="A501" s="77"/>
    </row>
    <row r="502" spans="1:1" x14ac:dyDescent="0.25">
      <c r="A502" s="77"/>
    </row>
    <row r="503" spans="1:1" x14ac:dyDescent="0.25">
      <c r="A503" s="77"/>
    </row>
    <row r="504" spans="1:1" x14ac:dyDescent="0.25">
      <c r="A504" s="77"/>
    </row>
    <row r="505" spans="1:1" x14ac:dyDescent="0.25">
      <c r="A505" s="77"/>
    </row>
    <row r="506" spans="1:1" x14ac:dyDescent="0.25">
      <c r="A506" s="77"/>
    </row>
    <row r="507" spans="1:1" x14ac:dyDescent="0.25">
      <c r="A507" s="77"/>
    </row>
    <row r="508" spans="1:1" x14ac:dyDescent="0.25">
      <c r="A508" s="77"/>
    </row>
    <row r="509" spans="1:1" x14ac:dyDescent="0.25">
      <c r="A509" s="77"/>
    </row>
    <row r="510" spans="1:1" x14ac:dyDescent="0.25">
      <c r="A510" s="77"/>
    </row>
    <row r="511" spans="1:1" x14ac:dyDescent="0.25">
      <c r="A511" s="77"/>
    </row>
    <row r="512" spans="1:1" x14ac:dyDescent="0.25">
      <c r="A512" s="77"/>
    </row>
    <row r="513" spans="1:1" x14ac:dyDescent="0.25">
      <c r="A513" s="77"/>
    </row>
    <row r="514" spans="1:1" x14ac:dyDescent="0.25">
      <c r="A514" s="77"/>
    </row>
    <row r="515" spans="1:1" x14ac:dyDescent="0.25">
      <c r="A515" s="77"/>
    </row>
    <row r="516" spans="1:1" x14ac:dyDescent="0.25">
      <c r="A516" s="77"/>
    </row>
    <row r="517" spans="1:1" x14ac:dyDescent="0.25">
      <c r="A517" s="77"/>
    </row>
    <row r="518" spans="1:1" x14ac:dyDescent="0.25">
      <c r="A518" s="77"/>
    </row>
    <row r="519" spans="1:1" x14ac:dyDescent="0.25">
      <c r="A519" s="77"/>
    </row>
    <row r="520" spans="1:1" x14ac:dyDescent="0.25">
      <c r="A520" s="77"/>
    </row>
    <row r="521" spans="1:1" x14ac:dyDescent="0.25">
      <c r="A521" s="77"/>
    </row>
    <row r="522" spans="1:1" x14ac:dyDescent="0.25">
      <c r="A522" s="77"/>
    </row>
    <row r="523" spans="1:1" x14ac:dyDescent="0.25">
      <c r="A523" s="77"/>
    </row>
    <row r="524" spans="1:1" x14ac:dyDescent="0.25">
      <c r="A524" s="77"/>
    </row>
    <row r="525" spans="1:1" x14ac:dyDescent="0.25">
      <c r="A525" s="77"/>
    </row>
    <row r="526" spans="1:1" x14ac:dyDescent="0.25">
      <c r="A526" s="77"/>
    </row>
    <row r="527" spans="1:1" x14ac:dyDescent="0.25">
      <c r="A527" s="77"/>
    </row>
    <row r="528" spans="1:1" x14ac:dyDescent="0.25">
      <c r="A528" s="77"/>
    </row>
    <row r="529" spans="1:1" x14ac:dyDescent="0.25">
      <c r="A529" s="77"/>
    </row>
    <row r="530" spans="1:1" x14ac:dyDescent="0.25">
      <c r="A530" s="77"/>
    </row>
    <row r="531" spans="1:1" x14ac:dyDescent="0.25">
      <c r="A531" s="77"/>
    </row>
    <row r="532" spans="1:1" x14ac:dyDescent="0.25">
      <c r="A532" s="77"/>
    </row>
    <row r="533" spans="1:1" x14ac:dyDescent="0.25">
      <c r="A533" s="77"/>
    </row>
    <row r="534" spans="1:1" x14ac:dyDescent="0.25">
      <c r="A534" s="77"/>
    </row>
    <row r="535" spans="1:1" x14ac:dyDescent="0.25">
      <c r="A535" s="77"/>
    </row>
    <row r="536" spans="1:1" x14ac:dyDescent="0.25">
      <c r="A536" s="77"/>
    </row>
    <row r="537" spans="1:1" x14ac:dyDescent="0.25">
      <c r="A537" s="77"/>
    </row>
    <row r="538" spans="1:1" x14ac:dyDescent="0.25">
      <c r="A538" s="77"/>
    </row>
    <row r="539" spans="1:1" x14ac:dyDescent="0.25">
      <c r="A539" s="77"/>
    </row>
    <row r="540" spans="1:1" x14ac:dyDescent="0.25">
      <c r="A540" s="77"/>
    </row>
    <row r="541" spans="1:1" x14ac:dyDescent="0.25">
      <c r="A541" s="77"/>
    </row>
    <row r="542" spans="1:1" x14ac:dyDescent="0.25">
      <c r="A542" s="77"/>
    </row>
    <row r="543" spans="1:1" x14ac:dyDescent="0.25">
      <c r="A543" s="77"/>
    </row>
    <row r="544" spans="1:1" x14ac:dyDescent="0.25">
      <c r="A544" s="77"/>
    </row>
    <row r="545" spans="1:1" x14ac:dyDescent="0.25">
      <c r="A545" s="77"/>
    </row>
    <row r="546" spans="1:1" x14ac:dyDescent="0.25">
      <c r="A546" s="77"/>
    </row>
    <row r="547" spans="1:1" x14ac:dyDescent="0.25">
      <c r="A547" s="77"/>
    </row>
    <row r="548" spans="1:1" x14ac:dyDescent="0.25">
      <c r="A548" s="77"/>
    </row>
    <row r="549" spans="1:1" x14ac:dyDescent="0.25">
      <c r="A549" s="77"/>
    </row>
    <row r="550" spans="1:1" x14ac:dyDescent="0.25">
      <c r="A550" s="77"/>
    </row>
    <row r="551" spans="1:1" x14ac:dyDescent="0.25">
      <c r="A551" s="77"/>
    </row>
    <row r="552" spans="1:1" x14ac:dyDescent="0.25">
      <c r="A552" s="77"/>
    </row>
    <row r="553" spans="1:1" x14ac:dyDescent="0.25">
      <c r="A553" s="77"/>
    </row>
    <row r="554" spans="1:1" x14ac:dyDescent="0.25">
      <c r="A554" s="77"/>
    </row>
    <row r="555" spans="1:1" x14ac:dyDescent="0.25">
      <c r="A555" s="77"/>
    </row>
    <row r="556" spans="1:1" x14ac:dyDescent="0.25">
      <c r="A556" s="77"/>
    </row>
    <row r="557" spans="1:1" x14ac:dyDescent="0.25">
      <c r="A557" s="77"/>
    </row>
    <row r="558" spans="1:1" x14ac:dyDescent="0.25">
      <c r="A558" s="77"/>
    </row>
    <row r="559" spans="1:1" x14ac:dyDescent="0.25">
      <c r="A559" s="77"/>
    </row>
    <row r="560" spans="1:1" x14ac:dyDescent="0.25">
      <c r="A560" s="77"/>
    </row>
    <row r="561" spans="1:1" x14ac:dyDescent="0.25">
      <c r="A561" s="77"/>
    </row>
    <row r="562" spans="1:1" x14ac:dyDescent="0.25">
      <c r="A562" s="77"/>
    </row>
    <row r="563" spans="1:1" x14ac:dyDescent="0.25">
      <c r="A563" s="77"/>
    </row>
    <row r="564" spans="1:1" x14ac:dyDescent="0.25">
      <c r="A564" s="77"/>
    </row>
    <row r="565" spans="1:1" x14ac:dyDescent="0.25">
      <c r="A565" s="77"/>
    </row>
  </sheetData>
  <sheetProtection algorithmName="SHA-512" hashValue="0EFMxk85WmzzOFXb435f2C74F0VG6ZbvQjVj0ukN8V80MfJ0vltOJo6VnyRqWfw+kn8if/fbPV/6gY+UzyRKYA==" saltValue="+gQ9WLIGcuVQaBBLF3Po7g==" spinCount="100000" sheet="1" objects="1" scenarios="1"/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8</v>
      </c>
      <c r="D1" s="36" t="s">
        <v>33</v>
      </c>
    </row>
    <row r="2" spans="1:4" ht="15.75" thickBot="1" x14ac:dyDescent="0.3">
      <c r="A2" s="28" t="s">
        <v>17</v>
      </c>
      <c r="D2" s="37" t="s">
        <v>32</v>
      </c>
    </row>
    <row r="3" spans="1:4" x14ac:dyDescent="0.25">
      <c r="A3" s="28" t="s">
        <v>10</v>
      </c>
    </row>
    <row r="4" spans="1:4" x14ac:dyDescent="0.25">
      <c r="A4" s="28" t="s">
        <v>9</v>
      </c>
    </row>
    <row r="5" spans="1:4" x14ac:dyDescent="0.25">
      <c r="A5" s="28" t="s">
        <v>18</v>
      </c>
    </row>
    <row r="6" spans="1:4" x14ac:dyDescent="0.25">
      <c r="A6" s="28" t="s">
        <v>21</v>
      </c>
    </row>
    <row r="7" spans="1:4" x14ac:dyDescent="0.25">
      <c r="A7" s="28" t="s">
        <v>31</v>
      </c>
    </row>
    <row r="8" spans="1:4" x14ac:dyDescent="0.25">
      <c r="A8" s="28" t="s">
        <v>11</v>
      </c>
    </row>
    <row r="9" spans="1:4" x14ac:dyDescent="0.25">
      <c r="A9" s="28" t="s">
        <v>19</v>
      </c>
    </row>
    <row r="10" spans="1:4" x14ac:dyDescent="0.25">
      <c r="A10" s="28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www.w3.org/XML/1998/namespace"/>
    <ds:schemaRef ds:uri="40a7ba50-ec2a-4a51-a37a-874938641101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093d12f4-325a-4e05-96ed-a562f483bb09"/>
    <ds:schemaRef ds:uri="http://purl.org/dc/terms/"/>
    <ds:schemaRef ds:uri="http://schemas.microsoft.com/office/infopath/2007/PartnerControls"/>
    <ds:schemaRef ds:uri="9d8c806f-b8c7-4c1a-bc33-e2adc8cbf85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6</vt:i4>
      </vt:variant>
    </vt:vector>
  </HeadingPairs>
  <TitlesOfParts>
    <vt:vector size="11" baseType="lpstr">
      <vt:lpstr>Informationen</vt:lpstr>
      <vt:lpstr>Konsultationsbeitrag Anlage 1</vt:lpstr>
      <vt:lpstr>Konsultationsbeitrag Anlage 2</vt:lpstr>
      <vt:lpstr>Konsultationsbeitrag Anlage 3</vt:lpstr>
      <vt:lpstr>Werte</vt:lpstr>
      <vt:lpstr>Werte!_Toc514566989</vt:lpstr>
      <vt:lpstr>Werte!_Toc516127150</vt:lpstr>
      <vt:lpstr>Anlage1</vt:lpstr>
      <vt:lpstr>Anlage2</vt:lpstr>
      <vt:lpstr>Anlage3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2025-04-10T05:35:53Z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