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swibns003\windat\Strom\BK8-Allgemeinfestlegungen\2023 FL §14a\004_Konsultationen\003_zweite Konsultation\Stellungnahmen\20_Excel-Template\Aggregiert\"/>
    </mc:Choice>
  </mc:AlternateContent>
  <bookViews>
    <workbookView xWindow="0" yWindow="0" windowWidth="28800" windowHeight="13740"/>
  </bookViews>
  <sheets>
    <sheet name="Stellungnahmen" sheetId="1" r:id="rId1"/>
  </sheets>
  <definedNames>
    <definedName name="_xlnm._FilterDatabase" localSheetId="0" hidden="1">Stellungnahmen!$A$1:$E$1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<sst xmlns="http://schemas.openxmlformats.org/spreadsheetml/2006/main" count="2414" uniqueCount="1047">
  <si>
    <t>Randziffer</t>
  </si>
  <si>
    <t>Originaltext</t>
  </si>
  <si>
    <t>Vorgeschlagene Änderung</t>
  </si>
  <si>
    <t>Begründung</t>
  </si>
  <si>
    <t>Einreicher</t>
  </si>
  <si>
    <t>6</t>
  </si>
  <si>
    <t>BK8: Die nach der Festlegung BK6-22-300 verpflichteten Betreiber steuerbarer Verbrauchseinrichtungen (Betreiber) können zwischen den folgenden Modulen wählen, sofern sie die nachfolgend definierten notwendigen Voraussetzungen erfüllen.</t>
  </si>
  <si>
    <t>Die nach der Festlegung BK6-22-300 verpflichteten Betreiber steuerbarer Verbrauchseinrichtungen (Betreiber), sollen nach dem beschriebenen Modell abgerechnet werden, sofern sie die nachfolgend definierten notwendigen Voraussetzungen erfüllen.</t>
  </si>
  <si>
    <t xml:space="preserve">Ziel der Ausgestaltung von differenzierten Netzentgelten nach §14a EnWG sollte die Umsetzung eines verbraucherfreundlichen, energiewirtschaftlich sinnvollen und volkswirtschaftlich vertretbaren Entgelt- und Abrechnungsmodells sein. Dieses muss einfach, unbürokratisch, leicht verständlich und steuerungswirksam sein (keep it small and simple!).
Die in den Konsultationsentwürfen vorgeschlagenen Modulvarianten erfüllen diese Forderungen nicht.
Nicht verbraucherfreundlich
Die vorgestellten Module sind extrem kompliziert und werden dadurch für die Verbraucher schwer verständlich. Die Umsetzung der konsultierten Entgeltmodelle wird verbraucherseitig sehr hohen Beratungsbedarf generieren und zur Verunsicherung der Verbraucher nach § 14 a EnWG beitragen. Nur die Beschränkung auf „ein“ einfaches Netzentgeltmodell wie z.B. bei dem konsultierten Modul 2 oder alternativ eine pauschale Netzentgeltreduzierung kann dieses Handlungsfeld auflösen.
Energiewirtschaftlich nicht sinnvoll
Die Netzentgeltberechnungen, welche in den Folien zum „§14a EnWG – Entgeltmodell“ im Rahmen der 2. Konsultation (BK8-22/010-A) am 16.06.2023 durch die Bundesnetzagentur vorgestellt werden, zeigen eine Varianz von ca. 10 % Kostenunterschied zwischen den einzelnen Netzentgeltmodellen auf. Aus energiewirtschaftlicher Sicht wird dieser geringe Unterschied keine Steuerungswirkung erzielen (akademische Scheingenauigkeit) und somit auch nicht die Notwendigkeit der Umsetzung der konsultierten Modellvielfalt rechtfertigen. Auch hier sehen wir die Beschränkung auf „ein“ einfaches Modell wie z.B. bei dem konsultierten Modul 2 oder alternativ eine pauschale Netzentgeltreduzierung als wichtigen Schritt. 
Nach den Ausbauzielen der Bundesregierung wird insbesondere der Stromverbrauch in Deutschland durch den Zuwachs von Elektrowärme / Wärmeerzeugung durch Wärmepumpen und Elektromobilität deutlich ansteigen und dadurch deutlich höhere Kosten für intelligente Netze, Netzverstärkung sowie -ausbau verursachen. Durch das hier konsultierte Netzentgeltmodell werden die zusätzlichen, durch die Verbraucher nach §14 a EnWG verursachten Netzkosten, für die „Kostenverursacher“ deutlich reduziert und nach den regulatorischen Vorgaben durch alle anderen Anschlussnutzer getragen. Das bedeutet auch, dass es zu einer diskriminierenden Verschiebung der Netzentgelte hin zu einkommensschwachen Kundengruppen, die häufig nicht die Wahlfreiheit hinsichtlich des Einsatzes von Anlagentechnik nach §14a EnWG haben, kommen wird. Außerdem werden Bandlastverbraucher: wie z.B. Funkzellen, Ampeln, Signal- bzw. Telekommunikationsverstärkeranlagen oder Rechenzentren die sich durch eine besonders hohe Benutzungsstundenanzahl auszeichnen und dadurch besonders netzfreundlich sind, dauerhaft benachteiligt. Vor diesem Hintergrund sollte sogar diskutiert werden, ganz auf reduzierte Netzentgelte für Verbraucher nach § 14a EnWG zu verzichten und die Steuerungswirkung ausschließlich über zeitvariable Tarife im vertrieblichen d.h. wettbewerblichen Umfeld zu schaffen.
Volkswirtschaftlich nicht vertretbar
Je mehr und je kompliziertere Entgeltmodelle umzusetzen sind, umso mehr Kosten fallen für IT, qualifiziertes Personal sowie für die Bürokratie und Abwicklung variantenreicherer und deutlich komplexerer Prozesse im Metering, Marktkommunikations-, Energiedatenmanagement und Abrechnungsumfeld an. Diese Mehrkosten führen zu weiter steigenden Kosten im Gesamtsystem und gehen zu Lasten der Verbraucher. Wichtig hierbei ist, dass diese Kosten in keinem Zusammenhang mit der durch §14 a EnWG beabsichtigten Netzausbaukosteneinsparung oder der Umsetzung der Ziele für eine intelligente Netzsteuerung stehen und hiervon unabhängig betrachtet werden müssen. 
Fazit
Verbraucher müssen die Tarifsysteme verstehen. Komplizierte Entgeltmodelle sind zu vermeiden. 
Die Umsetzung der konsultierten Netzentgeltmodelle stellt nur eine akademische Scheingenauigkeit dar. Aus energiewirtschaftlicher Sicht reicht für die gewünschte Steuerungswirkung auch die Umsetzung einer einfachen, unbürokratischen und leicht verständlichen Lösung, wie sie z.B. das konsultierte Modul 2 oder alternativ eine pauschale Netzentgeltreduzierung bietet. Wie oben beschrieben kann aber auch der komplette Verzicht auf reduzierte Netzentgelte für Verbraucher nach § 14a EnWG bei gleichzeitiger Einführung zeitvariabler Tarife im vertrieblichen d.h. wettbewerblichen Umfeld zur Erzielung der Steuerungswirkung eine sehr gute Lösung sein.
Die Abbildung unterschiedlicher Entgeltmodelle erhöht netzbetreiberseitig den Aufwand für IT, Personal, Bürokratie und Prozessabwicklung drastisch. Aus volkswirtschaftlicher Sicht ist eine Fokussierung auf ein einfaches steuerungswirksames Netzentgeltmodell (wie z.B. das konsultierte Modul 2 oder alternativ eine pauschale Netzentgeltreduzierung) zwingend notwendig. </t>
  </si>
  <si>
    <t>Bielefelder Netz GmbH</t>
  </si>
  <si>
    <t>15</t>
  </si>
  <si>
    <t>BK8: Es handelt sich um alternative Wahlmöglichkeiten je separatem Zählpunkt.</t>
  </si>
  <si>
    <t>Es handelt sich um alternative Wahlmöglichkeiten je separatem Netzanschlusspunkt.</t>
  </si>
  <si>
    <t>Dokumentation der verschiedenen Modell extrem, Pflegeaufwand stark erhöht. Zudem siehe Begründung bei Nr.1</t>
  </si>
  <si>
    <t>1</t>
  </si>
  <si>
    <t>Die Bundesnetzagentur ist ermächtigt, Betreiber von Elektrizitätsverteilernetzen und Lieferanten, Letztverbraucher und Anschlussnehmer zu verpflichten, nach den Vorgaben der Bundesnetzagentur Vereinbarungen über die netzorientierte Steuerung von steuerbaren Verbrauchseinrichtungen oder von Netzanschlüssen mit steuerbaren Verbraucheinrichtungen im Gegenzug für Netzentgeltreduzierungen abzuschließen</t>
  </si>
  <si>
    <t>Hier oder an einer anderen geigneten Stelle im Dokument ergänzen um: "Diese Vereinbarungen sind für vorgenannte Parteien verpflichtend und können im Rahmen der Standard-Rahmenverträge bzw. Netznutzungsverträge abgewickelt werden"</t>
  </si>
  <si>
    <t>Durch die Ausführungen in den Dokumenten zum Festlegungsverfahren der BK6 (BK6-22-300, "Festlegung zur Durchführung der netzorientierten Steuerung von SteuVE und SteuNA nach § 14a EnWG" sowie dem dazugehörigen Dokument "Erläuterungen zu den Ihnalten des Konsulatitionsdokumentes".  Erläuterungen zu Ziffer 1) könnte der Eindruck entstehen, dass die besagten Vereinbarungen im Einzelverhältniss privatverträglich zu regeln sind. Dies haben wir ggü. BK 6 ebenfalls entsprechend kommentiert. Da es sich bei dieser Festlegung um bundesweit einheitliche Regelung handelt, ist eine einheitliche bundesweit geltende Vertragsregelung ebenfalls zwingend notwendig. So kann der von der Bundesnetzagentur vorgegebene Lieferantenrahmenvertrag/Netznutzungsvertrag um die relevanten Inhalte ergänzt werden. Auch in dem Vertragsverhätniss "Netzbetreiber/Betreiber SteuVE" muss ein standardisiertes Vorgehen möglich sei, insb. da im weiteren Verlauf des Erklärungsdokumentes unter Ziffer 3 ausgeführt wird, dass dem Betreiber der SteuVE ein Anschluss der SteuVE ohne den besagten Vertrag nicht gestattet ist. Dies impliziert die Abwicklung im Rahmen des (standandisierten) Anschlussnutzungs- bzw. Netznutzungsvertrages. Die Abwicklung über den Stromlieferanten ist auf jeden Fall vorzugswürdig.</t>
  </si>
  <si>
    <t>Westnetz</t>
  </si>
  <si>
    <t>Die nach der Festlegung BK6-22-300 verpflichteten Betreiber steuerbarer Verbrauchseinrichtungen (Betreiber) können zwischen den folgenden Modulen wählen, sofern sie die nachfolgend definierten notwendigen Voraussetzungen erfüllen</t>
  </si>
  <si>
    <t>Hier oder an einer anderen geeigneten Stelle ergänzen um: "Beim Wechsel des Betreibers gilt die bisher bestehende Regelung weiter"</t>
  </si>
  <si>
    <t>Nachschärfung erforderlich für den Fall des Betreiberwechels, bsw. auf Grund Umzug.</t>
  </si>
  <si>
    <t>Hier oder an einer anderen geeigneten Stelle ergänzen um: Ein Wechsel des gewählten Moduls ist auf Wunsch des Betreibers jährlich zum 01. Januar möglich. Ein Wechsel ist ferner bei Inbetriebnahme oder Außerbetriebnahme eine SteuvE auch unterjährig möglich.</t>
  </si>
  <si>
    <t>Es ist Klarheit über die Wechselmöglichkeiten erforderlich. Ein einmal jährlicher Wechsel erscheint ausreichend und ist mit vertretbarem Aufwand handhabbar.</t>
  </si>
  <si>
    <t>Die nach der Festlegung BK6-22-300 verpflichteten Betreiber steuerbarer Verbrauchseinrichtungen (Betreiber) können zwischen den folgenden Modulen wählen, …</t>
  </si>
  <si>
    <t>Hier oder an einer anderen geeigneten Stelle ergänzen um: Die Wahl des Moduls erfolgt separat je Messstelle. Die pauschale Netzentgeltreduzierung (Modul 1) kann jedem Betreiber für jeden von ihm genutzten Netzanschluss nur einmal gewährt werden. Die pauschale Netzentgeltreduzierung bei einer unterjährigen An- oder Ummeldung muss anteilig auf den Jahresrabatt berücksichtigt werden.</t>
  </si>
  <si>
    <t xml:space="preserve">Ansonsten bestehen bei verschiedenen Anschlusskonstellation mit unterschiedlichen SteuVE Einschränkungen in der Wahlfreiheit der Module oder der Inanspruchnahme der Umlagebefreiung für Wärmpumpen schließt sich aus.
</t>
  </si>
  <si>
    <t>3</t>
  </si>
  <si>
    <t>Es wird vorgeschlagen, die Anwendung des §14a EnWG ausschließlich auf SLP-Kunden zu beschränken.</t>
  </si>
  <si>
    <t>Insbesondere die Festlegung BK8-22/010-A referenziert in der Ausgestaltung der Module auf die Preise der Kunden im SLP ohne registreiende Lastgangmessung. RLM-Bestandskunden sind daher zumindest vorläufig aus dem Geltungsbereich des §14a ENWG auszuschließen. Diese Kunden haben bereits Möglichkeit, den §19 Abs. 2 S.1 StromNEV zu nutzen. Ansonsten ist es unklar, wie mit angeschlossenen RLM Kunden in der Niederspannung (NE 6 und 7) umzugehen ist.</t>
  </si>
  <si>
    <t>7</t>
  </si>
  <si>
    <t>Netzbetreiber sind nach § 14a Absatz 1 EnWG i.V.m. Ziffer 3.1.a. der Festlegung BK6-22-300 verpflichtet, für Betreiber eine pauschale Reduzierung auf die zu zahlenden Netzentgelte zu bilden, auf dem Preisblatt auszuweisen und mit dem Netznutzer abzurechnen, wenn sich ein Betreiber für eine pauschale Netzentgeltreduzierung entschieden hat.</t>
  </si>
  <si>
    <t>Hier oder an einer anderen geeigneten Stelle ergänzen um: "Die aktuell gültige Regelungen und Fristen zum elektronischen Preisblatt des Netzbetreibers (PRICAT)"</t>
  </si>
  <si>
    <t>Es ist nicht ausreichend, die Entgelte zu bilden und diese auf dem Preisblatt auszuweisen bzw. im Internet zu veröffentlichen. Entsprechende MaKo-Prozesse sind anzupassen, das bedeutet, dass das elektronische Preisblatt des Netzbetreibers umzusetzen ist. Hierfür werden aber neue Artikel-ID benötgt. Vgl. hierzu unsere Anmerkung zur Tenorziffer 40.</t>
  </si>
  <si>
    <t>10</t>
  </si>
  <si>
    <t>Nach aktueller Rechtslage kommen weitere 30 €/a hinzu, welche den vom Betreiber zu tragenden Kosten für die Bereitstellung einer Steuerbox nach § 35 Absatz 1 Satz 2 Nr. 3 MsbG.</t>
  </si>
  <si>
    <t>Hier oder an einer anderen geeigneten Stelle ergänzen um: "Oder als Pauschalausgleich für die Kosten des kundeneigenen Energiemanagementssystems"</t>
  </si>
  <si>
    <t>Wir begrüßen die Regelung ausdrücklich. Gemäß der angestrebten Festlegung der BK6 hat der Betreiber die Wahl der Technologie (Steuerbox/EMS/sonstiges). Unabhängig seiner (Produkt-)Wahl soll die Entschädigung von 30€ diskriminierungsfrei allen SteuVE-Betreibern gewährt werden.</t>
  </si>
  <si>
    <t>Gem. § 29 Absatz 1 Satz 1 Nr. 1 MsbG ist die Ausstattung der betreffenden Messstelle mit einer steuerbaren Verbrauchseinrichtung gem. § 14a EnWG mit einem intelligenten Messsystem erforderlich.</t>
  </si>
  <si>
    <t xml:space="preserve">Die Module 1, 2 und 3 dürfen mit dem Kunden abgerechnet werden, wenn ein intelligentes Messsystem (technische Funktionsfähigkeit vorausgesetzt) installiert ist. </t>
  </si>
  <si>
    <t>Diese Klarstellung ist erforderlich, weil aus dem Eckpunktepapier bisher nicht zu erkennen ist, welche Voraussetzungen für die Gewährung eines reduzierten Netzentgeltes erfüllt sein müssen.</t>
  </si>
  <si>
    <t>12</t>
  </si>
  <si>
    <t>Die Höhe der pauschalen Reduzierung darf das Netzentgelt, welches vom Betreiber ohne pauschale Reduzierung an dem Zählpunkt (Messlokation) zu zahlen wäre, nicht überschreiten. Das Netzentgelt inklusive der pauschalen Reduzierung darf somit nicht unter 0 fallen. Ein negatives Netzentgelt darf nicht entstehen.</t>
  </si>
  <si>
    <t>Die Höhe der pauschalen Reduzierung darf das Netzentgelt, welches vom Betreiber ohne pauschale Reduzierung an dem Zählpunkt (Marktlokation) zu zahlen wäre, nicht überschreiten. Das Netzentgelt inklusive der pauschalen Reduzierung darf somit nicht unter 0 fallen. Ein negatives Netzentgelt darf nicht entstehen. Es ist mindestens die Höhre des Grundpreises für die Vorhaltung des Netzes zu entrichten.</t>
  </si>
  <si>
    <t xml:space="preserve">Aus Erfahrung mit dem Beihilfeverfahren mit Beschluss SA 34045 ist eine vollständige Entgeltbefreiung kritisch zu sehen. Gemäß §19 Abs 2. StromNEV ist eine vollständige Reduzierung des Netzentgeltes nicht zulässig. Der Grundpreis ist faktisch für die Netzvorhaltung (Kosten) zu entrichten, auch wenn (fast)keine Energie über den Anschlusspunkt bezogen wird bzw. die pauschale Netzentgeltreduzierung höher ist als das eigentliche Netzentgelt mit AP + GP. </t>
  </si>
  <si>
    <t>Die Höhe der pauschalen Reduzierung darf das Netzentgelt, welches vom Betreiber ohne pauschale Reduzierung an dem Zählpunkt (Messlokation) zu zahlen wäre</t>
  </si>
  <si>
    <t>Die Höhe der pauschalen Reduzierung darf das Netzentgelt, welches vom Betreiber ohne pauschale Reduzierung an dem Zählpunkt (Marktlokation) zu zahlen wäre</t>
  </si>
  <si>
    <t>Die Marktlokation ist das führende Stammdatenobjekt zur Abrechnung der Netznutzungsabrechnung. 
1.	Es werden in den relevanten Fällen keine Mengen auf Ebene der MeLo ermittelt
2.	Der Lieferant &amp; Netzbetreiber rechnen auf Ebene der Marktlokation ab</t>
  </si>
  <si>
    <t>19</t>
  </si>
  <si>
    <t>3.4 Vorgaben für Lieferanten</t>
  </si>
  <si>
    <t xml:space="preserve">Ergänzung um den folgendes Unterkapitel: " Für Verbrauchseinrichtungen, die nach Ziffer 11 der Festlegung BK6-22-300 den Übergangsvorschriften unterliegen und nach Rn. 24/25 vorzeitig oder feiwillig in das neue Modell wechseln wollen, hat der Betreiber ebendieser Verbraucheinrichtungen den Wechselwunsch bei seinem Stromlieferanten anzumelden. Die Anmeldung bei dem Netzbetreiber erfolgt über die elektronische Martkkommunikation." </t>
  </si>
  <si>
    <t xml:space="preserve">Vgl. hierzu unsere Kommentierung zu Rn. 25. Ggf. sind die Regelungen der GPKE entsprechend anzupassen. </t>
  </si>
  <si>
    <t>25</t>
  </si>
  <si>
    <t>Für steuerbare Verbrauchseinrichtungen, die vor dem 01.01.2024 kein Bestandteil einer Vereinbarung nach § 14a EnWG waren, kann die netzorientierte Steuerung nach Ziffer 4. der Festlegung BK6-22-300 auf Wunsch des Betreibers für die Zukunft vereinbart werden. Der Betreiber der steuerbaren Verbrauchseinrichtung erhält damit gleichzeitig den Anspruch auf eine Reduzierung der Netzentgelte nach Modul 1 oder Modul 2 dieser Festlegung.</t>
  </si>
  <si>
    <t>Hier oder an einer anderen geeigneten Stelle ergänzen um: "Andernfalls gelten die bisher angewendeten Regelungen weiter"</t>
  </si>
  <si>
    <t>Wir begrüßen es sehr, dass auch entsprechenden Bestandsanlagen eine Möglichkeit eingeräumt wird, an dem neuen Steuerungsmechanismus teilzunehmen. Um dennoch den Bestandschutz für die vor dem 1.1.24 in Betrieb gegangenen nicht separat gemessenen ggf. steuerbaren Verbrauchseinrichtungen  (bsp. Wallboxen) zu verdeutlichen, halten wir die vorgeschlagene Ändeurng für sinnvoll</t>
  </si>
  <si>
    <t>Für steuerbare Verbrauchseinrichtungen, die vor dem 01.01.2024 kein Bestandteil einer Vereinbarung nach § 14a EnWG waren, kann die netzorientierte Steuerung nach Ziffer 4. der Festlegung BK6-22-300 auf Wunsch des Betreibers für die Zukunft vereinbart werden</t>
  </si>
  <si>
    <t>Ergänzen um "Die Vereinbarung erfolgt über den Stromlieferanten des Betreibers; ggü. dem Netzbetreiber über die elektronische Marktkommunikation"</t>
  </si>
  <si>
    <t>Wir begrüßen es sehr, dass auch entsprechenden Bestandsanlagen eine Möglichkeit eingeräumt wird, an dem neuen Steuerungsmechanismus teilzunehmen. Im Sinne der Prozessvereinfachung sehen wir es für alle Beteilignten als vorteilaft, wenn die Anmeldung über die MaKo-Prozesse abgewickelt wird, so dass der Stromlieferant die geänderten Rahmenbedinungen auf dem elektronischen Wege an den Netzbetreiber kommuniziert. Die Prozessschritte wären dann entsprechend in der GPKE auszuprägen.</t>
  </si>
  <si>
    <t>34</t>
  </si>
  <si>
    <t>Das variable Netzentgelt besteht aus drei Preisstufen. Die Ausgangsbasis bildet das allgemeine Entgelt in der NS für die Entnahme ohne registrierende Lastgangmessung (Standardtarif - ST). Darüber hinaus muss der Netzbetreiber sowohl eine Preisstufe oberhalb dieser ST-Preisstufe in Form einer HT-Preisstufe (Hochlasttarif) und eine Preisstufe unterhalb der ST-Preisstufe in Form einer NT-Preisstufe (Niederlasttarif) bilden. Dabei darf die HT-Preisstufe die ST-Preisstufe höchstens um 100 % übersteigen. Die NT - Preisstufe muss im Korridor zwischen 10% und 80% der ST-Preisstufe liegen.</t>
  </si>
  <si>
    <t>Das variable Netzentgelt besteht aus drei Preisstufen. Die Ausgangsbasis bildet das allgemeine Entgelt (Arbeitspreis) in der NS für die Entnahme ohne registrierende Lastgangmessung (Standardtarif - ST). Darüber hinaus muss der Netzbetreiber sowohl eine Preisstufe oberhalb dieser ST-Preisstufe in Form einer HT-Preisstufe (Hochlasttarif) und eine Preisstufe unterhalb der ST-Preisstufe in Form einer NT-Preisstufe (Niederlasttarif) bilden. Dabei darf der Arbeitspreis in der  HT-Preisstufe den Arbeitspreis in der ST-Preisstufe höchstens um 100 % übersteigen. Der Arbeitspreis in der NT - Preisstufe muss im Korridor zwischen 10% und 80% des Arbeitspreises in der ST-Preisstufe liegen.</t>
  </si>
  <si>
    <t>Klarstellung, dass die Entgeltreduktion im Modell 3 sich auf den Arbeitspreis bezieht.</t>
  </si>
  <si>
    <t>35</t>
  </si>
  <si>
    <t>Das HT Zeitfenster muss täglich mindestens 2 Stunden betragen.</t>
  </si>
  <si>
    <t>Es muss täglich mindestens ein HT-Zeitfenster von mindestens 2 Stunden Dauer geben. Darüberhinaus darf es mehrere weitere HT-Zeitfenster und mehrere NT-Zeitfenster geben.</t>
  </si>
  <si>
    <t xml:space="preserve">Klarstellung erforderlich. Es ist denkbar/wahrschenlich, dass täglich mehrere Zeitfenster mit hoher / niedriger Netzauslastung bestehen, in denen eine Verbrauchsreduktion/-Steigerung durch HT/NT-Zeitfenster angereizt werden sollte. </t>
  </si>
  <si>
    <t>39</t>
  </si>
  <si>
    <t>Die Festlegung der Zeitfenster und Preisstufen hat einmalig kalenderjährlich zum jeweils 15.10. des Vorjahres zu erfolgen. (i.V.m. Ziffer 40 "Die Bildung entsprechender Netzentgelte ist zum 01.01.2024 vorgesehen.")</t>
  </si>
  <si>
    <t>Hier oder an einer anderen geeigneten Stelle ergänzen um: Für das Jahr 2024 kann die Umsetzung frühestens zum 01.10.2024 erfolgen. Daher kann erstmalig eine Berücksichtigung der Zeitfenster und Preisstufen für die Netzentgelte ab 2025 erfolgen.</t>
  </si>
  <si>
    <t>Eine technisch-wirtschaftlich sinnvolle Ausgestaltung dieses grundsätzlich neuen Netzentgeltmodells benötigt ausreichend Zeit und kann allesfalls zum Jahresende 2024 erfolgen.</t>
  </si>
  <si>
    <t>Auch zu diesen Annahmen erbittet die Beschlusskammer 8 in der Konsultation explizite Stellungnahmen; darüber hinaus, ob und mit welchem Aufwand entsprechende Tarife vor Einbau eines intelligenten Messsystems mit bestehender Messtechnik gemessen und abgerechnet werden können.</t>
  </si>
  <si>
    <t>Auf Grund der systemrelevanten Änderungen in den IT-Systemen und Einbindung von Messsystemen mit drei Preisstufen erst ab 2025 umsetzen. Zudem sind Anpassungen in der MAKO langrfristig erforderlich.</t>
  </si>
  <si>
    <t>40</t>
  </si>
  <si>
    <t>Diese Festlegung tritt am 01.01.2024 in Kraft. Die Bildung entsprechender Netzentgelte ist zum 01.01.2024 vorgesehen</t>
  </si>
  <si>
    <t>Diese Festlegung tritt am 01.01.2024 in Kraft. Die Bildung entsprechender Netzentgelte ist zum 01.01.2025 vorgesehen</t>
  </si>
  <si>
    <t>Die Umsetzung der entsprechenden Netzentgelte zum 01.01.2024 ist ambitioniert und kaum realisierbar, da die Umsetzung voraussetzt, dass die benötigten, neu einzuführenden Artikel-Ids in den Nachrichtenformaten (PRICAT, INVOICE, ggf. weitere) vom BDEW dem Markt zur Verfügung gestellt werden. I.d.R. erfolgt dies mit einer Umsetzungsfrist von mindestens sechs Monaten zu den festen Terminen (entweder 01.04. oder 01.10.). 
Daher schlagen wir ein abgestuftes Vorgehen vor:
1) Diese Festlegung tritt am 01.01.2024 in Kraft
2) Die Bildung und Anwendung der Entgelte gem. Modul 1, 2 und 3 erfolgt ab dem 01.01.2025. Bis dahin werden die benötigten MaKo-Prozesse und Formate nachgezogen.
3) Die SteuVE mit der Inbetriebnahme zw. dem 01.01. und dem 31.12.2024 wählen direkt bei der Anmeldung beim Netzbetreiber das Modul 1 oder 2. Ein vergleichbarer Rabatt wird in 2024 einmalig nicht auf Netznutzung, sondern in Zusammenhang mit den Leistungen des Netzbetreibers im Rahmen der Anschlussherstellung gewährt. Den zu entrichtenden Anschlusskostenbeitrag inklusive der pauschalen Reduzierung darf nicht unter 0 fallen (analog der Rn. 12). Die Anwendung des Moduls 3 kann ab dem 01.01.2025 beansprucht werden.
4) Die SteuVE mit der Inbetriebnahme vor dem 01.01.2024 können ab dem 01.01.2025 in das neue Modell wechseln.</t>
  </si>
  <si>
    <t>29</t>
  </si>
  <si>
    <t>Netzbetreiber sind verpflichtet, Betreibern, ..., komplementär ein zeitvariables Netzentgelt anzubieten.</t>
  </si>
  <si>
    <t xml:space="preserve">Anmerkung: Unabhängig von den eingebrachten Änderungsvorschlägen und von der Frage, welche Wirkung zeitvariable Netzentgelte auf das Kundenverhalten und damit auf die Be- oder Entlastung der Netze haben werden, begrüßen wir die vorgeschlagene Ausgestaltung des zeitvariablen Netzentgelts. Sie ist hinreichend konkret und schafft Klarheit darüber, in welchen Grenzen Netzbetreiber dem Kunden Anreize zur Lastverschiebung verschaffen können. Wir gehen davon aus, dass das zeitvariable Netzentgelt (Modul 3) in dieser Ausgestaltung allein aus netzentgeltlicher Perspektive mit vertretbarem Aufwand umsetzbar ist.
</t>
  </si>
  <si>
    <t>Durch die neuen technischen Anforderungen aus dem §14a EnWG ist ein erhöhter Datencleringaufwand in der Tarifierung durch den MSB sehr wahrscheinlich. Die Tarifierung sollte daher im Backend des Verteilnetzbetreiber und nicht im iMsys erfolgen.</t>
  </si>
  <si>
    <t>Die Abrechnung der Netzentgeltreduzierung nach den vorgenannten Modulen ist separat auf der Rechnung auszuweisen, die der Betreiber von einem Stromlieferanten  i.S.v. § 2 Nr. 31a EnWG erhält, mit dem er einen Stromliefervertrag abgeschlossen hat.</t>
  </si>
  <si>
    <t xml:space="preserve">Virtuelle Summenzählermodelle sind aktuell nicht mit TAF2 ZST in der Martkommunikation funktionsfähig. Die Vorgaben in der Marktkommunikation (AHB Stammdatenänderung) sind nicht konsistent. 
Die BNetzA hat den BDEW hier aufgefordert, eine Lösung zu erarbeiten. </t>
  </si>
  <si>
    <t>8</t>
  </si>
  <si>
    <t>Ein Betreiber kann sich für eine pauschale Netzentgeltreduzierung unabhängig davon entscheiden, ob der Verbrauch einer oder mehrerer steuerbaren Verbrauchseinrichtungen mit separaten Zählpunkt oder über einen gemeinsamen Zählpunkt zusammen mit dem sonstigen Haushaltsverbrauch gemessen wird. (...)</t>
  </si>
  <si>
    <t>Definition Haushaltsverbrauch erforderlich.</t>
  </si>
  <si>
    <t>Eine Definition von Haushaltsverbrauch ist in der Festlegung nicht erfolgt. Allerdings könnten dadurch auch Betreiber SteuVE, welche "größere" Verbräuche, die einen üblichen Haushaltsverbrauch deutlich übersteigen, von den reduzierten Netzentgelten profitieren (siehe auch Modul 3, wonach auch der Haushaltsverbrauch zum reduzierten Netzentgelt einbezogen werden soll). Ggf. könnte eine Begrenzung des Haushaltsverbrauchs ergänzt werden (bspw. analog EEG-Umlage Messen und Schätzen "geringfügiger Strommengen").</t>
  </si>
  <si>
    <t>N-ERGIE Netz GmbH</t>
  </si>
  <si>
    <t>36</t>
  </si>
  <si>
    <t>Nach dem Vortrag in der ersten Konsultation kann es in einigen Netzgebieten zu der Konstellation kommen, dass ein Netzbetreiber in der Analyse der Lastsituation in der NS keine täglichen Zeitfenster für eine NT-Preisstufe identifizieren kann, um eine ganzjährige Lastverschiebung anzureizen.</t>
  </si>
  <si>
    <t xml:space="preserve">Modul 3 ist später einzuführen, da die technischen Voraussetzungen noch nicht gegeben sein werden. </t>
  </si>
  <si>
    <t>Derzeit liegt keine ausreichende Überwachung/Messung in der Niederspannung vor, um diese Zeiträume so zu ermitteln, dass ggf. dadurch verursachte Überlastungen in allen Netzbereichen ausgeschlossen werden können.</t>
  </si>
  <si>
    <t>Der Umsetzungsaufwand von drei Preisestufen und einer reinen Arbeitsmessung ist der Abwicklung des bestehenden HT/NT Preissystems so nah und mit TAF2 über das intelligente Messsystem standardisiert abbildbar, so dass der Umsetzungsaufwand vertretbar ist.</t>
  </si>
  <si>
    <t>Eine Abrechnung von HT / NT ist derzeit nur mittels fest hinterlegter Schaltzeiten möglich. Messtechnik, mit denen Arbeitsmengen der drei geplanten Zeitfenster erfasst und  abgerechnet werden können, sind derzeit nicht im Einsatz.</t>
  </si>
  <si>
    <t>Diese Festlegung tritt am 01.01.2024 in Kraft. Die Bildung entsprechender Netzentgelte ist zum 01.01.2024 vorgesehen.</t>
  </si>
  <si>
    <t>Umsetzungsfristen, nach denen die Abwicklung der pauschalen Netzentgeltreduzierungen umzusetzen, bzw. abzurechnen sind, sind auf einen späteren Zeitpunkt zu verschieben.</t>
  </si>
  <si>
    <t>Systemtechnische Abbildung/Abrechnung der pauschalen Netzentgeltreduzierung unter der Berücksichtigung, dass Netzentgelte unter 0 € unzulässig sind, ist zum 01.01.2024 nicht umsetzbar. Zudem ist derzeit unklar, wann eine entsprechende Beschlussfassung vorliegt.</t>
  </si>
  <si>
    <t>Umsetzungsfristen, nach denen die Abwicklung der prozentualen Netzentgeltreduzierungen umzusetzen, bzw. abzurechnen sind, sind auf einen späteren Zeitpunkt zu verschieben.</t>
  </si>
  <si>
    <t>Systemtechnische Abbildung/Abrechnung der prozentualen Reduzierung des AP für separat gemessenen Verbrauch einer oder mehrerer steuerbaren Verbrauchseinrichtungen mit dem Lieferanten können zum 01.01.2024 nicht abgebildet werden. Zudem ist derzeit unklar, wann eine entsprechende Beschlussfassung vorliegt.</t>
  </si>
  <si>
    <t xml:space="preserve">Gleichlauf der Fristen in MsbG und BNetzA-Festlegungen nach § 14a EnWG herstellen. </t>
  </si>
  <si>
    <t>Die Fristen nach MsbG entsprechen nicht den Umsetzungsfristen der Festlegungsentwürfe.</t>
  </si>
  <si>
    <t>Die Frist nach Ziffer 40 ist auf einen späteren Zeitpunkt zu verschieben.</t>
  </si>
  <si>
    <t>Netzbetreiber sind verpflichtet bis 15.10.2023 die Netzentgelte für das Folgejahr zu veröffentlichen (§ 20 Abs. 1 EnWG). Derzeit ist unklar, wann die Beschlussfassung der BNetzA-Festlegungen i.S.d. § 14a EnWG vorliegt. Der Netzbetreiber benötigt nach Vorliegen der Beschlussfassung und damit ggf. auch einhergehenden Änderungen im Vergleich zur vorliegenden Entwurfsfassung entsprechenden Vorlauf, um die unterschiedlichen Netzentgelte zu berechnen und das elektronische Preisblatt entsprechend anzupassen. Besonderen zeitlichen Vorlauf benötigt die Berechnung und Identifikation geeigneter Zeitfenster zeitvariabler Netzentgelte.</t>
  </si>
  <si>
    <t xml:space="preserve">Grundsätzlich sollte auf eine Umsetzung der im Rahmen der Festlegung vorgesehenen Regelungen frühestens zum 01.01.2026 abgestellt werden. </t>
  </si>
  <si>
    <t xml:space="preserve">Alle von der Festlegung betroffenen Prozesse benötigen gerade in der Umsetzung einen zeitlichen Vorlauf, der auch mit einer Festlegung spätestens zum 01.08.2023 nicht mehr realisiert werden kann. Insbesondere die Anpassung der Prozesse der Marktkommunikation sowie die von der Beschlusskammer 6 geforderte Entwicklung von Vorschlägen gemäß 11.6. der geplanten Festlegung der Beschlusskammer 6 (prozessuale Regelungen zu standardisierten massengeschäftstauglichen Prozessen) lassen eine Umsetzung zum 01.01.2024 als unrealistisch erscheinen. Die Erfahren der Umsetzung des Marktstammdatenregisters bzw. der Prozesse des Redispatch sollten bei der Erstellung des Zeitplanes berücksichtigt werden. </t>
  </si>
  <si>
    <t>WEMAG Netz GmbH</t>
  </si>
  <si>
    <t>Die nach der Festlegung BK6-22-300 verpflichteten Betreiber steuerbarer Verbrauchseinrichtungen (Betreiber) können zwischen den folgenden Modulen wählen, sofern sie die nachfolgend definierten notwendigen Voraussetzungen erfüllen. Die Überlegungen der Beschlusskammer unter Berücksichtigung der ersten Konsultation haben ergeben, dass neben
 einer pauschalen Netzentgeltreduzierung (Modul 1)
 bei einer separaten Messung des Verbrauchs einer steuerbaren Verbrauchseinrichtung auch weiterhin eine prozentuale Reduzierung des Arbeitspreises (Modul 2) vom Netzbetreiber als Alternative zur pauschalen Netzentgeltreduzierung anzubieten ist.
 Zusätzlich ist ein Anreizmodul mit zeitlich variablen Netzentgelten ergänzend zu Modul 1 vorgesehen (Modul 3).</t>
  </si>
  <si>
    <t>Die nach der Festlegung BK6-22-300 verpflichteten Betreiber steuerbarer Verbrauchseinrichtungen (Betreiber) können je Marktlokation zwischen den folgenden Modulen wählen, sofern sie die nachfolgend definierten notwendigen Voraussetzungen erfüllen. Die Überlegungen der Beschlusskammer unter Berücksichtigung der ersten Konsultation haben ergeben, dass neben
 Pauschale Netzentgeltreduzierung (Modul 1)                                      
 bei einer separaten Messung des Verbrauchs einer steuerbaren Verbrauchseinrichtung auch weiterhin eine prozentuale Reduzierung des Arbeitspreises (Modul 2) vom Netzbetreiber als Alternative zur pauschalen Netzentgeltreduzierung anzubieten ist.
 Zusätzlich ist ein Anreizmodul mit zeitlich variablen Netzentgelten ergänzend zu Modul 1 vorgesehen (Modul 3). 
Der Betreiber muss dem Netzbetreiber zum Zeitpunkt der Inbetriebnahme bzw. bei Netzanschluss der steuerbaren Verbrauchseinrichtung die gewünschte Variante  mitteilen. Sofern der Betreiber keine Auswahl vornimmt, erfolgt automatisch die Auswahl des Modul 1. Eine spätere Änderung ist im Rahmen der Marktkommunikation jeweils zum 01.01. eines jeden Kalenderjahres oder bei einem Lieferbeginn möglich, eine nachträgliche Änderung für den Geltungszeitraum ist nicht möglich. Eine Ankündigung zur Änderung des Moduls ist zum 01.09. des Vorjahres vorzunehmen.</t>
  </si>
  <si>
    <t>Die Festlegung trifft keine Aussage zum Zeitpunkt der geplanten Modellwahl. Der gewünschte Wechsel sollte einen entsprechenden Vorlauf erfordern, um die Prozesse sachgerecht abwickeln zu können. Der Betreiber muss dem Netzbetreiber vor dem jeweiligen Geltungszeitraum der Netzentgelte mitteilen, welche Variante er wählen möchte; ein nachträglicher Wechsel für den Geltungszeitraum ist nicht möglich.</t>
  </si>
  <si>
    <t>Ein Betreiber kann sich für eine pauschale Netzentgeltreduzierung unabhängig davon entscheiden, ob der Verbrauch einer oder mehrerer steuerbaren Verbrauchseinrichtungen mit separaten Zählpunkt oder über einen gemeinsamen Zählpunkt zusammen mit dem sonstigen Haushaltsverbrauch gemessen wird. Wird an einem Zählpunkt ausschließlich der Haushaltverbrauch ohne den Verbrauch einer steuerbaren Verbrauchseinrichtung gemessen, berechtigt dieser Zählpunkt nicht zum Erhalt einer Netzentgeltreduzierung nach § 14a EnWG.</t>
  </si>
  <si>
    <t>Ein Betreiber kann sich für eine pauschale Netzentgeltreduzierung unabhängig davon entscheiden, ob der Verbrauch einer oder mehrerer steuerbaren Verbrauchseinrichtungen mit separaten Zählpunkt oder über einen gemeinsamen Zählpunkt zusammen mit dem sonstigen Haushaltsverbrauch gemessen wird. Wird an einem Zählpunkt ausschließlich der Haushaltverbrauch ohne den Verbrauch einer steuerbaren Verbrauchseinrichtung gemessen, berechtigt dieser Zählpunkt nicht zum Erhalt einer Netzentgeltreduzierung nach § 14a EnWG.
Wird hinter einem Anschlusspunkt der Verbrauch einer oder mehrerer steuerbarer Verbrauchseinrichtungen an einem separaten Zählpunkt gemessen, rechnet der Netzbetreiber keinen zusätzlichen Grundpreis ab.</t>
  </si>
  <si>
    <t>Für Modul 1 sollte klar herausgestellt werden, dass die Grundpreiserhebung nur für den 1. Zähler erfolgt. Die vorgenommene Ergänzung entspricht der Formulierung aus Randnummer 18.</t>
  </si>
  <si>
    <t>9</t>
  </si>
  <si>
    <t>Die Höhe dieser pauschalen Netzentgeltreduzierung wird durch jeden Netzbetreiber netzbezogen wie folgt gebildet:
Pauschale Netzentgeltreduzierung = 50 €/a (Kosten iMS vgl. MsbG) + 30 €/a (Kosten für die Steuerbox vgl. MsbG) + 3.750 kWh/a x AP NS ct/kWh x 0,2 (Stabilitätsprämie)</t>
  </si>
  <si>
    <t>Die Höhe dieser pauschalen Netzentgeltreduzierung wird durch jeden Netzbetreiber netzbezogen wie folgt gebildet:
Pauschale Netzentgeltreduzierung = 30 €/a (Kosten iMS vgl. MsbG) + 30 €/a (Kosten für die Steuerbox vgl. MsbG) + 3.750 kWh/a x AP NS ct/kWh x 0,2 (Stabilitätsprämie). Wird hinter einem Anschlusspunkt der Verbrauch einer oder mehrerer steuerbarer Verbrauchseinrichtungen an einem separaten Zählpunkt gemessen, erfolgt ausschließlich eine einmalige Berücksichtigung der Kosten für das iMS und der Steuerbox.</t>
  </si>
  <si>
    <t>Gemäß den Regelungen des MsbG darf der Netzbetreiber dem Nutzer nur eine intelligente Messeinrichtung in Rechnung stellen. Die pauschale Reduzierung der Netznutzung auch für mehrere eingeständig abgerechnete steuerbare Verbrauchseinrichtungen würde eine doppelte Reduzierung der Entgelte bedeuten. Im Grundsatz muss gelten, dass nur das bezuschusst wird, was auch im Gegenzug über die POG bezahlt wurde.</t>
  </si>
  <si>
    <t>Ein Bestandteil der pauschalen Netzentgeltreduzierung orientiert sich an den Kosten die beim Betreiber für die Ausstattung der Messstelle mit einem intelligenten Messsystem sowie die Bereitstellung einer Steuerbox anfallen. Auf einen Betreiber entfallen 50 €/a der Preisobergrenze für ein intelligentes Messsystem an Zählpunkten mit einer steuerbaren Verbrauchseinrichtung (vgl. § 30 Absatz 1 Nr. 5b MsbG) . Nach aktueller Rechtslage kommen weitere 30 €/a hinzu, welche den vom Betreiber zu tragenden Kosten für die Bereitstellung einer Steuerbox nach § 35 Absatz 1 Satz 2 Nr. 3 MsbG.</t>
  </si>
  <si>
    <t>Ein Bestandteil der pauschalen Netzentgeltreduzierung orientiert sich an den Kosten die beim Betreiber für die Ausstattung der Messstelle mit einem intelligenten Messsystem sowie die Bereitstellung einer Steuerbox anfallen. Auf einen Betreiber entfallen in Summe 50 €/a der Preisobergrenze für ein intelligentes Messsystem an Zählpunkten mit einer steuerbaren Verbrauchseinrichtung (vgl. § 30 Absatz 1 Nr. 5b MsbG). Nach aktueller Rechtslage kommen weitere 30 €/a hinzu, welche den vom Betreiber zu tragenden Kosten für die Bereitstellung einer Steuerbox nach § 35 Absatz 1 Satz 2 Nr. 3 MsbG.</t>
  </si>
  <si>
    <t>Folgeänderung aus Nummer 9</t>
  </si>
  <si>
    <t xml:space="preserve">Die Höhe der pauschalen Reduzierung darf das Netzentgelt, welches vom Betreiber ohne pauschale Reduzierung an der Marktlokation zu zahlen wäre, nicht überschreiten. Das Netzentgelt inklusive der pauschalen Reduzierung darf somit nicht unter 0 fallen. Ein negatives Netzentgelt darf nicht entstehen.  </t>
  </si>
  <si>
    <t xml:space="preserve">Es ist sicherzustellen, dass bei der gemeinsamen Abrechnung am Netzanschlusspunkt der normale Haushaltsverbrauch immer mit den normalen Netzentgelten bepreist wird und der pauschale Rabatt maximal das Netzentgelt reduziert bzw., kompensiert welches für die steuerbare Verbrauchseinrichtung ohne Reduzierung bei einer eigenständigen Abrechnung gezahlt worden wäre. </t>
  </si>
  <si>
    <t>17</t>
  </si>
  <si>
    <t>Reduzierung des AP bundesweit auf 60% des AP ohne RLM</t>
  </si>
  <si>
    <t>streichen bzw. erweitern</t>
  </si>
  <si>
    <t>Die Regelungen des § 14a EnWG sind nicht auf SLP-Kunden beschränkt, eine Einbeziehung der RLM-Kunden kann damit nicht ausgeschlossen werden, hier bedarf es weiterer Regelungen. Der hier zitierte Durchschnitt der aktuellen §14a Netzentgeltreduzierungen beinhaltet allerdings auch Nachtspeicherheizungen mit Reduzierung auf 0 über den ganzen Tag. Die derzeit für den "neuen" §14a geplante Reduzierung der Leistung entspricht einer deutlich geringeren Einschränkung des Kunden. Eine 60%ige Senkung gegen deutlich weniger Einschränkung und damit weniger Nutzen für NB ist ein großes Zugeständnis für die Betreiber.</t>
  </si>
  <si>
    <t>21</t>
  </si>
  <si>
    <t>Für Verbrauchseinrichtungen, für die bereits vor dem 01.01.2024 eine Vereinbarung nach § 14a EnWG abgeschlossen wurde und die nach 11.2.a. der Festlegung BK6-22-300 steuerbare Verbrauchseinrichtungen sind, ist die Abrechnung des Verbrauchs bis längstens zum 31.12.2028 entsprechend der Methode vorzunehmen, die im Rahmen der individuellen Vereinbarung getroffenen wurde.</t>
  </si>
  <si>
    <t>Für Verbrauchseinrichtungen, für die bereits vor dem 01.01.2026 eine Vereinbarung nach § 14a EnWG abgeschlossen wurde bzw. deren Betreiber ein reduziertes                             Netzentgelt i.S.d. § 14a EnWG (alte Fassung) beansprucht hat bzw. zugestanden worden ist und die nach 11.2.a. der Festlegung BK6-22-300 steuerbare Verbrauchseinrichtungen sind, ist die Abrechnung des Verbrauchs bis längstens zum 31.12.2028 entsprechend der Methode vorzunehmen, die im Rahmen der individuellen Vereinbarung getroffenen wurde.</t>
  </si>
  <si>
    <t>Klarstellung, dass auch bei Verbraucheinrichtungen, bei denen keine direkten vertraglichen Vereinbarungen zwischen Netzbetreiber und Betreiber der Verbrauchseinrichtung vorliegen die Regelungen gelten</t>
  </si>
  <si>
    <t>22</t>
  </si>
  <si>
    <t>Für Verbrauchseinrichtungen, bei denen es sich um Nachtspeicherheizungen handelt und für die bereits vor dem 01.01.2024 eine Vereinbarung nach § 14a EnWG abgeschlossen worden ist,</t>
  </si>
  <si>
    <t xml:space="preserve">Für Verbrauchseinrichtungen, bei denen es sich um Nachtspeicherheizungen handelt und für die bereits vor dem 01.01.2026 eine Vereinbarung nach § 14a EnWG abgeschlossen worden ist bzw. deren Betreiber ein reduziertes                             Netzentgelt i.S.d. § 14a EnWG (alte Fassung) beansprucht hat bzw. zugestanden worden ist, </t>
  </si>
  <si>
    <t>23</t>
  </si>
  <si>
    <t>Für Verbrauchseinrichtungen, für die bereits vor dem 01.01.2024 eine Vereinbarung nach § 14a EnWG abgeschlossen wurde, die weder steuerbare Verbrauchseinrichtung noch Nachtspeicherheizungen nach Ziffern 11.2.a. und 11.2.b. der Festlegung BK6-22-300 sind,</t>
  </si>
  <si>
    <t>Für Verbrauchseinrichtungen, für die bereits vor dem 01.01.2024 eine Vereinbarung nach § 14a EnWG abgeschlossen wurde bzw. deren Betreiber ein reduziertes                             Netzentgelt i.S.d. § 14a EnWG (alte Fassung) beansprucht hat bzw. zugestanden worden ist , die weder steuerbare Verbrauchseinrichtung noch Nachtspeicherheizungen nach Ziffern 11.2.a. und 11.2.b. der Festlegung BK6-22-300 sind,</t>
  </si>
  <si>
    <t>24</t>
  </si>
  <si>
    <t>Betreiber einer steuerbaren Verbrauchseinrichtung nach Rn. 21 können auf eigenen Wunsch schon vor dem 01.01.2029 in die netzorientierte Steuerung nach Ziffer 4. der Festlegung BK6-22-300 wechseln. Der Betreiber der steuerbaren Verbrauchseinrichtung erhält damit gleichzeitig den Anspruch auf eine Reduzierung nach Modul 1 oder Modul 2 dieser Festlegung.</t>
  </si>
  <si>
    <t>Betreiber einer steuerbaren Verbrauchseinrichtung nach Rn. 21 können auf eigenen Wunsch schon vor dem 01.01.2029, frühestens jedoch ab dem 1.1.2026, in die Steuerung. der Festlegung BK6-22-300 wechseln.</t>
  </si>
  <si>
    <t>Die Umsetzung der Maßnahmen entsprechend der Festlegung BK6-22-300 als auch BK8-22-010 erfordern einen zeitlichen Vorlauf zur sachgerechten Umsetzung der zu erwartenden Regelungen eine Umsetzung zum 01.01.2024 ist aus prozessualer Sicht (z.B. Anpassungen der Marktkommunikation, Entwicklung einheitlicher technischer Vorgaben für Schnittstellen etc.) nicht möglich.</t>
  </si>
  <si>
    <t>Für steuerbare Verbrauchseinrichtungen, die vor dem 01.01.2024 kein Bestandteil einer Vereinbarung nach § 14a EnWG waren, kann die netzorientierte Steuerung der Festlegung BK6-22-300 auf Wunsch des Betreibers für die Zukunft vereinbart werden, jedoch frühestens ab dem 1.1.2026. Der Betreiber der steuerbaren Verbrauchseinrichtung erhält damit gleichzeitig den Anspruch auf eine Reduzierung der Netzentgelte nach Modul 1 dieser Festlegung oder Modul 2 dieser Festlegung.</t>
  </si>
  <si>
    <t>Folgeänderung zu Nummer 1</t>
  </si>
  <si>
    <t>27</t>
  </si>
  <si>
    <t>Baukostenzuschüsse nach § 11 NAV […]</t>
  </si>
  <si>
    <t>streichen</t>
  </si>
  <si>
    <t>Rabattierung von BKZ aus Vereinfachungsgründen streichen; zudem ist es so, dass der Verbraucher, wenn der Netzausbau erfolgt ist, "Zugriff" auf die gesamte bestellte Leistung hat; wird dann der restliche BKZ in Rechnung gestellt; außerdem kann der Kunden im Regelfall die vollständige Leistung beziehen und würde nur in seltenen Ausnahmesituationen gedimmt. Darüber hinaus sind Netzanschlussleistungen bis 30 kW von der Erhebung der Baukostenzuschüsse befreit. Eine darübergehende Reduzierung würde dem Ziel der schonenden Beanspruchung von Netzanschlusskapazitätgen entgegenstehen, vielmehr müsste hier über den Entfall der "Freigrenze" nachgedacht werden.</t>
  </si>
  <si>
    <t>Die Summe der HT Zeitfenster muss täglich mindestens 2 Stunden betragen.</t>
  </si>
  <si>
    <t>Es kann ja mehrere HT-Zeitfenster pro Tag geben.</t>
  </si>
  <si>
    <t>38</t>
  </si>
  <si>
    <t>Bitte um Rückmeldungen zur Notwendigkeit einer solchen Variante, das variable Netzentgelt saisonal zu beschränken und dazu, wie ein Nachweis zu führen wäre.</t>
  </si>
  <si>
    <t xml:space="preserve">Die Hochlastzeitfenster sollten den im Rahmen der atypischen Netznutzung ermittelten Zeitfenster entsprechen. </t>
  </si>
  <si>
    <t>Eine saisonale Einschränkung der Hochlastzeitfenster erscheint als sinnvoll. Im Rahmen der atypischen Netznutzung gibt es bereits eine saisonale Differenzierung, welche die unterschiedliche Auslastung der Netze zu unterschiedlichen Jahreszeiten berücksichtigt; ein zeitvariables Netzentgelt soll ja auch immer netzdienliches Verhalten anreizen. Daher sollte im Rahmen des Moduls 3 ausschließlich netzdienliches Verhalten angereizt und einen Rabatt gewährt werden, wenn es aus Gründen der verfügbaren Kapazität des Netzes sachgerecht erscheint.</t>
  </si>
  <si>
    <t xml:space="preserve">Diese Festlegung tritt am 01.01.2024 in Kraft. Die Bildung entsprechender Netzentgelte ist zum 01.01.2026 vorgesehen. </t>
  </si>
  <si>
    <t xml:space="preserve">Zudem sind hinterher aufwendige Implementierungen auf Seiten des Marktes und der Netzbetreiber zu berücksichtigen.
Vor dem 1.1.2026 kann operativ keine Umsetzung der zeitvariablen NNE erfolgen. </t>
  </si>
  <si>
    <t>2</t>
  </si>
  <si>
    <t>Nach den bundeseinheitlichen Regelungen haben Elektrizitätsverteilernetzbetreiber reduzierte Netzentgelte für Betreiber von steuerbaren Verbrauchseinrichtungen zu bilden, die eine Vereinbarung zur netzorientierten Steuerung von steuerbaren Verbrauchseinrichtungen oder von Netzanschlüssen mit steuerbaren Verbrauchseinrichtungen abgeschlossen haben.</t>
  </si>
  <si>
    <t>Präzisierung erforderlich</t>
  </si>
  <si>
    <t xml:space="preserve">Es bleibt unklar, ob die Vereinbvarung über reduzierte Netzentgelte (unabhängig vom Modul) unmittelbar nach Vertragsschluss gilt oder erst ab dem ersten netzorientierten Steuern bzw. ab dem Zeitpunkt, an dem die erforderliche Steuerungstechnik durch den Messstellenbetreiber verbaut wurde. Die Vereinbarung sollte im Sinne der Gleichbehandlung bereits im Fall von präventivem Steuern gelten. </t>
  </si>
  <si>
    <t>Bundesverband Wärmepumpe e.V.</t>
  </si>
  <si>
    <t>Die nach der Festlegung BK6-22-300 verpflichteten Betreiber steuerbarer Verbrauchseinrichtungen (Betreiber) können zwischen den folgenden Modulen wählen, sofern sie die nachfolgend definierten notwendigen Voraussetzungen erfüllen. Die Überlegungen der Beschlusskammer unter Berücksichtigung der ersten Konsultation haben ergeben, dass neben  einer pauschalen Netzentgeltreduzierung (Modul 1)  bei einer separaten Messung des Verbrauchs einer steuerbaren Verbrauchseinrichtung auch weiterhin eine prozentuale Reduzierung des Arbeitspreises (Modul 2) vom Netzbetreiber als Alternative zur pauschalen Netzentgeltreduzierung anzubieten ist.  Zusätzlich ist ein Anreizmodul mit zeitlich variablen Netzentgelten ergänzend zu Modul 1 vorgesehen (Modul 3).</t>
  </si>
  <si>
    <t>Der Einstieg in das Instrument zeitvariabler Netzentgelte ist im Sinne eines Energiesystems, das auf nachfrageseitige Flexibilität hin optimiert wird, sehr zu begrüßen. Der BWP geht davon aus, dass das Modell entsprechend der Ankündigungen der BNetzA nach und nach erweitert wird. 
Allerdings sind Präzisierungen notwendig bzw. offene Fragen zu klären. Darüber hinaus sollte auch das Modul 2 um die Möglichkeit zeitvariabler Netzentgelte erweitert werden.</t>
  </si>
  <si>
    <t xml:space="preserve">Unklar ist, unter welchen Bedingungen Betreiber zwischen den verschiedenen Modellen wechseln können oder ob ggf. eine Kombination beider Modelle möglich ist, wenn ein Betreiber zwei Marktlokationen hinter einer Messlokation hat. Auch die Vertragskonstellation ist nicht ganz eindeutig in Bezug auf die Marktrolle des Lieferanten. </t>
  </si>
  <si>
    <t>11</t>
  </si>
  <si>
    <t>Dieser Wert wird netzbetreiberindividuell ermittelt und ergibt sich aus dem Produkt des Arbeitspreises für Entnahme ohne registrierende Lastgangmessung in der Niederspannung des jeweiligen Netzbetreibers, dem jährlichen Verbrauch einer durchschnittlichen steuerbaren Verbrauchseinrichtung, für den die Beschlusskammer 8 einen Wert von 3.750 kWh/a annimmt, sowie einem Faktor von 0,2.</t>
  </si>
  <si>
    <t xml:space="preserve">Der Faktor von 0,2 muss deutlich erhöht werden. Es reicht nicht aus, Mehrkosten für die technische Ausstattung der Anlage zu erstatten; für Betreiber fallen weitere indirekte Kosten an, die honoriert werden müssen. </t>
  </si>
  <si>
    <t>Die Mehrkosten lassen sich nicht auf die Einmalkosten für die Einrichtung der technischen Voraussetzungen beschränken. Auch die Auslegung der Anlagengröße und des Pufferspeichers orientieren sich an dem Maß an Flexibilität, das von der Wärmepumpe bereitgestellt wird. Verschiebt sich das Zeitfenster die Lastkurve der Wärmepumpe in Stunden mit geringerer Außentemperatur entstehen zusätzliche Kosten für den Strombezug. Dazu kommen indirekte Kosten wie Platzverbräuche oder eventuelle Komfortverluste bei längerem Steuern. Sie tragen der Tatsache Rechnung, dass Netzbetreiber mit ihren Investitionen in die Energiewende und die Digitalisierung ihrer Netze hinterherhinken. Eine Vergütung muss daher von der Seite der Endverbraucher her gedacht werden, sie stellen die Flexibilität als Dienstleistung zur Verfügung und nehmen ggf. Komfortverluste in Kauf.</t>
  </si>
  <si>
    <t>Dieser Wert wird netzbetreiberindividuell ermittelt und ergibt sich aus dem Produkt des Arbeitspreises für Entnahme ohne registrierende Lastgangmessung in der Niederspannung des jeweiligen Netzbetreibers, dem jährlichen Verbrauch pro durchschnittlicher steuerbaren Verbrauchseinrichtung, für den die Beschlusskammer 8 einen Wert von 3.750 kWh/a annimmt, sowie einem Faktor von 0,2.</t>
  </si>
  <si>
    <t>Es muss klargestellt werden, dass sich die Prämie mit der Anzahl der steuerbaren Verbrauchseinrichtungen multipliziert.</t>
  </si>
  <si>
    <t>14</t>
  </si>
  <si>
    <t>Voraussetzung hierfür ist die Messung des Verbrauchs nur von einer oder mehrerer steuerbaren Verbraucheinrichtungen über einen separaten Zählpunkt.</t>
  </si>
  <si>
    <t>Voraussetzung hierfür ist die Feststellung des Verbrauchs nur von einer oder mehrerer steuerbaren Verbraucheinrichtungen über einen separaten Zählpunkt.</t>
  </si>
  <si>
    <t xml:space="preserve">In Fällen der Nutzung von Strom aus privater PV-Anlage oder Batteriespeicher ist eine Differenzmessung notwendig. </t>
  </si>
  <si>
    <t>Die Reduzierung des allgemeinen Arbeitspreises (ct/kWh) wird bundesweit auf 60 % des Arbeitspreises für Entnahme ohne Lastgangmessung in der Niederspannung festgelegt. Dies entspricht dem Durchschnitt der § 14a EnWG - Netzentgeltreduzierungen im Status Quo.</t>
  </si>
  <si>
    <t>Erweiterung um Mehrkosten für iMSys und Steuereinrichtung.</t>
  </si>
  <si>
    <t xml:space="preserve">Der derzeitige Status Quo der Netzentgeltreduzierung deckt nicht die Mehrkosten für die Herstellung der Steuerbarkeit sowie des iMSys ab. Daher sollte der Wert aus Modul 1 an ideser Stelle übernommen werden. </t>
  </si>
  <si>
    <t>Das variable Netzentgelt besteht aus drei Preisstufen. Die Ausgangsbasis bildet das allgemeine Entgelt in der NS für die Entnahme ohne registrierende Lastgangmessung (Standardtarif - ST). Darüber hinaus muss der Netzbetreiber sowohl eine Preisstufe oberhalb dieser ST-Preisstufe in Form einer HT-Preisstufe (Hochlasttarif) und eine Preisstufe unterhalb der ST-Preisstufe in Form einer NT-Preisstufe (Niederlasttarif) bilden. Dabei darf die HT-Preisstufe die ST-Preisstufe höchstens um 100 % übersteigen. Die NT - Preisstufe muss im Korridor zwischen 10% und 80% der STPreisstufe liegen.</t>
  </si>
  <si>
    <t>Präzisierung wünschenswert.</t>
  </si>
  <si>
    <t xml:space="preserve">Wie oben beschrieben, begrüßt der BWP die Einführung einer zeitvariablen Komponente sehr. Um flexibles Nachfrageverhalten weiter anzureizen, sollte der Spread zwischen HAT- und NT-Preisstufen ausreichend hoch sein. </t>
  </si>
  <si>
    <t>Präzisierung bzw. Abstimmung mit Festlegungsverfahren in BK6 erforderlich: Es sollte klargestellt werden, dass die Entgeltreduzierung nach den Festlegungen der BK8 unmittelbar nach Inbetriebnahme der SteuVE gelten und nicht etwa erst nach der vollständigen Messtechnischen Ausstattung für netzorientiertes Steuern. Auch im Übergangsmodell des präventiven Steuerns müssen Betreiber entsprechend vergütet werden.</t>
  </si>
  <si>
    <t>Hinsichtlich der Anwendungsfälle sowie der verwendeten Begriffe wird neben § 3 EnWG auf die Definitionen der Beschlusskammer 6 im Rahmen des Festlegungsverfahrens (BK6-22-300) zur Durchführung der netzorientierten Steuerung von steuerbaren Verbrauchseinrichtungen und steuerbaren Netzanschlüssen nach § 14a EnWG verwiesen. Insbesondere ist dort der Anwendungsbereich hinsichtlich der verpflichteten Netzbetreiber sowie der erfassten steuerbaren Verbrauchseinrichtung abschließend definiert.</t>
  </si>
  <si>
    <t>In den Festelegungsentwürfen der BK 6 und BK8 besteht eine Regelungslücke bezüglich des Umgangs mit RLM-Kunden, die in der Netzebene 6 angeschlossen sind. Einen entsprechenden Regelungsvorschlag haben wir im Festlegungsentwurf der BK 6 aufgenommen.</t>
  </si>
  <si>
    <t>EWE Netz GmbH</t>
  </si>
  <si>
    <t>Die nach der Festlegung BK6-22-300 verpflichteten Betreiber steuerbarer Verbrauchseinrichtungen (Betreiber) können zwischen den folgenden Modulen wählen, sofern sie die nachfolgend definierten notwendigen Voraussetzungen erfüllen.
Die Überlegungen der Beschlusskammer unter Berücksichtigung der ersten Konsultation haben ergeben, dass neben
 einer pauschalen Netzentgeltreduzierung (Modul 1)
 bei einer separaten Messung des Verbrauchs einer steuerbaren Verbrauchseinrichtung auch weiterhin eine prozentuale Reduzierung des Arbeitspreises (Modul 2) vom Netzbetreiber als Alternative zur pauschalen Netzentgeltreduzierung anzubieten ist.
 Zusätzlich ist ein Anreizmodul mit zeitlich variablen Netzentgelten ergänzend zu Modul 1 vorgesehen (Modul 3).</t>
  </si>
  <si>
    <t>Die nach der Festlegung BK6-22-300 verpflichteten Betreiber steuerbarer Verbrauchseinrichtungen (Betreiber) sollen eine pauschale Netzentgeltreduzierung (Modul 1) erhalten, wenn sie die Voraussetzungen erfüllen.</t>
  </si>
  <si>
    <t>Die prozessuale Umsetzung der vielfältigen/wählbaren Netzentgelt-Varianten ist für alle Varianten bis zum 01.01.2024, insb. auch mit Blick auf fixierte MaKo-Änderungstermine, für alle Stakeholder unrealistisch. Die Variantenvielfalt zieht Komplexitätszuwachs nach sich, ohne volkswirtschaftlichen Nutzen zu generieren. Deshalb plädieren wir, zum Start mit Modul 1 zu beginnen. Die Notwendigkeit zur Einführung weiterer Module nach erfolgtem Rollout und ersten Erfahrungen zu eruieren.</t>
  </si>
  <si>
    <t>Ein Bestandteil der pauschalen Netzentgeltreduzierung orientiert sich an den Kosten die beim Betreiber für die Ausstattung der Messstelle mit einem intelligenten Messsystem sowie die Bereitstellung einer Steuerbox anfallen. Auf einen Betreiber entfallen 50 €/a der Preisobergrenze für ein intelligentes Messsystem an Zählpunkten mit einer steuerbaren Verbrauchseinrichtung (vgl. § 30 Absatz 1 Nr. 5b MsbG). Nach aktueller Rechtslage kommen weitere 30 €/a hinzu, welche den vom Betreiber zu tragenden Kosten für die Bereitstellung einer Steuerbox nach § 35 Absatz 1 Satz 2 Nr. 3 MsbG.</t>
  </si>
  <si>
    <t>Wir möchten darauf hinweisen, dass hierdurch ein beschleunigender Effekt auf den Rollout entsteht. Für die Kostenübernahme, die aus dem MSBG und dieser Festlegung entstehen wird, ist zum 01.01.2024 wirkende adäquate Kostenanerkennung für den Netzbetreiber voraussetzend, da sonst erhebliche Ergebnislücken bei den Netzbetreibern in den nächsten Jahren entstehen. </t>
  </si>
  <si>
    <t>...Auf einen Betreiber entfallen 50 €/a der Preisobergrenze für ein intelligentes Messsystem an Zählpunkten mit einer steuerbaren Verbrauchseinrichtung (vgl. § 30 Absatz 1 Nr. 5b MsbG) ….</t>
  </si>
  <si>
    <t>... Auf einen Betreiber entfallen in Summe 50 €/a der Preisobergrenze für ein intelligentes Messsystem an Zählpunkten mit einer steuerbaren Verbrauchseinrichtung (vgl. § 30 Absatz 1 Nr. 5b MsbG). …</t>
  </si>
  <si>
    <t>Klarstellung zwingend erforderlich, dass in Summe nur ein intelligentes Messsystem pro Betreiber bezuschusst wird und für alle steuerbare Verbrauchseinrichtungen in Summe diese Reduzierung erfolgt. Im Grundsatz muss gelten, dass nur das bezuschusst wird, was auch im Gegenzug über die POG bezahlt wurde.</t>
  </si>
  <si>
    <t>Netzbetreiber sind verpflichtet, alternativ zu Modul 1 dem Betreiber für den Verbrauch der steuerbaren Verbrauchseinrichtung eine prozentuale Reduzierung des Arbeitspreises anzubieten und mit dem Netznutzer abzurechnen. Voraussetzung hierfür ist die Messung des Verbrauchs nur von einer oder mehrerer steuerbaren Verbraucheinrichtungen über einen separaten Zählpunkt. </t>
  </si>
  <si>
    <t xml:space="preserve">Radziffer 14 ist, zu streichen. Alle damit zusammenhängenden Randziffern sind ebenfalls zu streichen. </t>
  </si>
  <si>
    <t>Die Einführung von Modul 2 bietet gegenüber Modul 1 keine volkswirtschaftlichen Vorteile. Eine zusätzliche Optimierungsoption für einzelene Anwendungsfälle,  führt unnötigerweise zu Zusatzaufwänden bei den Stakeholdern (Produktausgestaltung, Abwicklung und Abrechnung, Kommunikation), erhöht die Erklärungbedürftigkeit gegenüber dem Kunden und verteuer die Standardnetzentgelter aller Netzkunden.
Die bisherigen §14a-Vereinbarungen garantieren den Kunden nur ein reduziertes Netzentgelt, umfassen jedoch nicht dessen Ausgestaltung. Die Bestandskunden könnten daher nach Wirksamwerden dieser Festlegung in das Modul 1 überführt werden. Das Modul 1 deckt die Fallvarianten mit einer gemeinsamen Zählung und mit separaten Zählungen für steuerbare Verbrauchseinrichtungen ab.  Damit ist die Beanspruchung der Befreiung von Umlagen gem. §§ 22 Absatz 1 i.V.m. 10 EnFG auf Netzentnahmen von Strom für Wärmeanwendungen gewährleitet.</t>
  </si>
  <si>
    <t>Eine Kombination aus Modul 1 (pauschale Netzentgeltreduzierung) und Modul 2 (prozentuale Reduzierung des Arbeitspreises) ist nicht möglich. Es handelt sich um alternative Wahlmöglichkeiten je separatem Zählpunkt.</t>
  </si>
  <si>
    <t>Randziffer 15 ist, ersatzlos zu streichen.</t>
  </si>
  <si>
    <t>16</t>
  </si>
  <si>
    <t>Die Reduzierung des Arbeitspreises bemisst sich am für das Kalenderjahr geltenden Arbeitspreis für Entnahme ohne Lastgangmessung in der Niederspannung des jeweiligen Netzbetreibers, in dessen Netzgebiet die der Teilnahmepflicht gemäß § 14a Absatz 1 EnWG i.V.m. Ziffer 3.1.b. der Festlegung BK6-22-300 unterfallende steuerbare Verbrauchseinrichtung belegen ist. </t>
  </si>
  <si>
    <t>Randziffer 16 ist, ersatzlos zu streichen</t>
  </si>
  <si>
    <t xml:space="preserve">Die Reduzierung des allgemeinen Arbeitspreises (ct/kWh) wird bundesweit auf 60 % des Arbeitspreises für Entnahme ohne Lastgangmessung in der Niederspannung festgelegt. Dies entspricht dem Durchschnitt der §14a EnWG- Netzentgeltreduzierungen im Status Quo. 
Modul 2 erlaubt dem Betreiber auf Grund der separaten Erfassung des Verbrauchs der steuerbaren Verbrauchseinrichtung eine separate Abrechnung des entsprechenden Verbrauchs. Eine separate Verbrauchserfassung ist bspw. Voraussetzung für die separate Teilnahme steuerbarer Verbrauchseinrichtungen an variablen Strompreisen ohne Auswirkungen auf den nicht verschiebbaren Haushaltsverbrauch oder die Befreiung von Umlagen gem. §§ 22 Absatz 1 i.V.m. 10 EnFG auf Netzentnahmen von Strom, der in einer elektrisch angetriebenen Wärmepumpe verbraucht wird. </t>
  </si>
  <si>
    <t>Randziffer 17 ist, ersatzlos zu streichen</t>
  </si>
  <si>
    <t>18</t>
  </si>
  <si>
    <t>Je Betreiber hinter einem Anschlusspunkt ist allenfalls ein Grundpreis zu erheben. Wird hinter einem Anschlusspunkt der Verbrauch einer oder mehrerer steuerbarer Verbrauchseinrichtungen an einem separaten Zählpunkt gemessen, rechnet der Netzbetreiber keinen zusätzlichen Grundpreis ab. Daraus folgt keine Verpflichtung des Netzbetreibers, einen Grundpreis in der Niederspannung für Entnahme ohne Lastgangmessung zu erheben. Es gilt weiterhin die Regelung in § 17 Absatz 6 Satz 2 StromNEV.</t>
  </si>
  <si>
    <t>Randziffer 18 ist, ersatzlos zu streichen</t>
  </si>
  <si>
    <t>Die Erhebung von Grundpreisen obliegt dem Ermessen des Netzbetreibers und sollte im Rahmen von §14a EnWG nicht abweichen. Zudem würde die Beschränkung auf ein Grundpreis pro Anschlussnehmer bzw. Betreiber in Kombination mit Modul 1 dazu führen, dass die Kunden Anreiz bekommen würden, unnötig viele Zähler verbauen zu lassen. Des weiteren gebe es auch Komplikationen bei der Lieferantenwahl. Welcher Lieferant würde die MaLo mit dem Grundpreis übernehmen müssen?</t>
  </si>
  <si>
    <t xml:space="preserve">Für Verbrauchseinrichtungen, für die bereits vor dem 01.01.2024 eine Vereinbarung nach § 14a EnWG abgeschlossen wurde und die nach 11.2.a. der Festlegung BK6- 22-300 steuerbare Verbrauchseinrichtungen sind, ist die Abrechnung des Verbrauchs bis längstens zum 31.12.2028 entsprechend der Methode vorzunehmen, die im Rahmen der individuellen Vereinbarung getroffenen wurde. Dabei muss bis zum 31.12.2028 auf die Höhe der prozentualen Reduzierung des Grundpreises und des Arbeitspreises für Entnahme ohne Lastgangmessung aus dem Preisblatt für das Jahr 2023 abgestellt werden. Ab dem 01.01.2029 ist die Abrechnung des Verbrauchs der steuerbaren Verbrauchseinrichtung entsprechend der Module 1 bzw. 2 vorzunehmen. </t>
  </si>
  <si>
    <t>Randziffer 21 ist, ersatzlos zu streichen</t>
  </si>
  <si>
    <t>Bestandskunden mit steuerbaren Verbrauchseinrichtungen deren Anmeldung vor dem 01.01.2024 erfolgt ist, haben keinen Anspruch auf ein über mehrere Jahre fixiertes, reduziertes Netzentgelt. Formeln zur Berechnung der Netzentgeltreduzierung sind nicht Inhalt von bestehenden "Vereinbarungen" (EGB i. V. m. TAB) wie sie im Festlegungsentwurf von BK 6 gemeint sind. Somit könnten Bestandregelungen für Netzentgelte entfallen.
Eine sofortige Überführung von Bestandanlage in das neue Netzentgelt-Regime würde einen Wildwuchs an Netzentgelttarifen vermeiden und die Erklärungsbedürftigkeit gegenüber dem Betreiber/Anschlussnehmer signifikant reduzieren. Auch der Aufwand bei der Umsetzung und Ausgestaltung der MaKo-Prozess würde dadurch reduziert werden.</t>
  </si>
  <si>
    <t>...Der Betreiber der steuerbaren Verbrauchseinrichtung erhält damit gleichzeitig den Anspruch auf eine Reduzierung nach Modul 1 oder Modul 2 dieser Festlegung. </t>
  </si>
  <si>
    <t xml:space="preserve">...Der Betreiber der steuerbaren Verbrauchseinrichtung erhält damit gleichzeitig den Anspruch auf eine Reduzierung nach Modul 1 dieser Festlegung. 
</t>
  </si>
  <si>
    <t>Für steuerbare Verbrauchseinrichtungen, die vor dem 01.01.2024 kein Bestandteil einer Vereinbarung nach § 14a EnWG waren, kann die netzorientierte Steuerung nach Ziffer 4. der Festlegung BK6-22-300 auf Wunsch des Betreibers für die Zukunft vereinbart werden. Der Betreiber der steuerbaren Verbrauchseinrichtung erhält damit gleichzeitig den Anspruch auf eine Reduzierung der Netzentgelte nach Modul 1 oder Modul 2 dieser Festlegung. </t>
  </si>
  <si>
    <t xml:space="preserve">Für steuerbare Verbrauchseinrichtungen, die vor dem 01.01.2024 kein Bestandteil einer Vereinbarung nach § 14a EnWG waren, kann die netzorientierte Steuerung nach Ziffer 4. der Festlegung BK6-22-300 auf Wunsch des Betreibers für die Zukunft vereinbart werden. Der Betreiber der steuerbaren Verbrauchseinrichtung erhält damit gleichzeitig den Anspruch auf eine Reduzierung der Netzentgelte nach Modul 1 dieser Festlegung. 
</t>
  </si>
  <si>
    <t>Baukostenzuschüsse sind dem Grunde nach in allen Elektrizitätsversorgungsnetzen, die Netzausbauerfordernisse haben, auch im Rahmen der Integration von steuerbaren Verbrauchseinrichtungen zu erheben. Optimierungsmöglichkeiten seitens der Kundenanlage sind auch hier anzureizen, Netzanschlusskapazität ist angesichts des insgesamt hohen erwarteten Netzausbaubedarfs schonend durch die Anschlussnehmer zu beanspruchen.</t>
  </si>
  <si>
    <t xml:space="preserve">Baukostenzuschüsse sind dem Grunde nach in allen Elektrizitätsversorgungsnetzen, die Netzausbauerfordernisse haben, auch im Rahmen der Integration von steuerbaren Verbrauchseinrichtungen zu erheben. </t>
  </si>
  <si>
    <t>Baukostenzuschüsse werden erst ab 30 kW Anschlussleistung erhoben. Wenn jemand eine Wärmepumpe einbaut oder sich eine Wallbox für sein E-Fahrzeug anschafft, dann tut er dies nicht, um die Leistung seines Anschlusses zu reduzieren, sondern, um seinen Komfort zu erhöhen. Die Anreizung von steuerbaren Verbrauchseinrichtungen zusätzlich über Rabattierung von Baukostenzuschüssen ist nicht schlüssig, da die steuerbaren Verbrauchseinrichtungen der Grund für die Erhöhung der Netzlast sind und Ursache von möglichen Netzengpässen.
Eine Rabattierung sollte daher entfallen.</t>
  </si>
  <si>
    <t>28</t>
  </si>
  <si>
    <t>Die Beschlusskammer 8 ermöglicht es Netzbetreibern bei der Integration von steuerbaren Verbraucheinrichtungen erhobene Baukostenzuschüsse zu rabattieren. Der in diesem Rahmen erforderliche Netzausbau, der einen vollständigen Bezug zu jederzeit gewährleisten soll, liegt ggf. noch nicht vor bzw. erfolgt zeitverzögert. Bei der Berechnung der Baukostenzuschüsse kann dies aus Sicht der Beschlusskammer 8 berücksichtigt werden, indem eine pauschale Rabattierung in Höhe von bis zu 20 % des in Summe in Rechnung zu stellenden Baukostenzuschusses möglich ist.</t>
  </si>
  <si>
    <t>Randziffer 28 ist, ersatlos zu streichen.</t>
  </si>
  <si>
    <t>Die Aufnahme dieses freiwilligen Instruments hätte negative Auswirkung auf Konzessionsbewerbungen und würde hier zum Pflichbestandteil einer Ausschreibung werden, mit negativen Konsequenzen für die Standardnetzentgelte.</t>
  </si>
  <si>
    <t>Netzbetreiber sind verpflichtet, Betreibern, die die pauschale Netzentgeltreduzierung nach Modul 1 gewählt haben, komplementär ein zeitvariables Netzentgelt anzubieten. Das Anreizmodul des zeitvariablen Netzentgeltes steht nicht komplementär zu Modul 2 (prozentuale Reduzierung des Arbeitspreises) zur Verfügung. </t>
  </si>
  <si>
    <t>Netzbetreiber können Betreibern, die die pauschale Netzentgeltreduzierung nach Modul 1 beanspruchen, komplementär ein zeitvariables Netzentgelt anbieten.</t>
  </si>
  <si>
    <t>Im Falle des statischen Steuerns ist dieser Ansatz keine Alternative, da eine hinreichend hohe Belastbarkeit der Wirkung nicht gegeben ist. Dieses für Betreiber/Anschlussnehmer freiwillige Modul bringt für die Netzplanung und für die Vermeidung von Lastspitzen keine nennenswerten Vorteile. Unterschiede in den Netzsegmenten bleiben hierbei komplett unberücksichtigt.
Die verpflichtende Einführung des Moduls 3 auf Kundenwunsch muss ersatzlos gestrichen werden. 
Sinngemäß  den Ausführungen aus Randziffer 37 wäre allenfalls eine für Netzbetreiber optionale Einführung nach netzgebietweitem, abgeschlossenem Rollout und einer Eruierung.der Notwendigkeit.
Alle weiteren Ausführungen zu den Randziffern dieses Moduls sind daher unter der hier aufgeführten Vorrausetzung zu verstehen.</t>
  </si>
  <si>
    <t xml:space="preserve">Das variable Netzentgelt besteht aus drei Preisstufen. Die Ausgangsbasis bildet das allgemeine Entgelt in der NS für die Entnahme ohne registrierende Lastgangmessung (Standardtarif - ST). Darüber hinaus muss der Netzbetreiber sowohl eine Preisstufe oberhalb dieser ST-Preisstufe in Form einer HT-Preisstufe (Hochlasttarif) und eine Preisstufe unterhalb der ST-Preisstufe in Form einer NT-Preisstufe (Niederlasttarif) bilden. Dabei darf die HT-Preisstufe die ST-Preisstufe höchstens um 100 % übersteigen. Die NT - Preisstufe muss im Korridor zwischen 10% und 80% der ST- Preisstufe liegen. </t>
  </si>
  <si>
    <t>Das variable Netzentgelt besteht aus drei Preisstufen. Die Ausgangsbasis bildet das allgemeine Entgelt in der NS für die Entnahme ohne registrierende Lastgangmessung (Standardtarif - ST). Darüber hinaus muss der Netzbetreiber sowohl eine Preisstufe oberhalb dieser ST-Preisstufe in Form einer HT-Preisstufe (Hochlasttarif) und eine Preisstufe unterhalb der ST-Preisstufe in Form einer NT-Preisstufe (Niederlasttarif) bilden.</t>
  </si>
  <si>
    <t xml:space="preserve">Die Begrenzung beim HT-Tarif auf 100 % bringt i. d. R. einen geringen Anreiz für den Betreiber dieses Zeitfenster zu meiden. Bei zusätzlichen zeitvariablen Energietarifen mit zum Teil negativen Börsenpreisen, würden diese Effekte die Vorteile des Netzentgelts torpedieren.
Die Ausgestaltung der Netzentgelt liegt im Ermessen der Netzbetreiber. Dies sollte in jedem Fall auch hierfür Bestand haben. Deshalb sollte  Varianz zwischen dem ST-, NT- und HT-Tarif vom Netzbetreiber festgelegt werden. </t>
  </si>
  <si>
    <t>Bei der Ausgestaltung der Tarife ist die folgende Nebenbedingung zu beachten: Ein hypothetischer Betreiber mit einer Vereinbarung über ein zeitvariables Netzentgelt und einem Verbrauchsprofil, welches mit dem Standardlastprofil (SLP) des Netzbetreibers für Haushaltskundinnen und -kunden  identisch ist, darf durch das variable Netzentgelt in Summe weder besser noch schlechter gestellt werden. Eine Verbesserung kann der Betreiber mit Vereinbarung über ein zeitvariables Netzentgelt indes immer dann erzielen, wenn dieser den Verbrauch vermehrt in Zeitfenster mit NT- Preisstufe verschiebt und damit mit seinem Verbrauchsprofil vom des SLP des Netzbetreibers für Haushaltskundinnen und -kunden abweicht. Diese Lastverschiebung soll durch das zeitvariable Netzentgelt angereizt und vergütet werden.</t>
  </si>
  <si>
    <t>Die Lastverschiebung in das Zeitfenster mit der NT-Preisstufe soll durch das zeitvariable Netzentgelt angereizt und vergütet werden.</t>
  </si>
  <si>
    <t>Gewerbekunden mit Standardlastprofil sollten hiervon gleich behandelt werden.
Die Vorgabe über die Dauer der entsprechenden Zeitfenster liegt im Ermessen des Netzbetreibers. Ebenfalls räumt die Randziffer 37 dem Netzbetreiber weitreichende Gestaltungsfreiräume ein. Die Regelung der Randziffer 36 steht dem entgegen. Daher sollte dies Randziffer 36 komplett entfallen oder der Randziffer 37 nicht entgegen stehen. Ansonsten verliert diese ihr Wirkung gänzlich.</t>
  </si>
  <si>
    <t>37</t>
  </si>
  <si>
    <t xml:space="preserve">Da die Bildung der Preisstufen durch den Netzbetreiber erfolgt, erlaubt es der in Modul 3 definierte Korridor (10% bis 80% des Standardtarif - ST) für die NT - Preisstufe einem Netzbetreiber, das variable Netzentgelt so zu gestalten, dass der Anreiz für Betreiber sehr gering wird. Ein Netzbetreiber, welcher das oben genannte Problem für sein Netz erkennt, könnte durch eine verringerte Anreizwirkung unerwünschte neue Lastspitzen vermeiden. </t>
  </si>
  <si>
    <t xml:space="preserve">Da die Bildung der Preisstufen durch den Netzbetreiber erfolgt, erlaubt es einem Netzbetreiber, das variable Netzentgelt so zu gestalten, dass der Anreiz für Betreiber sehr gering wird. Ein Netzbetreiber, welcher das oben genannte Problem für sein Netz erkennt, könnte durch eine verringerte Anreizwirkung unerwünschte neue Lastspitzen vermeiden. </t>
  </si>
  <si>
    <t>Mit dieser Ausführung werden die negativen Seiten dieses Modul 3 herausgestellt. Daher sollte die Einführung des Modul 3 für Netzbetreiber freiwillig  werden und die Varianz bei NT-, ST- und HT-Tarifen in seinem ermessen liegen. Auf den Einsatz von Übergangstechnik sollte verzichtet werden, deshalb sollte die Einführung nach erfolgtem Rollout erfolgen.</t>
  </si>
  <si>
    <t>Die Beschlusskammer 8 geht daher davon aus, dass insbesondere das Angebot eines Tarifs, der ein im Modul 3 beschriebenes zeitvariables Netzentgelt an einen Betreiber abbildet, technisch machbar und in der Einfachheit seiner Ausprägung für die Stromlieferanten zumutbar i.S.d. § 41a Absatz 1 Satz 1 EnWG ist. Somit wird es den Lieferanten ermöglicht und liegt in ihrem Interesse, den gesetzlichen Pflichten nach § 41a Absatz 1 EnWG nachzukommen. Verbraucher und Verbraucherinnen haben demnach den Anspruch, einen entsprechenden Tarif einzufordern. </t>
  </si>
  <si>
    <t>Die Beschlusskammer 8 geht daher davon aus, dass insbesondere das Angebot eines Tarifs, der ein im Modul 3 beschriebenes zeitvariables Netzentgelt an einen Betreiber abbildet, technisch machbar und in der Einfachheit seiner Ausprägung für die Stromlieferanten zumutbar i.S.d. § 41a Absatz 1 Satz 1 EnWG ist. Somit wird es den Lieferanten ermöglicht und liegt in ihrem Interesse, den gesetzlichen Pflichten nach § 41a Absatz 1 EnWG nachzukommen.</t>
  </si>
  <si>
    <t xml:space="preserve">Entsprechend der Randziffer 37 sollte der Netzbetreiber entscheiden, ob die Einführung von Modul 3 für diesen hilfreich bei der präventiven Vermeidung von Netzengpässen wäre. Kostenreflektion und Verursachungsgerechtigkeit sollten bei der Auslegung der Netzentgelte vordergründig sein, Optimierungen einzelner Kundengruppen zur Lasten der Allgemeinheit sollten vermieden werden.
Starre Zeitfenster bilden die tatsächlichen, unterjährigen Engpässe nur unzureichend ab und beziehen sich zudem auf das gesamte Netzgebiet. Unterschiede in der Auslastungssituation der Netzsegemente bleiben zudem unberücksichtigt. Änderungsbedarfe können damit  nicht zeitnah berücksichtigt werden. Folglich wären Gegenreaktionen auf durch dynamische Energietarife ausgelöste erhöhte Gleichzeitigkeiten nicht adäquat möglich. </t>
  </si>
  <si>
    <t>Diese Festlegung tritt am 01.01.2024 in Kraft. Die Bildung entsprechender Netzentgelte ist zum 01.01.2024 vorgesehen. </t>
  </si>
  <si>
    <t>Diese Festlegung tritt am 01.01.2024 in Kraft. Die Bildung entsprechender Netzentgelte ist zum 01.01.2026 vorgesehen. </t>
  </si>
  <si>
    <t>Damit die neuen Prozesse und Netzentgeltmodelle zu integrieren, müssen zunächst Inhalte und Formate für die Marktkommunikation definiert und ausgestaltet werden. Diese Prozesse sind für den Massenmarkt entscheidend, um hinterher eventuelle Clearingfälle zu reduzieren bzw. die Abwicklung hendelbar zu machen. Dies erfolgt jeweils nur zum 01.04. und 01.10. eines Kalenderjahres . Bereits jetzt befinden sich zahlreiche Anpassungen in Abstimmung und Umsetzung (u. a. 24-Stunden-Wechselprozesse). Neue Anforderungen werden sich erst einreihen müssen. Realistisch ist daher die Planung, Abstimmung und Umsetzung  frühstens ab dem 01.04.2025. 
Abschließend sind, aufwendige Implementierungen auf Seiten der Stakeholder zu berücksichtigen, Kundenkommunikation, Vertragsabschlüsse, Abrechnungssysteme, elektronische Preisblätter etc. Da Netzentgelte jeweils zum 01.01. eines Jahres Gültigkeit erlangen, können die Regelungen zu den Netzentgelten frühstens zum 01.01.2026 umgesetzt werden.</t>
  </si>
  <si>
    <t xml:space="preserve">Die NRM Netzdienste Rhein-Main GmbH unterstützt die Stellungnahmen des VKU und des BDEW außer bei den Passagen, bei denen die NRM im folgenden einen eigenen Konsultationsbeitrag hat. </t>
  </si>
  <si>
    <t>NRM Netzdienste Rhein-Main GmbH</t>
  </si>
  <si>
    <t xml:space="preserve">Für steuerbare Verbrauchseinrichtungen, die vor dem 01.01.2024 kein Bestandteil einer Vereinbarung nach § 14a EnWG waren, kann die Steuerung der Festlegung BK6-22-300 auf Wunsch des Betreibers für die Zukunft vereinbart werden, jedoch frühestens ab dem 1.1.2026. Der Betreiber der steuerbaren Verbrauchseinrichtung erhält damit gleichzeitig den Anspruch auf eine Reduzierung der Netzentgelte nach Modul 1 dieser Festlegung. </t>
  </si>
  <si>
    <t xml:space="preserve">S. Begründung zu Nr. 6 der Stellungnahme der NRM zu BK6-22-300. Der Netzbetreiber benötigt eine Übergangsfrist für den Aufbau der Kapazitäten für die netzorientierte Steuerung. Deshalb sollte dem Netzbetreiber die Möglichkeit zur präventiven Steuerung in der Übergangsfrist, die länger als 24 Monate dauern muss, nicht genommen werden. </t>
  </si>
  <si>
    <t>Netzbetreiber sind verpflichtet, Betreibern, die die pauschale Netzentgeltreduzierung nach Modul 1 gewählt haben, komplementär ein zeitvariables Netzentgelt anzubieten. Das Anreizmodul des zeitvariablen Netzentgeltes steht nicht komplementär zu Modul 2 (prozentuale Reduzierung des Arbeitspreises) zur Verfügung.</t>
  </si>
  <si>
    <t>Netzbetreiber sind verpflichtet, Betreibern, die die pauschale Netzentgeltreduzierung nach Modul 1 gewählt haben, ab dem 01.01.2026 komplementär ein zeitvariables Netzentgelt anzubieten.</t>
  </si>
  <si>
    <t xml:space="preserve">Für die Einführung von Modul 3 ist eine längere Übergangszeit erforderlich, da die technischen Voraussetzungen für seine Einführung (stabile Verfügbarkeit von TAF 2 in den intelligenten Messsystemen) noch nicht gegeben ist. </t>
  </si>
  <si>
    <t>Bei der Ausgestaltung der Tarife ist die folgende Nebenbedingung zu beachten, die im Wesentlichen erreicht werden muss: Ein hypothetischer Betreiber mit einer Vereinbarung über ein zeitvariables Netzentgelt und einem Verbrauchsprofil, welches mit dem Standardlastprofil (SLP) des Netzbetreibers für Kundinnen und -kunden  identisch ist, darf durch das variable Netzentgelt in Summe weder besser noch schlechter gestellt werden. Eine Verbesserung kann der Betreiber mit Vereinbarung über ein zeitvariables Netzentgelt indes immer dann erzielen, wenn dieser den Verbrauch vermehrt in Zeitfenster mit NT- Preisstufe verschiebt und damit mit seinem Verbrauchsprofil vom des SLP des Netzbetreibers für Haushaltskundinnen und -kunden abweicht. Diese Lastverschiebung soll durch das zeitvariable Netzentgelt angereizt und vergütet werden.</t>
  </si>
  <si>
    <t xml:space="preserve">Gewerbekunden sollten nicht ausgeschlossen werden. Mathematisch wird sich diese Nebenbedingung nicht vollständig exakt darstellen lassen. </t>
  </si>
  <si>
    <t>29 	Netzbetreiber sind verpflichtet, Betreibern, die die pauschale Netzentgeltreduzierung nach Modul 1 gewählt haben, komplementär ein zeitvariables Netzentgelt anzubieten. Das Anreizmodul des zeitvariablen Netzentgeltes steht nicht komplementär zu Modul 2 (prozentuale Reduzierung des Arbeitspreises) zur Verfügung.
30	 Die Vereinbarung eines solchen zeitvariablen Netzentgeltes ist für den Betreiber optional wählbar und nicht verpflichtend.
31 	Die Ausgestaltung dieses zeitvariablen Netzentgeltes obliegt dem Netzbetreiber.
32	 Das zeitvariable Netzentgelt muss jedoch als Mindestmaß die nachfolgenden Vorgaben erfüllen.
33	 Das zeitvariable Netzentgelt ist diskriminierungsfrei anzubieten und zu erheben.
34 	Das variable Netzentgelt besteht aus drei Preisstufen. Die Ausgangsbasis bildet das allgemeine Entgelt in der NS für die Entnahme ohne registrierende Lastgangmessung (Standardtarif - ST). Darüber hinaus muss der Netzbetreiber sowohl eine Preisstufe oberhalb dieser ST-Preisstufe in Form einer HT-Preisstufe (Hochlasttarif) und eine Preisstufe unterhalb der ST-Preisstufe in Form einer NT-Preisstufe (Niederlasttarif) bilden. Dabei darf die HT-Preisstufe die ST-Preisstufe höchstens um 100 % übersteigen. Die NT - Preisstufe muss im Korridor zwischen 10% und 80% der ST- Preisstufe liegen.
35	Das HT Zeitfenster muss täglich mindestens 2 Stunden betragen.
Bei der Ausgestaltung der Tarife ist die folgende Nebenbedingung zu beachten: Ein hypothetischer Betreiber mit einer Vereinbarung über ein zeitvariables Netzentgelt und einem Verbrauchsprofil, welches mit dem Standardlastprofil (SLP) des Netzbetreibers für Haushaltskundinnen und -kunden identisch ist, darf durch das variable Netzentgelt in Summe weder besser noch schlechter gestellt werden. Eine Verbesserung kann der Betreiber mit Vereinbarung über ein zeitvariables Netzentgelt indes immer dann erzielen, wenn dieser den Verbrauch vermehrt in Zeitfenster mit NT- Preisstufe verschiebt und damit mit seinem Verbrauchsprofil vom des SLP des Netzbetreibers für Haushaltskundinnen und -kunden abweicht. Diese Lastverschiebung soll durch das zeitvariable Netzentgelt angereizt und vergütet werden.</t>
  </si>
  <si>
    <t xml:space="preserve">Der BEE begrüßt grundsätzlich den Einstieg in das Instrument zeitvariabler Netzentgelte, weist jedoch an der Stelle auf die Notwendigkeit einer Mengensteuerung in der Zukunft hin.
Die gesetzten Rahmenbedingungen hält der BEE in der vorliegenden Form nicht für ausreichend. 
Die vorliegende Festlegung muss in ihrer Rahmensetzung sicherstellen, dass die Netzbetreiber den Betreibern einen genügend großen Anreiz zur Lastverlagerung bieten. Der vorgeschlagene Korridor von 10 % bis 80 % in der NT-Preisstufe ist in diesem Zusammenhang nicht ambitioniert genug und birgt aus Sicht der EE-Branche die Gefahr, dass Netzbetreiber keine ausreichenden Anreize zur Lastverschiebung setzen. 
Der BEE schlägt deshalb vor, dass es im NT-Tarif mindestens eine 60%-Reduzierung gemessen am ST) geben muss (Angelehnt an Modul 2).
Ergänzend schlägt der BEE vor, dass wenige (tbd. 5-10) unterschiedliche ST/HT/NT-Konfigurationen entwickelt werden, die von den Verteilnetzbetreibern in Deutschland zur Verfügung gestellt werden dürfen. Der Verteilnetzbetreiber ist frei in der Auswahl einer der verfügbaren Standardkonfigurationen für sein Netzgebiet.
Darüber hinaus muss in der Festlegung darauf hingewiesen werden, dass zeitvariable Netzentgelte in der angedachten Form aufgrund ihrer fehlenden Mengensteuerung lediglich eine Übergangslösung darstellen können. 
</t>
  </si>
  <si>
    <t xml:space="preserve">Das ergänzende Anreizmodul 3 (Abschnitt 6.1) eröffnet mit der erstmaligen Einführung von zeitvariablen Netzengelten einen sinnvollen Weg zur netzdienlichen Nutzung vorhandener, deneztraler Flexibilitäten im Niederspannungsnetz. Dieses Vorhaben begrüßet der BEE.
Dennoch bestehen Bedenken, dass es ohne eine ambitionierte Rahmenfestlegung kein lukratives Modul 3 geben wird, da die VNBs die ST/HT/NT Konfiguration so wählen können, dass das Modul 2 immer attraktiver bleibt. Außerdem führt die Freiheit der Konfiguration zu 900 verschiedenen Tarifzonen in Modul 3. Individuelle HT/ST/NT-Profile bei den Netzentgelten in jedem der 900 Netze sind mit enormem Abwicklungsaufwand verbunden. Entscheidet sich ein Netzbetreiber bspw. dazu, in der NT-Preisstufe lediglich einen Abschlag von 20 % auf den Standardtarif zu geben, wird dies nur wenige Betreiber dazu veranlassen die Last netzdienlich zu verschieben. 
Der Hinweis darauf, dass es sich hier um eine Übergangslösung handelt, beruht darauf, dass eine Mengensteuerung fehlt. Denn bei den neuen Verbrauchern (E-Fahrzeuge, Wärmepumpen, etc.) wird der Gleichzeitigkeitsfaktor durch automatisierte Steuerung hoch sein. Potentiell können Netzengpässe in solchen Zeitfenstern entstehen, in denen der Preis am geringsten ist. Diese Thematik der durch Zeitgleichheiten verursachten Netzengpässe stellt zwar derzeit bei  geringen Anzahlen an E-Fahrzeugen und Wärmepumpen noch kein Problem dar, wird aber aufgrund des starken beabsichtigten Ausbaus dieser neuen Verbraucher zunehmend zu einer Herausforderung für die Netze werden. Mittelfristig wird die Einführung eines Regelungsrahmens, der auch eine Mengensteuerung umfasst, deshalb unumgänglich sein.
Der BEE hat in diesem Zusammenhang bereits im Jahr 2021 sein Auktionsmodell vorgestellt:
https://www.bee-ev.de/service/publikationen-medien/beitrag/bee-positionspapier-zur-zuegigen-und-sicheren-integration-steuerbarer-verbrauchseinrichtungen-in-die-verteilnetze
In diesem Modell nehmen die steuerbaren Verbraucher in kritischen Netzsträngen im Gegenzug zu reduzierten Netzentgelten an einer täglichen stundenbasierten Auktion der freien Leistungskapazität innerhalb ihres Netzstranges teil. Der BEE weist darauf hin, dass dieses Modell durch die Verbindung der Netz- mit der Marktebene eine praktikable Lösung für das oben beschriebene Problem darstellt. 
</t>
  </si>
  <si>
    <t>Bundesverband Erneuerbare Energie e.V.</t>
  </si>
  <si>
    <t>Neben der Ausgestaltung der §14a Netzentgelte sind auch weitere regulatorische Weichenstellungen notwendig. So ist nach wie vor die Kostenanerkennung infolge des POG-Splittings auf Seiten der Netzbetreiber ungeklärt. 
Die Bundesnetzagentur hat bisher nicht von ihrer neu erhaltenden Festlegungskompetenz Gebrauch gemacht. Hier bedarf es dringend einer Neuregelung durch die Bundesnetzagentur, um eine zeitnahe und unmittelbare Refinanzierung der aus dem POG-Splitting resultierenden Mehrkosten für die Netzbetreiber sicherzustellen.</t>
  </si>
  <si>
    <t>SachsenNetze GmbH</t>
  </si>
  <si>
    <t>4</t>
  </si>
  <si>
    <t>Die Beschlusskammer 8 wird verschiedene Vorgaben zur Entgeltbildung für unterschiedliche künftige Anschlusssituationen und Übergangsregelungen für Bestandsanlagen festlegen.</t>
  </si>
  <si>
    <t>Sowohl die zeitlichen Fristen und Umsetzungsmöglichkeiten der MaKo, als auch die Veröffentlichungsfristen der jeweiligen Netzentgelte sind genau zu prüfen. Ein funktionierende MaKo ist grundlegende Voraussetzung für die Umsetzung des vorliegenden Beschlussentwurfes.</t>
  </si>
  <si>
    <t>Die nach der Festlegung BK6-22-300 verpflichteten Betreiber steuerbarer Verbrauchseinrichtungen (Betreiber) können zwischen den folgenden Modulen wählen, sofern sie die nachfolgend definierten notwendigen Voraussetzungen erfüllen.</t>
  </si>
  <si>
    <t>Die nach der Festlegung BK6-22-300 verpflichteten Betreiber steuerbarer Verbrauchseinrichtungen (Betreiber) können je Marktlokation zwischen den folgenden Modulen wählen, sofern sie die nachfolgend definierten notwendigen Voraussetzungen erfüllen.</t>
  </si>
  <si>
    <t>Die Abrechnung der Netznutzung bezieht sich auf die Marktlokation.</t>
  </si>
  <si>
    <t>Die Auswahl des Moduls erfolgt beim Netzanschluss bzw. bei der Anmeldung der SteuVE. Sofern der Betreiber keine Auswahl vornimmt, erfolgt automatisch die Einordnung in Modul 1. Ein Wechsel des Moduls ist im Rahmen der Marktkommunikation jeweils zum 1.1. jeden Kalenderjahres oder bei einem Lieferbeginn möglich. Eine Ankündigung zum Wechsel des Moduls ist zum 01.09. des Vorjahres zu machen. Ein unterjähriger Wechsel des Modules ist nicht möglich.</t>
  </si>
  <si>
    <t>Zusätzlich zum bisherigen Text unter Randziffer 6 muss von Anfang an klar geregelt sein, in welchem Modul die Marktlokation abzurechnen ist. Bilaterale Lösungen zu § 14a EnWG sind für den Massenmarkt keine Option. Es ist eine massenmarkttaugliche Lösung erforderlich, die stabil im Markt implementiert werden muss.</t>
  </si>
  <si>
    <t>Ein Betreiber kann sich für eine pauschale Netzentgeltreduzierung unabhängig davon entscheiden, ob der Verbrauch einer oder mehrerer steuerbaren Verbrauchseinrichtungen mit separaten Zählpunkten oder über einen gemeinsamen Zählpunkt zusammen mit dem sonstigen Haushaltsverbrauch gemessen wird. Wird an einem Zählpunkt ausschließlich der Haushaltverbrauch ohne den Verbrauch einer steuerbaren Verbrauchseinrichtung gemessen, berechtigt dieser Zählpunkt nicht zum Erhalt einer Netzentgeltreduzierung nach § 14a EnWG.</t>
  </si>
  <si>
    <t>Ein Betreiber kann sich für eine pauschale Netzentgeltreduzierung entscheiden, wenn der Verbrauch einer oder mehrerer steuerbaren Verbrauchseinrichtungen mit einem gemeinsamen Zählpunkt zusammen mit dem sonstigen Haushaltsverbrauch gemessen wird. Wird an einem Zählpunkt ausschließlich der Haushaltverbrauch ohne den Verbrauch einer steuerbaren Verbrauchseinrichtung gemessen, berechtigt dieser Zählpunkt nicht zum Erhalt einer Netzentgeltreduzierung nach § 14a EnWG.</t>
  </si>
  <si>
    <t>Es muss grundsätzlicher bei Modul 1 und spätzer auch bei Modul 2 zur Abrechnung der Netzentgelte über mehrere Zählpunkte ein potenzielles Missbrauchs-/Optimierungspotenzial zu Lasten anderer Netznutzer ausgeschlossen werden.</t>
  </si>
  <si>
    <t>Die Höhe dieser pauschalen Netzentgeltreduzierung wird durch jeden Netzbetreiber netzbezogen wie folgt gebildet: 
Pauschale Netzentgeltreduzierung = 50 €/a (Kosten iMS vgl. MsbG) + 30 €/a (Kosten für die Steuerbox vgl. MsbG) + 3.750 kWh/a x AP NS ct/kWh x 0,2 (Stabilitätsprämie).</t>
  </si>
  <si>
    <t>Die Höhe dieser pauschalen Netzentgeltreduzierung wird durch jeden Netzbetreiber netzbezogen wie folgt gebildet: 
Pauschale Netzentgeltreduzierung = 30 €/a (Kosten iMS vgl. MsbG) + 30 €/a (Kosten für die Steuerbox vgl. MsbG) + 3.750 kWh/a x AP NS ct/kWh x 0,2 (Stabilitätsprämie).</t>
  </si>
  <si>
    <t xml:space="preserve">Eine Kostenreduzierung von 30€ wäre diskriminierungsfrei gegenüber allen anderen iMSys-Nutzer.
Weiterhin ist fraglich, wie die einzelnen Werte und deren Höhe zustande kommen. Hier sollte möglichst klargestellt werden, wie sich diese herleiten bzw. begründen lassen. </t>
  </si>
  <si>
    <t>Die Höhe der pauschalen Reduzierung darf das Netzentgelt, welches vom Betreiber ohne pauschale Reduzierung an der Marktlokation zu zahlen wäre, nicht überschreiten. Das Netzentgelt inklusive der pauschalen Reduzierung darf somit nicht unter 0 fallen. Ein negatives Netzentgelt darf nicht entstehen.</t>
  </si>
  <si>
    <t>Die Reduzierung des allgemeinen Arbeitspreises (ct/kWh) wird bundesweit auf 30 % des Arbeitspreises für Entnahme ohne Lastgangmessung in der Niederspannung festgelegt.</t>
  </si>
  <si>
    <t xml:space="preserve">Die Neuregelung bietet dem Netzbetreiber deutlich geringere Möglichkeiten bzw. Zeiten zur Reduzierung der SteuVE, dies sollte sich auch in einer entsprechend geringeren Entgeltreduzierung gegenüber dem Status Quo widerspiegeln. </t>
  </si>
  <si>
    <t>Alternativ könnte auch das Modul 2 ersatzlos entfallen, dann wären alle entsprechenden Textpassagen mit Randziffer 14 bis 17 zu streichen.
Die Einführung mehrerer Module führt zu Zusatzaufwänden im Markt und beim Netzbetreibern (Produktausgestaltung, Abwicklung und Abrechnung, Marktkommunikation) und erhöht die Erklärungsbedürftigkeit gegenüber dem Kunden. Die bisherigen § 14a EnWG-Vereinbarungen garantieren den Kunden nur ein reduziertes Netzentgelt, umfassen jedoch nicht dessen Ausgestaltung. Alle Bestandskunden könnten daher nach Wirksamwerden dieser Festlegung in das Modul 1 überführt werden. Das Modul 1 müsste dann allerdings die Fallvarianten mit einer gemeinsamen Zählung und mit separaten Zählungen für steuerbare Verbrauchseinrichtungen abdecken. Damit wäre die Beanspruchung der Befreiung von Umlagen gem. §§ 22 Absatz 1 i.V.m. 10 EnFG auf Netzentnahmen von Strom für Wärmeanwendungen gewährleitet.</t>
  </si>
  <si>
    <t>Je Betreiber hinter einem Anschlusspunkt kann der Netzbetreiber ein Grundpreis erheben. Es besteht weiterhin keine Verpflichtung des Netzbetreibers, einen Grundpreis in der Niederspannung für Entnahme ohne Lastgangmessung zu erheben. Es gilt weiterhin die Regelung in § 17 Absatz 6 Satz 2 StromNEV.</t>
  </si>
  <si>
    <t>Der Netzbetreiber sollte wie bisher selbst entscheiden, ob er einen Grundpreis verlangt oder nicht. Die Abhängigkeit bzw. Verknüpfung von mehreren Marktlokationen für Abrechnungszwecke (hier Grundpreis) muss unbedingt vermieden werden, da sonst die Komplexität bei der Umsetzung der Abrechnung unverhältnismäßig steigt. 
Die SachsenNetze verlangen bereits heute nur bei "normalen" SLP-Netznutzern einen Grundpreis und bei Kunden mit § 14a EnWG-Vereinbarung generell keinen.</t>
  </si>
  <si>
    <t>Betreiber einer steuerbaren Verbrauchseinrichtung nach Rn. 21 können auf eigenen Wunsch schon vor dem 01.01.2029, frühestens jedoch ab dem 01.01.2026,  in die Steuerung nach der Festlegung BK6-22-300 wechseln. Der Betreiber der steuerbaren Verbrauchseinrichtung erhält damit gleichzeitig den Anspruch auf eine Reduzierung nach Modul 1 oder Modul 2 dieser Festlegung.</t>
  </si>
  <si>
    <t xml:space="preserve">Ohne Übergangsfristen besteht die Gefahr, dass die Kunden unmittelbar in die neuen § 14a EnWG-Regelung wechseln und dadurch die freie Netzkapazität drastisch reduzieren, da Steuereingriffe gegenüber dem Status Quo eingeschränkter möglich sind. </t>
  </si>
  <si>
    <t>Für steuerbare Verbrauchseinrichtungen, die vor dem 01.01.2024 kein Bestandteil einer Vereinbarung nach § 14a EnWG waren, kann die Steuerung nach der Festlegung BK6-22-300 auf Wunsch des Betreibers für die Zukunft vereinbart werden, jedoch frühestens ab dem 01.01.2026. Der Betreiber der steuerbaren Verbrauchseinrichtung erhält damit gleichzeitig den Anspruch auf eine Reduzierung der Netzentgelte nach Modul 1 oder Modul 2 dieser Festlegung.</t>
  </si>
  <si>
    <t>Streichung: Die Umsetzung der 20 % Rabattierung ist mit einem nicht unerheblichen Aufwand verbunden, der für die wenigen anzuwendenden Fälle in keinem Verhältnis steht. In der NS besteht eine Freigrenze von 30 kW; somit wird nur in wenigen Fällen BKZ tatsächlich verrechnet. Es ergibt sich auch keine Einsparung beim Netzausbau, da trotz §14a EnWG weiterhin das Netz zwingend auszubauen ist. Die Rabattierung des BKZ hat daher keine inhaltliche Begründung.
Die (Kann)-Regelung wird dazu führen, dass Netzbetreiber dazu gedrängt werden dies umzusetzen und andere Netznutzer werden diese Entlastung „bezahlen“ müssen, d.h. Kosten werden umverteilt.
Eine Reduzierung der BKZ führt ggf. auch zu überdimensionierten Planungen hinsichtlich der Netzanschlüsse und dem vorgelagerten Leitungsnetz, die Steuerungsfunktion wird damit abgeschwächt.
Langfristig erfolgt weiterhin der bedarfsgerechte Netzausbau; eine Rabattierung der BKZ ist daher nicht gerechtfertigt.
In der Praxis würden sich zudem auch viele offene Fragen stellen: z.B.  bzgl. der Umsetzung bei Netzanschlüssen zur Aufteilung der BKZ nach SteuVE oder normalem Haushaltsstrom. Eine Differenzierung je nach Art der Nutzung beim BKZ ist operativ nicht umsetzbar und steht in keinem Verhältnis zu einer nicht zielführenden Rabattierung.</t>
  </si>
  <si>
    <t>Netzbetreiber sind ab dem 01.01.2026 verpflichtet, Betreibern, die die pauschale Netzentgeltreduzierung nach Modul 1 gewählt haben, komplementär ein zeitvariables Netzentgelt anzubieten. Das Anreizmodul des zeitvariablen Netzentgeltes steht nicht komplementär zu Modul 2 (prozentuale Reduzierung des Arbeitspreises) zur Verfügung.</t>
  </si>
  <si>
    <t>Es sind vorher zwingend die notwendigen Marktprozesse zu erarbeiten und zu implementieren.</t>
  </si>
  <si>
    <t>Das variable Netzentgelt besteht aus drei Preisstufen. Die Ausgangsbasis bildet das allgemeine Entgelt in der NS für die Entnahme ohne registrierende Lastgangmessung (Standardtarif - ST). Darüber hinaus muss der Netzbetreiber sowohl eine Preisstufe oberhalb dieser ST-Preisstufe in Form einer HT-Preisstufe (Hochlasttarif) und eine Preisstufe unterhalb der ST-Preisstufe in Form einer NT-Preisstufe (Niederlasttarif) bilden. Dabei darf die HT-Preisstufe die ST-Preisstufe höchstens um 100 % übersteigen. Die NT - Preisstufe muss im Korridor zwischen 10% und 80% der ST_x0002_Preisstufe liegen.</t>
  </si>
  <si>
    <t>Um Modul 3 praktikabler zu gestalten, wäre die Streichung der HT-Preisstufe zu erwägen. D. h. es gibt nur zwei Preisstufen: für den Kunden wird es damit bei der Wahl stets günstiger, aber die Umsetzung wäre deutlich realistischer.
Ansonsten sollte die Varianz zwischen dem ST-, NT- und HT-Tarif im Ermessen des Netzbetreibers liegen. Die Begrenzung beim HT-Tarif auf 100 % bringt i. d. R. einen geringen Anreiz für den Kunden dieses Zeitfenster zu meiden.</t>
  </si>
  <si>
    <t>Es darf keine prohibitive Wirkung der Preisstufen erfolgen, der Netzbetreiber sollte hier frei in seiner Wahl sein.</t>
  </si>
  <si>
    <t>Bei der Ausgestaltung der Tarife ist die folgende Nebenbedingung zu beachten: Ein hypothetischer Betreiber mit einer Vereinbarung über ein zeitvariables Netzentgelt und einem Verbrauchsprofil, welches mit dem Standardlastprofil (SLP) des Netzbetreibers für Haushaltskundinnen und -kunden identisch ist, darf durch das variable Netzentgelt in Summe weder besser noch schlechter gestellt werden. Eine Verbesserung kann der Betreiber mit Vereinbarung über ein zeitvariables Netzentgelt indes immer dann erzielen, wenn dieser den Verbrauch vermehrt in Zeitfenster mit NT_x0002_Preisstufe verschiebt und damit mit seinem Verbrauchsprofil vom des SLP des Netzbetreibers für Haushaltskundinnen und -kunden abweicht. Diese Lastverschiebung soll durch das zeitvariable Netzentgelt angereizt und vergütet werden.</t>
  </si>
  <si>
    <t>Bei der Ausgestaltung der Tarife ist die folgende Nebenbedingung zu beachten: Ein hypothetischer Betreiber mit einer Vereinbarung über ein zeitvariables Netzentgelt und einem Verbrauchsprofil, welches mit dem Standardlastprofil (SLP) des Netzbetreibers für Haushaltskundinnen und -kunden identisch ist, darf durch das variable Netzentgelt in Summe annähernd weder besser noch schlechter gestellt werden. Eine Verbesserung kann der Betreiber mit Vereinbarung über ein zeitvariables Netzentgelt indes immer dann erzielen, wenn dieser den Verbrauch vermehrt in Zeitfenster mit NT_x0002_Preisstufe verschiebt und damit mit seinem Verbrauchsprofil vom des SLP des Netzbetreibers für Haushaltskundinnen und -kunden abweicht. Diese Lastverschiebung soll durch das zeitvariable Netzentgelt angereizt und vergütet werden.</t>
  </si>
  <si>
    <t>Mathematisch kann die Exaktheit an der Stelle nur theoretisch dargestellt werden, zur praktischen Anwendung muss aber die Anpassung erfolgen.</t>
  </si>
  <si>
    <t xml:space="preserve">Da die Bildung der Preisstufen durch den Netzbetreiber erfolgt, erlaubt es der in Modul 3 definierte Korridor (10% bis 80% des Standardtarif-ST) für die NT - Preisstufe einem Netzbetreiber, das variable Netzentgelt so zu gestalten, dass der Anreiz für Betreiber sehr gering wird. Ein Netzbetreiber, welcher das oben genannte Problem für sein Netz erkennt, könnte durch eine verringerte Anreizwirkung unerwünschte neue Lastspitzen vermeiden. </t>
  </si>
  <si>
    <t xml:space="preserve">Da die Bildung der Preisstufen durch den Netzbetreiber erfolgt, erlaubt es der in Modul 3 definierte Korridor für die NT - Preisstufe einem Netzbetreiber, das variable Netzentgelt so zu gestalten, dass der Anreiz für Betreiber sehr gering wird. Ein Netzbetreiber, welcher das oben genannte Problem für sein Netz erkennt, könnte durch eine verringerte Anreizwirkung unerwünschte neue Lastspitzen vermeiden. </t>
  </si>
  <si>
    <t xml:space="preserve">In dieser Ausgestaltungsvariante würde aus Sicht der Beschlusskammer 8 ggf. sichergestellt, dass Netze, in denen sich eine Vielzahl an Nutzern von Nachtspeicherheizungen befinden, keine Nachteile durch das Anreizmodul variables Netzentgelt erfahren. In Zeitfenstern, in denen keine Überlastung zu erwarten ist, könnten dann zeitvariable Netzentgelte mit einer höheren Anreizwirkung festgelegt werden (Korridor zwischen 10% und 50 %). Dennoch würde bei saisonaler Beschränkung der Nutzen des variablen Netzentgelts erheblich geschmälert. Dies gilt es abzuwägen.
In der zweiten Konsultation bittet die Beschlusskammer 8 ausdrücklich um Rückmeldungen zur Notwendigkeit einer solchen Variante, das variable Netzentgelt saisonal zu beschränken und dazu, wie ein Nachweis zu führen wäre. </t>
  </si>
  <si>
    <t>Option für saisonale zeitvariable Netzentgelte sollte eingeführt werden; stellt eine Option für Netzbetreiber da, muss aber nicht wahrgenommen werden, d.h. im Zweifel sind 4-mal die gleichen Zeitfenster oder aber eine Variation je nach Jahreszeit möglich.</t>
  </si>
  <si>
    <t xml:space="preserve">Die Festlegung der Zeitfenster und Preisstufen hat einmalig kalenderjährlich zum jeweils 15.10. des Vorjahres zu erfolgen. Diese gelten für das gesamte Netzgebiet des Netzbetreibers. Eine Unterteilung innerhalb des Netzgebietes ist nicht zulässig. </t>
  </si>
  <si>
    <t>Es sind die Veröffentlichungsfristen der jeweiligen Netzentgelte zu prüfen. Eine zeitnahe Festlegung ist grundlegende Voraussetzung für die fristgerechte Umsetzung des vorliegenden Beschlussentwurfes.</t>
  </si>
  <si>
    <t xml:space="preserve">Der Umsetzungsaufwand von drei Preisestufen und einer reinen Arbeitsmessung ist der Abwicklung des bestehenden HT/NT Preissystems so nah und mit TAF2 über das intelligente Messsystem standardisiert abbildbar, so dass der Umsetzungsaufwand vertretbar ist. </t>
  </si>
  <si>
    <t>Der Wechsel von zwei auf drei Zählzeiten und einer Massenanwendung ist zeitnah nicht realisierbar.</t>
  </si>
  <si>
    <t>Eine Umsetzung über Bestandstechnik ist nicht möglich. Modul 3 ist nur in Kombination mit iMS möglich.</t>
  </si>
  <si>
    <t xml:space="preserve">Diese Festlegung tritt am 01.01.2024 in Kraft. Die Bildung entsprechender Netzentgelte ist zum 01.01.2024 vorgesehen. </t>
  </si>
  <si>
    <t>Das Inkrafttreten der Reglungen muss mit den realistischen Fristen für die Implementierung der notwendigen MaKo und der darauffolgenden Umsetzungsprozesse abgestimmt sein. Die Anforderungen sind hierbei je nach Modul unterschiedlich. Eine schrittweise Einführung ist empfehlenswert.</t>
  </si>
  <si>
    <t>SachsenNetze HS.HD GmbH</t>
  </si>
  <si>
    <t>Der Netzbetreiber sollte wie bisher selbst entscheiden, ob er einen Grundpreis verlangt oder nicht. Die Abhängigkeit bzw. Verknüpfung von mehreren Marktlokationen für Abrechnungszwecke (hier Grundpreis) muss unbedingt vermieden werden, da sonst die Komplexität bei der Umsetzung der Abrechnung unverhältnismäßig steigt. 
Die SachsenNetze HS.HD verlangen bereits heute nur bei "normalen" SLP-Netznutzern einen Grundpreis und bei Kunden mit § 14a EnWG-Vereinbarung generell keinen.</t>
  </si>
  <si>
    <t>Insbesondere ist dort der Anwendungsbereich hinsichtlich der verpflichteten Netzbetreiber sowie der erfassten steuerbaren Verbrauchseinrichtung abschließend definiert.</t>
  </si>
  <si>
    <t>Hinweis.</t>
  </si>
  <si>
    <t>In der Festlegung der BK6 sollte der Anwendungsbereich der Regelungen in §14a EnWG auf SLP-Kunden beschränkt werden.
Die Festlegung der BK8 lässt die Frage offen, wie mit an der Netzebene 6 und 7 angeschlossenen RLM-Kunden zu verfahren ist. § 14 a EnWG bezieht sich ausschließlich auf die Niederspannung, differenziert aber nicht zwischen RLM- und SLP-Kunden. Insofern gibt es auch die Möglichkeit, dass Betreiber von steuerbaren Verbrauchseinrichtungen mit einer Leistungsmessung ausgestattet sind und mit den entsprechenden RLM-Entgelten abgerechnet werden. Gerade oberhalb der Niederspannung stellt dies sogar die einzige Abrechnungsmöglichkeit dar. Hier stellen sich insbesondere Fragen bezüglich der Rabattierung in Modul 2 sowie der Tarifierung in Modul 3.</t>
  </si>
  <si>
    <t>VKU e.V.</t>
  </si>
  <si>
    <t>Die nach der Festlegung BK6-22-300 verpflichteten Betreiber steuerbarer Verbrauchseinrichtungen (Betreiber) können zwischen den folgenden Modulen wählen, sofern sie die nachfolgend definierten notwendigen Voraussetzungen erfüllen. Die Überlegungen der Beschlusskammer unter Berücksichtigung der ersten Konsultation haben ergeben, dass neben                                                                                         einer pauschalen Netzentgeltreduzierung (Modul 1)                             bei einer separaten Messung des Verbrauchs einer steuerbaren Verbrauchseinrichtung auch weiterhin eine prozentuale Reduzierung des Arbeitspreises (Modul 2) vom Netzbetreiber als Alternative zur pauschalen Netzentgeltreduzierung anzubieten ist.                                                       Zusätzlich ist ein Anreizmodul mit zeitlich variablen Netzentgelten ergänzend zu Modul 1 vorgesehen (Modul 3).</t>
  </si>
  <si>
    <t xml:space="preserve">Die nach der Festlegung BK6-22-300 verpflichteten Betreiber steuerbarer Verbrauchseinrichtungen (Betreiber) können je Marktlokation zwischen den folgenden Modulen wählen, sofern sie die nachfolgend definierten notwendigen Voraussetzungen erfüllen. Die Überlegungen der Beschlusskammer unter Berücksichtigung der ersten Konsultation haben ergeben, dass neben
 Pauschale Netzentgeltreduzierung (Modul 1)                                                                                        bei einer separaten Messung des Verbrauchs einer steuerbaren Verbrauchseinrichtung auch weiterhin eine prozentuale Reduzierung des Arbeitspreises (Modul 2) vom Netzbetreiber als Alternative zur pauschalen Netzentgeltreduzierung anzubieten ist.
 Zusätzlich ist ein Anreizmodul mit zeitlich variablen Netzentgelten ergänzend zu Modul 1 vorgesehen (Modul 3). Der Betreiber muss dem Netzbetreiber zum Zeitpunkt der Inbetriebnahme bzw. bei Netzanschluss der steuerbaren Verbrauchseinrichtung seine Wahl mitteilen. Sofern der Betreiber keine Auswahl vornimmt, erfolgt automatisch die Auswahl des Modul 1. Eine spätere Änderung ist im Rahmen der Marktkommunikation jeweils zum 01.01. eines jeden Kalenderjahres oder bei einem Lieferbeginn möglich, eine nachträgliche Änderung für den Geltungszeitraum ist nicht möglich. Eine Ankündigung zur Änderung des Moduls ist zum 01.09. des Vorjahres vorzunehmen. </t>
  </si>
  <si>
    <t>Modul 2 bietet gegenüber Modul 1 keine volkswirtschaftlichen Vorteile. Modul 2 führt lediglich zu erhöhter Komplexität durch Zusatzaufwand im Markt und bei den Netzbetreibern (Produktausgestaltung, Abwicklung und Abrechnung, Kommunikation) und erhöht die Erklärungsbedürftigkeit ggü. dem Kunden. Die bisherigen §14a-Vereinbarungen garantieren den Kunden ein reduziertes Netzentgelt, umfassen jedoch nicht dessen Ausgestaltung. Bestandskunden könnten daher nach Inkrafttreten dieser Festlegung in das Modul 1 überführt werden. Modul 1 deckt die Fallvarianten mit einer gemeinsamen Zählung und mit separaten Zählungen für steuerbare Verbrauchseinrichtungen ab. Damit ist die Beanspruchung der Befreiung von Umlagen gem. §§ 22 Absatz 1 i.V.m. 10 EnFG auf Netzentnahmen von Strom für Wärmeanwendungen gewährleistet.
Darüber hinaus trifft die Festlegung keine Aussagen zum Zeitpunkt der Wahl eines Modells durch den Betreiber. Sollte ein Wechsel der Modelle möglich sein, sollte der Zeitraum für den Wechsel möglichst lang gewählt werden und bspw. an eine technische Veränderung der steuVE geknüpft werden, um für den NB möglichst große Planungssicherheit zu gewährleisten. Der Betreiber muss dem Netzbetreiber vor dem jeweiligen Geltungszeitraum der Netzentgelte mitteilen, welche Variante er wählen möchte; ein nachträglicher Wechsel für den Geltungszeitraum ist nicht möglich.</t>
  </si>
  <si>
    <t>Die Höhe dieser pauschalen Netzentgeltreduzierung wird durch jeden Netzbetreiber netzbezogen wie folgt gebildet: Pauschale Netzentgeltreduzierung = 50 €/a (Kosten iMS vgl. MsbG) + 30 €/a (Kosten für die Steuerbox vgl. MsbG) + 3.750 kWh/a x AP NS ct/kWh x 0,2 (Stabilitätsprämie)</t>
  </si>
  <si>
    <t>Die Höhe dieser pauschalen Netzentgeltreduzierung wird durch jeden Netzbetreiber netzbezogen wie folgt gebildet:
Pauschale Netzentgeltreduzierung = 30 €/a (Kosten iMS vgl. MsbG) + 30 €/a (Kosten für die Steuerbox vgl. MsbG) + 3.750 kWh/a x AP NS ct/kWh x 0,2 (Stabilitätsprämie).
[Ergänzung eines Faktors für Anzahl der steuVE je Messlokation]</t>
  </si>
  <si>
    <t>Die Reduzierung in Höhe von 50€/a für iMS von Besitzern von steuVE ist nicht diskriminierungsfrei gegenüber anderen Kunden mit iMS, die 20€ für iMS /a tragen müssen. 30€ erscheint hier angemessener. Berechnungsmethode der pauschalen Netzentgeltreduzierung: Die Höhe der Stabilitätsprämie i. H. v. 0,2 ist nicht nachvollziehbar - warum dieser Wert?
Darüber hinaus erscheint die Ergänzung um einen Faktor sinnvoll, der die Anzahl der an einer Marktlokation angeschlossenen steuVE erfasst. Das könnte einerseits verzerrenden Effekten vorgreifen und andererseits den Anreiz reduzieren, alle steuVE über eigene Zähler laufen zu lassen, was die NB gerade im Rahmen des Smart-Meter-Rollouts entlasten würde.</t>
  </si>
  <si>
    <t>Klarstellung zwingend erforderlich, dass in Summe nur ein iMS pro Betreiber bezuschusst wird und für alle steuerbare Verbrauchseinrichtungen in Summe diese Reduzierung erfolgt. Im Grundsatz muss gelten, dass nur das bezuschusst wird, was auch im Gegenzug über die POG bezahlt wurde.</t>
  </si>
  <si>
    <t xml:space="preserve">Präzisierung. Es ist sicherzustellen, dass der normale Haushaltsverbrauch immer mit den normalen Netzentgelten bepreist wird und der pauschale Rabatt lediglich maximal das Netzentgelt reduziert bzw., kompensiert welches für die steuerbare Verbrauchseinrichtung ohne Reduzierung gezahlt worden wäre. 
</t>
  </si>
  <si>
    <t>Netzbetreiber sind verpflichtet, alternativ zu Modul 1 dem Betreiber für den Verbrauch der steuerbaren Verbrauchseinrichtung eine prozentuale Reduzierung des Arbeitspreises anzubieten und mit dem Netznutzer abzurechnen. Voraussetzung hierfür ist die Messung des Verbrauchs nur von einer oder mehrerer steuerbaren Verbraucheinrichtungen über einen separaten Zählpunkt.</t>
  </si>
  <si>
    <t xml:space="preserve">Folgeänderung zu Nr. 2
</t>
  </si>
  <si>
    <t>Die Reduzierung des allgemeinen Arbeitspreises (ct/kWh) wird bundesweit auf 60 % des Arbeitspreises für Entnahme ohne Lastgangmessung in der Niederspannung festgelegt. Dies entspricht dem Durchschnitt der § 14a EnWG - Netzentgeltreduzierungen im Status Quo.2 Modul 2 erlaubt dem Betreiber auf Grund der separaten Erfassung des Verbrauchs der steuerbaren Verbrauchseinrichtung eine separate Abrechnung des entsprechenden Verbrauchs. Eine separate Verbrauchserfassung ist bspw. Voraussetzung für die separate Teilnahme steuerbarer Verbrauchseinrichtungen an variablen Strompreisen ohne Auswirkungen auf den nicht verschiebbaren Haushaltsverbrauch oder die Befreiung von Umlagen gem. §§ 22 Absatz 1 i.V.m. 10 EnFG auf Netzentnahmen von Strom, der in einer elektrisch angetriebenen Wärmepumpe verbraucht wird.</t>
  </si>
  <si>
    <t>Bisherige Regelung sollte beibehalten werden bei der Gewährung der pauschalen Netzentgeltreduzierung  - der Netzbetreiber sollte weiterhin je Marktlokation festlegen können, ob er einen Grundpreis erhebt.
Dadurch könnte u.a. verhindert werden, dass der Einbau neuer Zähler für jede steuVE angereizt wird.</t>
  </si>
  <si>
    <t>Die Abrechnung der Netzentgeltreduzierung nach den vorgenannten Modulen ist separat auf der Rechnung auszuweisen, die der Betreiber von einem Stromlieferanten i.S.v. § 2 Nr. 31a EnWG erhält, mit dem er einen Stromliefervertrag abgeschlossen hat.</t>
  </si>
  <si>
    <t xml:space="preserve">Die parallele Einführung variabler Netzentgelte und dynamischer Stromtarife führt zu einer enormen Steigerung der Komplexität der Abrechnung ggü. dem Kunden (Lieferant). Die Berücksichtigung der reduzierten Netzentgelte ist nicht allein eine Frage der Abrechnung und Rechnungslegung ggü. dem Kunden, sondern muss auch vertraglich fixiert sein. Die diesbezüglichen Anpassungen müssen in den Vorgaben zur Marktkommunikation und in den operativen Abläufen abgebildet werden. Voraussetzung für die Umsetzung der Abrechnung ist daher die Bereitstellung der notwendigen Werkzeuge in der Marktkommunikation sowie die Festlegung von Abläufen und etablierten Fristen des Änderungsmanagements zu den Prozessen und Datenformaten seitens der Bundesnetzagentur. Siehe hierzu auch VKU-Stellungnahme zur BK6-Festlegung.
</t>
  </si>
  <si>
    <t>Für Verbrauchseinrichtungen, für die bereits vor dem 01.01.2024 eine Vereinbarung nach § 14a EnWG abgeschlossen wurde und die nach 11.2.a. der Festlegung BK6- 22-300 steuerbare Verbrauchseinrichtungen sind, ist die Abrechnung des Verbrauchs bis längstens zum 31.12.2028 entsprechend der Methode vorzunehmen, die im Rahmen der individuellen Vereinbarung getroffenen wurde. Dabei muss bis zum 31.12.2028 auf die Höhe der prozentualen Reduzierung des Grundpreises und des Arbeitspreises für Entnahme ohne Lastgangmessung aus dem Preisblatt für das Jahr 2023 abgestellt werden. Ab dem 01.01.2029 ist die Abrechnung des Verbrauchs der steuerbaren Verbrauchseinrichtung entsprechend der Module 1 bzw. 2 vorzunehmen.</t>
  </si>
  <si>
    <t>Bestandskunden mit steuerbaren Verbrauchseinrichtungen deren Anmeldung vor dem 01.01.2024 erfolgt ist, haben keinen Anspruch auf ein über mehrere Jahre fixiertes, reduziertes Netzentgelt. Formeln zur Berechnung der Netzentgeltreduzierung sind nicht Inhalt von "Vereinbarungen" wie sie im Festlegungsentwurf von BK6 gemeint sind und könnten somit ohne Wirkung auf die BK6-Festlegung losgelöst erfolgen. Die sofortige Überführung in das neue Regime würde ein Wildwuchs an Netzentgelttarifen vermeiden und die Erklärungsbedürftigkeit gegenüber dem Kunden reduzieren.</t>
  </si>
  <si>
    <t>Betreiber einer steuerbaren Verbrauchseinrichtung nach Rn. 21 können auf eigenen Wunsch schon vor dem 01.01.2029, frühestens jedoch ab dem 1.1.2026, in die Steuerung der Festlegung BK6-22-300 wechseln. Der Betreiber der steuerbaren Verbrauchseinrichtung erhält damit gleichzeitig den Anspruch auf eine Reduzierung nach Modul 1 dieser Festlegung oder Modul 2 dieser Festlegung.</t>
  </si>
  <si>
    <t>Ohne Übergangsfristen besteht die Gefahr, dass die Kunden in den neuen 14a wechseln; Reduziert die freie Netzkapazität, da Steuereingriffe eingeschränkter möglich sind.
Für nähere Ausführungen siehe Nr. 23</t>
  </si>
  <si>
    <t xml:space="preserve">Folgeänderung zu Nr. 11 und 2. </t>
  </si>
  <si>
    <t>Baukostenzuschüsse nach § 11 NAV (BKZ) sind ebenfalls transparent und diskriminierungsfrei zu erheben …</t>
  </si>
  <si>
    <t>komplett streichen.</t>
  </si>
  <si>
    <t>Rabattierung von BKZ aus Vereinfachungsgründen streichen; zudem ist es so, dass der Verbraucher, wenn der Netzausbau erfolgt ist, "Zugriff" auf die gesamte bestellte Leistung hat; wird dann der restliche BKZ in Rechnung gestellt; außerdem kann der Kunde im Regelfall die vollständige Leistung beziehen und würde nur in seltenen Ausnahmesituationen gedimmt.</t>
  </si>
  <si>
    <t>Die Beschlusskammer 8 ermöglicht es Netzbetreibern bei der Integration von steuerbaren Verbraucheinrichtungen erhobene Baukostenzuschüsse …</t>
  </si>
  <si>
    <t>siehe Nr. 14</t>
  </si>
  <si>
    <t>Netzbetreiber können Betreibern, die die pauschale Netzentgeltreduzierung nach Modul 1 gewählt haben, ab 01.01.2026 komplementär ein zeitvariables Netzentgelt anbieten. Das Anreizmodul des zeitvariablen Netzentgeltes steht nicht komplementär zu Modul 2 (prozentuale Reduzierung des Arbeitspreises) zur Verfügung.</t>
  </si>
  <si>
    <t xml:space="preserve">Im Falle des rein statischen Steuerns ist dieser Ansatz keine Alternative, da eine hinreichend hohe Belastbarkeit der Wirkung  nicht gegeben ist. Das Modul 3 sollte entweder ersatzlos gestrichen werden oder den Ausführungen aus Randnummer 37 für die Netzbetreiber optional werden. Dieses für die Kunden freiwillige Modul bringt für die Netzplanung und für die Vermeidung von Lastspitzen keine nennenswerten Vorteile.
Modul 3 ist später (2026) einzuführen als Modul 1, da die technischen Voraussetzungen zur Festlegung von HT- und NT-Zeiten pro Netzgebiet noch nicht nächstes Jahr gegeben sein werden. Eine Abrechnung von HT / NT ist derzeit nur mittels fest hinterlegter Schaltzeiten möglich. Messtechnik, mit denen Arbeitsmengen der drei geplanten Zeitfenster erfasst und  abgerechnet werden können, sind derzeit nicht im Einsatz. Zudem baut Modul 3 auf Modul 1 auf bzw. ist zusätzlich anzubieten. Modul 1 sollte daher zunächst in eingeschwungenem Zustand sein, bevor Modul 3 hinzukommt. Voraussetzung ist unseres Erachtens ein iMsys, welches aber zum 01.01.2024 nur sehr wenige Betreiber einer steuerbaren Verbrauchseinrichtungen haben werden; insofern Einführung erst 2026. Auch bezüglich des Moduls 3 fehlt die Berücksichtigung von RLM-Kunden; in der Festlegung fehlen bisher Vorgaben zum Umgang mit Betreibern von steuerbaren Verbrauchseinrigungen die leistungsgemessen sind. 
                                                                                             </t>
  </si>
  <si>
    <t>Das variable Netzentgelt besteht aus drei Preisstufen. Die Ausgangsbasis bildet das allgemeine Entgelt in der NS für die Entnahme ohne registrierende Lastgangmessung (Standardtarif - ST). Darüber hinaus muss der Netzbetreiber sowohl eine Preisstufe oberhalb dieser ST-Preisstufe in Form einer HT-Preisstufe (Hochlasttarif) und eine Preisstufe unterhalb der ST-Preisstufe in Form einer NT-Preisstufe (Niederlasttarif) bilden. Dabei darf die HT-Preisstufe die ST-Preisstufe höchstens um 100 % übersteigen. Die NT - Preisstufe muss im Korridor zwischen 10% und 80% der ST- Preisstufe liegen.</t>
  </si>
  <si>
    <t>Die Varianz zwischen dem ST-, NT- und HT-Tarif sollte im Ermessen des Netzbetreibers liegen. Die Begrenzung beim HT-Tarif auf 100 % bringt i. d. R. einen geringen Anreiz für den Kunden dieses Zeitfenster zu meiden.</t>
  </si>
  <si>
    <t>Die Summe der HT-Zeitfenster muss täglich mindestens 2 Stunden betragen.</t>
  </si>
  <si>
    <t>Bei der Ausgestaltung der Tarife ist die folgende Nebenbedingung zu beachten: Ein hypothetischer Betreiber mit einer Vereinbarung über ein zeitvariables Netzentgelt und einem Verbrauchsprofil, welches mit dem Standardlastprofil (SLP) des Netzbetreibers für Kundinnen und -kunden  identisch ist, darf durch das variable Netzentgelt in Summe weder besser noch schlechter gestellt werden. Eine Verbesserung kann der Betreiber mit Vereinbarung über ein zeitvariables Netzentgelt indes immer dann erzielen, wenn dieser den Verbrauch vermehrt in Zeitfenster mit NT- Preisstufe verschiebt und damit mit seinem Verbrauchsprofil vom des SLP des Netzbetreibers für Haushaltskundinnen und -kunden abweicht. Diese Lastverschiebung soll durch das zeitvariable Netzentgelt angereizt und vergütet werden.</t>
  </si>
  <si>
    <t xml:space="preserve">Gewerbekunden sollten nicht ausgeschlossen werden. </t>
  </si>
  <si>
    <t>Da die Bildung der Preisstufen durch den Netzbetreiber erfolgt, erlaubt es der in Modul 3 definierte Korridor (10% bis 80% des Standardtarif - ST) für die NT - Preisstufe einem Netzbetreiber, das variable Netzentgelt so zu gestalten, dass der Anreiz für Betreiber sehr gering wird. Ein Netzbetreiber, welcher das oben genannte Problem für sein Netz erkennt, könnte durch eine verringerte Anreizwirkung unerwünschte neue Lastspitzen vermeiden.</t>
  </si>
  <si>
    <t xml:space="preserve">Folgeänderung zu Nr. 17
</t>
  </si>
  <si>
    <t>In der zweiten Konsultation bittet die Beschlusskammer 8 ausdrücklich um Rückmeldungen zur Notwendigkeit einer solchen Variante, das variable Netzentgelt saisonal zu beschränken und dazu, wie ein Nachweis zu führen wäre.</t>
  </si>
  <si>
    <t>Eine Anpassung an die Hochlastzeitfenster im Rahmen der atypischen Netznutung wäre zu überlegen.</t>
  </si>
  <si>
    <t>Im Hinblick auf Netzgebiete mit vielen Nachtspeicherheizungen könnte eine saisonale Unterscheidung der Höhe der NERed. In Modul 3 Sinn machen. Mit Abstellen auf die Hochlastzeitfenster im Rahmen der atypischen Netznutzung gäbe es eine saisonale Differenzierung, welche die unterschiedliche Auslastung der Netze zu unterschiedlichen Jahreszeiten berücksichtigt; ein zeitvariables Netzentgelt soll ja auch immer netzdienliches Verhalten anreizen. Warum aber  netzdienliches Verhalten anreizen und einen Rabatt gewähren, wenn es in manchen Jahreszeiten keinen Grund dafür gibt, da die Kapazität des Netzes zu jeder Zeit ausreicht? Keine Auslastungsprobleme = kein zusätzlicher Anreiz</t>
  </si>
  <si>
    <t>Die Beschlusskammer 8 geht daher davon aus, dass insbesondere das Angebot eines Tarifs, der ein im Modul 3 beschriebenes zeitvariables Netzentgelt an einen Betreiber abbildet, technisch machbar und in der Einfachheit seiner Ausprägung für die Stromlieferanten zumutbar i.S.d. § 41a Absatz 1 Satz 1 EnWG ist. Somit wird es den Lieferanten ermöglicht und liegt in ihrem Interesse, den gesetzlichen Pflichten nach § 41a Absatz 1 EnWG nachzukommen. Verbraucher und Verbraucherinnen haben demnach den Anspruch, einen entsprechenden Tarif einzufordern.</t>
  </si>
  <si>
    <t>Wie in Randnummer 37 dieses Festlegungsentwurfs beschrieben, sollte der Netzbetreiber entscheiden, ob die Einführung des Modul 3 für diesen hilfreich bei der präventiven Vermeidung von Netzengpässen ist. Kostenreflektion und Verursachungsgerechtigkeit sollten bei der Auslegung der NNE vordergründig sein, Optimierungen einzelner Kundengruppen vermieden werden.
Starre Zeitfenster bilden die tatsächlichen, unterjährigen Engpässe nur unzureichend ab. Änderungsbedarfe können nicht zeitnah berücksichtigt werden. Gegenreaktion auf durch dynamische Energietarife ausgelöste erhöhte Gleichzeitigkeiten können nicht entsprechend adressiert werden bzw. sind Glückssache.</t>
  </si>
  <si>
    <t xml:space="preserve">Diese Festlegung tritt am 01.01.2024 in Kraft. Die Bildung entsprechender Netzentgelte für Modul 1 ist spätestens zum 01.01.2026 vorgesehen. Die Regelungen der Ziffer 6 mit Modul 3 treten abweichend davon zum 01.01.2026 in Kraft. 
Eine Wahlfreiheit für Bestandsanlagen besteht spätestens ab dem 01.01.2026.
</t>
  </si>
  <si>
    <t>Die Anpassung der MaKo-Formate und Prozesse erfolgt nur zwei Mal im Jahr - zum 01.04. und zum 01.10. Wenn die Festlegung erst Ende des Jahres veröffentlicht wird (Zeitpunkt unklar), dann können sich die entsprechenden Gremien erst dann mit der MaKo-Umsetzung befassen.
Zudem sind hinterher aufwendige Implementierungen auf Seiten des Marktes und der Netzbetreiber zu berücksichtigen.
Netzbetreiber sind verpflichtet bis 15.10.2023 die Netzentgelte für das Folgejahr zu veröffentlichen (§ 20 Abs. 1 EnWG). Derzeit ist unklar, wann die Beschlussfassung i.S.d. § 14a EnWG vorliegt. Der Netzbetreiber benötigt nach Vorliegen der Beschlussfassung und damit ggf. auch einhergehenden Änderungen im Vergleich zur vorliegenden Entwurfsfassung entsprechenden Vorlauf, um die unterschiedlichen Netzentgelte zu berechnen und das elektronischen Preisblatt entsprechend anzupassen. Besonderen zeitlichen Vorlauf benötigt die Berechnung und Identifikation geeigneter Zeitfenster zeitvariabler Netzentgelte.
Die Fristen nach MsbG entsprechen auch nicht den Umsetzungsfisten der Festlegungsentwürfe.
Ein pragmatische Umsetzbarkeit ist demnach nur gegeben, wenn eine verpflichtende Einführung von Modul 1 und 3 erst ab 2026 gilt. Gleichzeitig kann man aber eine variable Regelung schaffen, die es Netzbetreibern ermöglich, das System auch bereits früher einzuführen.</t>
  </si>
  <si>
    <t>1. Allgemeines
Die Beschlusskammern 6 und 8 haben am 24.11.2022 Festlegungsverfahren (AZ: BK6-22-300, AZ: BK8-22/010-A) zur Integration von steuerbaren Verbrauchseinrichtungen und steuerbaren Netzanschlüssen nach § 14a EnWG
eröffnet.Anschließend haben sie ein Eckpunktepapier mit den Überlegungen beider Beschlusskammern hinsichtlich der ab dem 01.01.2024 beabsichtigten Regelungen
veröffentlicht. Die Marktteilnehmer und interessierte Kreise hatten bis zum 27.01.2023 Gelegenheit zur Stellungnahme.
Darüber hinaus hat die Beschlusskammer 8 am 16.03.2023 im Online-Format eine öffentliche Anhörung zum Thema „wirtschaftliche Anreize für steuerbare Verbrauchseinrichtungen“ durchgeführt. Das Vorbringen im Rahmen der Konsultation wurde auf der Internetseite der
Bundesnetzagentur veröffentlicht. Die Auswertung ist in die Weiterentwicklung des Eckpunktepapiers eingeflossen.
Die nachfolgenden, hieraus resultierenden Überlegungen, werden nunmehr zu einer zweiten Konsultation gestellt. Anders als in der ersten Konsultation haben beide
Beschlusskammern jeweils gesonderte Regelungswerke entwickelt, die Grundlage der im 2. Halbjahr zu veröffentlichenden Festlegungen werden.</t>
  </si>
  <si>
    <t>Einleitung und Einordnung des Umsetzungsbedarfs 
Der BDEW begrüßt ausdrücklich das Vorgehen der zuständigen Beschlusskammern bei der Erarbeitung der Festlegungen zur Umsetzung des § 14a EnWG. Die ausführliche Diskussion und Einbeziehung der verschiedenen Sichtweisen und Bedarfe ist von grundlegender Be-deutung für eine erfolgreiche Umsetzung der gesetzlichen Regelung in der Praxis. Dabei sind die gegebenen Umsetzungserfordernisse in den Unternehmen sowohl inhaltlich als auch zeitlich nicht zu unterschätzen und sollten im Sinne einer geordneten und effizienten Ein-führung Berücksichtigung finden. So setzt die netzorientierte Steuerung von steuerbaren Verbrauchseinrichtungen und steuerbaren Netzanschlüssen nach § 14a EnWG voraus, dass die Regelungen – unabhängig der anzuwendenden Module sowie ggf. Kombinationsmög-lichkeiten – standardisiert und automatisiert von den Marktbeteiligten angewendet werden können und die Kommunikation sowie vertragliche Anpassungen gegenüber den Kunden erfolgt sind. 
Zur Bereitstellung der notwendigen Werkzeuge in der Marktkommunikation sowie zur Si-cherstellung einer koordinierten und stabilen Umsetzung der Regelungen zu § 14a EnWG sollten die Umsetzung der Regelungen zu § 14a EnWG daher in die von der Bundesnetza-gentur festgelegten Abläufe und etablierten Fristen des Änderungsmanagements zu den Prozessen und Datenformaten eingegliedert und die entsprechenden Abläufe eingehalten werden. Bilaterale Lösungen zur Umsetzung von § 14a EnWG sind für den Massenmarkt, auf den sich § 14a EnWG auswirkt, keine Option – auch nicht für einen Übergangszeitraum.
Zu beachten ist, dass, auch wenn die marktkommunikationsrelevanten Prozesse und Daten-formate definiert sind, weiterhin ein hoher Umsetzungsaufwand bei allen Marktteilneh-mern besteht, der für einen möglichst fehlerfreien Start neben der Implementierung auch Testläufe erfordert. 
Die gleichzeitige Einführung variabler Netzentgelte und variabler Stromtarife führt zu einer eindeutigen Steigerung der Komplexität der Abrechnung gegenüber dem Kunden (Lieferant) und damit einhergehend steigenden Clearingaufwänden. Die Berücksichtigung der reduzierten Netzentgelte ist nicht allein eine Frage der Abrechnung und Kundenrechnung, sondern muss auch vertraglich fixiert sein. Auch wenn nur eine begrenzte Zahl von Kunden betroffen ist, müssen die diesbezüglichen Anpassungen in den Marktkommunikationsvorgaben auch in den operativen Abläufen abgebildet werden. 
Zu berücksichtigen sind ebenfalls die Wechselwirkungen zwischen der Umsetzung des Uni-versalbestellprozesses, hier insbesondere die Einführung der steuerbaren Res-source/technischen Ressource bis zum 01.01.2024, und den geplanten Regelungen zur Um-setzung von § 14a EnWG. Der Aufbau der steuerbaren Ressource/technischen Ressource in der Marktkommunikation ist eine notwendige Grundlage zur Umsetzung des § 14a EnWG. Diese bildet die Basis für das notwendige Einführungsszenario von § 14 a EnWG, da dort u. a. weitere Informationen zur Verbrauchsart (z. B. 14a-Relevanz, Wahlmöglichkeit, Freiwil-ligkeit) ausgetauscht werden müssen, sowie für die weitere Einführung der Netzlokation im Zusammenhang mit § 14a EnWG. 
Bei der Festlegung der Umsetzungsfristen sind die aktuellen Umsetzungsbelastungen der Unternehmen bei der weiteren Begleitung der Strompreisbremsen, dem angepassten Mess-stellenbetriebsgesetz sowie bei der Einführung des Lieferantenwechsels in 24 Stunden zu berücksichtigen. 
Der Branche ist eine geordnete und stabile Umsetzung und Anwendung der Regelungen zu § 14a EnWG ein großes Anliegen. Nur interpretationsfrei und vollständig beschriebene fachliche Anforderungen ermöglichen in der weiteren Umsetzung eine effiziente Ausgestal-tung der Marktkommunikation sowie eine stabile und geordnete Umsetzung/Anwendung der Regelungen durch die Branche.                                                                                          Das Inkrafttreten der Regelungen muss mit realistischen Fristen für die Implementierung der notwendigen Marktkommunikation und den darauffolgenden operativen Umsetzungs-prozessen abgestimmt sein (siehe Anlage). Die Anforderungen sind hierbei je nach Modul unterschiedlich.
Neben der Ausgestaltung der § 14a- Netzentgelte sind auch weitere regulatorische Wei-chenstellungen notwendig. So ist nach wie vor die Kostenanerkennung infolge des POG-Splittings auf Seiten der Netzbetreiber ungeklärt. Der BDEW bittet hier, dass die Bundes-netzagentur von ihrer neu erhaltenden Festlegungskompetenz gemäß § 118 Absatz 46e EnWG Gebrauch macht. Hier bedarf es dringend einer Neuregelung durch die Bundesnetza-gentur, um eine zeitnahe und unmittelbare Refinanzierung der aus dem POG-Splitting resultierenden Mehrkosten für die Netzbetreiber sicherzustellen.</t>
  </si>
  <si>
    <t>BDEW Bundesverband der Energie- und Wasserwirtschaft</t>
  </si>
  <si>
    <t>2. Anwendungsbereich
Die Bundesnetzagentur ist ermächtigt, Betreiber von Elektrizitätsverteilernetzen und Lieferanten, Letztverbraucher und Anschlussnehmer zu verpflichten, nach den Vorgaben der Bundesnetzagentur Vereinbarungen über die netzorientierte Steuerung
von steuerbaren Verbrauchseinrichtungen oder von Netzanschlüssen mit steuerbaren Verbraucheinrichtungen im Gegenzug für Netzentgeltreduzierungen abzuschließen
(vgl. §§ 29 Absatz 1 i.V.m. 14a Absatz 1 EnWG). Die Ermächtigung zur Ausgestaltung von differenzierten Netzentgelten ergibt sich bereits aus §§ 30 Absatz 1 Nr. 4, Absatz 2 Nr. 6 i.V.m. 17 StromNEV. Die Ermächtigung zur Verpflichtung der Energielieferanten bzw. Netzkundinnen und -kunden ergibt sich aus §§ 29 Absatz 1, 40 Absatz 5 EnWG. Die Beschlusskammer 8 trifft nach §§ 54 Absätze 1 und 2, 59 Absatz 1 Satz 1 EnWG bundeseinheitliche Regelungen.</t>
  </si>
  <si>
    <t>Nach den bundeseinheitlichen Regelungen haben Elektrizitätsverteilernetzbetreiber reduzierte Netzentgelte für Betreiber von steuerbaren Verbrauchseinrichtungen zu
bilden, die eine Vereinbarung zur netzorientierten Steuerung von steuerbaren Verbrauchseinrichtungen oder von Netzanschlüssen mit steuerbaren Verbrauchseinrichtungen abgeschlossen haben. Die Ausgestaltung dieser reduzierten Netzentgelte sowie daraus resultierenden Pflichten der Netzbetreiber sind Gegenstand der Festlegung BK8-22/010-A.</t>
  </si>
  <si>
    <t>Hinsichtlich der Anwendungsfälle sowie der verwendeten Begriffe wird neben § 3 EnWG auf die Definitionen der Beschlusskammer 6 im Rahmen des Festlegungsverfahrens (BK6-22-300) zur Durchführung der netzorientierten Steuerung von steuerbaren Verbrauchseinrichtungen und steuerbaren Netzanschlüssen nach § 14a EnWG verwiesen. Insbesondere ist dort der Anwendungsbereich hinsichtlich der verpflichteten Netzbetreiber sowie der erfassten
steuerbaren Verbrauchseinrichtung abschließend definiert.</t>
  </si>
  <si>
    <t xml:space="preserve">Sowohl die zeitlichen Fristen und Umsetzungsmöglichkeiten der Marktkommunikation als auch die Veröffentlichungsfristen der jeweiligen Netzentgelte sind genau zu prüfen. Für ei-ne Umsetzung auf Lieferantenseite sind die rechtzeitige Veröffentlichung der Netzentgelte und auch der Gleichzeitigkeitsfaktoren bis zum 15.10. eines Jahres Voraussetzung. Nur so können Angebotserstellung und Abrechnung ab dem 01.01. des Folgejahres rechtzeitig erfolgen. </t>
  </si>
  <si>
    <t>3. Vorgaben zur Entgeltbildung
Die Beschlusskammer 8 wird verschiedene Vorgaben zur Entgeltbildung für unterschiedliche künftige Anschlusssituationen und Übergangsregelungen für
Bestandsanlagen festlegen.</t>
  </si>
  <si>
    <t>5</t>
  </si>
  <si>
    <t>Die Berechnung der Netzentgelte aller im weiteren Verlauf dieser Festlegung genannten Module ist für alle Elektrizitätsverteilernetzbetreiber (nachfolgend:
Netzbetreiber) im Anwendungsbereich der Festlegung BK6-22-300 verpflichtend. Ausgenommen sind dort nur die Betreiber geschlossener Verteilernetze.</t>
  </si>
  <si>
    <t>Die nach der Festlegung BK6-22-300 verpflichteten Betreiber steuerbarer Verbrauchseinrichtungen (Betreiber) können zwischen den folgenden Modulen wählen, sofern sie die nachfolgend definierten notwendigen Voraussetzungen erfüllen. Die Überlegungen der Beschlusskammer unter Berücksichtigung der ersten
Konsultation haben ergeben, dass neben 
 einer pauschalen Netzentgeltreduzierung (Modul 1)
 bei einer separaten Messung des Verbrauchs einer steuerbaren Verbrauchseinrichtung auch weiterhin eine prozentuale Reduzierung des
Arbeitspreises (Modul 2) vom Netzbetreiber als Alternative zur pauschalen Netzentgeltreduzierung anzubieten ist.
 Zusätzlich ist ein Anreizmodul mit zeitlich variablen Netzentgelten ergänzendzu Modul 1 vorgesehen (Modul 3).</t>
  </si>
  <si>
    <t>Die nach der Festlegung BK6-22-300 verpflichteten Betreiber steuerbarer Verbrauchseinrich-tungen (Betreiber) können je Marktlokation zwischen den folgenden Modulen wählen, sofern sie die nachfolgend definierten notwendigen Voraussetzungen erfüllen. Die Überlegungen der Beschlusskammer unter Berücksichtigung der ersten Konsultation haben ergeben, dass neben •	einer pauschalen Netzentgeltreduzierung (Modul 1) •	Zusätzlich ist ein Anreizmodul mit zeitlich variablen Netzentgelten ergänzend zu Mo-dul 1 vorgesehen (Modul 3). Die Auswahl des Moduls erfolgt beim Netzanschluss, bzw. bei der Anmeldung der SteuVE. Sofern der Betreiber keine Auswahl vornimmt, erfolgt automatisch die Auswahl des Modul 1. Ein Wechsel des Moduls ist jeweils zum 01.01. jeden Kalenderjahres oder bei einem Liefer-beginn möglich. Eine Ankündigung zum Wechsel des Moduls hat zum 01.09. des Vorjahres zu erfolgen. Ein nachträglicher Wechsel für den Geltungszeitraum ist nicht möglich. Dies gilt nicht bei Lieferantenwechsel.</t>
  </si>
  <si>
    <t>Bezug zur Marktlokation: Die einmalige Begrenzung der Auszahlung der pauschalen Vergü-tung auf den Anschlussnutzer sehen wir inhaltlich als sinnvoll an, allerdings ist der An-schlussnutzer in der Abrechnung kein eindeutiges Kriterium. Die Abrechnung der Netznut-zung bezieht sich auf die MaLo. 
Ein Netznutzer kann mehrere Marktlokationen haben und somit pro Marktlokation das Modul 1 wählen. Dadurch entstehen Fehlanreize aufgrund von Abrechnungen der höchsten spezifischen POG entsprechend MsbG. D. h. die Netzentgeltreduzierung übersteigt die Messentgelte.
Mit der Erhebung des Grundpreises je MaLo ohne Ausnahme wird der Netzbereitstellung, Abrechnung etc. Rechnung getragen und zugleich wird dem Anreiz aus der pauschalen NNE-Reduzierung entgegengewirkt.
Separate Messung Modul 2: BDEW schlägt die Streichung des Moduls 2 vor (siehe unten), daher sollte auch hier der zweite Unterpunkt gestrichen werden. Wenn Modul 2 bestehen bleiben sollte, dann sollte Modul 1 nur mit einem gemeinsamen Zähler möglich sein.
Wechsel des Moduls: Bei Lieferantenwechsel muss ein Wechsel des gewählten Moduls si-chergestellt werden.
Allgemein: Je mehr Wahlmöglichkeiten systemisch zur Verfügung gestellt werden, desto komplexer und risikoreicher wird das Gesamtsystem. Es empfiehlt sich daher insgesamt ein stufenweises Vorgehen, welches zunächst Zielsetzungen vorgibt und danach den Aufbau der dazu erforderlichen Prozesswelt schrittweise und lernfähig auszuprägen.
Bilaterale Lösungen zu § 14a EnWG sind für den Massenmarkt keine Option. Es ist eine massenmarkttaugliche Lösung erforderlich, die stabil im Markt implementiert werden muss.</t>
  </si>
  <si>
    <t>3.1 Pauschale Netzentgeltreduzierung (Modul 1)
Netzbetreiber sind nach § 14a Absatz 1 EnWG i.V.m. Ziffer 3.1.a. der Festlegung BK6-22-300 verpflichtet, für Betreiber eine pauschale Reduzierung auf die zu zahlenden
Netzentgelte zu bilden, auf dem Preisblatt auszuweisen und mit dem Netznutzer abzurechnen, wenn sich ein Betreiber für eine pauschale Netzentgeltreduzierung entschieden hat.</t>
  </si>
  <si>
    <t>Grundsätzlich muss bei Modul 1 und Modul 2 zur Abrechnung der Netzentgelte über meh-rere Zählpunkte ein potenzielles Missbrauchs-/Optimierungspotenzial zu Lasten anderer Netznutzer ausgeschlossen werden. Ebenso ist klarzustellen, in welcher Form grundversorg-te Letztverbraucher in den Anwendungsbereich der Festlegung fallen. Bei Modul 1 wäre eine Anwendung im Rahmen der Grundversorgung unproblematisch (siehe auch Modul 3).</t>
  </si>
  <si>
    <t>Ein Betreiber kann sich für eine pauschale Netzentgeltreduzierung unabhängig davon
entscheiden, ob der Verbrauch einer oder mehrerer steuerbaren Verbrauchseinrichtungen mit separaten Zählpunkt oder über einen gemeinsamen
Zählpunkt zusammen mit dem sonstigen Haushaltsverbrauch gemessen wird.Wird an
einem Zählpunkt ausschließlich der Haushaltverbrauch ohne den Verbrauch einer
steuerbaren Verbrauchseinrichtung gemessen, berechtigt dieser Zählpunkt nicht zum
Erhalt einer Netzentgeltreduzierung nach § 14a EnWG.</t>
  </si>
  <si>
    <t xml:space="preserve">Ein Betreiber kann sich für eine pauschale Netzentgeltreduzierung unabhängig davon ent-scheiden, ob der Verbrauch einer oder mehrerer steuerbaren Verbrauchseinrichtungen mit separaten Zählpunkten oder über einen gemeinsamen Zählpunkt zusammen mit dem sonsti-gen Haushaltsverbrauch gemessen wird. Wird an einem Zählpunkt ausschließlich der Haus-haltsverbrauch ohne den Verbrauch einer steuerbaren Verbrauchseinrichtung gemessen, be-rechtigt dieser Zählpunkt nicht zum Erhalt einer Netzentgeltreduzierung nach § 14a EnWG.  </t>
  </si>
  <si>
    <t>Separate Messung Modul 2: BDEW schlägt die Streichung des Moduls 2 vor (siehe unten). Wenn Modul 2 bestehen bleiben sollte, dann sollte dies mit einem Zähler möglich sein.</t>
  </si>
  <si>
    <t xml:space="preserve">Die Höhe dieser pauschalen Netzentgeltreduzierung wird durch jeden Netzbetreiber netzbe-zogen wie folgt gebildet: 
Pauschale Netzentgeltreduzierung = 30 €/a (Kosten iMS vgl. MsbG) + 30 €/a (Kosten für die Steuerbox vgl. MsbG) + 3.750 kWh/a x AP NS ct/kWh x 0,2 (Stabilitätsprämie). </t>
  </si>
  <si>
    <t>Für Modul 1 sollte klar herausgestellt werden, dass die Grundpreiserhebung nur für den ersten Zähler erfolgt. Die vorgenommene Ergänzung entspricht der Formulierung aus Rand-nummer 18. Mit dem Entfall des Grundpreises für den separaten Zählpunkt könnte das Modul 2 ersatzlos entfallen, da es aus ökonomischen Gesichtspunkten keinen Mehrwert bietet. Weiterhin ist fraglich, wie die einzelnen Werte und deren Höhe zustande kommen. Hier sollte klargestellt werden, wie sich diese herleiten, bzw. begründen lassen. 
Separate Messung Modul 2: BDEW schlägt die Streichung des Moduls 2 vor (siehe unten). Wenn Modul 2 bestehen bleiben sollte, dann sollte dies mit einem Zähler möglich sein. Es ist zu prüfen, ob als Basis die Kostenanerkennung der resultierenden POG-Aufsplittung ge-wählt wird. Eine Kostenreduzierung um 30 € wäre diskriminierungsfrei gegenüber anderen iMSys-Nutzern. Andererseits ist zu beachten, dass die Regelungen beider Festlegungen dazu führen, dass der bisher eher inaktive Kunde bei der Nutzung steuerbarer Anlagen vom Kunden zum „Anlagenbetreiber“ wird. Die damit einhergehenden Verpflichtungen sind sowohl zeitaufwändig als auch komplex. In (voraussichtlich) vielen Fällen wird der Kunde dies über einen Dienstleister abwickeln lassen. Dabei ist es notwendig, dass die Netzentgeltreduzie-rungen ausreichen, sowohl dem Kunden als auch dem Dienstleister einen Anreiz zu bieten. Dies muss bei der Bemessung der Anreize berücksichtigt werden.</t>
  </si>
  <si>
    <t>Ein Bestandteil der pauschalen Netzentgeltreduzierung orientiert sich an den Kosten die beim Betreiber für die Ausstattung der Messstelle mit einem intelligenten
Messsystem sowie die Bereitstellung einer Steuerbox anfallen. Auf einen Betreiber entfallen 50 €/a der Preisobergrenze für ein intelligentes Messsystem an Zählpunkten mit einer steuerbaren Verbrauchseinrichtung (vgl. § 30 Absatz 1 Nr. 5b MsbG). Nach aktueller Rechtslage kommen weitere 30 €/a hinzu, welche den vom Betreiber zu tragenden Kosten für die Bereitstellung einer Steuerbox nach § 35 Absatz 1 Satz 2 Nr.
3 MsbG. Gem. § 29 Absatz 1 Satz 1 Nr. 1 MsbG ist die Ausstattung der betreffenden Messstelle mit einer steuerbaren Verbrauchseinrichtung gem. § 14a EnWG mit
einem intelligenten Messsystem erforderlich.</t>
  </si>
  <si>
    <t>Zu dem aus den Kosten für ein intelligentes Messsystem und eine Steuerbox abgeleiteten Bestandteil der pauschalen Netzentgeltreduzierung in Höhe von voraussichtlich 80 €/a wird eine Stabilitätsprämie addiert. Dieser Wert wird netzbetreiberindividuell ermittelt und ergibt sich aus dem Produkt des Arbeitspreises für Entnahme ohne registrierende Lastgangmessung in der  Niederspannung des jeweiligen Netzbetreibers, dem jährlichen Verbrauch einer durchschnittlichen
steuerbaren Verbrauchseinrichtung, für den die Beschlusskammer 8 einen Wert von 3.750 kWh/a annimmt, sowie einem Faktor von 0,2. Die Prämie soll den Beitrag des Betreibers mit einer steuerbaren Verbrauchseinrichtung zur Netzstabilität in der Niederspannung, die höhere Auslastung sowie Kosten &amp; Effizienzgewinne beim Netzausbau für alle Netznutzer angemessen in Ausgleich bringen. Einerseits gibt die Integration der neuen Verbraucherinnen und Verbraucher den Anlass für weiteren Netzausbau, andererseits führt die Höherauslastung der Netze zu spezifisch niedrigeren allgemeinen Netzentgelten. Der Effekt ist jedenfalls zu Beginn der 5 Regelung noch nicht objektiv zu bestimmen und wird daher mit dem Faktor 0,2 angenommen und somit zwischen den Verbrauchergruppen aufgeteilt.</t>
  </si>
  <si>
    <t xml:space="preserve">Die Höhe der pauschalen Reduzierung darf das Netzentgelt, welches vom Betreiber ohne pau-schale Reduzierung an der Marktlokation zu zahlen wäre, nicht überschreiten. Das Netzentgelt inklusive der pauschalen Reduzierung darf somit nicht unter 0 fallen. Ein negatives Netzentgelt darf nicht entstehen. </t>
  </si>
  <si>
    <t>Konkretisierung</t>
  </si>
  <si>
    <t>13</t>
  </si>
  <si>
    <t>Die pauschale Netzentgeltreduzierung ist jährlich zu gewähren, solange die Teilnahmeverpflichtung nach Ziffer 3.1.b. der Festlegung BK6-22-300 besteht. Bei einer unterjährigen Teilnahme ist der Betrag tagesgenau abzurechnen, sodass dem Anschlussbegehren eines Betreibers jederzeit nachgekommen werden kann.
Eine Begrenzung ist sachgerecht. Sollte der Bezug aus dem Netz der allgemeinen Versorgung so gering sein, dass es durch die pauschale Reduzierung zu einem negativen Netzentgelt käme, so würde dies zu einer unangemessenen Bevorteilung führen. Dies kann bspw. der Fall sein, wenn ein Betreiber in einem Verteilernetz mit sehr niedrigen Netzentgelten seinen Bedarf an Elektrizität durch Eigenerzeugung zu einem großen Teil decken kann. Das
Elektrizitätsverteilernetz ist aber auch für solche Verbraucher vollständig vorzuhalten. Von einem geldwerten Nutzen für das Netz, das eine Auszahlung an den Anschlussnutzer rechtfertigen würde, kann nicht ausgegangen werden. Ein Netzentgelt von 0 €/a ist als Grenze daher mindestens erforderlich. Die Regelung wird einem regelmäßigen Monitoring unterzogen, um zu prüfen, ob nicht Mindestbeiträge (Grundpreise) aller Anschlussnutzer vorzusehen sind. Die pauschale Reduzierung des Netzentgelts ermöglicht eine unkomplizierte und nachvollziehbare Ermäßigung ohne Veränderungen an der Messstelle und am Zählerschrank, was z.T. erhebliche Kosten verursachen würde. Zudem
erhöht eine pauschale Reduzierung des Netzentgeltes auch die Planbarkeit der dem Netzbetreiber im Jahresverlauf zufließenden Erlöse aus Netzentgelten. Die Höhe der Reduzierung ist angemessen, da diese sich an den Mehrkosten der zusätzlich erforderlichen Technik orientiert.
6 Durch die zusätzliche Komponente der Stabilitätsprämie wird die pauschale Netzentgeltreduzierung aus Sicht der Beschlusskammer 8 in einer angemesseneren Relation zu den Netzkosten im jeweiligen Netzgebiet gestellt. Die Vorgabe der Berechnungsformel anstatt eines fixen Betrages in Euro entspricht dem Wortlaut des § 14a Absatz 1 Satz 1 EnWG. Insbesondere § 14a Absatz 1 Satz 3 Nr. 8 EnWG ermächtigt die Bundesnetzagentur zu einer methodischen Ausgestaltung der Netzentgeltreduzierung.1 Darüber hinaus ist die Bundesnetzagentur zu konkreten Vorgaben hinsichtlich der Ausgestaltung von Netzentgelten berechtigt. Diese ergibt sich bereits aus dem Wortlaut des §
14a EnWG. Darüber hinaus ist die Bundesnetzagentur bereits nach § 30 Absatz 1 Nr. 4 sowie Abs. 2 Nr. 6 StromNEV i.V.m. § 17 StromNEV berechtigt, Vorgaben zur Ausgestaltung von Netzentgelten zu treffen.</t>
  </si>
  <si>
    <t>Das Modul 2 sollte ersatzlos entfallen. Es sind alle entsprechenden Textpassagen zu strei-chen. Ziel der Ausgestaltung von differenzierten Netzentgelten nach § 14a EnWG sollte die Umsetzung eines verbraucherfreundlichen, energiewirtschaftlich sinnvollen und volkswirt-schaftlich vertretbaren Entgelt- und Abrechnungsmodells sein. Dieses muss einfach, unbü-rokratisch, leicht verständlich und steuerungswirksam sein. Die Netzentgeltberechnungen, welche in den Folien zum §14a EnWG – Entgeltmodell im Rahmen der 2. Konsultation (BK8-22/010-A) am 16.06.2023 durch die Bundesnetzagentur vorgestellt werden, zeigen eine Va-rianz von ca. 10 % Kostenunterschied zwischen den einzelnen Netzentgeltmodellen auf. Aus energiewirtschaftlicher Sicht wird dieser geringe Unterschied keine Steuerungswirkung erzielen und somit auch nicht die Notwendigkeit der Umsetzung der konsultierten Modellviel-falt rechtfertigen. Auch hier sehen wir die Reduzierung von drei auf zumindest zwei Ent-geltmodelle als wichtigen Schritt. Verbraucher müssen die Tarifsysteme verstehen. Kompli-zierte Entgeltmodelle sind zu vermeiden. Die Umsetzung der konsultierten Netzentgeltmo-delle stellt nur eine akademische Scheingenauigkeit dar. Aus energiewirtschaftlicher Sicht reicht für die gewünschte Steuerungswirkung auch die Umsetzung einer einfachen, unbüro-kratischen und leicht verständlichen Lösung. Die Abbildung unterschiedlicher Entgeltmodel-le erhöht netzbetreiberseitig den Aufwand für IT, Personal, Bürokratie und Prozessabwick-lung drastisch. Aus volkswirtschaftlicher Sicht ist eine Fokussierung auf ein einfaches, steue-rungswirksames Netzentgeltmodell zwingend notwendig.  
Die Einführung von Modul 2 bietet gegenüber Modul 1 keine volkswirtschaftlichen Vorteile. Es führt unnötigerweise zu Zusatzaufwänden beim Markt und bei Netzbetreibern (Produkt-ausgestaltung, Abwicklung und Abrechnung, Kommunikation) und erhöht die Erklärungsbedürftigkeit gegenüber dem Kunden. Die bisherigen § 14a-Vereinbarungen garantieren den Kunden nur ein reduziertes Netzentgelt, umfassen jedoch nicht dessen Ausgestaltung. Die Bestandskunden könnten daher nach Wirksamwerden dieser Festlegung in das Modul 1 überführt werden. Das Modul 1 deckt die Fallvarianten mit einer gemeinsamen Zählung und mit separaten Zählungen für steuerbare Verbrauchseinrichtungen ab. Damit ist die Be-anspruchung der Befreiung von Umlagen gem. §§ 22 Absatz 1 i. V. m. 10 EnFG auf Netzent-nahmen von Strom für Wärmeanwendungen gewährleistet.</t>
  </si>
  <si>
    <t>3.2 Prozentuale Reduzierung des Arbeitspreises mit
separatem Zählpunkt (Modul 2) 14 Netzbetreiber sind verpflichtet, alternativ zu Modul 1 dem Betreiber für den Verbrauch der steuerbaren Verbrauchseinrichtung eine prozentuale Reduzierung des Arbeitspreises anzubieten und mit dem Netznutzer abzurechnen. Voraussetzung
hierfür ist die Messung des Verbrauchs nur von einer oder mehrerer steuerbaren Verbraucheinrichtungen über einen separaten Zählpunkt.</t>
  </si>
  <si>
    <t>Streichung</t>
  </si>
  <si>
    <t>s.o. (13)</t>
  </si>
  <si>
    <t>Die Reduzierung des Arbeitspreises bemisst sich am für das Kalenderjahr geltenden Arbeitspreis für Entnahme ohne Lastgangmessung in der Niederspannung des
jeweiligen Netzbetreibers, in dessen Netzgebiet die der Teilnahmepflicht gemäß § 14a Absatz 1 EnWG i.V.m. Ziffer 3.1.b. der Festlegung BK6-22-300 unterfallende
steuerbare Verbrauchseinrichtung belegen ist.</t>
  </si>
  <si>
    <t>Die Reduzierung des allgemeinen Arbeitspreises (ct/kWh) wird bundesweit auf 60 % des Arbeitspreises für Entnahme ohne Lastgangmessung in der Niederspannung
(Fußnote: 1 BT-Drs. 20/2656, Seite 44 am Ende.) 7 festgelegt. Dies entspricht dem Durchschnitt der § 14a EnWG - Netzentgeltreduzierungen im Status Quo.2 Modul 2 erlaubt dem Betreiber auf Grund der separaten Erfassung des Verbrauchs der steuerbaren Verbrauchseinrichtung eine separate Abrechnung des entsprechenden Verbrauchs. Eine separate Verbrauchserfassung ist bspw.
Voraussetzung für die separate Teilnahme steuerbarer
Verbrauchseinrichtungen an variablen Strompreisen ohne Auswirkungen auf den nicht verschiebbaren Haushaltsverbrauch oder die Befreiung von Umlagen
gem. §§ 22 Absatz 1 i.V.m. 10 EnFG auf Netzentnahmen von Strom, der in einer elektrisch angetriebenen Wärmepumpe verbraucht wird.</t>
  </si>
  <si>
    <t>3.3 Erhebung eines Grundpreises
Je Betreiber hinter einem Anschlusspunkt ist allenfalls ein Grundpreis zu erheben. Wird hinter einem Anschlusspunkt der Verbrauch einer oder mehrerer steuerbarer
Verbrauchseinrichtungen an einem separaten Zählpunkt gemessen, rechnet der Netzbetreiber keinen zusätzlichen Grundpreis ab. Daraus folgt keine Verpflichtung des
Netzbetreibers, einen Grundpreis in der Niederspannung für Entnahme ohne Lastgangmessung zu erheben. Es gilt weiterhin die Regelung in § 17 Absatz 6 Satz 2 StromNEV.</t>
  </si>
  <si>
    <t>Die Abrechnung der Netzentgeltreduzierung nach den vorgenannten Modulen ist separat auf der Rechnung auszuweisen, die der Betreiber von einem Stromlieferanten
i.S.v. § 2 Nr. 31a EnWG erhält, mit dem er einen Stromliefervertrag abgeschlossen hat.</t>
  </si>
  <si>
    <t>Die Einführung variabler Netznutzungsentgelte erfolgt parallel zur Einführung variabler Stromtarife und 24 Stunden Kundenwechseloption. Die Anzahl der use cases wird damit hochkomplex. Die Berücksichtigung der reduzierten Netzentgelte ist nicht allein eine Frage der Abrechnung und Kundenrechnung, sondern muss auch vertraglich fixiert sein. Auch wenn nur eine begrenzte Zahl von Kunden betroffen sind, müssen die diesbezüglichen Anpassungen in den Prozessen abgebildet werden, und zwar massenmarkttauglich. Dies ist ein erheblicher Aufwand.</t>
  </si>
  <si>
    <t>20</t>
  </si>
  <si>
    <t>Die pauschale Reduzierung ist auf der Rechnung des Lieferanten an den Betreiber separat von den sonstigen Positionen transparent auszuweisen. Dies ergänzt die
Pflicht der Energielieferanten gem. § 40 Absatz 3 Nr. 4 EnWG.Bereits jetzt sind nach § 40 Absatz 3 Nr. 4 EnWG die Netzentgelte, sofern sie Gegenstand des Liefervertrages sind und sofern sie Kalkulationsbestandteile der in die Rechnung einfließenden Preisebestandteile sind, gesondert (Fußnote 2 Vgl. Bundesnetzagentur, Bundeskartellamt (2023): Monitoringbericht 2022, S. 215.)
auszuweisen. Darüber hinaus sind nach § 40 Absatz 4 EnWG auch die maßgeblichen Berechnungsfaktoren unter der Verwendung standardisierter Begriffe auszuweisen. Aus Sicht der Beschlusskammer 8 ist der Umsetzungsaufwand der separaten Ausweisung daher gering und kann an die
bereits bestehenden Systeme anknüpfen. Die Beschlusskammer 8 erkennt die Schwierigkeit, dass Netzentgelte im Verhältnis zum Netznutzer abgerechnet werden. Dies ist regelmäßig, insb. im Falle von Haushaltskundinnen und -kunden, der von diesen zu unterscheidende Lieferant (§ 3 Nr. 31a EnWG). Die Abrechnung gegenüber dem Betreiber inklusive Netzentgelte obliegt dem Lieferanten. Als Ergebnis der Konsultation sieht sich die Beschlusskammer 8 jedoch
bestärkt, kein direktes Abrechnungsverhältnis zwischen einem Netzbetreiber und einem Anschlussnutzer oder einer Anschlussnutzerin in der Niederspannung zu etablieren, wenn dieser nicht ohnehin Partei des Netznutzungsvertrages ist.
3.5 Übergangsvorschriften
Für Verbrauchseinrichtungen, die nach Ziffer 11. der Festlegung BK6-22-300 den Übergangsvorschriften unterliegen, sind Netzentgeltreduzierungen wie folgt
vorgesehen:</t>
  </si>
  <si>
    <t xml:space="preserve">Da viele der betroffenen Letztverbraucher Gesamtpreisprodukte haben, die gleichermaßen für Letztverbraucher ohne steuerbare Verbrauchseinrichtungen gelten, können die reduzierten Netznutzungsentgelte erst am Ende des Abrechnungsjahres in der Jahresschlussrechnung berücksichtigt werden. Es ist zu prüfen, inwieweit dies die Preisanpassungsverordnung zulässt. Gegebenenfalls ist für die Abrechnung der reduzierten Netznutzungsentgelte über den Lieferanten eine entsprechende Änderung der Preisangabenverordnung mit einem für die Anpassung der Stromlieferverträge ausreichenden Vorlauf vor Inkrafttreten der Festlegungen erforderlich. 
Die lieferantenseitige Umsetzung aller Varianten bedarf einer Anpassung der Systeme und Formate. Zudem sind, vor allem in den Varianten 2 und 3, automatisierte Informationsflüs-se zwischen den Marktbeteiligten notwendig. Variante 1 wäre zwar nicht zum 01.01.2024, aber relativ kurzfristig umsetzbar. Für Variante 3 ist ein Vorlauf von mehr als einem Jahr (Prozesse, Verträge, CRM, Produktentwicklung, Beratung Kunden etc.) notwendig.
Die Abbildung des Gleichzeitigkeitsfaktor kann erst sinnvoll in der Marktkommunikation erfolgen, wenn die fachlichen Vorgaben hierfür vorliegen. Für eine Umsetzung auf Lieferantenseite ist die rechtzeitige Veröffentlichung der Netzentgelte und auch der Gleichzeitig-keitsfaktoren bis zum 15.10. eines Jahres Voraussetzung, für Angebotserstellung und Abrechnung ab dem 01.01. des Folgejahres. 
Wesentlich für die möglichen Implementierungen der Module ist die Entscheidung, ob die Regelungen für die Grundversorgung gelten sollten. Letzteres würde eine deutliche Erhö-hung der Komplexität und Dauer der Umsetzung bedingen. </t>
  </si>
  <si>
    <t xml:space="preserve">Für Verbrauchseinrichtungen, für die bereits vor dem 01.01.2024 eine Vereinbarung nach § 14a EnWG abgeschlossen wurde und die nach 11.2.a. der Festlegung BK6-22-300 steuerbare Verbrauchseinrichtungen sind, ist die Abrechnung des Verbrauchs bis längstens zum 31.12.2028 entsprechend der Methode vorzunehmen, die im Rahmen der individuellen Vereinbarung getroffenen wurde. Dabei muss bis zum 31.12.2028 auf die Höhe der prozentualen Reduzierung des Grundpreises und des
Arbeitspreises für Entnahme ohne Lastgangmessung aus dem Preisblatt für das Jahr 2023 abgestellt werden. Ab dem 01.01.2029 ist die Abrechnung des Verbrauchs der steuerbaren Verbrauchseinrichtung entsprechend der Module 1 bzw. 2 vorzunehmen. </t>
  </si>
  <si>
    <t>Für Verbrauchseinrichtungen, bei denen es sich um Nachtspeicherheizungen handelt und für die bereits vor dem 01.01.2024 eine Vereinbarung nach § 14a EnWG
abgeschlossen worden ist, ist die Abrechnung des Verbrauchs bis zu ihrer Außerbetriebnahme entsprechend der Methode vorzunehmen, die im Rahmen der
individuellen Vereinbarung getroffenen wurde. Dabei muss bis zur Außerbetriebnahme auf die Höhe der prozentualen Reduzierung des Grundpreises und des Arbeitspreises
für Entnahme ohne Lastgangmessung aus dem Preisblatt für das Jahr 2023 abgestellt werden.</t>
  </si>
  <si>
    <t>Für Verbrauchseinrichtungen, für die bereits vor dem 01.01.2024 eine Vereinbarung nach § 14a EnWG abgeschlossen wurde, die weder steuerbare Verbrauchseinrichtung noch Nachtspeicherheizungen nach Ziffern 11.2.a. und 11.2.b. der Festlegung BK6-
22-300 sind, ist die Abrechnung des Verbrauchs bis längstens zum 31.12.2028 entsprechend der Methode vorzunehmen, die im Rahmen der individuellen
Vereinbarung getroffenen wurde. Dabei muss insbesondere an der Höhe der prozentualen Reduzierung des Grundpreises und des Arbeitspreises für Entnahme
ohne Lastgangmessung aus dem Preisblatt für das Jahr 2023 festgehalten werden. Ab dem 01.01.2029 ist für den Verbrauch solcher Verbrauchseinrichtungen keine
Netzentgeltreduzierung zu gewähren.</t>
  </si>
  <si>
    <t xml:space="preserve">Betreiber einer steuerbaren Verbrauchseinrichtung nach Rn. 21 können auf eigenen Wunsch schon vor dem 01.01.2029 in die netzorientierte Steuerung nach Ziffer 4. der Festlegung BK6-22-300 wechseln. Der Betreiber der steuerbaren Verbrauchseinrichtung erhält damit gleichzeitig den Anspruch auf eine Reduzierung nach Modul 1 oder Modul 2 dieser Festlegung. </t>
  </si>
  <si>
    <t xml:space="preserve">Betreiber einer steuerbaren Verbrauchseinrichtung nach Rn. 21 können auf eigenen Wunsch schon vor dem 01.01.2029, frühestens jedoch ab dem 1.1.2026, in die Steuerung nach der Festlegung BK6-22-300 wechseln. Der Betreiber der steuerbaren Verbrauchseinrichtung er-hält damit gleichzeitig den Anspruch auf eine Reduzierung nach Modul 1 dieser Festlegung. </t>
  </si>
  <si>
    <t xml:space="preserve">Ohne Übergangsfristen besteht die Gefahr, dass die Kunden (vorausgesetzt, es gibt das Modul 2) in die neuen Regelungen zum § 14a EnWG wechseln würden. Dies würde die freie Netzkapazität reduzieren, da Steuereingriffe dann eingeschränkter möglich sind. </t>
  </si>
  <si>
    <t>Für steuerbare Verbrauchseinrichtungen, die vor dem 01.01.2024 kein Bestandteil einer Vereinbarung nach § 14a EnWG waren, kann die netzorientierte Steuerung nach
Ziffer 4. der Festlegung BK6-22-300 auf Wunsch des Betreibers für die Zukunft vereinbart werden. Der Betreiber der steuerbaren Verbrauchseinrichtung erhält damit
gleichzeitig den Anspruch auf eine Reduzierung der Netzentgelte nach Modul 1 oder Modul 2 dieser Festlegung.</t>
  </si>
  <si>
    <t>Für steuerbare Verbrauchseinrichtungen, die vor dem 01.01.2024 kein Bestandteil einer Ver-einbarung nach § 14a EnWG waren, kann die Steuerung nach der Festlegung BK6-22-300 auf Wunsch des Betreibers für die Zukunft vereinbart werden, jedoch frühestens ab dem 1.1.2026. Der Betreiber der steuerbaren Verbrauchseinrichtung erhält damit gleichzeitig den Anspruch auf eine Reduzierung der Netzentgelte nach Modul 1 dieser Festlegung.</t>
  </si>
  <si>
    <t>Konkretisierung
Je nach Ausgestaltung der NNE-Logik kann die Einhaltung des Datums im Zusammenspiel mit den „Neukunden“ operativ schwer abbildbar sein. Ebenso muss der Zugang für alle Kunden zu Modul 3 sichergestellt sein.</t>
  </si>
  <si>
    <t>26</t>
  </si>
  <si>
    <t>4. Erhebung von Netzanschlusskosten
26 Netzanschlusskostenbeiträge (NAK) sind für Anschlüsse aller Art transparent und diskriminierungsfrei zu erheben, vgl. § 21 Absatz 1 Satz 1 EnWG. Die Verordnung über Allgemeine Bedingungen für den Netzanschluss und dessen Nutzung für die Elektrizitätsversorgung in der Niederspannung (NAV) bleibt unberührt. NAK sind auch bei der Integration von steuerbaren Verbrauchseinrichtungen nach den bisherigen Vorgaben zu erheben. Befreiungen für bestimmte Anwendungesfälle sind unzulässig.</t>
  </si>
  <si>
    <t>5. Ermäßigung bei Baukostenzuschüssen
Baukostenzuschüsse nach § 11 NAV (BKZ) sind  ebenfalls transparent und diskriminierungsfrei zu erheben.
BKZ haben eine wichtige Steuerungs- und Lenkungsfunktion für Anschlussleistungen und leisten einen effizienten Finanzierungsbeitrag zum
notwendigen Netzausbau, da sie die Deckung zusätzlicher Netzausbaukosten sachgerecht gewährleisten, die durch jeden neuen Anschluss strukturell verursacht werden.
Baukostenzuschüsse sind dem Grunde nach in allen
Elektrizitätsversorgungsnetzen, die Netzausbauerfordernisse haben, auch im Rahmen der Integration von steuerbaren Verbrauchseinrichtungen zu erheben. Optimierungsmöglichkeiten seitens der Kundenanlage sind auch hier anzureizen, Netzanschlusskapazität ist angesichts des insgesamt hohen
erwarteten Netzausbaubedarfs schonend durch die Anschlussnehmer zu beanspruchen.</t>
  </si>
  <si>
    <t>Streichung: Die Umsetzung der 20 % Rabattierung ist mit einem nicht unerheblichen Auf-wand verbunden, der für die wenigen anzuwendenden Fälle in keinem angemessenen Ver-hältnis steht. In der Niederspannung besteht eine Freigrenze von 30 kW; somit werden nur in wenigen Fällen tatsächlich Baukostenzuschüsse in Rechnung gestellt. Zudem verlangen einige Netzbetreiber bereits keine Baukostenzuschüsse in den Netzebenen 6 und 7. Damit besteht eine heterogene BKZ-Landschaft, die durch die Regelung noch ausgeweitet würde. Es ergibt sich auch keine Einsparung beim Netzausbau, da die Netzbetreiber trotz der Regelungen zum § 14a EnWG weiterhin das Netz ausbauen müssen. Die Rabattierung der Baukostenzuschüsse hat daher keine inhaltliche Begründung.
Die aktuellen BKZ-Regeln lassen die Entscheidung offen, kurzfristig Einnahmen (Cashflow) bis zur Höhe von 50 % der entstandenen Netzkosten zu erheben. Dies senkt je nach Höhe das Gesamtniveau der Netzentgelte für alle Netznutzer. Die unternehmerische Entschei-dung wird dadurch eingeengt. Die (Kann)-Regelung wird dazu führen, dass Netzbetreiber dazu gedrängt werden, dies umzusetzen, und andere Netznutzer werden diese Entlastung „bezahlen“ müssen, d. h. Kosten werden umverteilt. Eine Reduzierung der Baukostenzuschüsse führt ggf. auch zu überdimensionierten Planungen hinsichtlich der Netzanschlüsse und dem vorgelagerten Leitungsnetz, die Steuerungsfunktion wird damit abgeschwächt. 
Langfristig erfolgt weiterhin der bedarfsgerechte Netzausbau; eine Rabattierung der Bau-kostenzuschüsse ist daher nicht gerechtfertigt.
In der Praxis würden sich zudem viele offene Fragen stellen: beispielsweise bzgl. der Umset-zung bei Netzanschlüssen zur Aufteilung der Baukostenzuschüsse nach SteuVE oder norma-lem Haushaltsstrom. Eine Differenzierung je nach Art der Nutzung beim Baukostenzuschuss ist operativ schwierig und herausfordernd und steht in keinem angemessenen Verhältnis zu einer nicht zielführenden Rabattierung.</t>
  </si>
  <si>
    <t>Die Beschlusskammer 8 ermöglicht es Netzbetreibern bei der Integration von steuerbaren Verbraucheinrichtungen erhobene Baukostenzuschüsse zu rabattieren.
Der in diesem Rahmen erforderliche Netzausbau, der einen vollständigen Bezug zu jederzeit gewährleisten soll, liegt ggf. noch nicht vor bzw. erfolgt zeitverzögert. Bei der
Berechnung der Baukostenzuschüsse kann dies aus Sicht der Beschlusskammer 8 berücksichtigt werden, indem eine pauschale Rabattierung in Höhe von bis zu 20 % des in Summe in Rechnung zu stellenden Baukostenzuschusses möglich ist. Grundsätzlich beteiligt sich der  Anschlussnehmer mit der Zahlung des Baukostenzuschusses verursachungs- und sachgerecht an den Kosten für den Netzausbau. Durch die verpflichtende Steuerbarkeit ist die bereitgestellte Netzanschlusskapazität ggf. nicht uneingeschränkt verfügbar. Dies rechtfertigt
die Rabattierung des Baukostenzuschusses. Der Netzbetreiber erhält ein ausreichendes Zeitfenster, den Netzausbau sachgerecht vorzunehmen unter
Berücksichtigung des zu erwartenden Netzausbaus bei der Integration einer Vielzahl von steuerbaren Verbrauchseinrichtungen.</t>
  </si>
  <si>
    <t>s.o. (27)</t>
  </si>
  <si>
    <t>6. Wirtschaftliche Anreize zur Lastverlagerung
6.1 Ergänzendes Anreizmodul (Modul 3)
29 Netzbetreiber sind verpflichtet, Betreibern, die die pauschale Netzentgeltreduzierung nach Modul 1 gewählt haben, komplementär ein zeitvariables Netzentgelt anzubieten. Das Anreizmodul des zeitvariablen Netzentgeltes steht nicht komplementär zu Modul
2 (prozentuale Reduzierung des Arbeitspreises) zur Verfügung.</t>
  </si>
  <si>
    <t xml:space="preserve">Netzbetreiber sind verpflichtet Betreibern, die die pauschale Netzentgeltreduzierung nach Modul 1 gewählt haben, ab dem ab 01.01.2026 komplementär ein zeitvariables Netzentgelt anzubieten. </t>
  </si>
  <si>
    <t xml:space="preserve">Dieser Ansatz wird kritisch bewertet, da eine hinreichend hohe Belastbarkeit der Wirkung nicht gegeben ist. Dieses für Kunden freiwillige Modul bringt für die Netzplanung und für die Vermeidung von Lastspitzen beim Steuern keine nennenswerten Vorteile. Modul 3 ist aber auch ein notwendiger Schritt, um den Weg in ein kundenorientiertes, sicheres und optimiertes Energiesystem von Morgen einzuschlagen. Variable Netzentgelte besitzen das Potenzial, in einem immer stärker dezentral organisierten Energiesystem verstärkt loka-le/regionale (netzorientierte) Anforderungen einzubinden und diese bei der Nutzung von Flexibilität zu berücksichtigen. Ohne Anreize durch variable Netzentgelte wird die Nutzung von Flexibilität durch eine alleinige Fokussierung auf marktorientierte deutschlandweite Spotmarktpreise (Retail-Preise) erfolgen und lokale/regionale (netzorientierte) Potentiale zur optimalen Netzauslastung werden unter den Tisch fallen. Es ist klarzustellen, in welcher Form grundversorgte Letztverbraucher in den Anwendungs-bereich der Festlegung fallen, und es ist zu prüfen, inwieweit die Anwendung von Modul 3 in der Grundversorgung praktikabel ist bzw. nur eine Anwendung des Modul 1 in der Grundversorgung möglich ist.
Grundsätzlich ist zu beachten, dass für die Einführung von zeitvariablen Netzentgelten (wie auch für alle möglichen Module) auch die Anpassung der MaKo-Formate sowie die Ausgestaltung der entsprechenden Use-Cases erforderlich wäre. Details zur Marktkommunikation sind in dem vom BDEW zusätzlich mitgesendeten Dokument enthalten. Zudem müssten auch die Abrechnungssysteme ertüchtigt werden, was eine mehrmonatige Vorlaufzeit beanspruchen würde.
Modul 3 ist später (2026) einzuführen als Modul 1 und 2 (falls dieses eingeführt werden soll), da die technischen Voraussetzungen zur Festlegung von HT- und NT-Zeiten pro Netz-gebiet im kommenden Jahr noch nicht gegeben sein werden. Voraussetzung ist unseres Erachtens ein iMsys, welches aber zum 01.01.2024 nur sehr wenige Betreiber einer steuerbaren Verbrauchseinrichtungen haben werden. Ebenso sind die notwendigen Marktprozesse rechtzeitig zu erarbeiten und zu implementieren.Es dürfen keine Anreize entstehen, das Modul 3 so auszugestalten, dass es niemand wählt. Ebenso ist zu prüfen, ob die Zahl der Tarifkombinationen bei Modul 3 und 1 bei individueller Gestaltung noch handhabbar ist. Zu prüfen ist auch, ob Modul 3 bei präventiver Steuerung zu einer Reduktion der notwendigen Eingriffe führen kann. Um Erfahrung sammeln zu können, könnten von Anfang an Daten ohne Preisanreize erhoben werden. </t>
  </si>
  <si>
    <t>30</t>
  </si>
  <si>
    <t>Die Vereinbarung eines solchen zeitvariablen Netzentgeltes ist für den Betreiber optional wählbar und nicht verpflichtend.</t>
  </si>
  <si>
    <t>31</t>
  </si>
  <si>
    <t>Die Ausgestaltung dieses zeitvariablen Netzentgeltes obliegt dem Netzbetreiber.</t>
  </si>
  <si>
    <t>32</t>
  </si>
  <si>
    <t>Das zeitvariable Netzentgelt muss jedoch als Mindestmaß die nachfolgenden Vorgaben erfüllen.</t>
  </si>
  <si>
    <t>33</t>
  </si>
  <si>
    <t>Das zeitvariable Netzentgelt ist diskriminierungsfrei anzubieten und zu erheben.</t>
  </si>
  <si>
    <t>Das variable Netzentgelt besteht aus drei Preisstufen. Die Ausgangsbasis bildet das allgemeine Entgelt in der NS für die Entnahme ohne registrierende Lastgangmessung
(Standardtarif - ST). Darüber hinaus muss der Netzbetreiber sowohl eine Preisstufe oberhalb dieser ST-Preisstufe in Form einer HT-Preisstufe (Hochlasttarif) und eine Preisstufe unterhalb der ST-Preisstufe in Form einer NT-Preisstufe (Niederlasttarif) bilden. Dabei darf die HT-Preisstufe die ST-Preisstufe höchstens um 100 %
übersteigen. Die NT - Preisstufe muss im Korridor zwischen 10% und 80% der STPreisstufe liegen.</t>
  </si>
  <si>
    <t>Das variable Netzentgelt besteht aus drei Preisstufen. Die Ausgangsbasis bildet das 
allgemeine Entgelt in der NS für die Entnahme ohne registrierende Lastgangmessung (Standardtarif - ST). Darüber hinaus muss der Netzbetreiber sowohl eine Preisstufe oberhalb dieser ST-Preisstufe in Form einer HT-Preisstufe (Hochlasttarif) und eine Preisstufe unterhalb der ST-Preisstufe in Form einer NT-Preisstufe (Niederlasttarif) bilden.</t>
  </si>
  <si>
    <t>Um Modul 3 praktikabler zu gestalten, wäre die Streichung der HT-Preisstufe zu erwägen. D. h. es gibt nur zwei Preisstufen: Für den Kunden wird es damit bei der Wahl stets günsti-ger, aber die Umsetzung wäre deutlich realistischer. In diesem Fall wäre dann auch die Möglichkeit eines früheren Starts zu prüfen.
Die Varianz zwischen dem ST-, NT- und HT-Tarif sollte im Ermessen des Netzbetreibers liegen. Die Begrenzung beim HT-Tarif auf 100 % bringt i. d. R. einen geringen Anreiz für den Kunden, dieses Zeitfenster zu meiden.</t>
  </si>
  <si>
    <t xml:space="preserve">Die Summe der HT-Zeitfenster muss täglich mindestens 2 Stunden betragen. </t>
  </si>
  <si>
    <t>Korrektur</t>
  </si>
  <si>
    <t>Bei der Ausgestaltung der Tarife ist die folgende Nebenbedingung zu beachten: Ein hypothetischer Betreiber mit einer Vereinbarung über ein zeitvariables Netzentgelt
und einem Verbrauchsprofil, welches mit dem Standardlastprofil (SLP) des Netzbetreibers für Haushaltskundinnen und -kunden identisch ist, darf durch das variable Netzentgelt in Summe weder besser noch schlechter gestellt werden. Eine Verbesserung kann der Betreiber mit Vereinbarung über ein zeitvariables Netzentgelt indes immer dann erzielen, wenn dieser den Verbrauch vermehrt in Zeitfenster mit NTPreisstufe
verschiebt und damit mit seinem Verbrauchsprofil vom des SLP des Netzbetreibers für Haushaltskundinnen und -kunden abweicht. Diese Lastverschiebung soll durch das zeitvariable Netzentgelt angereizt und vergütet werden.</t>
  </si>
  <si>
    <t>Mathematisch wird keine Exaktheit darzustellen sein.</t>
  </si>
  <si>
    <t>6.2 Ausgestaltungsvariante: saisonal zeitvariables
Netzentgelt
Nach dem Vortrag in der ersten Konsultation kann es in einigen Netzgebieten zu der Konstellation kommen, dass ein Netzbetreiber in der Analyse der Lastsituation in der NS keine täglichen Zeitfenster für eine NT-Preisstufe
identifizieren kann, um eine ganzjährige Lastverschiebung anzureizen. Dies ist insbesondere vorstellbar für Niederspannungsnetze, die in nachweisbarem Umfang und in denWintermonaten durch Nachtspeicherheizungen auch in den Nachtstunden eine höhere Auslastung haben, sodass eine nicht planbare Lastverschiebung mit hinreichender Wahrscheinlichkeit dennoch zu
Überlastungssituationen führen kann. Die Anzahl dieser Heizungssysteme sinkt zwar stetig, finden aber dennoch in nicht geringer Anzahl in den Haushalten Anwendung.3 In einem solchen Fall kann der Anreiz zur Lastverschiebung zu Ausfällen in den betroffenen Netzbereichen führen.
Da die Bildung der Preisstufen durch den Netzbetreiber erfolgt, erlaubt es der in Modul 3 definierte Korridor (10% bis 80% des Standardtarif - ST) für die NT - Preisstufe einem Netzbetreiber, das variable Netzentgelt so zu gestalten, dass der Anreiz für Betreiber sehr gering wird. Ein Netzbetreiber, welcher das oben genannte Problem für sein Netz (Fußnote 3: Vgl. Bundesnetzagentur, Bundeskartellamt (2023): Monitoringbericht 2022, S. 317.)
erkennt, könnte durch eine verringerte Anreizwirkung unerwünschte neue Lastspitzen vermeiden.</t>
  </si>
  <si>
    <t xml:space="preserve">Da die Bildung der Preisstufen durch den Netzbetreiber erfolgt, erlaubt es der in Modul 3 definierte Korridor für die NT-Preisstufe einem Netzbetreiber, das variable Netzentgelt so zu gestalten, dass der Anreiz für Betreiber sehr gering wird. Ein Netzbetreiber, welcher das oben genannte Problem für sein Netz (Vgl. Bundesnetzagentur, Bundeskartellamt (2023): Monito-ringbericht 2022, S. 317. 13) erkennt, könnte durch eine verringerte Anreizwirkung unerwünschte neue Lastspitzen vermeiden. </t>
  </si>
  <si>
    <t>Vgl. Randziffer 35, es darf jedoch keine prohibitive Wirkung der Preisstufen erfolgen.</t>
  </si>
  <si>
    <t>In dieser Ausgestaltungsvariante würde aus Sicht der Beschlusskammer 8 ggf. sichergestellt, dass Netze, in denen sich eine Vielzahl an Nutzern von Nachtspeicherheizungen befinden, keine Nachteile durch das Anreizmodul variables Netzentgelt erfahren. In Zeitfenstern, in denen keine Überlastung zu erwarten ist,
könnten dann zeitvariable Netzentgelte mit einer höheren Anreizwirkung festgelegt werden (Korridor zwischen 10% und 50 %). Dennoch würde bei saisonaler Beschränkung der Nutzen des variablen Netzentgelts erheblich geschmälert. Dies gilt es abzuwägen.
In der zweiten Konsultation bittet die Beschlusskammer 8 ausdrücklich um Rückmeldungen zur Notwendigkeit einer solchen Variante, das variable Netzentgelt saisonal zu beschränken und dazu, wie ein Nachweis zu führen
wäre.</t>
  </si>
  <si>
    <t>Saisonale zeitvariable Netzentgelte sollten als Option für Netzbetreiber eingeführt werden. Möglich wären also z. B. 4-mal die gleichen Zeitfenster oder aber eine Variation je nach Jahreszeit. Im Hinblick auf Netzgebiete mit vielen Nachtspeicherheizungen könnte eine saisonale Unterscheidung der Höhe der Netzentgeltreduzierung in Modul 3 Sinn machen. Mit Abstellen auf die Hochlastzeitfenster im Rahmen der atypischen Netznutzung gäbe es eine saisonale Differenzierung, welche die unterschiedliche Auslastung der Netze zu unterschiedlichen Jahreszeiten berücksichtigt.</t>
  </si>
  <si>
    <t>Die Festlegung der Zeitfenster und Preisstufen hat einmalig kalenderjährlich zum jeweils 15.10. des Vorjahres zu erfolgen. Diese gelten für das gesamte Netzgebiet des
Netzbetreibers. Eine Unterteilung innerhalb des Netzgebietes ist nicht zulässig. In den Stellungnahmen zur Konsultation und der Anhörung am 16.03.2023
wurde von Teilen des Marktes und seitens der Verbrauchervertreter der dringende Wunsch vorgetragen, auch ein zeitvariables Netzentgelt mit Anreizen
zur freiwilligen Lastverschiebung vorzusehen. Konkret umsetzbare Modelle wurden nicht eingereicht. Es hat sich bei Auswertung der Stellungnahmen
gezeigt, dass derzeit nur eine sehr einfache Form eines zeitvariablen Netzentgelts umsetzbar ist, welches auf festen jährlichen Zeitfenstern beruht. Das Modul 3 basiert daher auf festen Zeitfenstern, die in ähnlicher Weise bereits
heute Anwendung finden, bspw. in den bestehenden HT/NT -Netzentgelten bei Nachtspeicherheizungen.
Das Modul 3 trägt dem Wunsch nach Ansätzen zum Anreiz von Lastverschiebung Rechnung und berücksichtigt aus Sicht der Beschlusskammer 8 dabei die technischen Gegebenheiten in der Niederspannung und die notwendigen Belange der Versorgungssicherheit.
Die Beschlusskammer 8 sieht darin den Nutzen, dass die Marktteilnehmer in die Abwicklung und Abrechnung variabler Preise einsteigen und flächendeckende Analysen des Verbraucherverhaltens überhaupt möglich werden. Erstmals würden Netzentgelte als Teil des Strompreises so
ausgestaltet, dass eine Lastverschiebung angereizt wird, zu der sich ein Betreiber freiwillig entscheiden kann.
Die Beschlusskammer 8 erwartet Erkenntnisse während des
Geltungszeitraums dieser Festlegung, inwieweit dieses Verhalten tatsächlich angereizt wird. Die Beschlusskammer 8 geht davon aus, dass diese Anreize automatisiert in
den Systemen von Lieferanten und Verbrauchern umgesetzt würden und auch kleine Preisspannen eine Wirkung entfalten könnten. Auch mit nachträglich
ausgelesenen Messwerten können Erkenntnisse über das Volumen des zeitlich verschobenen Haushaltsverbrauchs gewonnen und mit weiteren Daten zusammengeführt werden, um das Verhalten von Kundengruppen zu
analysieren. Dabei geht es nie um die Analyse eines einzelnen Verbrauchers, sondern um Summendaten. Personenbezogene Daten bleiben unberührt. Gerade weil die Durchdringung von variablen, womöglich börsengekoppelten Stromtarifen in diesem Kundensegment noch sehr gering ist, können nach Einschätzung der Beschlusskammer 8 diese Daten für ein besseres
Verständnis der Wirkungsweise und netzseitigen Auswirkungen dieser Tarife sorgen.
Der Umsetzungsaufwand von drei Preisestufen und einer reinen Arbeitsmessung ist der Abwicklung des bestehenden HT/NT Preissystems so nah und mit TAF2 über das intelligente Messsystem standardisiert abbildbar,
so dass der Umsetzungsaufwand vertretbar ist. Auch zu diesen Annahmen erbittet die Beschlusskammer 8 in der Konsultation explizite Stellungnahmen; darüber hinaus, ob und mit welchem Aufwand entsprechende Tarife vor Einbau eines intelligenten Messsystems mit bestehender Messtechnik gemessen und abgerechnet werden können.
Außerdem haben Stromlieferanten nach § 41a Absatz 1 Satz 1 EnWG, „soweit technisch machbar und wirtschaftlich zumutbar“, nach bereits geltenden Vorschriften für Letztverbraucher und Letztverbraucherinnen von Elektrizität
einen Tarif anzubieten, der einen Anreiz zu Energieeinsparung oder Steuerung des Energieverbrauchs setzt. Nach § 41a Absatz 1 Satz 2 EnWG sind Tarife im
Sinne von § 41a Absatz 1 Satz 1 EnWG insbesondere lastvariable oder tageszeitabhängige Tarife.
Die Beschlusskammer 8 geht daher davon aus, dass insbesondere das Angebot eines Tarifs, der ein im Modul 3 beschriebenes zeitvariables Netzentgelt an einen Betreiber abbildet, technisch machbar und in der Einfachheit seiner Ausprägung für die Stromlieferanten zumutbar i.S.d. § 41a
Absatz 1 Satz 1 EnWG ist. Somit wird es den Lieferanten ermöglicht und liegt in ihrem Interesse, den gesetzlichen Pflichten nach § 41a Absatz 1 EnWG nachzukommen. Verbraucher und Verbraucherinnen haben demnach den
Anspruch, einen entsprechenden Tarif einzufordern.</t>
  </si>
  <si>
    <t>Der Wechsel von zwei auf drei Zählzeiten und eine Massenanwendung ist zeitnah nicht abbildbar. Eine Umsetzung über Bestandstechnik ist nicht möglich. Modul 3 ist nur in Kombination mit einem intelligenten Messsystem möglich.Hier sollte eine Abwägung zwischen Kostenreflektion und Verursachungsgerechtigkeit bei der Auslegung der Netznutzungsentgelte für die Vermeidung von Netzengpässen und den Interessen der Kunden erfolgen. Die Preisspannen dürfen jedoch nicht prohibitiv gering sein.</t>
  </si>
  <si>
    <t xml:space="preserve">Das Inkrafttreten der Regelungen muss mit realistischen Fristen für die Implementierung der notwendigen MaKo und der darauffolgenden operativen Umsetzungsprozesse abge-stimmt sein (siehe Anlage). Die Anforderungen sind hierbei je nach Modul unterschiedlich. Eine schrittweise Einführung wird empfohlen. </t>
  </si>
  <si>
    <t>Nach aktueller Rechtslage kommen weitere 30€  hinzu, welche vom Betreiber zu tragenden Kosten für die Bereitstellung der Steuerbox nach § 35 Absatz 1…</t>
  </si>
  <si>
    <t xml:space="preserve">Wenn der Kunde eine Steuereinheit (SE wie definiert in den Spezifikationen der BSI)  für die Umsetzung der Steuerhandlung installiert, kommen weitere 30€/a hinzu. </t>
  </si>
  <si>
    <t>Die Steuereinheit muss laut BSI nicht zwingend eine FNN-Steuerbox sein</t>
  </si>
  <si>
    <t>Bundesverband der Deutschen Heizungsindustrie (BDH)</t>
  </si>
  <si>
    <t xml:space="preserve"> ergibt sich aus dem Produkt des Arbeitspreises
für Entnahme ohne registrierende Lastgangmessung in der Niederspannung des jeweiligen Netzbetreibers, </t>
  </si>
  <si>
    <t xml:space="preserve">Klarstellung: Welcher Arbeitspreis des VNB ist hier gemeint? </t>
  </si>
  <si>
    <t>…....Regelung noch nicht objektiv zu bestimmen und wird daher mit dem Faktor 0,2 angenommen und somit zwischen den Verbrauchergruppen aufgeteilt.</t>
  </si>
  <si>
    <t>…....Regelung noch nicht objektiv zu bestimmen und wird daher mit dem Faktor 0,75 angenommen und somit zwischen den Verbrauchergruppen aufgeteilt.</t>
  </si>
  <si>
    <t xml:space="preserve">Der Faktor muss bei einem Verbrauch von 3750 kWh auf einen Mindestbetrag von 100€ führen und ist daher auf 0,75 zu erhöhen. 
Die Entschädigung für die Abschaltung darf nicht nur die entstehenden Mehrkosten für das iMSys enthalten, sondern auch die technische Mehraussstatung der Verbraucheranlage (EMS), größere Dimensionierung der Wärmepumpe und Speicher, Mehrverbrauch für ineffizienteren Betrieb sowie den Komfortverlust. Diese Punkte werden in keinerlei Hinsicht berücksichtigt. </t>
  </si>
  <si>
    <t>Zu dem aus den Kosten für ein intelligentes Messsystem und eine Steuerbox abgeleiteten Bestandteil der pauschalen Netzentgeltreduzierung in Höhe von voraussichtlich 80 €/a wird eine Stabilitätsprämie addiert. Dieser Wert wird netzbetreiberindividuell ermittelt und ergibt sich aus dem Produkt des Arbeitspreises für Entnahme ohne registrierende Lastgangmessung in der Niederspannung des jeweiligen Netzbetreibers, dem jährlichen Verbrauch einer durchschnittlichen steuerbaren Verbrauchseinrichtung, für den die Beschlusskammer 8 einen Wert von 3.750 kWh/a annimmt, sowie einem Faktor von 0,2.</t>
  </si>
  <si>
    <t>Die Stabilitätsprämie wird mit der Anzahl der steuerbaren Verbrauchseinrichtungen multipliziert.</t>
  </si>
  <si>
    <t>Um die Investition in steuerbare Verbrauchseinrichtungen anzureizen, muss die Stabilitätsprämie auch mit der Anzahl der Anlagen steigen. Wäre das nicht der Fall, würde das auch dem Sinn einer 'Stabilitätsprämie' widersprechen.</t>
  </si>
  <si>
    <t xml:space="preserve">Voraussetzung hierfür ist die Messung des Verbrauchs nur von einer oder mehrerer steuerbaren
Verbraucheinrichtungen über einen separaten Zählpunkt. </t>
  </si>
  <si>
    <t xml:space="preserve">Voraussetzung hierfür ist die Feststellung des Verbrauchs nur von einer oder mehreren steuerbaren Verbraucheinrichtungen über einen separaten Zählpunkt. </t>
  </si>
  <si>
    <t xml:space="preserve">Wenn der Anlagenbetreiber eine Erzeugungsanlage besitzt und den selbst erzeugten Strom sowohl für den Haushaltsverbrauch als auch für die Steruerbare Verbrauchseinrichtung nutzen möchte, ist eine Differenzmessung nötig. In diesem Fall wird der Stromverbrauch zwischen zwei Zählern errechnet und kann nicht direkt gemessen werden. </t>
  </si>
  <si>
    <t>Die Reduzierung des allgemeinen Arbeitspreises (ct/kWh) wird bundesweit auf 60% des Arbeitspreises für Entnahme ohne Lastgangmessung in der Niederspannung
festgelegt. Dies entspricht dem Durchschnitt der § 14a EnWG - Netzentgeltreduzierungen im Status Quo</t>
  </si>
  <si>
    <t xml:space="preserve">Die Reduzierung des allgemeinen Arbeitspreises (ct/kWh) wird bundesweit 90€ (Vergütung für technischen Mehraufwand mit iMSyS und Steuereinheit) und 60% des Arbeitspreises für Entnahme ohne Lastgangmessung in der Niederspannung
festgelegt. Dies entspricht dem Durchschnitt der § 14a EnWG - Netzentgeltreduzierungen im Status Quo und neuem zusätzlichem technischem Mehraufwand. </t>
  </si>
  <si>
    <t xml:space="preserve">Die Vergütung nach dem bisherigem Status Quo kann nicht als Vergleich genutzt werden, da dem Anlagenbetreiber zusätzliche Kosten für iMsyS und Steuerbox aufgebürdet werden. </t>
  </si>
  <si>
    <t>Netzbetreiber sind verpflichtet, Betreibern, die die pauschale Netzentgeltreduzierung nach Modul 1 gewählt haben, komplementär ein zeitvariables Netzentgelt anzubieten</t>
  </si>
  <si>
    <t>Nicht auf Modul 1 beschränken.</t>
  </si>
  <si>
    <t xml:space="preserve">Zeitvariable Netzentgelte sind sehr zu begrüßen und ermöglichen den Einstieg in diese Thematik. 
Allerdings sollte die Tarifhöhe regelmäßig überprüft werden, damit auch ein tatsächlicher Anreiz für den Anlagenbtreiber gewährleistet werden kann. 
Desweiteren sollte dieses Modul auch für zeitvariable Stromtarife im Modul 2 nutzbar sein. </t>
  </si>
  <si>
    <t>Netzbetreiber sind verpflichtet, Betreibern, die die pauschale Netzentgeltreduzierung 
nach Modul 1 gewählt haben, komplementär ein zeitvariables Netzentgelt anzubieten. 
Das Anreizmodul des zeitvariablen Netzentgeltes steht nicht komplementär zu Modul 
2 (prozentuale Reduzierung des Arbeitspreises) zur Verfügung.</t>
  </si>
  <si>
    <t xml:space="preserve">Netzbetreiber sind verpflichtet, Betreibern, die die pauschale Netzentgeltreduzierung nach Modul 1 gewählt haben, komplementär ein zeitvariables Netzentgelt anzubieten. Das Anreizmodul des zeitvariablen Netzentgeltes steht nicht komplementär zu Modul 2 (prozentuale Reduzierung des Arbeitspreises) zur Verfügung. Die Verpflichtung gilt ab 1.1.2024. Dabei wird für Betreiber, die einer Teilnahmeverpflichtung nach Ziffer 3.1. b. BK6-22-300 unterliegen oder die sich nach Ziffer 11.4. BK6-22-300 für eine freiwillige Teilnahme entschieden haben und die über ein intelligentes Messsystem sowie ein Energiemanagementsystem verfügen, das Erfüllen des Steuerbarkeitserfordernis nach § 14a EnWG i.V.m. § 21 Abs. 1 Nr. 1 MsbG ohne den Einbau von Übergangstechnik (Zeitschaltuhren, Rundsteuerempfänger) angenommen. Für Betreiber nach Satz 4 wird die Möglichkeit der Abrechnung von zeitvariablen Ermäßigungen nach Ziffer 3.1 und 6.1 dieser Festlegung insbesondere bei Abgaben, Umlagen und Entgelten zugunsten des Betreibers angenommen. Satz 4 und 5 gelten, bis eine funktionierende, standardisierte und massengeschäftstaugliche Lösung zur Steuerung vorliegt, mindestens jedoch bis 1.1.2025. </t>
  </si>
  <si>
    <t xml:space="preserve">Betreiber, die über ein intelligentes Messsystem samt Energiemanagementsystem verfügen, sollten zwingend ab 1.1.2024 in den Genuss von Modul 1 i.V.m. Modul 3 (variable Netzentgelte) kommen können, ohne dass dafür Übergangstechnik (Zeitschaltuhren, Rundsteuerempfänger) eingebaut werden muss. Diese Betreiber können schon jetzt auf die vorgesehenen zeitvariablen Entgelte und die entsprechenden im Vorhinein definierten Preisstufen-Zeitfenster (ST, NT, HT) durch intelligente EMS i.V.m. iMSys reagieren, würden sich also bereits netzdienlich verhalten durch optimierten Leistungsbezug entlang der vorgegebenen Preisstufen-Zeitfenster. Dadurch könnten bei zehntausenden Kunden, die über ein iMSys samt EMS verfügen, hohe und volkswirtschaftlich unsinnige Installations- und Anschaffungskosten für teure und veraltete Übergangstechnik vermieden werden. Bis eine funktionierende, standardisierte und massengeschäftstaugliche Lösung zur Steuerung über ein SMGW vorliegt (denn bis dato ist völlig unklar, ob Steuerungshandlungen flächendeckend über ein SMGW durchgeführt werden können), ist bei Vorhandensein von iMSys und EMS daher zunächst KEINE Übergangstechnik zu verbauen, um in Genuss der reduzierten NNE nach der vorliegenden Festlegung zu kommen. </t>
  </si>
  <si>
    <t>Enpal B.V.</t>
  </si>
  <si>
    <t>Die nach der Festlegung BK6-22-300 verpflichteten Betreiber steuerbarer Verbrauchseinrichtungen (Betreiber) können zwischen den folgenden Modulen wählen, sofern sie die nachfolgend definierten notwendigen Voraussetzungen erfüllen.
Die Überlegungen der Beschlusskammer unter Berücksichtigung der ersten Konsultation haben ergeben, dass neben
• einer pauschalen Netzentgeltreduzierung (Modul 1)
• bei einer separaten Messung des Verbrauchs einer steuerbaren Verbrauchseinrichtung auch weiterhin eine prozentuale Reduzierung des Arbeitspreises (Modul 2) vom Netzbetreiber als Alternative zur pauschalen
Netzentgeltreduzierung anzubieten ist.
• Zusätzlich ist ein Anreizmodul mit zeitlich variablen Netzentgelten ergänzend zu Modul 1 vorgesehen (Modul 3).</t>
  </si>
  <si>
    <t>Im Festlegungsentwurf finden sich bislang keine ausdrücklichen Hinweise zur Finanzierung der vorgesehenen Netzentgeltreduzierung für die Betreiber steuerbarer Verbrauchseinrichtungen und zu möglichen Wechselwirkungen mit den Netzentgelten für Haushalte ohne steuerbare Verbrauchseinrichtungen. Die Vorgaben der Beschlusskammer sollten daher um eine Regelung ergänzt werden, die sicherstellt, dass es in Folge der Festlegung nicht zu erheblichen Umverteilungseffekten bei den Netzentgelten kommt. Insbesondere sollte vermieden werden, dass sich in Netzgebieten mit einer hohen Zahl von steuerbaren Verbrauchseinrichtungen eine deutliche Mehrbelastung von Haushalten ohne steuerbare Verbrauchseinrichtungen ergibt.</t>
  </si>
  <si>
    <t xml:space="preserve">Im Gegenzug für die Teilnahme an der netzorientierten Steuerung sollen Betreiber und Betreiberinnen steuerbarer Verbrauchseinrichtungen laut dem Festlegungsentwurf eine Ermäßigung bei den Netzentgelten erhalten. Werden hierfür keine speziellen Finanzierungs- oder Ausgleichsinstrumente vorgegeben, ist vor dem Hintergrund der derzeitigen Netzentgeltsystematik davon auszugehen, dass die Reduzierung von den übrigen Nutzern des entsprechenden Verteilnetzgebietes ausgeglichen werden muss, d.h. bei Haushalten ohne steuerbare Verbrauchseinrichtungen könnte es zu steigenden Netzentgelten kommen. 
Durch die vorgesehene verpflichtende Teilnahme an der netzorientierten Steuerung sowie den Hochlauf von Wärmepumpen und E-Mobilität könnte die Zahl der bei den Netzentgelten privilegierten Haushalte perspektivisch stark zunehmen. Zudem kann die regionale Verteilung des Zuwachses an steuerbaren Verbrauchseinrichtungen sehr unterschiedlichen ausfallen, sodass es in einigen Netzgebieten zu besonders starken Belastungen kommen könnte. Die Vorschläge der Beschlusskammer sollten daher um ein Instrument ergänzt werden, das einen übermäßigen Anstieg der Netzentgelte zu Lasten von Netznutzern ohne steuerbare Verbraucheinrichtung verhindert, bspw. einen bundesweiten Ausgleichsmechanismus über eine Umlage oder den Einsatz von Bundesmitteln, welcher im Fall von besonders stark betroffenen Verteilnetzgebieten zum Tragen kommt. </t>
  </si>
  <si>
    <t xml:space="preserve">Niedersächsisches Ministerium für Umwelt, Energie und Klimaschutz </t>
  </si>
  <si>
    <t>(…) In den Stellungnahmen zur Konsultation und der Anhörung am 16.03.2023 wurde von Teilen des Marktes und seitens der Verbrauchervertreter der dringende Wunsch vorgetragen, auch ein zeitvariables Netzentgelt mit Anreizen
zur freiwilligen Lastverschiebung vorzusehen. Konkret umsetzbare Modelle wurden nicht eingereicht. Es hat sich bei Auswertung der Stellungnahmen gezeigt, dass derzeit nur eine sehr einfache Form eines zeitvariablen Netzentgelts umsetzbar ist, welches auf festen jährlichen Zeitfenstern beruht. Das Modul 3 basiert daher auf festen Zeitfenstern, die in ähnlicher Weise bereits heute Anwendung finden, bspw. in den bestehenden HT/NT -Netzentgelten bei Nachtspeicherheizungen.
Das Modul 3 trägt dem Wunsch nach Ansätzen zum Anreiz von Lastverschiebung Rechnung und berücksichtigt aus Sicht der Beschlusskammer 8 dabei die technischen Gegebenheiten in der Niederspannung und die notwendigen Belange der Versorgungssicherheit.
Die Beschlusskammer 8 sieht darin den Nutzen, dass die Marktteilnehmer in die Abwicklung und Abrechnung variabler Preise einsteigen und flächendeckende Analysen des Verbraucherverhaltens überhaupt möglich
werden. Erstmals würden Netzentgelte als Teil des Strompreises so ausgestaltet, dass eine Lastverschiebung angereizt wird, zu der sich ein Betreiber freiwillig entscheiden kann.
Die Beschlusskammer 8 erwartet Erkenntnisse während des
Geltungszeitraums dieser Festlegung, inwieweit dieses Verhalten tatsächlich angereizt wird. (...)</t>
  </si>
  <si>
    <t xml:space="preserve">Um eine umfassende Analyse der Erkenntnisse aus der Einführung zeitvariabler Netzentgelte sicherzustellen, sollte die beschriebene Auswertung der Ergebnisse konkretisiert und in eine feste Evaluationsvorgabe überführt werden. Dabei sollte sowohl ein fester Zeitpunkt für die Evaluation vorgesehen werden, beispielsweise zwei Jahre nach Inkrafttreten der Festlegung, als auch eine Veröffentlichung der Ergebnisse. </t>
  </si>
  <si>
    <t>Zeitlich oder räumlich variierende Netzentgelte können einen Anreiz zur Verschiebung von Stromverbräuchen schaffen und somit einen wichtigen Beitrag leisten, um Flexibilitätspotentiale auf unterschiedlichen Netzebenen zu heben. Es wird daher begrüßt, dass die Beschlusskammer mit dem dargestellten Modul 3 ein Modell vorlegt, mit dem der Einsatz zeitvariabler Netzentgelte erstmals flächendeckend erprobt und im Bereich der Niederspannung wichtige Erfahrungen zur Umsetzung und Wirkung gesammelt werden können. 
Für die künftige Diskussion um die Weiterentwicklung der Netzentgeltsystematik sollte sichergestellt werden, dass die Erkenntnisse aus der Einführung zeitvariabler Netzentgelte umfassend evaluiert und die Ergebnisse der Evaluation allen Marktakteuren zugänglich gemacht werden. Wichtige Aspekte, auf die im Rahmen der Evaluation eingegangen werden sollte, sind beispielsweise die Abrechnung und Weitergabe der angepassten Netzentgelte im Verhältnis zwischen Endkunden und Lieferanten sowie das Zusammenspiel von variablen Netzentgelten und dynamischen Stromtarifen (mögliche Wechselwirkungen zwischen dem Marktpreis- und dem Netzpreissignal).</t>
  </si>
  <si>
    <t xml:space="preserve">Wärmepumpen können in der Bau- bzw. Sanierungsphase und bis zur Verfügbarkeit der erforderlichen Kommunikationseinrichtungen ohne Steuerungseingriffe betrieben werden. </t>
  </si>
  <si>
    <t>In der Bau- bzw. Sanierungsphase kommt es vor, dass Wärmepumpen mit Baustrom versorgt werden und die nötige Infrastucktur für eine Steuerung nicht zur Verfügung steht.
Es gibt auch Phasen, in denen ein Abschalten bzw. eine Reduzierung der Leistung Schäden verursachen kann, z. B. beim Funktions- oder Belegreifheizen des Estrichs. Auch sollte eine angemessene Frist gewährt werden, in denen die Kommunikationsinfrastruktur nach der eigentlichen Inbetriebnahme durchgeführt werden kann.</t>
  </si>
  <si>
    <t>ZVEI e.V.</t>
  </si>
  <si>
    <t>6.1</t>
  </si>
  <si>
    <t xml:space="preserve">Das ergänzende Anreizmodul 3 (Abschnitt 6.1) eröffnet einen fundamentalen Weg für Flexibilitäten. Das Vorhaben begrüßen wir sehr. Dennoch haben wir große Bedenken, dass es ohne weitere Einschränkungen kein attraktives Modul 3 geben wird, da die VNBs die ST/HT/NT Konfiguration so wählen können, dass das Modul 2 immer attraktiver bleibt oder es sich nicht lohnt Modul 3 „zuzubuchen“. Wir regen daher an, dass straffere Rahmenbedingungen für die Konfiguration definiert werden. </t>
  </si>
  <si>
    <t xml:space="preserve">Voraussetzung hierfür ist die Feststellung des Verbrauchs nur von einer oder mehrerer steuerbaren
Verbraucheinrichtungen über einen separaten Zählpunkt. </t>
  </si>
  <si>
    <t xml:space="preserve">Die Reduzierung des allgemeinen Arbeitspreises (ct/kWh) wird bundesweit 90€ (Vergütung für technischen Mehraufwand mit iMSyS und Steuerbox) und 60% des Arbeitspreises für Entnahme ohne Lastgangmessung in der Niederspannung
festgelegt. Dies entspricht dem Durchschnitt der § 14a EnWG - Netzentgeltreduzierungen im Status Quo und neuem zusätzlichem technischem Mehraufwand. </t>
  </si>
  <si>
    <t>...Pauschale Netzentgeltreduzierung = 50 €/a (Kosten iMS vgl. MsbG) + 30 €/a (Kosten für die Steuerbox vgl. MsbG) + 3.750 kWh/a x AP NS ct/kWh x 0,2 (Stabilitätsprämie)</t>
  </si>
  <si>
    <t>Pauschale Netzentgeltreduzierung = 50 €/a (Kosten iMS vgl. MsbG) + 30 €/a (Kosten für die Steuerbox vgl. MsbG) + 3.750 kWh/a x Anzahl der SVE x AP NS ct/kWh x 0,2 (Stabilitätsprämie); Als Arbeitspreis ist der Preis der Grundversorgung des im jeweiligen Netzbereich zuständigen Grundversorgers anzusetzen.</t>
  </si>
  <si>
    <t>In der bisherigen Formulierung ist nicht klar, auf welchen Arbeitspreis Bezug genommen wird, da dieser je nach Stromanbieter und Tarifmodell unterschiedlich ausfallen kann. Bei mehr als einer steuerbaren Verbrauchseinrichtung ist pro SVE von einem Jahresverbrauch von 3.750 kWh auszugehen.</t>
  </si>
  <si>
    <t>OpenEMS Association e.V.</t>
  </si>
  <si>
    <t>Zu dem aus den Kosten für ein intelligentes Messsystem und eine Steuerbox abgeleiteten Bestandteil der pauschalen Netzentgeltreduzierung in Höhe von voraussichtlich 80 €/a wird eine Stabilitätsprämie addiert. Dieser Wert wird netzbetreiberindividuell ermittelt und ergibt sich aus dem Produkt des Arbeitspreises für Entnahme ohne registrierende Lastgangmessung in der Niederspannung des im jeweiligen Netzbereich zuständigen Grundversorgers im Grundversorgungstarif, dem jährlichen Verbrauch einer durchschnittlichen steuerbaren Verbrauchseinrichtung, für den die Beschlusskammer 8 pro SVE einen Wert von 3.750 kWh/a annimmt, sowie einem Faktor von 0,2.</t>
  </si>
  <si>
    <t>Ergänzend oder alternativ zum Kommentar zu Ziffer 9.
Der Arbeitspreis wird nicht durch den Netzbetreiber bestimmt.</t>
  </si>
  <si>
    <t>Die Reduzierung des allgemeinen Arbeitspreises (ct/kWh) wird bundesweit auf 60 % des Arbeitspreises für Entnahme ohne Lastgangmessung in der Niederspannung festgelegt.</t>
  </si>
  <si>
    <t>Die Reduzierung des allgemeinen Arbeitspreises (ct/kWh) wird bundesweit auf 60 % des Arbeitspreises des jeweiligen Versorgungsunternehmens im gewählten Tarifmodell für Entnahme ohne Lastgangmessung in der Niederspannung festgelegt. Besitzt der Betreiber bereits einen zeitvariablen Arbeitspreis, in den die Netzentgelte bisher als konstanter Preisbestandteil eingegangen sind, so ist die Reduzierung auf 60% des Arbeitspreises auf den monatlich ermittelten verbrauchsbezogen gewichteten Mittelwert des Arbeitspreises zu beziehen.</t>
  </si>
  <si>
    <t>Variable Strompreise finden zunehmend Verbreitung. Darin bilden die Netzentgelte derzeit noch einen konstanten Preisbestandteil. In diesen Fällen müsste der Arbeitspreis über einen z.B. monatlichen Zeitraum gewichtet gemittelt und darauf die Reduktion auf 60% angewandt werden.</t>
  </si>
  <si>
    <t>Im Zusammenhang mit §14a sollte keine saisonale Beschränkung der variablen Netzentgelte erfolgen.</t>
  </si>
  <si>
    <t>Eine temporäre Überlastsituation ist nur sehr grob saisonal einzugrenzen und könnte je nach Region unterschiedlich relevant sein. Deren Verhinderung sollte über ein marktliches Instrument erfolgen, in dem der Netzbetreiber aufgrund einer rollierenden Netzzustandsvorhersage ein zeitvariables Netzentgelt berechnet und dies den Betreibern SVE so rechtzeitig zur Kenntnis gebracht wird, dass ein EMS darauf reagieren kann und die SVE entsprechend ansteuert. Dieses Instrument wäre deutlich flexibler.</t>
  </si>
  <si>
    <t>Nach den bundeseinheitlichen Regelungen haben Elektrizitätsverteilernetzbetreiber reduzierte Netzentgelte für Betreiber von steuerbaren Verbrauchseinrichtungen zu bilden, die eine Vereinbarung zur netzorientierten Steuerung von steuerbaren Verbrauchseinrichtungen oder von Netzanschlüssen mit steuerbaren Verbrauchseinrichtungen abgeschlossen haben. Die Ausgestaltung dieser reduzierten Netzentgelte sowie daraus resultierenden Pflichten der Netzbetreiber sind Gegenstand der Festlegung BK8-22/010-A.</t>
  </si>
  <si>
    <t>Nach den bundeseinheitlichen Regelungen haben Elektrizitätsverteilernetzbetreiber reduzierte Netzentgelte für Betreiber von steuerbaren Verbrauchseinrichtungen zu bilden, die eine Vereinbarung zur netzorientierten oder zur präventiven Steuerung von steuerbaren Verbrauchseinrichtungen oder von Netzanschlüssen mit steuerbaren Verbrauchseinrichtungen  abgeschlossen haben. Die Ausgestaltung dieser reduzierten Netzentgelte sowie daraus resultierenden Pflichten der Netzbetreiber sind Gegenstand der Festlegung BK8-22/010-A.</t>
  </si>
  <si>
    <t>Es sollte klar geregelt sein, dass auch in einer Übergangsphase, in der der Netzbetreiber das präventive Steuern gemäß Ziffer 11.5 der Festlegung BK6 - 22-300 anwendet, eine entsprechende Netzentgeltreduktion erfolgt.</t>
  </si>
  <si>
    <t xml:space="preserve">Diese Festlegung tritt am 01.01.2025 in Kraft. Die Bildung entsprechender Netzentgelte ist schrittweise ab dem 01.01.2025 vorgesehen. </t>
  </si>
  <si>
    <t>enercity Netz unterstützt die Stellungnahmen des BDEW und VKU. Insbesondere sollten für die Umsetzung der Regelungen zu §14a EnWG die von der Bundesnetzagentur festgelegten Abläufe und etablierten Fristen des Änderungsmanagement zu den Prozessen und Datenformaten beachtet und die entsprechenden Abläufe eingehalten werden, um eine Massentauglichkeit zu garantieren. Die Anforderungen sind hierbei je nach Modul unterschiedlich. Eine schrittweise Einführung wird empfohlen, allerdings nicht vor dem 01.01.2025.</t>
  </si>
  <si>
    <t>enercity Netz GmbH</t>
  </si>
  <si>
    <t>---</t>
  </si>
  <si>
    <t>Die Novellierung des MsbG sieht eine Anerkennung des zukünftig von den Netzbetreibern zu tragenden Anteils der Kosten für intelligente Messsysteme bei den Netzentgelten vor. Allerdings fällt die Entscheidung der regulatorische Anerkennung im Hinblick auf die Verfahrensweise und die zeitliche Abwicklung in der Zuständigkeit der Beschlusskammer 8. Eine Festlegung der Beschlusskammer 8 ist für die Netzbetreiber von wesentlicher Bedeutung, ist jedoch bislang ausstehend. Um eine Refinanzierung sicherzustellen, bedarf es zwingend einer zeitnahen Festlegung zur regulatorischen Anerkennung.</t>
  </si>
  <si>
    <t>Netz Leipzig GmbH</t>
  </si>
  <si>
    <t>Nach den bundeseinheitlichen Regelungen haben Elektrizitätsverteilernetzbetreiber reduzierte Netzentgelte für Betreiber von steuerbaren Verbrauchseinrichtungen zu bilden, die unter die Regelungen der Festlegung der BK6-22-300 fallen.</t>
  </si>
  <si>
    <t>Eine individuelle Vereinbarung zwischen Netzbetreiber und Betreiber der SteuVE ist aufgrund des hohen Verwaltungsaufwandes zwingend zu vermeiden - dies wurde entsprechend auch in die Stellungnahme zur Konsutlation der Festlegung BK6-22-300 aufgenommen. Auch in der aktuellen Umsetzung des § 14a EnWG (Bestandsanlagen im Sinne des Festlegungsentwurfes) gibt es in der Regel keine individuellen Vereinbarungen zwischen Netzbetreiber und Betreiber der steuerbaren Verbrauchseinrichtung. Eine vertragliche Grundlage wird mit Anmeldung bzw. Erweiterung des Netzanschlusses geschaffen, alle weiteren Details sind per Festlegung der BNetzA oder über den Netznutzungsvertrag zu regeln.</t>
  </si>
  <si>
    <t>Die Berechnung der Netzentgelte aller im weiteren Verlauf dieser Festlegung genannten Module ist für alle Elektrizitätsverteilernetzbetreiber (nachfolgend: Netzbetreiber) im Anwendungsbereich der Festlegung BK6-22-300 verpflichtend. Ausgenommen sind dort nur die Betreiber geschlossener Verteilernetze.</t>
  </si>
  <si>
    <t xml:space="preserve">Die Berechnung der Netzentgelte aller im weiteren Verlauf dieser Festlegung genannten Module ist für alle Elektrizitätsverteilernetzbetreiber (nachfolgend: Netzbetreiber) im Anwendungsbereich der Festlegung BK6-22-300 verpflichtend. </t>
  </si>
  <si>
    <t>Der Ausschluss der geschlossenen Verteilernetze nach § 110 EnWG erschließt sich nicht, im Sinne einer diskrimunierungsfreien Regelung und einer ganzheitlichen Energiewende sollte die Regelung bundeseinheitlich Anwendung finden und der Anschluss von SteuVE respektive der Netzausbau sichergestellt werden. (Streichung analog zur Stellungnahme gegenüber der BK6)</t>
  </si>
  <si>
    <t>Die nach der Festlegung BK6-22-300 verpflichteten Betreiber steuerbarer Verbrauchseinrichtungen (Betreiber) können je Netzanschlusspunkt zwischen den folgenden Modulen wählen, sofern sie die nachfolgend definierten notwendigen Voraussetzungen erfüllen.</t>
  </si>
  <si>
    <t xml:space="preserve">Klarstellung, dass die Regelung nur pro Netzanschlusspunkt gilt, denn einem Betreiber einer SteuVE können mehrere Netzanschlusspunkte/Martklokationen zugeordnet sein. </t>
  </si>
  <si>
    <t xml:space="preserve">Sofern ein separater Zählpunkt für die SteuVE vorhanden ist oder eingerichtet wird, kommt das Modul 2 zum Tragen. Andernfalls das Modul 1. Ein Wechsel zwischen den Modulen erfordert einen technischen Umbau des Messplatzes/der Messplätze durch den Betreiber der SteuVE.  
</t>
  </si>
  <si>
    <t>Die Wahl des Moduls 1 oder 2 ist abhängig von den technischen Gegebenheiten des Messplatzes/der Messplätze. 
Erst wenn das Modul 3 inhaltlich ausgestaltet ist, sollte geprüft werden, mit welchen Fristen diese Option vom Betreiber der SteuVE gewählt werden kann. Zudem sollte zunächst die Module 1 und 2 eingeführt werden, bevor zu einem späteren Zeitpunkt ein mögliches weiteres (ergänzendes) Modul etabliert wird.</t>
  </si>
  <si>
    <t>Ein Betreiber kann sich ab dem 01.01.2029 für eine pauschale Netzentgeltreduzierung unabhängig davon entscheiden, ob der Verbrauch einer oder mehrerer steuerbaren Verbrauchseinrichtungen mit separaten Zählpunkten oder über einen gemeinsamen Zählpunkt zusammen mit dem sonstigen Haushaltsverbrauch gemessen wird. Voraussetzung ist dafür, dass die Zählpunkte vom selben Lieferanten beliefert werden. Wird an einem Zählpunkt ausschließlich der Haushaltverbrauch ohne den Verbrauch einer steuerbaren Verbrauchseinrichtung gemessen, berechtigt dieser Zählpunkt nicht zum Erhalt einer Netzentgeltreduzierung nach § 14a EnWG.</t>
  </si>
  <si>
    <t xml:space="preserve">Ein jederzeit beliebiger Wechsel ist komplex und führt zu erheblichen Aufwand bei den Beteiligten. Dies stellt lediglich eine Optimierungsoption für die Betreiber der SteuVE dar und ist nicht netzdienlich. Insofern sollten grundsätzlich die technischen Gegebenheiten für die Wahl der Module maßgeblich sein. Folglich wird vorgeschlagen, dass die Tenorziffer 8 - virtuelles Zusammenfassung von Zählpunkten - erst nach der Übergangsfrist 31.12.2028 umgesetzt werden könnte (Kosten-Nutzen-Analyse ist anzustreben), sofern dann weiterhin Steuerungsmaßnahmen möglich sein sollten.
Zudem ist zwingend die Voraussetzung aufzunehmen, dass eine Zusammenfassung von Zählpunkten nur möglich ist, wenn die Zählpunkte vom selben Lieferanten beliefert werden. </t>
  </si>
  <si>
    <t>Die Höhe dieser pauschalen Netzentgeltreduzierung wird durch jeden Netzbetreiber netzbezogen wie folgt gebildet:
Pauschale Netzentgeltreduzierung = 30 €/a (Kosten iMS vgl. MsbG) + 30 €/a (Kosten für die Steuerbox vgl. MsbG) + 3.750 kWh/a x AP NS ct/kWh x 0,2 (Stabilitätsprämie)</t>
  </si>
  <si>
    <t xml:space="preserve">Zu berücksichtigen ist, dass sich nach GNDEW der MSB-Anteil für das iMSys auf 50 EUR für den Anschlussnutzer beläuft. Sofern der Anschlussnutzer keine SteuVE hätte, würde sich der Anteil auf mindestens 20 EUR für eine moderne Messeinrichtung belaufen, damit betragen die Mehrkosten gegenüber Anschlussnutzern ohne SteuVE lediglich 30 EUR und nicht 50 EUR.
Konkretere Aussagen zur Herleitung des Verbrauches von 3.750 kWh/a sowie die Herleitung der Stabilitätsprämie von 0,2 ist zu begrüßen. </t>
  </si>
  <si>
    <t>Ein Bestandteil der pauschalen Netzentgeltreduzierung orientiert sich an den Kosten die beim Betreiber für die Ausstattung der Messstelle mit einem intelligenten Messsystem sowie die Bereitstellung einer Steuerbox anfallen. Auf einen Betreiber entfallen 50 €/a der Preisobergrenze für ein intelligentes Messsystem an Zählpunkten mit einer steuerbaren Verbrauchseinrichtung (vgl. § 30 Absatz 1 Nr. 5b MsbG). Nach aktueller Rechtslage kommen weitere 30 €/a hinzu, welche den vom Betreiber zu tragenden Kosten für die Bereitstellung einer Steuerbox nach § 35 Absatz 1 Satz 2 Nr. 3 MsbG.
Gem. § 29 Absatz 1 Satz 1 Nr. 1 MsbG ist die Ausstattung der betreffenden Messstelle mit einer steuerbaren Verbrauchseinrichtung gem. § 14a EnWG mit einem intelligenten Messsystem erforderlich.</t>
  </si>
  <si>
    <t>Ein Bestandteil der pauschalen Netzentgeltreduzierung orientiert sich an den Kosten die beim Betreiber für die Ausstattung der Messstelle mit einem intelligenten Messsystem sowie die Bereitstellung einer Steuerbox anfallen. Auf einen Betreiber entfallen 50 €/a der Preisobergrenze für ein intelligentes Messsystem an Zählpunkten mit einer steuerbaren Verbrauchseinrichtung (vgl. § 30 Absatz 1 Nr. 5b MsbG), davon stellen 30 €/a eine Mehraufwendung für den Messstellenbetrieb gegenüber einer Messstelle ohne SteuVE mit einer modernen Messeinrichtung dar. Nach aktueller Rechtslage kommen weitere 30 €/a hinzu, welche den vom Betreiber zu tragenden Kosten für die Bereitstellung einer Steuerbox nach § 35 Absatz 1 Satz 2 Nr. 3 MsbG.
Gem. § 29 Absatz 1 Satz 1 Nr. 1 MsbG ist die Ausstattung der betreffenden Messstelle mit einer steuerbaren Verbrauchseinrichtung gem. § 14a EnWG mit einem intelligenten Messsystem erforderlich.</t>
  </si>
  <si>
    <t>Zu berücksichtigen ist, dass nach GNDEW sich der MSB-Anteil für das iMSys auf 50 EUR für den Anschlussnutzers. Sofern der Anschlussnutzer keine SteuVE hätte, würde sich der Anteil auf mindestens 20 EUR belaufen, damit betragen die Mehrkosten gegenüber Anschlussnutzern ohne SteuVE lediglich 30 EUR und nicht 50 EUR.</t>
  </si>
  <si>
    <t xml:space="preserve">Die Höhe der pauschalen Reduzierung darf den Arbeitspreisanteil des Netzentgeltes, welches vom Betreiber ohne pauschale Reduzierung an der Marktlokation zu zahlen wäre, nicht überschreiten. Der Arbeitspreisanteil des Netzentgeltes inklusive der pauschalen Reduzierung darf somit nicht unter 0 fallen. Ein negatives Netzentgelt darf nicht entstehen. Der Grundpreis ist nicht rabattierfähig. </t>
  </si>
  <si>
    <t>Das Netzentgelt darf nicht 0 EUR sein, es ist mindestens der Grundpreis, welcher quasi die Vorhaltung des Netzes/der Kapazität darstellt, ist mindestens vom Betreiber einer SteuVE zu entrichten.
Da kein separater Zählpunkt erforderlich ist, kann der Bezug auf die Marktlokation erfolgen.</t>
  </si>
  <si>
    <t>Die Reduzierung des allgemeinen Arbeitspreises (ct/kWh) wird bundesweit auf 60 % des Arbeitspreises für Entnahme ohne Lastgangmessung in der Niederspannung festgelegt. Dies entspricht dem Durchschnitt der § 14a EnWG -Netzentgeltreduzierungen im Status Quo.</t>
  </si>
  <si>
    <t>Hinweis: Die Reduzierung gegenüber den von dem Festlegungsentwurf der BK6 erfassten SteuVE ist deutlich höher als für die Bestandsanlagen. Hingegen ist der Komfortverluste für den Betreiber der SteuVE im Status Quo bedingt durch eine zeitliche Festlegung der Reduzierung des Leistungsbezuges auf 0 kW wesentlich höher als für die neuen SteuVE. Zudem darf aus Sicht des Netzbetreibers nicht eintreten, dass alle Bestandsanlagen alsbald möglich in das neue Modell wechseln - Aufwand und Wechselwirkungen zum Lastverhalten sind zu reduzieren.
--&gt; Lösung: siehe Vorschlag zur Tenorziffer 21, d.h. Umsetzung für Bestandsanlagen frühestens ab 01.01.2025.</t>
  </si>
  <si>
    <t>Für Verbrauchseinrichtungen, für die bereits vor dem 01.01.2024 eine Vereinbarung nach § 14a EnWG abgeschlossen wurde und die nach 11.2.a. der Festlegung BK6-22-300 steuerbare Verbrauchseinrichtungen sind, ist die Abrechnung des Verbrauchs bis längstens zum 31.12.2028 entsprechend der Methode vorzunehmen, die im Rahmen der individuellen Vereinbarung getroffenen wurde. Dabei muss bis zum 31.12.2028 auf die Höhe der prozentualen Reduzierung des Grundpreises und des Arbeitspreises für Entnahme ohne Lastgangmessung aus dem Preisblatt für das Jahr 2023 abgestellt werden. Ab dem 01.01.2029 ist die Abrechnung des Verbrauchs der steuerbaren Verbrauchseinrichtung entsprechend der Module 1 bzw. 2 vorzunehmen.</t>
  </si>
  <si>
    <t>Für Verbrauchseinrichtungen, für die bereits vor dem 01.01.2025 eine Vereinbarung nach § 14a EnWG bisherige Fassung abgeschlossen oder eine anderweitige individuelle Regelung nach § 14a EnWG bisherige Fassung getroffen wurde und die nach 11.2.a. der Festlegung BK6-22-300 steuerbare Verbrauchseinrichtungen sind, ist die Abrechnung des Verbrauchs bis längstens zum 31.12.2028 entsprechend der Methode vorzunehmen, die im Rahmen der bisherigen individuellen Regelung getroffenen wurde. Dabei muss bis zum 31.12.2028 auf die Höhe der prozentualen Reduzierung des Grundpreises und des Arbeitspreises für Entnahme ohne Lastgangmessung aus dem Preisblatt für das Jahr 2023 abgestellt werden. Ab dem 01.01.2029 ist die Abrechnung des Verbrauchs der steuerbaren Verbrauchseinrichtung entsprechend der Module 1 bzw. 2 vorzunehmen.</t>
  </si>
  <si>
    <t xml:space="preserve">Eine Realisierung zum 01.01.2024 ist aufgrund ausstehenden Marktprozesse, fehlender technischer Regelungen und Vorgaben zur Standardisierung (beispielsweise Schnittstelle zwischen NB und Betreiber der SteuVE) und in der Konsequenz auch fehlender IT-Systemlösungen sowie den zeitlichen Vorgaben zum Rollout nach MsbG nicht möglich - daher sollte frühestens der 01.01.2025 für die Inkraftsetzung der Festlegung respektive die Anlagen mit Inbetriebnahme ab 01.01.2025 gewählt werden.
</t>
  </si>
  <si>
    <t>Für Verbrauchseinrichtungen, bei denen es sich um Nachtspeicherheizungen handelt und für die bereits vor dem 01.01.2024 eine Vereinbarung nach § 14a EnWG abgeschlossen worden ist, ist die Abrechnung des Verbrauchs bis zu ihrer Außerbetriebnahme entsprechend der Methode vorzunehmen, die im Rahmen der individuellen Vereinbarung getroffenen wurde. Dabei muss bis zur Außerbetriebnahme auf die Höhe der prozentualen Reduzierung des Grundpreises und des Arbeitspreises für Entnahme ohne Lastgangmessung aus dem Preisblatt für das Jahr 2023 abgestellt werden.</t>
  </si>
  <si>
    <t>Für Verbrauchseinrichtungen, bei denen es sich um Nachtspeicherheizungen handelt und für die bereits vor dem 01.01.2025 eine Vereinbarung nach § 14a EnWG bisherige Fassung abgeschlossen oder eine anderweitige individuelle Regelung nach § 14a EnWG bisherige Fassung getroffen wurde, ist die Abrechnung des Verbrauchs bis zu ihrer Außerbetriebnahme entsprechend der Methode vorzunehmen, die im Rahmen der bisherigen individuellen Regelung getroffenen wurde. Dabei muss bis zur Außerbetriebnahme auf die Höhe der prozentualen Reduzierung des Grundpreises und des Arbeitspreises für Entnahme ohne Lastgangmessung aus dem Preisblatt für das Jahr 2023 abgestellt werden.</t>
  </si>
  <si>
    <t>Eine Realisierung zum 01.01.2024 ist aufgrund der ausstehenden Marktprozesse, fehlender technischer Regelungen und Vorgaben zur Standardisierung (beispielsweise Schnittstelle zwischen NB und Betreiber der SteuVE) und in der Konsequenz auch fehlender IT-Systemlösungen nicht möglich - daher sollte frühestens der 01.01.2025 für die Inkraftsetzung  gewählt werden.
Eine individuelle Vereinbarung zwischen Netzbetreiber und Betreiber der SteuVE gibt es für Bestandsanlagen in der Regel nicht, daher sollte maßgeblich sein, wie mit der Bestandsanlage bislang verfahren wurde.</t>
  </si>
  <si>
    <t>Für Verbrauchseinrichtungen, für die bereits vor dem 01.01.2024 eine Vereinbarung nach § 14a EnWG abgeschlossen wurde, die weder steuerbare Verbrauchseinrichtung noch Nachtspeicherheizungen nach Ziffern 11.2.a. und 11.2.b. der Festlegung BK6-22-300 sind, ist die Abrechnung des Verbrauchs bis längstens zum 31.12.2028 entsprechend der Methode vorzunehmen, die im Rahmen der individuellen Vereinbarung getroffenen wurde. Dabei muss insbesondere an der Höhe der prozentualen Reduzierung des Grundpreises und des Arbeitspreises für Entnahme ohne Lastgangmessung aus dem Preisblatt für das Jahr 2023 festgehalten werden. Ab dem 01.01.2029 ist für den Verbrauch solcher Verbrauchseinrichtungen keine Netzentgeltreduzierung zu gewähren.</t>
  </si>
  <si>
    <t>Für Verbrauchseinrichtungen, für die bereits vor dem 01.01.2025 eine Vereinbarung nach § 14a EnWG bisherige Fassung abgeschlossen oder eine anderweitige individuelle Regelung nach § 14a EnWG bisherige Fassung getroffen wurde, die weder steuerbare Verbrauchseinrichtung noch Nachtspeicherheizungen nach Ziffern 11.2.a. und 11.2.b. der Festlegung BK6-22-300 sind, ist die Abrechnung des Verbrauchs bis längstens zum 31.12.2028 entsprechend der Methode vorzunehmen, die im Rahmen der bisherigen individuellen Vereinbarung getroffenen wurde. Dabei muss insbesondere an der Höhe der prozentualen Reduzierung des Grundpreises und des Arbeitspreises für Entnahme ohne Lastgangmessung aus dem Preisblatt für das Jahr 2023 festgehalten werden. Ab dem 01.01.2029 ist für den Verbrauch solcher Verbrauchseinrichtungen keine Netzentgeltreduzierung zu gewähren.</t>
  </si>
  <si>
    <t>Eine individuelle Vereinbarung zwischen Netzbetreiber und Betreiber der SteuVE gibt es für Bestandsanlagen in der Regel nicht, daher sollte maßgeblich sein, wie mit der Bestandsanlage bislang verfahren wurde.</t>
  </si>
  <si>
    <t>Betreiber einer steuerbaren Verbrauchseinrichtung nach Rn. 21 können auf eigenen Wunsch zwischem dem 01.01.2025 und dem 01.01.2029 in die netzorientierte Steuerung nach Ziffer 4. der Festlegung BK6-22-300 wechseln. Der Betreiber der steuerbaren Verbrauchseinrichtung erhält damit gleichzeitig den Anspruch auf eine Reduzierung nach Modul 1 oder Modul 2 dieser Festlegung.</t>
  </si>
  <si>
    <t>Erläuterung siehe Randziffer 21</t>
  </si>
  <si>
    <t>Für steuerbare Verbrauchseinrichtungen, die vor dem 01.01.2025 kein Bestandteil einer Vereinbarung bzw. Regelung nach § 14a EnWG bisherige Fassung waren, kann die netzorientierte Steuerung nach Ziffer 4. der Festlegung BK6-22-300 auf Wunsch des Betreibers für die Zukunft, frühestens ab dem 01.01.2026, vereinbart werden. Der Betreiber der steuerbaren Verbrauchseinrichtung erhält damit gleichzeitig den Anspruch auf eine Reduzierung der Netzentgelte nach Modul 1 oder Modul 2 dieser Festlegung.</t>
  </si>
  <si>
    <t>Um die Umsetzung zeitlich zu entzerren, ist ein Umstellung von Bestandskunden, die bisher nicht netzdienlich waren, erst zum 01.01.2026 vorzusehen.</t>
  </si>
  <si>
    <t>Baukostenzuschüsse nach § 11 NAV (BKZ) sind ebenfalls transparent und diskriminierungsfrei zu erheben.
BKZ haben eine wichtige Steuerungs- und Lenkungsfunktion für Anschlussleistungen und leisten einen effizienten Finanzierungsbeitrag zum notwendigen Netzausbau, da sie die Deckung zusätzlicher Netzausbaukosten sachgerecht gewährleisten, die durch jeden neuen Anschluss strukturell verursacht werden.
Baukostenzuschüsse sind dem Grunde nach in allen Elektrizitätsversorgungsnetzen, die Netzausbauerfordernisse haben, auch im Rahmen der Integration von steuerbaren Verbrauchseinrichtungen zu erheben. Optimierungsmöglichkeiten seitens der Kundenanlage sind auch hier anzureizen, Netzanschlusskapazität ist angesichts des insgesamt hohen erwarteten Netzausbaubedarfs schonend durch die Anschlussnehmer zu beanspruchen.</t>
  </si>
  <si>
    <t>--- Streichung ---</t>
  </si>
  <si>
    <t>Mit Streichung der Tenorziffer 28 ist auch Tenorziffer 27 obsolet und zu streichen.</t>
  </si>
  <si>
    <t>Eine Rabattierung der BKZ ist nicht gerechtfertigt, da der Netzausbau, wenn auch zeitlich verzögert, erfolgt. Zudem ist zu berücksichtigen, dass auch Bestandsanlagen BKZ gezahlt haben und derzeit einer Steuerung unterliegen - hier könnte es zu Rückforderungsansprüchen aufgrund einer derartigen Regelung kommen. Zudem stellt die Rabattierung der BKZ einen zusätzlich IT-seitig zu implemtierenden Sachverhalt dar, der nicht in Relation steht.
Eine Reduzierung des Netzentgeltes und der BKZ würde eine Art Doppelpriveligerung darstellen. Zudem ist zu berücksichtigen, dass der Anschlussnehmer unabhängig vom Betreiber einer SteuVE sein kann, damit würde ggf. der Anschlussnehmer eine Rabattierung erhalten, die mit einer SteuVE in Zusammenahng steht, die nicht in seinem Eigentum ist.
Darüber hinaus müssten andernfalls Regelung getroffen werden, wie im Falle eines Rückbaus der SteuVE mit reduzierten BKZ (einheitlich) umgegangen werden würde.</t>
  </si>
  <si>
    <t>Netzbetreiber können Betreibern, die die pauschale Netzentgeltreduzierung nach Modul 1 gewählt haben, komplementär ab dem 01.01.2026 im Falle einer dynamischen Steuerung und ab Einbau von Steuerboxen ein zeitvariables Netzentgelt anzubieten. Das Anreizmodul des zeitvariablen Netzentgeltes steht nicht komplementär zu Modul 2 (prozentuale Reduzierung des Arbeitspreises) zur Verfügung.</t>
  </si>
  <si>
    <t>Wie die BNetzA selbst festgestellt hat, "Die Lenkungswirkung durch zeitvariable Netzentgelte ist begrenzt durch die absolute Höhe des Netzentgeltes; im Verhältnis zu Anreizen aus börsengekoppelten Strompreisen wahrscheinlich eher klein." Dennoch erwartet die BNetzA "durch den Einstieg in das zeitvariable Netzentgelte wichtige Erkenntnisse zum Lastverhalten, zu Reaktionen und zur Anreizwirkung durch das Instrument. Allerdings kann die Anreizwirkung durch den Tarif nicht in Echtzeit beobachtet werden. Auch hat der Netzbetreiber keine Möglichkeit im örtlichen Netzbetrieb zu reagieren. Die geplante Steuerung durch die Netzberechnung im Übergangsmodell, Beschluss der BK6, kann dadurch nicht ersetzt werden. Vielmehr wird ein Anreiz gesetzt, während sich die Netzbetreiber teilweise im Blindflug befinden." Letztlich ist festzustellen, dass es sich dabei um ein Experiment handelt. Die Thematik der Einrichtung einer Steuerung in der Niederspannungsebene, die Umsetzung der notwendigen Messungen und Berechnungen sowie die Umsetzung des Abrechnungsprozesses sind hochkomplex und binden eine Vielzahl von Ressourcen auf längere Zeit. Gleichzeit liegt die Priorität auf dem zügigen Netzausbau. Dieser Netzausbau muss bis zum 31.12.2028 abgeschlossen sein, denn Steuerungsmöglichkeit durch den Netzbetreiber respektive temporäre Reduzierungen des netzwirksamen Leistungsbezuges von SteuVE zur Sicherung der Energieversorgung über den 31.12.2028 hinaus sind in der Festlegung nicht zugesichert. Somit wird die Steuerungsmöglichkeit der Netzbetreiber nur für einen relativ kurzen Zeitraum implementiert, bindet Ressourcen und wirkt sich zusätzlich erhöhend auf die Netzentgelte aus. Im Rahmen dieser Gemengelage werden dann noch quasi als Experiment zeitvariable Netzentgelte eingeführt, deren Lenkungswirkung richtigerweise bereits im Vorfeld als begrenzt eingeordnet wird. Zudem führt eine Bevorteilung einer Kundengruppe immer zu einer Benachteiligung einer anderen Kundengruppe - hier im konkreten auch die Endverbraucher, die kein (Elektro-)Auto haben und nicht mit Strom heizen. 
Darüber hinaus sei angemerkt, dass das Zusammenwirken börsengekoppelter Strompreise und zeitvariabler Netzentgelte nicht gegeben ist und eine netzdienliche Steuerung gegen eine marktliche Steuerung läuft. Zudem ist fraglich, wie einem Kunden ein Rabatt nach Modul 1 gewährt werden kann, wenn der Bezug größtenteils im HT-Bereich des Moduls 3 erfolgen sollte. 
Auch im Interesse der Kunden sollte die Einführung variabler Stromtarife und variabler Netztarife zeitlich entzerrt werden.  Zumal die Netzentgelte auch nur mit ca. 25% einen geringeren Anteil am Gesamtstrompreis einnehmen.
In der Konsequenz wird angeregt, von zeitvariablen Netzentgelten zunächst über eine Festlegung Abstand zu nehmen. Zumindest jedoch sollte frühestens ab dem 01.01.2026 den Betreibern von SteuVE die Möglichkeit ein zeitvariables Netzentgelt zu wählen.</t>
  </si>
  <si>
    <t>Diese Festlegung tritt am 01.01.2025 in Kraft. Die Bildung entsprechender Netzentgelte ist zum 01.01.2025 vorgesehen.</t>
  </si>
  <si>
    <t>Eine Realisierung zum 01.01.2024 ist aufgrund der ausstehenden Marktprozesse, fehlender technischer Regelungen und Vorgaben zur Standardisierung (beispielsweise Schnittstelle zwischen NB und Betreiber der SteuVE) und in der Konsequenz auch fehlender IT-Systemlösungen sowie den zeitlichen Vorgaben zum Rollout nach MsbG nicht möglich - daher sollte frühestens der 01.01.2025 für die Inkraftsetzung der Festlegung respektive die Anlagen mit Inbetriebnahme ab 01.01.2025 gewählt werden.
Die Umsetzungsbelastungen bei den Beteiligten darf nicht außer Acht gelassen werden -  insbesondere Umsetzung des novellierten Messstellenbetriebsgesetzes, Netzausbauplanung im Zusammenspiel mit der kommunalen Wärmeplanung bei zunehmender Elektrifizierung, Lieferantenwechsel in 24 Stunden, Universalbestellprozess. Für eine effizienzte Ausgestaltung sind stabile, eindeutige, massengeschäftstaugliche Marktprozesse unumgänglich, um eine individuelle, manuelle Bearbeitung aufgrund der Vielzahl der unter die Definition des Festlegungsentwurfes fallenden Fälle von SteuVE sowie Aufwendungen im Clearing zu vermeiden.</t>
  </si>
  <si>
    <t>Diese Festlegung tritt am 01.01.2026 in Kraft. Die Bildung entsprechender Netzentgelte ist zum 01.01.2026 vorgesehen.</t>
  </si>
  <si>
    <t>Die technischen Voraussetzungen einer Steuerung sollten zunächst geschaffen werden (betrifft eher die BK6).Dies gilt sowohl für die Seite des Netzbetreibers (Ertüchtigung von intelligenten Ortsnetzstationen, Einbau von intelligenten Messsystemen, Aufbau einer Steuerungssoftware, um die Lastflüsse in der Niederspannungsebene transparent zu machen), als auch für die Seite des Betreibers (Beschaffung eines Energiemanagementsystems, welches an ein intelligentes Messsystem oder zuvor an z.B. einen Rundsteuerempfänger gekoppelt werden kann. Auch diese Systeme müssten erst massenmarktfähig werden). Größte Hürde aus unserer Sicht ist die Ertüchtigung des ERP-Systems für die Abrechnung, da unser ERP-Dienstleister bereits signalisiert hat, dass der 1.1.2024 als utopisch betrachtet wird, da man mit der Umsetzung sonstiger Anforderungen ("Insbesondere zu nennen sind die Universalbestellprozesse, die Einführung von AS4, die KoV XIII, das Einführungsszenario für die neue Abrechnungssystematik des Messstellenbetriebs sowie eine hohe Anzahl von Datenformatanpassungen. Besonders hervorzuheben ist die Trennung der UTILMD in Versionen für Gas und Strom. Ab dem 01.01.2024 tritt das neue Abrechnungsverfahren für den Messstellenbetrieb in Kraft. Zum 01.04.2024 werden zusätzlich, auf Basis des GNDEW, die MSB-Abrechnungsprozesse um die Abrechnung gegenüber dem Netzbetreiber erweitert.") bereits mehr als ausgelastet ist.</t>
  </si>
  <si>
    <t>Stadtwerke Hilden GmbH</t>
  </si>
  <si>
    <t>Randziffer
(Pflichtfeld)</t>
  </si>
  <si>
    <t>Pauschale Netzentgeltreduzierung = 50 €/a (Kosten iMS vgl. MsbG) + 30 €/a (Kosten für die Steuerbox vgl. MsbG) + 3.750 kWh/a x AP NS ct/kWh x 0,2 (Stabilitätsprämie)</t>
  </si>
  <si>
    <t>Pauschale Netzentgeltreduzierung = 50 €/a (Kosten iMS vgl. MsbG) + 30 €/a (Kosten für die Steuerbox vgl. MsbG) + (für jede SteuVE: 3.750 kWh/a x AP NS ct/kWh x 0,2 (Stabilitätsprämie))</t>
  </si>
  <si>
    <t xml:space="preserve">Es ist nicht nachzuvollziehen und in keinem Fall sachgerecht, dass ein Anschlussnutzer mit einer (ggf. nicht genutzten und nur aufgrund der  900 EUR Förderung installierten!) Wallbox die Stabilitätsprämie in gleicher Höhe erhalten sollte als ein Anschlussnutzer mit z.B. 2 aktiv genutzten Wallboxen und einer Wärmepumpe. 
Die Prämie ist als Ausgleich von Einschränkungen und der Steuerkosten JE SteuVE zu gewähren, mindestens jedoch einmal je Kategorie der SteuVE, also bei 1..n Wallboxen 1x, zzgl. 1x für eine Wärmepumpe.
Der "politisch vorbildliche" Verbraucher mit E-Auto und Wärmepumpe würde ohne eine entsprechende Korrektur der Konsultationsfassung mit pauschalen 3.750 kWh unabhängig der Anzahl der SteuVE unverhältnismäßig benachteiligt, einer gerichtlichen Prüfung dürfte dies nicht Stand halten.
</t>
  </si>
  <si>
    <t>Privatperson 1</t>
  </si>
  <si>
    <t xml:space="preserve">Pauschale Netzentgeltreduzierung = 50 €/a (Kosten iMS vgl. MsbG) + 30 €/a (Kosten für die Steuerbox vgl. MsbG) + (für jede Wallbox 2.500 kWh/a x AP NS ct/kWh x 0,2) (Stabilitätsprämie)  + (für jede WP 5.000 kWh/a x AP NS ct/kWh x 0,2) (Stabilitätsprämie) </t>
  </si>
  <si>
    <t xml:space="preserve">Die BK8 bzw. die BNetzA bewertet eine Wärmepumpe im Durchschnitt mit 5.000 kWh Verbrauch bzw. eine Wallbox mit 2.500 kWh, dies bildet offensichtlich den Durchschnitt 3.750 kWh.
Eine Durchschnittsbildung ist weder sachgerecht noch notwendig. Denn eine derartige pauschale Duchschnittsbildung würde für eine angemessene Legitimation voraussetzen, dass ungefähr gleich viele Wallboxen wie Wärmepumpen installiert wären, was weder heute der Fall ist, noch künftig der Fall sein dürfte. Dem Durchschnittswert von 3.750 kWh fehlt es daher an einer plausiblen Grundlage, eine Wallbox wird ohne Not bevorteilt, eine Wärmepumpe ohne Not benachteiligt.
Eine Durchschnittsbildung ist auch gerade nicht erforderlich, da dem VNB konkret bekannt ist, ob und wenn ja wieviele SteuVE der einzelnen Kategorien installiert sind. 
Es kann daher Zählpunkt scharf eine gerechte und angemessene Netzentgeltreduzierung erfolgen. 
Der Ansatz von pauschalen Werten je Kategorie der SteuVE ist dabei aus Vereinfachungsgründen zu vertreten, nicht jedoch die pauschale Bewertung eines Zählpunkts mit 3.750 kWh, unabhängig von der tatsächlich vorhandenen Art und Anzahl von SteuVE.
</t>
  </si>
  <si>
    <t>Faktor von 0,2 ist mindestens auf 0,3 zu erhöhen</t>
  </si>
  <si>
    <t xml:space="preserve">Die Prämie ist ingesamt zu gering. Im Ergebnis ergibt dies nach Abzug der jährlichen Kosten vielleicht jährlich 100 EUR für einen Anschlussnutzer, von welchen ggf. erstmal weitere und u.a. erhebliche (Stundenlohn Eleketriker! Materialpreise!) einmalige Kosten zur Herstellung einer Steuerbarkeit abgezahlt werden müssten - dies wird nicht zu einer höheren Motivation zur Anzeige von Wallboxen oder Wärmepumpen führen bei gleichzeitig verpflichtender (möglicher) Drosselung der Wallboxen. 
Es besteht KEIN finanzieller Anreiz an dem Modell teilzunehmen. 
Das das Modell verpflichtend ist mag zwar sein, es dürfte den Politik und Energiewende verdrossenen Bürger aber eher kaum bis nicht interessieren, siehe die Anzahl nicht angemeldeter Balkonkraftwerke.
Dem Bürger ist durchaus bekannt, dass es keine "netzdienliche oder netzorientierte Steuerung" ist, sondern letztlich eine Stromrationierung.
</t>
  </si>
  <si>
    <t>Das variable Netzentgelt besteht aus drei Preisstufen. Die Ausgangsbasis bildet das allgemeine Entgelt in der NS für die Entnahme ohne registrierende Lastgangmessung (Standardtarif - ST). Darüber hinaus muss der Netzbetreiber sowohl eine Preisstufe oberhalb dieser ST-Preisstufe in Form einer HT-Preisstufe (Hochlasttarif) und eine Preisstufe unterhalb der ST-Preisstufe in Form einer NT-Preisstufe (Niederlasttarif) bilden. Dabei darf die HT-Preisstufe die ST-Preisstufe höchstens um 90 % übersteigen. Die NT - Preisstufe muss im Korridor zwischen 10% und 80% der ST-Preisstufe liegen. 
Der Mittelwert der Preise der HT und NT Preisstufe muss kleiner oder gleich dem Preis der ST Preisstufe sein.</t>
  </si>
  <si>
    <t>Der VNB hat tatsächliche Anreize zur Lastverlagerung zu schaffen, was nur bei deutlichem Potential zum Einsparen vorhanden ist, also insb. auch nicht durch einen höheren Durchschnittspreis abschreckend wirkt. Dieser Durchschnittspreis wird vom Verbraucher zweifelsfrei geprüft werden und bei einem Durchschnittswert größer ST naheliegend als negativ bewertet werden. 
Das in 36 genannte SLP Profil ist vom Netzbetreiber leicht aufzufinden auf der Webseite zu veröffentlichen, und mit aussagekräftigen Beispielrechnungen (z.B. Laden mit 11 kW eines E-Auto zu NT Zeit über 3h, Aufheizung Pufferspeicher zur NT Zeit, Brauchwarmwasserbereitung zur NT Zeit) zu versehen. Siehe auch 37. Der VNB ist zu verbraucherfreundlichen und Anreiz stiftenden Lösungen zu verpflichten.</t>
  </si>
  <si>
    <t>Das HT Zeitfenster muss täglich mindestens 2 Stunden betragen, das NT Zeitfenster muss in Summe länger als das oder die HT Zeitfenster sein.</t>
  </si>
  <si>
    <t xml:space="preserve">Analog vorstehender Anmerkung ist auch das NT Zeitfenster mindestens so lang wie ein HT Zeitfenster zu definieren, nicht zuletzt aus optischen Gründen  der Wahrnehmung beim Endverbraucher. 
Der VNB hat deutliche und sichtbare Anreize zur Lastverlagerung zu schaffen, mit den zur Konsultation stehenden Formulierungen zu 34 und 35 ist dagegen erhebliches Abschreckungspotential vorhanden. 
</t>
  </si>
  <si>
    <t>Die Beschlusskammer 8 geht davon aus, dass diese Anreize automatisiert in den Systemen von Lieferanten und Verbrauchern umgesetzt würden und auch kleine Preisspannen eine Wirkung entfalten könnten.</t>
  </si>
  <si>
    <t>./.</t>
  </si>
  <si>
    <t xml:space="preserve">Hier dürfe die Beschlusskammer wohl leider irren. Die Lieferanten sind kaum noch in der Lage, die regulären halbjährlichen Formatanpassungen und Neuerungen des Gesetzgebers zu stemmen, Pflichtausweisen (die den Verbraucher nur noch abschrecken, "mein kleines Abrechnungsbuch", es versteht kein Kunde mehr!), Preisbremsen und völlig widersinnigen Vorgaben, die den Endkunden mehr verwirren als nutzen. Mit jeder neuen Regelung verstößt der Gesetzgeber selbst gegen seine Anforderung einer verständlichen Abrechnung.
Weiterhin dürften "Kleine Preisspannen"  gerade keine Wirkung entfalten, da allein die Kosten zur Vornahme entsprechender Steuerungen erheblich sein werden, sollte die Fachkompetenz des Anschlussnutzers - was durchschnittlich der Fall ist - überschritten sein.  
Die Beauftragung eines Installateuers, Energieberaters, ... zur softwaretechnischen Umprogrammierung oder hardware basierten Steuerung z.B. einer Wärmepumpe erzeugt erhebliche Kosten, welche sich mit "kleinen Preisspannen" absehbar in keinem Fall amortisieren, und damit wirtschaftlich auch überhaupt nicht interessant sind, insb. bei jährlicher Veränderung der Zeitfenster (und immer sich wiederholenden Anpassungen und Kosten). 
Der fehlende Anreiz dürfte alleine mit der Quote von Grundversorgungen vs. Sonderverträgen offensichtlich und erkennbar sein. Bei einem Wechsel aus der Grundversorgung in einen Sondervertrag ist mit deutlichen größeren Einsparungen als "mit kleinen Preisspannen" zu rechnen sein, aber selbst hier ist der Verbraucher träge - und dies obwohl ein Sondervertragsschluss keine erheblichen Aufwände, Komforverluste, Kosten bzw. Steuermaßnahmen zur Lastverlagerung verursacht.
</t>
  </si>
  <si>
    <t>Der Umsetzungsaufwand von drei Preisstufen und einer reinen Arbeitsmessung ist der Abwicklung des bestehenden HAT/NT Preissystems so nah und mit TAF2 über das intelligente Messsystem standardisiert abbildbar, so dass der Umsetzungsaufwand vertretbar ist.</t>
  </si>
  <si>
    <t>Der Umsetzungsaufwand von drei Preisstufen und einer reinen Arbeitsmessung ist der Abwicklung des bestehenden HAT/NT Preissystems so nah und beispielsweise mit TAF2 oder TAF7 über das intelligente Messsystem standardisiert abbildbar, so dass der Umsetzungsaufwand vertretbar ist.</t>
  </si>
  <si>
    <t>Während der zeitvariable Tarifanwendungsfall ohne Zweifel geeignet ist, die Preisbildung mit mehreren Stufen abzubilden, sollte in der Umsetzung der Standardisierung der Marktkommunikation vermieden werden, dass in der Auslegung der Vorgaben unnötige Lock-Ins entstehen. Auch der TAF 7 wäre beispielsweise geeignet, nicht nur diese Preisstufen sondern auch differenziertere Bewirtschaftung zu ermöglichen. Es sollte daher im Sinne der größeren Wahlmöglichkeiten für Verbraucher:innen eine offenere Formulierung gewählt werden.</t>
  </si>
  <si>
    <t>Bündnis BürgerEnergie eV</t>
  </si>
  <si>
    <t>Nach den bundeseinheitlichen Regelungen haben Elektrizitätsverteilernetzbetreiber reduzierte Netzentgelte für Betreiber von steuerbaren Verbrauchseinrichtungen zu bilden, die eine Vereinbarung zur netzorientierten Steuerung von steuerbaren  Verbrauchseinrichtungen oder von Netzanschlüssen mit steuerbaren Verbrauchseinrichtungen abgeschlossen haben. Die Ausgestaltung dieser reduzierten Netzentgelte sowie daraus resultierenden Pflichten der Netzbetreiber sind Gegenstand der Festlegung BK8-22/010-A.</t>
  </si>
  <si>
    <t>Klarstellung erforderlich, ob der Betreiber bereits mit Abschluss der Vereinbarung einen Anspruch auf eine Netzentgeltreduzierung erhält, unabhängig davon, ob durch den MSB bereits Steuerungstechnik verbaut worden ist, d.h. die Herstellung der Steuerbarkeit umgesetzt wurde?</t>
  </si>
  <si>
    <t>Bundesverband Neue Energiewirtschaft e.V. (bne)</t>
  </si>
  <si>
    <t>Die nach der Festlegung BK6-22-300 verpflichteten Betreiber steuerbarer Verbrauchseinrichtungen (Betreiber) können zwischen den folgenden Modulen wählen, sofern sie die nachfolgend definierten notwendigen Voraussetzungen erfüllen. 
Die Überlegungen der Beschlusskammer unter Berücksichtigung der ersten Konsultation haben ergeben, dass neben 
 einer pauschalen Netzentgeltreduzierung (Modul 1) 
 bei einer separaten Messung des Verbrauchs einer steuerbaren Verbrauchseinrichtung auch weiterhin eine prozentuale Reduzierung des Arbeitspreises (Modul 2) vom Netzbetreiber als Alternative zur pauschalen Netzentgeltreduzierung anzubieten ist. 
 Zusätzlich ist ein Anreizmodul mit zeitlich variablen Netzentgelten ergänzend zu Modul 1 vorgesehen (Modul 3).</t>
  </si>
  <si>
    <t xml:space="preserve">Klarstellung bzw. Regelung erforderlich, inwieweit der Betreiber (auch rückwirkend?) das einmal gewählte Modul wechseln kann? In welcher Frist und wie häufig? In welchem vertraglichen Verhältnis - und damit einhergehend auch die Festlegung der vertraglichen Bedingungen über die Wechselmöglichkeiten des Moduls - wird das Modul vereinbart? Zwischen Netzbetreiber und Betreiber oder zwischen Betreiber und Lieferant?  </t>
  </si>
  <si>
    <t>Klarstellung wichtig für die Ausgestaltung der vertraglichen Vereinbarungen der betroffenen Marktrollen mit dem Betreiber.</t>
  </si>
  <si>
    <t>Pauschale Netzentgeltreduzierung (Modul 1)
Netzbetreiber sind nach § 14a Absatz 1 EnWG i.V.m. Ziffer 3.1.a. der Festlegung BK6-22-300 verpflichtet, für Betreiber eine pauschale Reduzierung auf die zu zahlenden Netzentgelte zu bilden, auf dem Preisblatt auszuweisen und mit dem Netznutzer 
abzurechnen, wenn sich ein Betreiber für eine pauschale Netzentgeltreduzierung entschieden hat.</t>
  </si>
  <si>
    <t xml:space="preserve">Klarstellung erforderlich: Wird die pauschale Reduzierung je Betreiber hinter einer Netzlokation, je Marktlokation, je Messlokation oder je technischer ressource (SteuVE) gewährt? </t>
  </si>
  <si>
    <t xml:space="preserve">Eine Kombination aus Modul 1 (pauschale Netzentgeltreduzierung) und Modul 2 (prozentuale Reduzierung des Arbeitspreises) ist nicht möglich. Es handelt sich um alternative Wahlmöglichkeiten je separatem Zählpunkt. </t>
  </si>
  <si>
    <t>Klarstellung erforderlich: Wie ist vorzugehen, wenn der Betreiber zwei Marktlokationen hinter einer Netzlokation hat. Eine Marktlokation mit gemeinsamer Messung (Haushaltsstrom und steuVE) und eine Marktlokation mit getrennt gemessener SteuVE. kann der Betreiber dann je Marktlokation ein Modul wählen oder darf er nur das gleiche Modul für beide wählen oder darf er nur eine Marktlokation einem Modul zuordnen?</t>
  </si>
  <si>
    <t xml:space="preserve">Erhebung eines Grundpreises
Je Betreiber hinter einem Anschlusspunkt ist allenfalls ein Grundpreis zu erheben. Wird hinter einem Anschlusspunkt der Verbrauch einer oder mehrerer steuerbarer Verbrauchseinrichtungen an einem separaten Zählpunkt gemessen, rechnet der 
Netzbetreiber keinen zusätzlichen Grundpreis ab. Daraus folgt keine Verpflichtung des Netzbetreibers, einen Grundpreis in der Niederspannung für Entnahme ohne Lastgangmessung zu erheben. Es gilt weiterhin die Regelung in § 17 Absatz 6 Satz 2 
StromNEV. </t>
  </si>
  <si>
    <t>Für den Lieferanten ist es nicht nachprüfbar, ob der NB bereits für eine andere Marktlokation  einen Grundpreis abgerechnet hat oder nicht (im Falle unterschiedlicher Lieferanten von zwei Marktlokationen hinter einem Netzanschluss). Eine ordnungsgemäße Rechnungstellung ist daher nicht überprüfbar.</t>
  </si>
  <si>
    <t xml:space="preserve">Die pauschale Reduzierung ist auf der Rechnung des Lieferanten an den Betreiber separat von den sonstigen Positionen transparent auszuweisen. Dies ergänzt die Pflicht der Energielieferanten gem. § 40 Absatz 3 Nr. 4 EnWG. Bereits jetzt sind nach § 40 Absatz 3 Nr. 4 EnWG die Netzentgelte, sofern sie Gegenstand des Liefervertrages sind und sofern sie Kalkulationsbestandteile der in die Rechnung einfließenden Preisebestandteile sind, gesondert auszuweisen. Darüber hinaus sind nach § 40 Absatz 4 EnWG auch die 
maßgeblichen Berechnungsfaktoren unter der Verwendung standardisierter Begriffe auszuweisen. Aus Sicht der Beschlusskammer 8 ist der Umsetzungsaufwand der separaten Ausweisung daher gering und kann an die bereits bestehenden Systeme anknüpfen. 
Die Beschlusskammer 8 erkennt die Schwierigkeit, dass Netzentgelte im Verhältnis zum Netznutzer abgerechnet werden. Dies ist regelmäßig, insb. im Falle von Haushaltskundinnen und -kunden, der von diesen zu unterscheidende Lieferant (§ 3 Nr. 31a EnWG). Die Abrechnung gegenüber dem Betreiber inklusive Netzentgelte obliegt dem Lieferanten. Als Ergebnis der Konsultation sieht sich die Beschlusskammer 8 jedoch bestärkt, kein direktes Abrechnungsverhältnis zwischen einem Netzbetreiber und einem Anschlussnutzer oder einer Anschlussnutzerin in der Niederspannung zu etablieren, wenn dieser nicht ohnehin Partei des Netznutzungsvertrages ist. </t>
  </si>
  <si>
    <t xml:space="preserve">Wir unterstützen das Ziel der BNetzA, die Abrechnung für Kunden transparent zu gestalten und hoffen, dass in der weiteren Ausgestaltung der Aufwand für Lieferanten geringgehalten wird. Eine Viertel-Stunden-Werte-genaue Abrechnung ist unbedingt zu vermeiden, da sie mit den heutigen Vorgaben nur mit hohem Aufwand dargestellt werden kann.  </t>
  </si>
  <si>
    <t>Ergänzendes Anreizmodul (Modul 3) 
Netzbetreiber sind verpflichtet, Betreibern, die die pauschale Netzentgeltreduzierung nach Modul 1 gewählt haben, komplementär ein zeitvariables Netzentgelt anzubieten. Das Anreizmodul des zeitvariablen Netzentgeltes steht nicht komplementär zu Modul 
2 (prozentuale Reduzierung des Arbeitspreises) zur Verfügung.</t>
  </si>
  <si>
    <t>Das ergänzende Anreizmodul 3 (Abschnitt 6.1) bietet endlich den Einstieg in eine marktliche Flexibilität. Das Vorhaben begrüßen wir sehr. Deshalb gegrüßt der bne das Modul 3 ausdrücklich. Wir verstehen den Vorschlag als Einstieg in die Dynamisierung der Netzentgelte und erwarten, dass dieses Modell nach und nach weiterentwickelt wird.</t>
  </si>
  <si>
    <t>Das variable Netzentgelt besteht aus drei Preisstufen. Die Ausgangsbasis bildet das allgemeine Entgelt in der NS für die Entnahme ohne registrierende Lastgangmessung (Standardtarif - ST). Darüber hinaus muss der Netzbetreiber sowohl eine Preisstufe 
oberhalb dieser ST-Preisstufe in Form einer HT-Preisstufe (Hochlasttarif) und eine Preisstufe unterhalb der ST-Preisstufe in Form einer NT-Preisstufe (Niederlasttarif) bilden. Dabei darf die HT-Preisstufe die ST-Preisstufe höchstens um 100 % 
übersteigen. Die NT - Preisstufe muss im Korridor zwischen 10% und 80% der STPreisstufe liegen.</t>
  </si>
  <si>
    <t xml:space="preserve">Wir regen an, dass ein ausreichender Abstand zwischen HT- und NT-Preisstufen abgebildet wird, um Flexibilität anzureizen. Es muss im weiteren Verlauf der Festlegung unbedingt darauf geachtet werden, dass diese Anreize bestehen bleiben. Idealerweise könnte man die Vorgaben weiter konkretisieren.   </t>
  </si>
  <si>
    <t>Die Festlegung der Zeitfenster und Preisstufen hat einmalig kalenderjährlich zum jeweils 15.10. des Vorjahres zu erfolgen. Diese gelten für das gesamte Netzgebiet des Netzbetreibers. Eine Unterteilung innerhalb des Netzgebietes ist nicht zulässig. 
In den Stellungnahmen zur Konsultation und der Anhörung am 16.03.2023 wurde von Teilen des Marktes und seitens der Verbrauchervertreter der dringende Wunsch vorgetragen, auch ein zeitvariables Netzentgelt mit Anreizen 
zur freiwilligen Lastverschiebung vorzusehen. Konkret umsetzbare Modelle wurden nicht eingereicht. Es hat sich bei Auswertung der Stellungnahmen gezeigt, dass derzeit nur eine sehr einfache Form eines zeitvariablen Netzentgelts umsetzbar ist, welches auf festen jährlichen Zeitfenstern beruht. Das Modul 3 basiert daher auf festen Zeitfenstern, die in ähnlicher Weise bereits heute Anwendung finden, bspw. in den bestehenden HT/NT -Netzentgelten bei Nachtspeicherheizungen. Das Modul 3 trägt dem Wunsch nach Ansätzen zum Anreiz von Lastverschiebung Rechnung und berücksichtigt aus Sicht der Beschlusskammer 8 dabei die technischen Gegebenheiten in der Niederspannung und die notwendigen Belange der Versorgungssicherheit. Die Beschlusskammer 8 sieht darin den Nutzen, dass die Marktteilnehmer in die Abwicklung und Abrechnung variabler Preise einsteigen und flächendeckende Analysen des Verbraucherverhaltens überhaupt möglich werden. Erstmals würden Netzentgelte als Teil des Strompreises so ausgestaltet, dass eine Lastverschiebung angereizt wird, zu der sich ein Die Beschlusskammer 8 erwartet Erkenntnisse während des Geltungszeitraums dieser Festlegung, inwieweit dieses Verhalten tatsächlich angereizt wird. Die Beschlusskammer 8 geht davon aus, dass diese Anreize automatisiert in den Systemen von Lieferanten und Verbrauchern umgesetzt würden und auch kleine Preisspannen eine Wirkung entfalten könnten. Auch mit nachträglich ausgelesenen Messwerten können Erkenntnisse über das Volumen des zeitlich 
verschobenen Haushaltsverbrauchs gewonnen und mit weiteren Daten zusammengeführt werden, um das Verhalten von Kundengruppen zu analysieren. Dabei geht es nie um die Analyse eines einzelnen Verbrauchers, sondern um Summendaten. Personenbezogene Daten bleiben unberührt. Gerade weil die Durchdringung von variablen, womöglich börsengekoppelten Stromtarifen in diesem Kundensegment noch sehr gering ist, können nach Einschätzung der Beschlusskammer 8 diese Daten für ein besseres Verständnis der Wirkungsweise und netzseitigen Auswirkungen dieser Tarife sorgen. Der Umsetzungsaufwand von drei Preisestufen und einer reinen Arbeitsmessung ist der Abwicklung des bestehenden HT/NT Preissystems so nah und mit TAF2 über das intelligente Messsystem standardisiert abbildbar, so dass der Umsetzungsaufwand vertretbar ist. Auch zu diesen Annahmen erbittet die Beschlusskammer 8 in der Konsultation explizite Stellungnahmen; darüber hinaus, ob und mit welchem Aufwand 
entsprechende Tarife vor Einbau eines intelligenten Messsystems mit bestehender Messtechnik gemessen und abgerechnet werden können. Außerdem haben Stromlieferanten nach § 41a Absatz 1 Satz 1 EnWG, „soweit technisch machbar und wirtschaftlich zumutbar“, nach bereits geltenden Vorschriften für Letztverbraucher und Letztverbraucherinnen von Elektrizität einen Tarif anzubieten, der einen Anreiz zu Energieeinsparung oder Steuerung des Energieverbrauchs setzt. Nach § 41a Absatz 1 Satz 2 EnWG sind Tarife im Sinne von § 41a Absatz 1 Satz 1 EnWG insbesondere lastvariable oder tageszeitabhängige Tarife. Die Beschlusskammer 8 geht daher davon aus, dass insbesondere das Angebot eines Tarifs, der ein im Modul 3 beschriebenes zeitvariables Netzentgelt an einen Betreiber abbildet, technisch machbar und in der Einfachheit seiner Ausprägung für die Stromlieferanten zumutbar i.S.d. § 41a Absatz 1 Satz 1 EnWG ist. Somit wird es den Lieferanten ermöglicht und liegt in ihrem Interesse, den gesetzlichen Pflichten nach § 41a Absatz 1 EnWG nachzukommen. Verbraucher und Verbraucherinnen haben demnach den Anspruch, einen entsprechenden Tarif einzufordern.</t>
  </si>
  <si>
    <t>Formulierungsvorschlag:
Die Beschlusskammer geht davon aus, dass Intervalle zeitvariabler Netzentgelte am Anfang zwischen Netzbetreiber und Lieferant auch als Web-API ausgetauscht werden können.</t>
  </si>
  <si>
    <t>Auch wenn ein frühzeitiges Inkrafttreten absolut zu begrüßen ist, stellt sich die Frage, wie ausreichend Vorlaufszeit für Lieferanten und Netzbetreiber für das Jahr 2024 gewährleistet werden kann. Langfristig sollten die VNB-Signale (Intervalle mit Preisen in €/kWh) per MaKo (z. B. analog des Universal-Bestellprozesses) umgesetzt werden. Da die Implementierung  inkl. Konsultation jedoch mindestens zwei Jahre in Anspruch nehmen würde, ist für den Anfang die Etablierung eines einheitlichen Kommunikationsinterface zwischen Netzbetreiber und Vertrieb als Web-API (für dynamisierte Netzzustandsdaten und Updates der Tarife) zu empfehlen. So könnte für eine schnellere Lösung jeder VNB seine variablen NNE-Preise bereitstellen – lesbar auf einer Website und für die elektronische Verarbeitung als standardisierte Ressource unter einer fixen URL.</t>
  </si>
  <si>
    <t>Hier ist zu berücksichtigen, dass die Lieferanten zur Kalkulation ihrer Tarife einen ausreichend bemessenen zeitlichen Vorlauf erhalten. Da die vorläufigen Netzentgelte und der Großteil der Umlagen bereits zum 15.10. eines Jahres veröffentlicht werden, bedarf es einer Regelung, wie hier entsprechend zu verfahren ist, wenn eine Veröffentlichung der Entgelte erst zum 1.1.2024 erfolgt. Die Einbeziehung der Netzentgelte in die Tarifierung der Lieferanten zum 1.1.2024 ist daher nicht umsetzbar. 
Ebenso bestehen Unklarheiten bezüglich der technischen Vorgaben zur Umsetzung der Steuerung von SteuVE, siehe bne-Stellungnahme im Verfahren der BK 6-22-300. Die BNetzA sollte Vorgaben für die Übergangszeit entwickeln.</t>
  </si>
  <si>
    <t>Klarstellung und Korrektur erbeten.</t>
  </si>
  <si>
    <t>Wir bitte um Klarstellung, wie das vorgeschlagene Konzept mit Speicher und PV-Anlage in Eigenversorgung funktionieren soll. Nach aktuellem Vorschlag würde die PV-Anlage gemeinsam mit den ungesteuerten Verbrauchern am Zählplatz angeschlossen und zum Beispiel zur Eigenversorgung und falls vorhanden Überschusseinspeisung betrieben werden. Der Speicher müsste dann gemeinsam mit den weiteren steuerbaren Verbrauchseinrichtungen am Zählplatz angeschlossen werden. Wie soll eine sinnvolle Abrechnung des Eigenverbrauchs und eine Reduktion bei der einer Steuerungsanforderung erfolgen?</t>
  </si>
  <si>
    <t>Bundesverband Energiespeicher Systeme BVES e. V.</t>
  </si>
  <si>
    <t xml:space="preserve">Das Modul 3 trägt dem Wunsch nach Ansätzen zum Anreiz von Lastverschiebung Rechnung und berücksichtigt aus Sicht der Beschlusskammer 8 dabei die technischen Gegebenheiten in der Niederspannung und die notwendigen Belange der Versorgungssicherheit.                                                                   </t>
  </si>
  <si>
    <t>Klarstellung der Anreize und innovationsfreundlichere Gestaltung erbeten.</t>
  </si>
  <si>
    <t xml:space="preserve"> - In der aktuellen Version bringt es leider keine Anreize für Innovationen.
 - Wir bitten bei der Parametrierung (der Spreizung zwischen HT/MT/NT) keine Maximalvorgaben (aktuell ist HT maximal 100% von NT) zu machen. </t>
  </si>
  <si>
    <t>Klarstellung und Konkretisierung der Anreize erbeten.</t>
  </si>
  <si>
    <t>Um auch wie gewünscht einen Anreiz zu liefern muss der Nutzen den Aufwand mindestens kompensieren.</t>
  </si>
  <si>
    <t>Der Aufwand für den Nutzer bzw. das Energiemanagement ist hier noch nicht berücksichtigt. Der Aufwand auf der Seite der Abrechnung ist gering.</t>
  </si>
  <si>
    <t>Verbraucher und Verbraucherinnen haben demnach den Anspruch, einen entsprechenden Tarif einzufordern.</t>
  </si>
  <si>
    <t>Verbraucher und Verbraucherinnen haben demnach den Anspruch, einen entsprechenden Tarif einzufordern. Unterlässt der Netzbetreiber schuldhaft die Bereitstellung eines adäquaten Tarifs, so beträgt die gegenüber dem Kunden zu entrichtende Vertragsstrafe EUR 5.000.</t>
  </si>
  <si>
    <t>Wie wird sichergestellt, dass dem Anspruch entgegengekommen wird?</t>
  </si>
  <si>
    <t>Die Beschlusskammer 8 geht daher davon aus, dass insbesondere das Angebot eines Tarifs, der ein im Modul 3 beschriebenes zeitvariables
Netzentgelt an einen Betreiber abbildet, technisch machbar und in der Einfachheit seiner Ausprägung für die Stromlieferanten zumutbar i.S.d. § 41a Absatz 1 Satz 1 EnWG ist. Somit wird es den Lieferanten ermöglicht und liegt in ihrem Interesse, den gesetzlichen Pflichten nach § 41a Absatz 1 EnWG nachzukommen.</t>
  </si>
  <si>
    <t>Für Nutzer von Modul 3 sollte der Verzicht auf technische Übergangslösungen ermöglicht werden.</t>
  </si>
  <si>
    <t>Preisanreize sind bereits eine Form der statischen Steuerung. Der Einsatz von Übergangstechnik ist volkswirtschaftlich weder sinnvoll noch vermittelbar. Bei Nutzung eines intelligenten Messsystems können Steuerungen (präventiv oder dynamisch) auch erst dann umgesetzt werden, wenn der Netzbetreiber die notwendigen Kommunikationskanäle beherrscht und bundeseinheitlich festzulegende Standardisierungen stehen (01.10.2024) und implementiert sind (frühestens 2025, realistisch 2026). So lange greift der Netzbetreiber auf Übergangstechnik zurück, auch wenn Kunden schon ein intelligentes Messsystem haben. Die eingesetzte Übergangstechnik muss perspektivisch wieder abmontiert werden, die Installation und Deinstallation geht dabei mit unverhältnismäßig hohem Aufwand und volkswirtschaftlichen Wohlfahrtsverlusten einher. Zudem wird die weitere Installation intelligenter Messsysteme so weiter verzögert. Für Nutzer von Modul 3 mit einem intelligenten Messsystem, sollte daher aufgrund der wirtschaftlichen Anreize automatisch davon ausgegangen werden, dass die Steuerbarkeitsverpflichtung erfüllt ist - solange bis die Spezifizierungen zur massentauglichen Anwendung nach 11.6. abgeschlossen sind und die Prozesse von den Netzbetreibern beherrscht werden. Kunden werden Modul 3 ohnehin nur dann wählen, wenn sie manuell oder algorithmisch auf HT/MT/NT reagieren.</t>
  </si>
  <si>
    <t>decarbon1ze GmbH</t>
  </si>
  <si>
    <t>Ist ein (späterer) Wechsel zwischen den Modulen möglich? Eine Konkretisierung hierzu ist wünschenswert.</t>
  </si>
  <si>
    <t>Deutsche Umwelthilfe e. V.</t>
  </si>
  <si>
    <t>Die pauschale Netzentgeltregulierung (Modul 1) berücksichtigt weder den möglichen Leistungsumfang einer Anlage, noch die Häufigkeit und Dauer der Dimmung. Um den Beitrag großer bzw. häufiger betroffener Anlagen angemessener zu berücksichtigen, könnten diese beiden Kriterien mithilfe von verschiedenen Klassen oder über die Abbildung der Anlagengröße in der anzulegenden Formel berückstichtigt werden. Auch könnte z. B. eine unterschiedliche Stabilitätsprämie angelegt werden.</t>
  </si>
  <si>
    <t>Ist es im Modul 1 möglich, die Pauschale mehrmals für jede steuerbare Verbrauchseinrichtung in Anspruch zu nehmen, falls mehrere steuerbare Verbrauchseinrichtungen (z. B. Wallbox und eine Wärmepumpe) vorhanden sind?  Eine Konkretisierung hierzu ist wünschenswert.</t>
  </si>
  <si>
    <t>Ist es möglich, verschiedene Module für verschiedene steuerbare Verbrauchseinrichtung zu wählen, falls mehrere steuerbare Verbrauchseinrichtung vorhanden sind (z. B. in einem Haushalt für die Wallbox Modul ein plus für die Wärmepumpe Modul 2)? Eine Konkretisierung hierzu ist wünschenswert.</t>
  </si>
  <si>
    <t>Wir würden es begrüßen, wenn für Modul 1 ein Prozess zur genaueren, künftigen Festlegung der Stabilitätspramie (insb. dem Faktor von 0,2) etabliert wird.</t>
  </si>
  <si>
    <t>Wird die prozentuale Reduzierung des Arbeitspreises (Modul 2) auf den gesamten Arbeitspreis berechnet oder wird der Arbeitspreis nur in den Stunden prozentual reduziert, wenn eine steuerbare Verbrauchseinrichtung gedimmt wird? Eine Konkretisierung hierzu ist wünschenswert.</t>
  </si>
  <si>
    <t>Bei Modul 2 würden wir eine Klarstellung begrüßen, ob es sich um eine Reduzierung "um" oder "auf" 60% handelt. Aktuell spricht das Eckpunktepapier von "auf", die beiliegende Erklärung jedoch von "um".</t>
  </si>
  <si>
    <t>Eine Klarstellung wie Anlagen behandelt werden, die ab 2024 in Betrieb genommen werden, wäre hilfreich.</t>
  </si>
  <si>
    <t>Die angegebenen Zeiträume für die Übergangsvorschriften sollten mit dem "Gesetz zum Neustart der Digitalisierung der Energiewende" synchronisiert werden: Wir halten es für sinnvoll, das mit Einbau eines Smart Meters möglichst früh auf eine Teilnahme an den Regelungen des §14a abgezielt wird und somit möglichst schnell viele Anlagen für die netzorientierte Steuerung zur Verfügung stehen.</t>
  </si>
  <si>
    <t>Wir begrüßen die Einführung des Moduls 3 variable Netzentgelte ausdrücklich. Ebeso begrüßen wir, dass Modul 3 während der Übergangszeit freiwillig ist. Perspektivisch sollten - bei erfolgreicher Wirkung - variable Netzentgelte jedoch zum breitflächigen Standardmodell werden.</t>
  </si>
  <si>
    <t>Es erscheint unverständlich, dass Modul 2 und Modul 3 nicht kombiniert werden können. Wir sehen es als erfoderlich an, dass auch steuerbare Verbrauchseinrichtungen, die das Modul 2 wählen, einen Anreiz für eine netzdienliche Betriebsweise, z. B. über variable Netzentgelte haben. Insofern plädieren wir für die Einführung einer Netzdienlichkeitsoption für Modul 2. Alternativ könnte das Modul 2 ggf. entfallen und ausschließlich auf Modul 1 und 3 gesetzt werden.</t>
  </si>
  <si>
    <t>Durch die Ausgestaltungshoheit der Netzbetreiber bezüglich der variablen Netzentgelte ist eine hohe Variantenvielfalt sehr wahrscheinlich. Aus unserer Sicht ist es erforderlich, ein Monitoring der verschiedenenen Modelle zu etablieren, welches die Bestandteile von funktionierenden Ausgestaltungsformen analysiert. Ein solches Monitoring hilft bei einer künftigen Weiterentwicklung des Ansatzes und bei einer künftig möglichen Vereinheitlichung der variablen Netzentgelte.</t>
  </si>
  <si>
    <t>In Modul 3 sollte eine größere Spreizung (z. B. bis zu 500%) ermöglicht werden. Außerdem sollten weitere Vorgaben zu der Höhe der Preisstufen erwogen wären. Aktuellist es theoretisch möglich, dass Netzbetreiber den HT auf 101%  und den NT auf 80% festlegen, wodurch ein Lenkungswirkung höchstwahrscheinlich nicht eintritt.</t>
  </si>
  <si>
    <t>Eine saisonale Differenzierung des Modul 3 ist aus unserer Sicht sehr wünschenswert. Darüber hinaus könnte auch zwischen Wochenenden und Werktagen differenziert werden.</t>
  </si>
  <si>
    <t>Der Annahme, dass kleine Preisspannen eine Wirkung entfalten können, folgen wir nur eingeschränkt. Ein möglicher höherer (technischer und bürokratischer) Aufwand könnte dazu führen, dass eine gewisse "Aktivierungsenergie" in Form von größeren Preisspannen erforderlich ist, um dem Modul 3 zum Erfolg zu verhelfen. Insofern sollte mindestens ein Monitoringsprozess etabliert sein, der ein zügiges Nachsteuern ermöglicht, falls kleine Preisspannen nicht die erwartete Wirkung erreichen.</t>
  </si>
  <si>
    <t>Wir teilen die Einschätzung, dass der Umwetzungsaufwand vertretbar ist.</t>
  </si>
  <si>
    <t>Wir sehen es als dringend erforderlich an, ein Monitoring einzurichten, welches die Wirkung dynamischer Netzentgelte evaluiert. Zu den Effekten, die bewertet werden sollten, zählen u.a.: das Verhalten der Akteure; die Wirkung variabler Netzentgelte auf das Netz und Steuereingriffe; die Ableitung optimaler Zeiträume/Preiskorridore sowie die Prüfung unterschiedlicher Modelle von den Netzbetreiber, um Vor- und Nachteile für eine stärkere Vereinheitlichung zu identifizieren.</t>
  </si>
  <si>
    <t>Die Preisangabenverordnung muss mit einem ausreichenden Vorlauf vor Inkrafttreten der § 14a-Festlegungen geändert werden. Desweiteren benötigen die Lieferanten für die Abrechnung vom Verteilnetzbetreiber die folgenden Daten pro Stromlieferkunde, der eine steuerbare Verbrauchseinrichtung hat: Die vollen Netznutzungsentgelte für den jeweiligen Kunden, die reduzierten Netzentgelte für den jeweiligen Kunden, die Differenz zwischen diesen zwei Werten. Dies muss als Vorgabe in die Festlegung und in die entsprechenden MaKo-Prozesse aufgenommen werden.</t>
  </si>
  <si>
    <t xml:space="preserve">Viele der betroffenen Letztverbraucher haben einen laufenden Stromliefervertrag mit einem Gesamtpreis. In dem Gesamtpreis sind Netzentgelte enthalten, jedoch sind sie nicht reduziert. Da auch Letztverbraucher ohne steuerbare Verbrauchseinrichtungen einen Stromliefervertrag mit einem Gesamtpreis haben, kann der Gesamtpreis nicht pauschal geändert werden. Außerdem können Stromlieferkunden während der Laufzeit von Stromlieferverträgen mit einem Gesamtpreis steuerbare Verbrauchseinrichtungen erwerben, so dass für diese Stromlieferkunden nur für einen Teil der Laufzeit reduzierte Netzentgelte gelten. Die einzige mögliche Lösung wäre daher, eine allgemeine Klausel in die Stromlieferverträge mit einem Gesamtpreis aufzunehmen, wonach, sofern der Stromlieferkunde mit dem zuständigen Verteilnetzbetreiber reduzierte Netzentgelte nach § 14a EnWG vereinbart hat, diese in der Jahresschlussrechnung berücksichtigt werden. Diese Klausel wäre aber nach der Preisangabenverordnung unzulässig. </t>
  </si>
  <si>
    <t>E.ON Energie Deutschland GmbH</t>
  </si>
  <si>
    <t xml:space="preserve">Anwendungsbereich </t>
  </si>
  <si>
    <t xml:space="preserve">Klarstellung erforderlich, ob mit der Festlegung eine Verpflichtung des Lieferanten zum Angebot aller drei aufgeführten Module (1, 2 und 3 ) in seinen Tarifen verbunden sein soll oder der Lieferant frei in seinem Angebot bleibt (unbeschadet der Vorgaben nach § 41a EnWG). </t>
  </si>
  <si>
    <t xml:space="preserve">Die Klarstellung ist zur Schaffung von Rechtssicherheit erforderlich. Wir interpretieren die Regelung so, dass der Lieferant zumindest nicht zum Angebot von Modul 3 verpflichtet ist, was wir auch begrüßen. Eine Verpflichtung zum Angebot eines Moduls 3  sollte - wenn überhaupt - erst im Zusammenhang mit der Durchführung einer netzorientierten Steuerung ausgesprochen werden. </t>
  </si>
  <si>
    <t>EnBW Energie Baden-Württemberg AG - Bereich Vertrieb</t>
  </si>
  <si>
    <t>Klarstellung erforderlich, in wie weit auch der Grund-/Ersatzversorger verpflichtet ist, alle 3 Module in der GV/EV anzubieten.  Unter Berücksichtigung der besonderen Systematik bei der Grundversorgung schlagen wir vor, dass nur die Entgeltmodule 1 und 2 für die Grund- und Ersatzversorgung abgebildet werden müssen. Sollte ein Betreiber, der über die Grund-/Ersatzversorgung beliefert wird, Modul 1 in Kombination mit Modul 3 wünschen, müsste er in ein Sondervertragsprodukt wechseln: Da der grundversorgte Kunde regelmäßig keinen Tarif auswählt, sondern automatisch einen GV-Tarif zugeordnet wird, ist das "Wahlmodul" 3 in Kombination mit Modul 1 in der Grundversorgung nicht abbildbar. 
Voraussetzung wäre aber stets, dass mit der Mako zur Übernahme des Betreibers in die Grund-/Ersatzversorgung der Grundversorger alle Stammdaten des NB erhält.
Zur Abbildung des vorgenannten Vorschlags bedürfte es nach unserer Rechtsauffassung noch einer entsprechenden gesetzlichen Klarstellung in der StromGVV.
Vorschlag für Anpassung des § 1 StromGVV: Ergänzung eines neuen Absatzes:  "Erfüllt der Anschluss des Kunden die Voraussetzungen für eine netzorientierte Steuerung gemäß § 14a Energiewirtschaftsgesetz, so beinhaltet der Grundversorgungsvertrag im Falle eines gemeinsamen Zählpunktes für Haushaltsstromverbrauch und Verbrauch einer steuerbaren Verbrauchseinrichtung die von der Bundesnetzagentur festgelegte pauschale Reduzierung des Arbeitspreises der Netznutzungsentgelte; im Falle eines separaten Zählpunktes für den Verbrauch einer steuerbaren Verbrauchseinrichtung beinhaltet der Grundversorgungsvertrag die von der Bundesnetzagentur festgelegte prozentuale Reduzierung des Arbeitspreises der Netznutzungsentgelte."</t>
  </si>
  <si>
    <t xml:space="preserve">Die Grundversorgung zeichnet sich dadurch aus, dass der Vertrag regelmäßig durch konkludente Energieentnahme (auch rückwirkend; mit intelligentem Messsystem aktuell über die Mako nicht möglich) zustande kommt. Zu diesem Zeitpunkt kennt der Lieferant eine bestehende Zusatzvereinbarung nach § 14a EnWG inkl. der damit im Zusammenhang stehenden technischen und kundenseitigen Voraussetzungen sowie der vereinbarten Entgeltmodelle noch nicht. Das Preismodell der Grundversorgung ist als „Ein-Preis-Modell“ für den jeweiligen Bedarf ausgestaltet. Eine Preisunterscheidung nach regionalen Gegebenheiten inkl. Ansatz der tatsächlichen Kosten (hier NNE / KA) und evtl. Entgeltmodelle nach § 14a EnWG ist nach den Vorgaben der GVV in der Grundversorgung durch den Ausweis der Allgemeinen Preise als sog. Mischpreise (Stichwort Sozialisierung) im Standard aktuell nicht vorgesehen und müsste entsprechend geregelt werden. 
Nach unserer Interpretation ist die Grundversorgung ebenfalls vom Anwendungsbereich umfasst, es bedarf jedoch entsprechender gesetzlicher und inhaltlicher Anpassungen:  Zusätzliche Besonderheit: Anstatt die tatsächlichen NNE des örtlichen Netzbetreibers für die Entgeltreduzierung zu verwenden, würden die bestehenden Mischpreise in der Grund- und Ersatzversorgung herangezogen, so wie es der aktuellen Praxis in der GV entspricht. Kunden mit gemeinsamer Messung würden automatisch dem GV-Tarif entsprechend des Moduls 1 zugeordnet ("Default-Tarif für die gemeinsame Messung").  In der Formel zur pauschalen NNE-Reduzierung würde anstatt des tatsächlichen NNE des örtlichen Netzbetreibers (auch) der über das Grundversorgungsgebiet ermittelter Mischpreis zur Anwendung kommen. Der „Rest“ der Formel bleibt unverändert. Kunden mit getrennter Messung werden automatisch dem GV-Tarif  entsprechend eines Moduls 2 zugeordnet ("Default-Tarif für getrennte Messung"). Dabei würde das standardisierte prozentual reduzierte NNE für die Kalkulation / Preisbildung herangezogen und darüber eine Mischkalkulation über alle Netzbetreiber im Grundversorgungsgebiet abgebildet. </t>
  </si>
  <si>
    <t xml:space="preserve">Nach den bundeseinheitlichen Regelungen haben Elektrizitätsverteilernetzbetreiber reduzierte Netzentgelte für Betreiber von steuerbaren Verbrauchseinrichtungen zu bilden, die eine Vereinbarung zur netzorientierten Steuerung von steuerbaren Verbrauchseinrichtungen oder von Netzanschlüssen mit steuerbaren Verbrauchseinrichtungen abgeschlossen haben. Die Ausgestaltung dieser reduzierten Netzentgelte sowie daraus resultierenden Pflichten der Netzbetreiber sind Gegenstand der Festlegung BK8-22/010-A. </t>
  </si>
  <si>
    <t>Klarstellung erforderlich, ob der Betreiber bereits mit Abschluss der Vereinbarung einen Anspruch auf eine Netzengeltreduzierung erhält, unabhängig davon, ob durch den MSB bereits Steuerungstechnik verbaut worden ist, d.h. die Herstellung der Steuerbarkeit umgesetzt wurde?</t>
  </si>
  <si>
    <t xml:space="preserve">Klarstellung wichtig für Betreiber und Lieferant, da damit zu rechnen ist, dass die MSB bzw. NB nicht in jedem Fall direkt ab IBN der steuVE Steuerungstechnik verbauen werden. </t>
  </si>
  <si>
    <t>Klarstellung erforderlich, inwieweit in der zwischen Betreiber und Netzbetreiber abgeschlossenen Vereinbarung auch bereits eine Festlegung zur Modulwahl erfolgt</t>
  </si>
  <si>
    <t>In jedem Fall muss bei Lieferbeginn bzw. bei Lieferantenwechsel immer ein Recht auf Anpassung des Moduls erfolgen können. Die Bedingungen für den Modulwechsel (welches Modul, Wechselmöglichkeiten, Fristen) müssen im Verhältnis LF-Betreiber ausgestaltet werden dürfen, da diese erhebliche Auswirkungen auf den Liefervertrag haben. Die rechtlichen Besonderhieten bei der Grund-/und Ersatzversorgung müssen zwingend berücksichtigt werden.</t>
  </si>
  <si>
    <t xml:space="preserve">Die nach der Festlegung BK6-22-300 verpflichteten Betreiber steuerbarer Verbrauchseinrichtungen (Betreiber) können zwischen den folgenden Modulen wählen, sofern sie die nachfolgend definierten notwendigen Voraussetzungen erfüllen. </t>
  </si>
  <si>
    <t xml:space="preserve">Klarstellung bzw. Regelung erforderlich, in wie weit der Betreiber (auch rückwirkend?) nach den Vorstellungen der BNetzA das einmal gewählte Modul wechseln kann? </t>
  </si>
  <si>
    <t xml:space="preserve">Netzbetreiber sind nach § 14a Absatz 1 EnWG i.V.m. Ziffer 3.1.a. der Festlegung BK6- 22-300 verpflichtet, für Betreiber eine pauschale Reduzierung auf die zu zahlenden Netzentgelte zu bilden, auf dem Preisblatt auszuweisen und mit dem Netznutzer abzurechnen, wenn sich ein Betreiber für eine pauschale Netzentgeltreduzierung entschieden hat. </t>
  </si>
  <si>
    <t xml:space="preserve">Klarstellung erforderlich: Wird die pauschale Reduzierung je Betreiber hinter einer Netzlokation (Netzanschuss), je Marktlokation (Zählpunkt), je Messlokation (Messstelle) oder je technischer Ressource (steuVE) gewährt? </t>
  </si>
  <si>
    <t>Unseres Erachtens bezieht sich die pauschale Reduzierung je Marktlokation. Klarstellung wichtig für einheitliches Verständnis im Markt!</t>
  </si>
  <si>
    <t xml:space="preserve">Eine Kombination aus Modul 1 (pauschale Netzentgeltreduzierung) und Modul 2 (prozentuale Reduzierung des Arbeitspreises) ist nicht möglich. Es handelt sich um alternative Wahlmöglichkeiten je separatem Zählpunkt. </t>
  </si>
  <si>
    <t>Klarstellung zur Vorgehensweise bei Vorhandensein von zwei Marktlokationen hinter einer Netzlokation erforderlich</t>
  </si>
  <si>
    <t xml:space="preserve">Wie ist vorzugehen, wenn der Betreiber zwei Marktlokationen hinter einer Netzlokation hat. Eine Marktlokation mit gemeinsamer Messung (Haushaltsstrom und steuVE) und eine Marktlokation mit getrennt gemessener steuVE. Kann der Betreber dann je Marktlokation ein Modul wählen oder darf er nur das gleiche Modul für beide wählen oder darf er nur eine Marktlokation einem Modul zuordnen? </t>
  </si>
  <si>
    <t xml:space="preserve">Je Betreiber hinter einem Anschlusspunkt ist allenfalls ein Grundpreis zu erheben. Wird hinter einem Anschlusspunkt der Verbrauch einer oder mehrerer steuerbarer Verbrauchseinrichtungen an einem separaten Zählpunkt gemessen, rechnet der Netzbetreiber keinen zusätzlichen Grundpreis ab. Daraus folgt keine Verpflichtung des Netzbetreibers, einen Grundpreis in der Niederspannung für Entnahme ohne Lastgangmessung zu erheben. Es gilt weiterhin die Regelung in § 17 Absatz 6 Satz 2 StromNEV. </t>
  </si>
  <si>
    <t xml:space="preserve">Genereller Verzicht auf die Erhebung eines Grundpreises bei separat gemessener Marktlokation mit steuVE  </t>
  </si>
  <si>
    <t>Für den Lieferantenn ist es nicht nachprüfbar, ob der NB bereits für eine andere Marktlokation  einen Grundpreis abgerechnet hat oder nicht (im Falle unterschiedlicher Lieferanten von zwei Marktlokationen hinter einem Netzanschluss). Eine ordnungsgemäße Rechnungstellung ist daher nicht überprüfbar. Der generelle Verzicht auf einen Grundpreis bei separat gemessener steuVE  vereinfacht die Abwicklung in der Praxis.</t>
  </si>
  <si>
    <t>Die Abrechnung der Netzentgeltreduzierung nach den vorgenannten Modulen ist separat auf der Rechnung auszuweisen, die der Betreiber von einem Stromlieferanten i.S.v. § 2 Nr. 31a EnEWG erhält, mit dem er einen Stromliefervertrag abgeschlossen hat</t>
  </si>
  <si>
    <t>Klarstellung erforderlich, ob nach Auffassung der BK6 die vom NB gewährte Netzentgeltreduzierung eins zu eins vom Lieferanten an den Betreiber durchgereicht werden muss</t>
  </si>
  <si>
    <t>Wir interpretieren die Regelung so, dass mit dieser Regelung  - wie bisher auch - keine Pflicht des Lieferanten auf eine vollständige Durchreichung der Netzentgeltreduzierung an seinen Kunden (Beztreiber) verbunden ist. Zur Schaffung von Rechtssicherheit sollte dies jedoch ausdrücklich klartsgestellt werden.</t>
  </si>
  <si>
    <t>Als Ergebnis der Konsultation sieht sich die BK 8 jedoch bestärkt, kein direktes Abrechnungsverhältnis zwischen einem Netzbetreiber und einem Anschlussnutzer oder einer Anschlussnutzerin in der Niederspannung zu etablieren…</t>
  </si>
  <si>
    <t>Diese Aussage wird sehr begrüßt!</t>
  </si>
  <si>
    <t xml:space="preserve">Betreiber einer steuerbaren Verbrauchseinrichtung nach Rn. 21 können auf eigenen Wunsch schon vor dem 01.01.2029 in die netzorientierte Steuerung nach Ziffer 4. der Festlegung BK6-22-300 wechseln. Der Betreiber der steuerbaren Verbrauchseinrichtung erhält damit gleichzeitig den Anspruch auf eine Reduzierung nach Modul 1 oder Modul 2 dieser Festlegung. </t>
  </si>
  <si>
    <t>Klarstellung erforderlich, welche Verpflichtungen seitens des Lieferanten mit dieser Regelung einhergehen</t>
  </si>
  <si>
    <t xml:space="preserve">Ein solcher Anspruch des Betreibers hätte automatisch eine Vertragsanpassung zur Folge, die auch ein Sonderkündigungsrecht des Betreibers/Kunden nach sich ziehen könnte. Die aktuellen Verträge sehen für diese Fälle noch keine Bestimmungen vor. </t>
  </si>
  <si>
    <t xml:space="preserve">Klarstellung erforderlich: dürfen die Betreiber auch das Modul 3 in Kombination mit Modul 1 wählen? </t>
  </si>
  <si>
    <t>In der Festlegung ist lediglich ein Anspruch auf das Modul 1 oder 2 aufgeführt.</t>
  </si>
  <si>
    <t xml:space="preserve">Für steuerbare Verbrauchseinrichtungen, die vor dem 01.01.2024 kein Bestandteil einer Vereinbarung nach § 14a EnWG waren, kann die netzorientierte Steuerung nach Ziffer 4. der Festlegung BK6-22-300 auf Wunsch des Betreibers für die Zukunft vereinbart werden. Der Betreiber der steuerbaren Verbrauchseinrichtung erhält damit gleichzeitig den Anspruch auf eine Reduzierung der Netzentgelte nach Modul 1 oder Modul 2 dieser Festlegung. </t>
  </si>
  <si>
    <t>Übergangsregelung erforderlich</t>
  </si>
  <si>
    <t>Hier ist zu berücksichtigen, dass die Lieferanten zur Kalkulation ihrer Tarife einen ausreichend bemessenen zeitlichen Vorlauf erhalten. Da die vorläufigen Netzentgelte und der Großteil der Umlagen bereits zum 15.10. eines Jahres veröffentlicht werden, bedarf es einer Regelung, wie hier entsprechend zu verfahren ist, wenn eine Veröffentlichung der Entgelte erst zum 1.1.2024 erfolgt. Die Einbeziehung der Netzentgelte in die Tarifierung der Lieferanten zum 1.1.2024 ist daher nicht umsetzbar.</t>
  </si>
  <si>
    <t>Wir erwarten durch die technischen Anforderungen an den §14a EnWG einen erhöhten Datenclearingaufwand in der Tarifierung durch einen wMSB. Wir fordern eine Tarifierung im Backend der Verteilnetzbetreiber und sprechen uns gegen eine Abwicklung im iMsys aus.</t>
  </si>
  <si>
    <t>E.ON SE</t>
  </si>
  <si>
    <t>Der E.ON Konzern unterstützt vollumfänglich die Argumentationen und Forderungen aus der Stellungnahme zum §14a EnWG des Branchenverbandes BDEW</t>
  </si>
  <si>
    <t>Hier oder an einer anderen geeigneten Stelle im Dokument ergänzen um: "Diese Vereinbarungen sind für vorgenannte Parteien verpflichtend und können im Rahmen der Standard-Rahmenverträge bzw. Netznutzungsverträge abgewickelt werden"</t>
  </si>
  <si>
    <t>Durch die Ausführungen in den Dokumenten zum Festlegungsverfahren der BK6 (BK6-22-300, "Festlegung zur Durchführung der netzorientierten Steuerung von SteuVE und SteuVA nach § 14a EnWG" sowie dem dazugehörigen Dokument "Erläuterungen zu den Inhalten des Konsultationsdokumentes".  Erläuterungen zu Ziffer 1) könnte der Eindruck entstehen, dass die besagten Vereinbarungen im Einzelverhältnis privatverträglich zu regeln sind. Dies haben wir ggü. BK 6 ebenfalls entsprechend kommentiert. Da es sich bei dieser Festlegung um bundesweit einheitliche Regelung handelt, ist eine einheitliche bundesweit geltende Vertragsregelung ebenfalls zwingend notwendig. So kann der von der Bundesnetzagentur vorgegebene Lieferantenrahmenvertrag/Netznutzungsvertrag um die relevanten Inhalte ergänzt werden. Auch in dem Vertragsverhältnis "Netzbetreiber/Betreiber SteuVE" muss ein standardisiertes Vorgehen möglich sei, insb. da im weiteren Verlauf des Erklärungsdokumentes unter Ziffer 3 ausgeführt wird, dass dem Betreiber der SteuVE ein Anschluss der SteuVE ohne den besagten Vertrag nicht gestattet ist. Dies impliziert die Abwicklung im Rahmen des (standardisierten) Anschlussnutzungs- bzw. Netznutzungsvertrages.</t>
  </si>
  <si>
    <t>Insbesondere die Festlegung BK8-22/010-A referenziert in der Ausgestaltung der Module auf die Preise der Kunden im SLP ohne registrierende Lastgangmessung. RLM-Bestandskunden sind daher zumindest vorläufig aus dem Geltungsbereich des §14a ENWG auszuschließen. Diese Kunden haben bereits Möglichkeit, den §19 Abs. 2 S.1 StromNEV zu nutzen. Ansonsten ist es unklar, wie mit angeschlossenen RLM Kunden in der Niederspannung (NE 6 und 7) umzugehen ist.</t>
  </si>
  <si>
    <t>Ein iMsys ist beim Kunden Voraussetzung für die Wahl der variablen Netzentgelte. Der Pflicht-Rollout von iMsys bei §14a-Kunden erfolgt erst ab 2025 gem. GNDEW bis 31.12.2025 mindestens 20 Prozent der iMsys Pflichteinbaufälle, d.h. lediglich ca. 5% aller Messlokationen sind betroffen.  
Neuanlagen ab 2025 erhalten ein iMsys, Bestandsanlagen sukzessive innerhalb des Rolloutzeitraums von 8 Jahren. Kunden können aber nach §34 (2) MsBG einen Einbau innerhalb von 4 Monaten fordern. U.E. nimmt der §14a EnWG einen erheblichen Einfluss auf die Rolloutszenarien aus dem GNDEW.</t>
  </si>
  <si>
    <t>ergänzen um "Beim Wechsel des Betreibers gilt die bisher bestehende Regelung weiter"</t>
  </si>
  <si>
    <t>Nachschärfung erforderlich für den Fall des Betreiberwechsels, bspw. auf Grund Umzug.</t>
  </si>
  <si>
    <t xml:space="preserve">Ergänzen um: Ein Wechsel des gewählten Moduls ist auf Wunsch des Betreibers jährlich zum 01. Januar möglich. Ein Wechsel ist ferner bei Inbetriebnahme oder Außerbetriebnahme eine SteuVE auch unterjährig möglich.
Die Wahlmöglichkeit der Module erfolgt über den Stromliefervertrag und wird über die MaKo durch den Lieferanten beim VNB beantragt / angemeldet.
</t>
  </si>
  <si>
    <t>Ergänzung: Die Wahl des Moduls erfolgt separat je Messstelle. Die pauschale Netzentgeltreduzierung (Modul 1) kann jedem Betreiber für jeden von ihm genutzten Netzanschluss nur einmal gewährt werden. Die pauschale Netzentgeltreduzierung bei einer unterjährigen An- oder Ummeldung muss anteilig auf den Jahresrabatt berücksichtigt werden.</t>
  </si>
  <si>
    <t>Das Modul 3 bildet Zusatzleistungen ab, welche von VNB an den MSB zu kommunizieren sind. Hierbei ist vom Kunden die Wahl des Moduls (1 + 3) an den VNB mitzuteilen und dieser hat den Service beim MSB zu bestellen.
Deshalb ist zu klären, ob diese Kundenbestellung auch über den LIEF in der MAKO2023 zu unterstützen? Bei einer Implementierung in die MAKO2023 ist der Umsetzunghorizont im Kontext nicht realistisch.</t>
  </si>
  <si>
    <t>Zu ergänzen um: "Die aktuell gültige Regelungen und Fristen zum elektronischen Preisblatt des Netzbetreibers (PRICAT)"</t>
  </si>
  <si>
    <t>Es ist nicht ausreichend, die Entgelte zu bilden und diese auf dem Preisblatt auszuweisen bzw. im Internet zu veröffentlichen. Entsprechende MaKo-Prozesse sind anzupassen, das bedeutet, dass das elektronische Preisblatt des Netzbetreibers umzusetzen ist. Hierfür werden aber neue Artikel-ID benötigt. Vgl. hierzu unsere Anmerkung zur Tenorziffer 40.</t>
  </si>
  <si>
    <t>Ergänzen um "Oder als Pauschalausgleich für die Kosten des kundeneigenen Energiemanagementsystems"</t>
  </si>
  <si>
    <t>Klarstellung erforderlich: Das Module 3 darf mit dem Kunden abgerechnet werden, wenn ein intelligentes Messsystem (technische Funktionsfähigkeit vorausgesetzt) installiert ist.</t>
  </si>
  <si>
    <t>Die Klarstellung ist erforderlich, weil aus dem Eckpunktepapier bisher nicht zu erkennen ist, welche Voraussetzungen für die Gewährung eines reduzierten NE erfüllt sein müssen.</t>
  </si>
  <si>
    <t>Die Höhe der pauschalen Reduzierung darf das Netzentgelt, welches vom Betreiber ohne pauschale Reduzierung an dem Zählpunkt (Marktlokation) zu zahlen wäre, nicht überschreiten. Das Netzentgelt inklusive der pauschalen Reduzierung darf somit nicht unter 0 fallen. Ein negatives Netzentgelt darf nicht entstehen. Es ist mindestens die Höhe des Grundpreises für die Vorhaltung des Netzes zu entrichten.</t>
  </si>
  <si>
    <t>Die Abrechnung der Netzentgeltreduzierung nach den vorgenannten Modulen ist 
separat auf der Rechnung auszuweisen, die der Betreiber von einem Stromlieferanten 
i.S.v. § 2 Nr. 31a EnWG erhält, mit dem er einen Stromliefervertrag abgeschlossen 
hat.</t>
  </si>
  <si>
    <t>Virtuelle Summenzählermodelle sind aktuell nicht mit TAF2 ZST in der Martkkommunikation funktionsfähig. 
Die Vorgaben in der Marktkommunikation (AHB Stammdatenänderung) sind nicht konsistent. 
Die BNetzA hat den BDEW hier aufgeführt eine Lösung zu erarbeiten.</t>
  </si>
  <si>
    <t>Ergänzung um den folgenden Unterkapitel: " Für Verbrauchseinrichtungen, die nach Ziffer 11 der Festlegung BK6-22-300 den Übergangsvorschriften unterliegen und nach Rn. 24/25 vorzeitig oder freiwillig in das neue Modell wechseln wollen, hat der Betreiber ebendieser Verbraucheinrichtungen den Wechselwunsch bei seinem Stromlieferanten anzumelden. Die Anmeldung bei dem Netzbetreiber erfolgt über die elektronische Marktkommunikation."</t>
  </si>
  <si>
    <t>Ergänzen um "Andernfalls gelten die bisher angewendeten Regelungen weiter"</t>
  </si>
  <si>
    <t>Wir begrüßen es sehr, dass auch die entsprechenden Bestandsanlagen eine Möglichkeit eingeräumt wird, an dem neuen Steuerungsmechanismus teilzunehmen. Um dennoch den Bestandschutz für die vor dem 01.01.24 in Betrieb gegangenen nicht separat gemessenen ggf. steuerbaren Verbrauchseinrichtungen (bspw. Wallboxen) zu verdeutlichen, halten wir die vorgeschlagene Änderung für sinnvoll.</t>
  </si>
  <si>
    <t>Ergänzen um "Die Vereinbarung erfolgt über den Stromlieferanten des Betreibers; ggü. dem Netzbetreiber über die elektronische Marktkommunikation".</t>
  </si>
  <si>
    <t>Wir begrüßen es sehr, dass auch die entsprechenden Bestandsanlagen eine Möglichkeit eingeräumt wird, an dem neuen Steuerungsmechanismus teilzunehmen. Im Sinne der Prozessvereinfachung sehen wir es für alle Beteiligten als vorteilhaft, wenn die Anmeldung über die MaKo-Prozesse abgewickelt wird, so dass der Stromlieferant die geänderten Rahmenbedingungen auf dem elektronischen Wege an den Netzbetreiber kommuniziert. Die Prozessschritte wären dann entsprechend in der GPKE auszuprägen.</t>
  </si>
  <si>
    <t>Die Beschlusskammer 8 ermöglicht es Netzbetreibern bei der Integration von steuerbaren Verbraucheinrichtungen erhobene Baukostenzuschüsse zu rabattieren.</t>
  </si>
  <si>
    <t xml:space="preserve">Die Rabattierung von Baukostenzuschüssen ist u.E. zu streichen. 
Die steuerbare Verbrauchseinrichtungen tragen zur Netzlast bei. Für diese Anlagen ist der übliche, netzbetreiberspezifische BKZ zu entrichten. </t>
  </si>
  <si>
    <t>Das Netz wird nach den technisch installierten Netzanschlüssen ausgelegt sein, dass ein Dimmen nicht erforderlich ist. Somit müssen steuerbare Verbrauchseinrichtungen im Zielzustand bei der Netzdimensionierung berücksichtigt werden. Eine Reduzierung ist nicht angemessen, weil eine Umverteilung der weiteren Kosten über die Netzentgelte zur Last der Allgemeinheit bereits vorgesehen ist.
Eine Lenkungsfunktion zur Beantragung der tatsächlich benötigten Leistung wird bei niedrigerem BKZ geschwächt.</t>
  </si>
  <si>
    <t>Anmerkung: Unabhängig von den eingebrachten Änderungsvorschlägen und von der Frage, welche Wirkung zeitvariable Netzentgelte auf das Kundenverhalten und damit auf die Be- oder Entlastung der Netze haben werden, begrüßen wir die vorgeschlagene Ausgestaltung des zeitvariablen Netzentgelts. Sie ist hinreichend konkret und schafft Klarheit darüber, in welchen Grenzen Netzbetreiber dem Kunden Anreize zur Lastverschiebung verschaffen können.</t>
  </si>
  <si>
    <t>Das variable Netzentgelt besteht aus drei Preisstufen. Die Ausgangsbasis bildet das allgemeine Entgelt (Arbeitspreis) in der NS für die Entnahme ohne registrierende Lastgangmessung (Standardtarif - ST). Darüber hinaus muss der Netzbetreiber sowohl eine Preisstufe oberhalb dieser ST-Preisstufe in Form einer HT-Preisstufe (Hochlasttarif) und eine Preisstufe unterhalb der ST-Preisstufe in Form einer NT-Preisstufe (Niederlasttarif) bilden. Dabei darf der Arbeitspreis in der HT-Preisstufe den Arbeitspreis in der ST-Preisstufe höchstens um 100 % übersteigen. Der Arbeitspreis in der NT - Preisstufe muss im Korridor zwischen 10% und 80% des Arbeitspreises in der ST-Preisstufe liegen.</t>
  </si>
  <si>
    <t>Es muss täglich mindestens ein HT-Zeitfenster von mindestens 2 Stunden Dauer geben. Darüber hinaus darf es mehrere weitere HT-Zeitfenster und mehrere NT-Zeitfenster geben.</t>
  </si>
  <si>
    <t>Klarstellung erforderlich. Es ist denkbar/wahrscheinlich, dass täglich mehrere Zeitfenster mit hoher / niedriger Netzauslastung bestehen, in denen eine Verbrauchsreduktion/-Steigerung durch HT/NT-Zeitfenster angereizt werden sollte.</t>
  </si>
  <si>
    <t>Ergänzen um: Für das Jahr 2024 kann die Festlegung der Zeitfenster und Preisstufen nicht stattfinden. Daher kann erstmalig eine Berücksichtigung für die Netzentgelte 2025 erfolgen.</t>
  </si>
  <si>
    <t>Eine technisch-wirtschaftlich sinnvolle Ausgestaltung dieses grundsätzlich neuen Netzentgeltmodells benötigt ausreichend Zeit und kann allenfalls zum Jahresende 2024 erfolgen.</t>
  </si>
  <si>
    <t>Auf Grund der systemrelevanten Änderungen in den IT-Systemen und Einbindung von Messsystemen mit drei Preisstufen erst ab 2025 umsetzen. Zudem sind Anpassungen in der MAKO langfristig erforderlich.</t>
  </si>
  <si>
    <t>Diese Festlegung tritt am 01.01.2024 in Kraft. Die Bildung entsprechender Netzentgelte ist zum 01.01.2025 vorgesehen.</t>
  </si>
  <si>
    <t>Die Umsetzung der entsprechenden Netzentgelte zum 01.01.2024 ist ambitioniert und kaum realisierbar, da die Umsetzung voraussetzt, dass die benötigten, neu einzuführenden Artikel-IDs in den Nachrichtenformaten (PRICAT, INVOICE, ggf. weitere) vom BDEW dem Markt zur Verfügung gestellt werden. I.d.R. erfolgt dies mit einer Umsetzungsfrist von mindestens sechs Monaten zu den festen Terminen (entweder 01.04. oder 01.10.). 
Daher schlagen wir ein abgestuftes Vorgehen vor:
1) Diese Festlegung tritt am 01.01.2024 in Kraft
2) Die Bildung und Anwendung der Entgelte gem. Modul 1, 2 und 3 erfolgt ab dem 01.01.2025. Bis dahin werden die benötigten MaKo-Prozesse und Formate nachgezogen.
3) Die SteuVE mit der Inbetriebnahme zw. dem 01.01. und dem 31.12.2024 wählen direkt bei der Anmeldung beim Netzbetreiber das Modul 1 oder 2. Ein vergleichbarer Rabatt wird im Jahr 2024 einmalig nicht auf Netznutzung, sondern in Zusammenhang mit den Leistungen des Netzbetreibers im Rahmen der Anschlussherstellung gewährt. Den zu entrichtenden Anschlusskostenbeitrag inklusive der pauschalen Reduzierung darf nicht unter 0 fallen (analog der Rn. 
4) Die SteuVE mit der Inbetriebnahme vor dem 01.01.2024 können ab dem 01.01.2025 in das neue Modell wechseln.</t>
  </si>
  <si>
    <t xml:space="preserve"> - </t>
  </si>
  <si>
    <t>keine</t>
  </si>
  <si>
    <t>Wir unterstützen den Vorschlag der BNetzA - siehe Iqony Stellungnahme in der Anlage</t>
  </si>
  <si>
    <t>Iqony GmbH</t>
  </si>
  <si>
    <t xml:space="preserve">Netzbetreiber sind verpflichtet, alternativ zu Modul 1 dem Betreiber für den Verbrauch der steuerbaren Verbrauchseinrichtung eine prozentuale Reduzierung des Arbeitspreises anzubieten und mit dem Netznutzer abzurechnen. Voraussetzung hierfür ist die Messung des Verbrauchs nur von einer oder mehrerer steuerbaren Verbraucheinrichtungen über einen separaten Zählpunkt. </t>
  </si>
  <si>
    <t xml:space="preserve">Netzbetreiber sind verpflichtet, alternativ zu Modul 1 dem Betreiber für den Verbrauch der steuerbaren Verbrauchseinrichtung eine prozentuale Reduzierung des Arbeitspreises anzubieten und mit dem Netznutzer abzurechnen. Voraussetzung hierfür ist die Messung des Verbrauchs nur von einer oder mehrerer steuerbaren Verbraucheinrichtungen über einen separaten Zählpunkt. Hierfür ist ein Messkonzept erforderlich, dass eine Kaskadenschaltung ermöglicht. </t>
  </si>
  <si>
    <t xml:space="preserve">Um die Durchlässigkeit der Energieströme zu gewährleisten, etwa von der PV-Anlage zu den steuerbaren Verbrauchseinrichtungen, braucht es bei mehreren Zählpunkten eine Kaskadenschaltung (Reihenschaltung). </t>
  </si>
  <si>
    <t>Kiwigrid GmbH</t>
  </si>
  <si>
    <t xml:space="preserve">Baukostenzuschüsse sind dem Grunde nach in allen Elektrizitätsversorgungsnetzen, die Netzausbauerfordernisse haben, auch im Rahmen der Integration von steuerbaren Verbrauchseinrichtungen zu erheben. Optimierungsmöglichkeiten seitens der Kundenanlage sind auch hier anzureizen, Netzanschlusskapazität ist angesichts des insgesamt hohen erwarteten Netzausbaubedarfs schonend durch die Anschlussnehmer zu beanspruchen. Insbesondere die Integration eines netzdienlichen Energiemanagementsystems ist zu fördern. </t>
  </si>
  <si>
    <t xml:space="preserve">Energiemanagementsysteme liefern die erwähnten "Optimierungsmöglichkeiten seitens der Kundenanlage". Anreize für echtes dynamisches Energiemanagement führen zu erhöhter Netzdienlichkeit und können somit Lastspitzen vermeiden. </t>
  </si>
  <si>
    <t>Die Beschlusskammer 8 ermöglicht es Netzbetreibern bei der Integration von steuerbaren Verbraucheinrichtungen, insbesondere in Verbindung mit Energiemanagementsystemen, erhobene Baukostenzuschüsse zu rabattieren. Der in diesem Rahmen erforderliche Netzausbau, der einen vollständigen Bezug zu jederzeit gewährleisten soll, liegt ggf. noch nicht vor bzw. erfolgt zeitverzögert. Bei der Berechnung der Baukostenzuschüsse kann dies aus Sicht der Beschlusskammer 8 berücksichtigt werden, indem eine pauschale Rabattierung in Höhe von bis zu 20 % des in Summe in Rechnung zu stellenden Baukostenzuschusses möglich ist.</t>
  </si>
  <si>
    <t xml:space="preserve">Eine Rabattierung von Baukostenzuschüssen für kleinere Anlagen sollte insbesondere dann gewährt werden, wenn die steuerbaren Verbrauchseinrichtungen mithilfe von Energiemanagementsystemen zur gesteigerten Netzdienlichkeit fähig sind. </t>
  </si>
  <si>
    <t>Das variable Netzentgelt besteht aus drei Preisstufen. Die Ausgangsbasis bildet das allgemeine Entgelt in der NS für die Entnahme ohne registrierende Lastgangmessung (Standardtarif - ST). Darüber hinaus muss der Netzbetreiber sowohl eine Preisstufe oberhalb dieser ST-Preisstufe in Form einer HT-Preisstufe (Hochlasttarif) und eine Preisstufe unterhalb der ST-Preisstufe in Form einer NT-Preisstufe (Niederlasttarif) bilden. Dabei darf die HT-Preisstufe die ST-Preisstufe höchstens um 100 % übersteigen. Die NT-Preisstufe muss im Korridor zwischen 10% und 80% der ST-Preisstufe liegen.</t>
  </si>
  <si>
    <t>Das variable Netzentgelt besteht aus drei Preisstufen. Die Ausgangsbasis bildet das allgemeine Entgelt in der NS für die Entnahme ohne registrierende Lastgangmessung (Standardtarif - ST). Darüber hinaus muss der Netzbetreiber sowohl eine Preisstufe oberhalb dieser ST-Preisstufe in Form einer HT-Preisstufe (Hochlasttarif) und eine Preisstufe unterhalb der ST-Preisstufe in Form einer NT-Preisstufe (Niederlasttarif) bilden. Dabei darf die HT-Preisstufe die ST-Preisstufe höchstens um 100 % übersteigen. Die NT-Preisstufe muss im Korridor zwischen 10% und 50% der ST-Preisstufe liegen.</t>
  </si>
  <si>
    <t xml:space="preserve">Für einen effektiven Anreiz für netzdienliches Verhalten braucht es eine deutlich reduzierte NT-Preisstufe. Für die effektive Vermeidung von Lastspitzen und Netzüberlastungen empfehlen wir eine NT-Preisstufe im Korridor zwischen 10% und 50% der ST-Preisstufe (wie bereits jetzt in Randziffer 38 angeregt). Befürchtete neue Lastspitzen können vermieden werden, indem das NT-Zeitfenster verpflichtend über mehrere Stunden täglich andauert, wodurch sich die Lasten in diesem Zeitfenster verteilen. </t>
  </si>
  <si>
    <t xml:space="preserve">Das HT-Zeitfenster muss täglich mindestens 2 Stunden betragen, das NT-Zeitfenster mindestens 6 Stunden. </t>
  </si>
  <si>
    <t xml:space="preserve">Variable Netzentgelte brauchen nicht nur zwingend ein HT-Zeitfenster, sondern auch ein signifkantes NT-Zeitfenster. Nur wenn das Netzentgelt in den entsprechenden Zeiten erhöht sowie in anderen Zeiten reduziert ist, kann die abgezielte Netzdienlichkeit erreicht werden. Befürchtete neue Lastspitzen können vermieden werden, indem das NT-Zeitfenster verpflichtend über mehrere Stunden täglich andauert, wodurch sich die Lasten in diesem Zeitfenster verteilen. </t>
  </si>
  <si>
    <t xml:space="preserve">Die Festlegung der Zeitfenster und Basis-Preisstufen hat einmalig kalenderjährlich zum jeweils 15.10. des Vorjahres zu erfolgen. Diese gelten für das gesamte Netzgebiet des Netzbetreibers. Eine Unterteilung innerhalb des Netzgebietes ist nicht zulässig. Als ergänzendes Steuerungselement kann der Netzbetreiber kurzfristig bis zu 20% von den festgelegten HT- oder NT-Preisstufen abweichen. Die NT-Preisstufe kann dann beispielsweise von ursprünglich 50% der ST-Preisstufe auf 30% reduziert werden. Die Festlegung und Verkündung der Preisstufenanpassung hat täglich zu jeweils 14:00 Uhr des Vortages zu erfolgen. </t>
  </si>
  <si>
    <t xml:space="preserve">Durch die ganzjährig festgelegten Zeitfenster und Basis-Preisstufen ist eine grundsätzliche Planbarkeit für Netzbetreiber und Verbraucher garantiert. Für eine proaktive Netzentlastung braucht es ergänzend Anreize, die die real zu erwartende Verbrauchs- und Netzauslastungssituation reflektieren. Dies ist nur möglich, wenn zumindest bei der Ausgestaltung der Preisstufen eine kurzfristige Dynamik installiert wird. Mit Hilfe eines Energiemanagementsystems ist es technisch zweifelsfrei schon heute möglich, entsprechende Tarife zu messen und abzurechnen, also konkret am Vortag angepasste Preisstufen zu reflektieren und als Verbraucher auf diese zu reagieren. Dieses Potenzial sollten wir im Sinne des Stromnetzes und seiner Verlässlichkeit dringend nutzen. Wir empfehlen daher, dem Netzbetreiber die Flexibilität zu geben, jeweils am Vortag zumindest an den Preisstufen Anpassungen vorzunehmen. Der Netzbetreiber erhält damit ein zusätzliches Steuerungselement zur Netzentlastung, auf das die Verbraucher kurzfristig reagieren können. Im Ergebnis wird die garantierte langfristige Planbarkeit um eine kurzfristige Incentivierung ergänzt. Ein intelligentes Messsystem ist nicht nötig, kann aber jederzeit mit einem Energiemanagementsystem kombiniert werden.  </t>
  </si>
  <si>
    <t>Es ist nicht eindeutig erkennbar, welcher Preis mit AP NS (AP = Arbeitspreis; NS = ??) anzuwenden ist. Je nach Energielieferant und Tarifmodell kann der Arbeitspreis unterschiedlich ausfallen. Genauso wie bei der Berechnung des weiterhin mindestens wirksamen Leistungsbezugs von 4,2 kW je steuerbarer Verbrauchseinrichtung (BK6-22-300, Ziffer 4.4) sollte bei mehr als einer steuerbaren Verbrauchseinrichtung von einem Jahresverbrauch von 3.750 kWh je steuerbarer Verbrauchseinrichtung ausgegangen werden.</t>
  </si>
  <si>
    <t>VDMA Power Systems</t>
  </si>
  <si>
    <t>Ein Bestandteil der pauschalen Netzentgeltreduzierung orientiert sich an den Kosten die beim Betreiber für die Ausstattung der Messstelle mit einem intelligenten Messsystem sowie die Bereitstellung einer Steuerbox anfallen.</t>
  </si>
  <si>
    <t xml:space="preserve">Ein Bestandteil der pauschalen Netzentgeltreduzierung orientiert sich an den Kosten die beim Betreiber für die Ausstattung der Messstelle mit einem intelligenten Messsystem sowie die Bereitstellung einer Steuerbox anfallen. Verwendet der Betreiber ein Energiemanagementsystem zur Einhaltung des vorgegebenen netzwirksamen Leistungsbezugs am Netzanschlußpunkt, wird die pauschale Netzentgeltreduzierung in gleicher Weise berechnet. </t>
  </si>
  <si>
    <t xml:space="preserve">Alternativ zur direkten Steuerung von bestimmten Anlagen über eine Steuerbox kann die Einhaltung einer Leistungsvorgabe am Netzanschlußpunkt auch durch ein Energiemanagementsystem im Gebäude erreicht werden. Bei einem Energiemanagementsystem entfällt zudem die Steuerbox. Aus diesen Gründen ist die Berechnung der pauschalen Netzentgeltreduzierung bei Verwendung eines Energiemanagementsystem zur Einhaltung einer Leistungsvorgabe am Netzanschlußpunkt der Berechnung bei direkter Steuerung über eine Steuerbox gleichzusetzen. </t>
  </si>
  <si>
    <t xml:space="preserve">Der Kunde benötigt für die Umsetzung der Steuerung eine Steuereinheit (SE). Diese kann eine FNN Steuerbox oder eine vom Kunden bereit gestellte Einrichtung wie Energiemanagement oder direkt in dem Steuerbaren Produkt enthalten sein. Die Kosten trägt der Betreiber. Dieser wird mit 30€ entschädigt. 
</t>
  </si>
  <si>
    <t xml:space="preserve">In den BSI - Dokumenten wird immer von einer Steuereinheit (SE) gesprochen. Diese ist nicht verpflichtend eine FNN- Steuerbox, sondern kann auch Bestandteil der zu steuerenden Einheit (Ladesäule / Wärmepumpe) oder eines Energiemanangement sein.  
Desweiteren gibt es mehrere technische Ausführungen einer Steuerbox (4 bin. Ausgänge, EE-Bus, KNX -Bus). Die technische Ausführung welche Technologie eingesetzt wird, muss dem Anlagenbetreiber obliegen! 
Im §34 MsBG ist die Nutzung einer informationstechnischen Anbindung eine buchbare Zusatzleistung und muss nicht bindend beim Messstellenbetreiber in Auftrag gegeben werden.  </t>
  </si>
  <si>
    <t xml:space="preserve">Welcher Arbeitspreis des VNB ist hier gemeint? </t>
  </si>
  <si>
    <t xml:space="preserve">Den Arbeitspreis legt der Energieversorger und nicht der Netzbetreiber fest. </t>
  </si>
  <si>
    <t xml:space="preserve">Der Faktor muss bei einem Verbrauch von 3750 kWh auf einen Mindestbetrag von 100€ führen und ist daher auf 0,75 zu erhöhen. 
Die Entschädigung für die Abschaltung darf nicht nur die entstehenden Mehrkosten für das iMSys enthalten, sondern auch die technische Mehraussstatung der Verbraucheranlage (EMS), größere Dimensionierung der Wärmepumpe und Speicher, Mehrverbrauch für ineffizienteren Betrieb sowie den Komfortverlust. Diese Punkte werden in keinerlei Hinsicht berücksichtigt. (Bsp.: 3750x4x0,75=112.50€).  </t>
  </si>
  <si>
    <t xml:space="preserve">Alternativ zur direkten Steuerung von bestimmten Anlagen über eine Steuerbox kann die Einhaltung einer Leistungsvorgabe am Netzanschlußpunkt bzw. am separaten Zählpunkt auch durch ein Energiemanagementsystem im Gebäude erreicht werden. Bei einem Energiemanagementsystem entfällt zudem die Steuerbox. Aus diesen Gründen ist die Berechnung der Arbeitspreisreduzierung bei Verwendung eines Energiemanagementsystem zur Einhaltung einer Leistungsvorgabe am Netzanschlußpunkt bzw. am separaten Zählpunkt der Berechnung bei direkter Steuerung über eine Steuerbox gleichzusetzen. </t>
  </si>
  <si>
    <t>In dieser Ausgestaltungsvariante würde aus Sicht der Beschlusskammer 8 ggf. sichergestellt, dass Netze, in denen sich eine Vielzahl an Nutzern von Nachtspeicherheizungen befinden, keine Nachteile durch das Anreizmodul variables Netzentgelt erfahren. In Zeitfenstern, in denen keine Überlastung zu erwarten ist, könnten dann zeitvariable Netzentgelte mit einer höheren Anreizwirkung festgelegt werden (Korridor zwischen 10% und 50 %). Dennoch würde bei saisonaler Beschränkung der Nutzen des variablen Netzentgelts erheblich geschmälert. Dies gilt es abzuwägen.</t>
  </si>
  <si>
    <t xml:space="preserve">In dieser Ausgestaltungsvariante würde aus Sicht der Beschlusskammer 8 ggf. sichergestellt, dass Netze, in denen sich eine Vielzahl an Nutzern von Nachtspeicherheizungen befinden, keine Nachteile durch das Anreizmodul variables Netzentgelt erfahren. In Zeitfenstern, in denen keine Überlastung zu erwarten ist, könnten dann zeitvariable Netzentgelte mit einer höheren Anreizwirkung festgelegt werden (Korridor zwischen 10% und 50 %). Dennoch würde bei saisonaler Beschränkung der Nutzen des variablen Netzentgelts erheblich geschmälert. Dies gilt es abzuwägen.
</t>
  </si>
  <si>
    <t xml:space="preserve">Zeitvariable Netzentgelte sind sehr zu begrüßen und ermöglichen den Einstieg in diese Thematik. 
Allerdings sollte die Tarifhöhe regelmäßig überprüft werden, damit auch ein tatsächlicher Anreiz für den Anlagenbtreiber gewährleistet werden kann. 
Desweiteren sollte in der nächsten Stufe dieses Modul auch für zeitvariable Stromtarife im Modul 2 nutzbar sein. </t>
  </si>
  <si>
    <t>Nach Einschätzung der Netze BW ergeben sich aus den vorliegenden Vorschlägen der Bundesnetzagentur deutliche Umverteilungseffekte zwischen den Netznutzern in der Niederspannung. Dies ergibt sich einerseits aus der im Gegenzug für eine mögliche netzdienliche Steuerung gewährten Netzentgeltrabattierung, andererseits aus dem notwendigen Netzausbau, der trotz der Netzentgeltrabattierungen weiterhin notwendig ist. Aufgrund des Aufwuchses an 14a-Anlagen wird sich dieser Effekte langsam über die Jahre hinweg aufbauen.
Nach Berechnung der Netze BW beträgt das durchschnittliche Netzentgelte (ohne Messstellenbetrieb) eines Haushalts mit 3.500 kWh im Bundesdurchschnitt 2023 rd. 309 Euro netto. 
Die Bundesnetzagentur hat in einem ergänzenden Foliensatz zu dem Festlegungsentwurf verschiedene Musterbeispiele berechnet und dargestellt. Für den dort genannten Fall der Wallbox mit 2.500 kWh zusätzlichem Jahresverbrauch, der die pauschale Netzentgeltreduzierung und das zeitvariable Netzentgelt wählt, ergibt sich nach Berechnung von Netze BW im Bundesdurchschnitt ein Netto-Netzentgelt von rd. 290 Euro. 
D.h. der Kunde bezahlt trotz 2.500 kWh Mehrfachverbrauch weniger Netzentgelte und trägt damit einen geringen Kostenanteil als ohne den Zusatzverbrauch von 2.500 kWh infolge der Nutzung und Installation der Wallbox.
Gleichzeitig muss das Netz, um Steuerungseingriffe zu vermeiden ausgebaut werden. Die daraus resultierenden Mehrkosten werden dann von den anderen Netznutzern getragen werden müssen.
Grdunsätzliche sollte nach Auffassung der Netze BW die Entgeltreduktion in einem angemessenen Verhältnis zu der netzdienlichen Wirkung sein. In der aktuellen Ausgestaltung der Festlegung handelt es sich im Kern um eine Option für den Netzbetreiber, die nach aktuellem Kenntnisstand bei vielen Kunden nicht gezogen wird. Entsprechend sollte sich dies auch in den neuen 14a-Netzentgelten widerspiegeln.
Die heutigen Netzentgeltreduktion nach §14a EnWG sind nach Ansicht von Netze BW nicht geeignet, um diese auf die Neuregelung zu übertragen. Denn im bisherigen §14a erfolgt im Regelfall eine dauerhafte mehrstündige Abschaltung auf null. D.h. 365 Tage im Jahr für mehrere Stunden. Entsprechend steht diese Flexibilität dauerhaft dem Netzbetreiber zur Verfügung und reduziert damit den notwendigen Netzausbau. Dies ist mit der Neuregelung nicht der Fall. Vielmehr wird damit der notwendige Netzausbau zeitlich ermöglicht, führt aber in der aktuellen Ausgestaltung nicht zu einer Reduktion des Netzausbaus.</t>
  </si>
  <si>
    <t>Netze BW GmbH</t>
  </si>
  <si>
    <t>Die nach der Festlegung BK6-22-300 verpflichteten Betreiber steuerbarer Verbrauchseinrichtungen (Betreiber) können je Marktlokation zwischen  den folgenden Modulen wählen, sofern sie die nachfolgend definierten notwendigen Voraussetzungen erfüllen</t>
  </si>
  <si>
    <t xml:space="preserve">Es bedarf einer klaren Definition die in die bestehende Marktkommunikation integrierbar ist. Die Abrechnung der Netznutzung bezieht sich auf die Marktlokation. Daher sollte hier auch der Bezug zur Marktlokation hergestellt werden.
Ein Netznutzer kann mehrere Marktlokationen haben und somit pro Marktlokation die Netzentgeltreduktion in Anspruch nehmen. Dies könnte zu Fehlanreizen führen, dass Netznutzer ihre steuerbaren Verbrauchseinrichtungen auf mehrere Marktlokationen verteilen, da das MsbG nur die Abrechnung der höchsten fallspezifischen POG vorsieht. Dem kann im Bedarfsfall durch die Erhebung eines Grundpreises an jeder Marktlokation entgegengewirkt werden. 
</t>
  </si>
  <si>
    <t>bei einer separaten Messung des Verbrauchs einer steuerbaren Verbrauchseinrichtung auch weiterhin eine prozentuale Reduzierung des Arbeitspreises (Modul 2) vom Netzbetreiber als Alternative zur pauschalen Netzentgeltreduzierung anzubieten ist.</t>
  </si>
  <si>
    <t>Netze BW sieht die Streichung des Moduls 2 als sinnvoll an. Vgl. Begründung zu Ziffer 3.2</t>
  </si>
  <si>
    <t>Ergänzung am Ende der Randziffer 6:
Die Erstauswahl durch den Betreiber erfolgt beim Netzanschluss oder bei der Anmeldung der steuerbaren Verbrauchseinrichtung . Sofern der Betreiber keine Auswahl vornimmt, erfolgt automatisch die Auswahl des Modul 1.  Ein Wechsel des Moduls ist im Rahmen der Marktkommunikation möglich, dabei ist das Änderungsmanagement zu den Prozessen und Datenformaten in der Marktkommunikation zu berücksichtigen.</t>
  </si>
  <si>
    <t>Der Betreiber kann und sollte bei Anmeldung der steuerbaren Verbrauchseinrichtung das gewünschte Netzentgeltmodul auswählen. Liegen keine Informationen vor, muss gleichwohl eine Abrechnung nach §14a Netzentgelten erfolgen. Daher sollte eine Standardeinstellung festgelegt werden. Bei einem Wechselwunsch des Kunden zwischen den Modulen sollte dies massenprozesstauglich über die Marktkommunikation erfolgen.</t>
  </si>
  <si>
    <t xml:space="preserve">Die Höhe dieser pauschalen Netzentgeltreduzierung wird durch jeden Netzbetreiber netzbezogen wie folgt gebildet: 
Pauschale Netzentgeltreduzierung = 30 €/a (Kosten iMS die 20 Euro übersteigen vgl. MsbG) + 30 €/a (Kosten für die Steuerbox vgl. MsbG) + 3.750 kWh/a x AP NS ct/kWh x 0,2  (Stabilitätsprämie) </t>
  </si>
  <si>
    <t xml:space="preserve">Auch §14a Kunden sollten zukünftig den Eigenanteil gemäß MsbG für ihr Messsystem bezahlen. Andernfalls würde es zu einer Ungleichbehandlung zwischen „normalen“ und „14a“ Kunden bei der Bepreisung des iMS kommen. Mit der Reduktion von 50 auf 30 Euro kann dies erreicht werden.
</t>
  </si>
  <si>
    <t xml:space="preserve"> 3.750 kWh/a x AP NS ct/kWh x 0,2 (Stabilitätsprämie)</t>
  </si>
  <si>
    <t>Die zusätzliche Stabilitätsprämie ist nach Ansicht von Netze BW in der gewählten Ausgestaltung, insbesondere die Höhe der Parameter, nicht nachvollziehbar. Dies insbesondere vor dem Hintergrund, dass es sich im Rahmen der Festlegung um sehr eng begrenzte Eingriffe handelt und die 14a-Kunden gleichzeitig keine Bepreisung für die teils hohe Leistungsinanspruchnahme erfahren. Die in den Eckpunkten aufgeführte Weiterentwicklung der 14a Netzentgelte in Richtung Leistung-/Kapazität sollte daher weiterhin auf der Agenda bleiben.</t>
  </si>
  <si>
    <t>Die Höhe der pauschalen Reduzierung darf das Netzentgelt, welches vom Betreiber ohne pauschale Reduzierung an der Marktlokation zu zahlen wäre, nicht überschreiten. Das Netzentgelt inklusive der pauschalen Reduzierung darf somit nicht unter 0 fallen. Ein negatives Netzentgelt darf nicht entstehen</t>
  </si>
  <si>
    <t>Präzisierung im Hinblick auf die Abrechnung</t>
  </si>
  <si>
    <t>Ein Netzentgelt von 0 €/a ist als Grenze daher mindestens erforderlich. Die Regelung wird einem regelmäßigen Monitoring unterzogen, um zu prüfen, ob nicht Mindestbeiträge (Grundpreise) aller Anschlussnutzer vorzusehen sind.</t>
  </si>
  <si>
    <t xml:space="preserve">Das Netzentgelt muss mindestens so hoch wie der Grundpreis sein. Die Regelung wird einem regelmäßigen Monitoring unterzogen, um zu prüfen, ob nicht Mindestbeiträge (Grundpreise) aller Anschlussnutzer vorzusehen sind.  </t>
  </si>
  <si>
    <t>Jede Marktlokation verursacht auf Netzseite Kosten. D.h. allein durch den Anschluss eines Objektes entstehen bereits entnahmeunabhägige Kosten. Das Netz wurde entsprechend ausgebaut bzw. das Haus angeschlossen und bspw. muss der Kunde abgerechnet werden. Dementsprechend sollte auch ein Mindestmaß an Kostenbeteiligung gewährleistet sein. Daher sollte das Netzentgelt mindestens so hoch wie der reguläre Grundpreis sein.</t>
  </si>
  <si>
    <t>Das Modell 2 sollte nach Auffassung der Netze BW vollständig entfallen. Die Bereitstellung der netzdienlichen Flexibilität hat keinen Bezug zur Jahresarbeit der steuerbaren Verbrauchseinrichtung. Entscheidend für die Flexibilitätsbereitstellung ist die Leistung und nicht die Arbeit. Entsprechend hat die Netze BW die in Aussicht gestellt Hinführung der 14a Kunden in Richtung Leistung-/Kapazitätspreise in den 14a Eckpunkten begrüßt.
Eine Rabattierung des Arbeitspreises um 60 % steht in keinem Verhältnis zu der grundsätzlichem Verpflichtung zum Netzausbau. D.h. die Kunden erhalten eine hohe Rabattierung und gleichzeitig muss zumindest mittelfristig das Netz vollständig für diese Lasten ausgebaut werden. Daher geht der Vergleich mit der aktuellen 14a-Regelung fehl, da diese eine vollständigen anderen Charakter, nämlich dauerhafte und umfassende Bereitstellung netzdienlicher Flexibilität, hat.
Der vorgeschlagene Rabatt liegt zudem erheblich über dem heutigen Rabatt für Wärmepumpenkunden bei Netze BW. Diese werden im Regelfall rd. 3 Stunden komplett auf null abgesenkt und erhalten derzeit einen Rabatt von rd. 38 %. D.h. jeden Tag Absenkungen auf null und bei einer deutlich geringen Netzentgeltrabattierung.
Weiterhin bringt jede zusätzliche Variante Aufwand und Fehleranfälligkeiten in der Abwicklung mit sich. Mit dem Entfall des Modul 2 reduziert sich daher der operative Aufwand für alle Marktbeteiligten.</t>
  </si>
  <si>
    <t>siehe Nr. 9</t>
  </si>
  <si>
    <t>Die Reduzierung des Arbeitspreises bemisst sich am für das Kalenderjahr geltenden Arbeitspreis für Entnahme ohne Lastgangmessung in der Niederspannung des jeweiligen Netzbetreibers, in dessen Netzgebiet die der Teilnahmepflicht gemäß § 14a Absatz 1 EnWG i.V.m. Ziffer 3.1.b. der Festlegung BK6-22-300 unterfallende steuerbare Verbrauchseinrichtung belegen ist.</t>
  </si>
  <si>
    <t>Die Reduzierung des allgemeinen Arbeitspreises (ct/kWh) wird bundesweit auf 60 % des Arbeitspreises für Entnahme ohne Lastgangmessung in der Niederspannung festgelegt. Dies entspricht dem Durchschnitt der § 14a EnWG -Netzentgeltreduzierungen im Status Quo. Modul 2 erlaubt dem Betreiber auf Grund der separaten Erfassung des Verbrauchs der steuerbaren Verbrauchseinrichtung eine separate Abrechnung des entsprechenden Verbrauchs. Eine separate Verbrauchserfassung ist bspw. Voraussetzung für die separate Teilnahme steuerbarer Verbrauchseinrichtungen an variablen Strompreisen ohne Auswirkungen auf den nicht verschiebbaren Haushaltsverbrauch oder die Befreiung von Umlagen gem. §§ 22 Absatz 1 i.V.m. 10 EnFG auf Netzentnahmen von Strom, der in einer elektrisch angetriebenen Wärmepumpe verbraucht wird.</t>
  </si>
  <si>
    <t>Die Ziffer 3.3 Erhebung eines Grundpreises sollte komplett gestrichen werden. Aufgrund der Gewährung der Netzentgeltreduktion je Marktlokation (siehe Anpassungsvorschlag unter Nr.7), muss die Ziffer 3.3 entfallen.
Es erleichtert zudem deutlich die operative Umsetzung, da aufwendige und fehlerhafte Abgleiche zur Sicherstellung der nur einmaligen Erhebung des Grundpreises je Betreiber entfallen.</t>
  </si>
  <si>
    <t>Für Verbrauchseinrichtungen, für die bereits vor dem 01.01.2024 eine Vereinbarung nach § 14a EnWG abgeschlossen wurde und die nach 11.2.a. der Festlegung BK6-22-300 steuerbare Verbrauchseinrichtungen sind, ist die Abrechnung des Verbrauchs bis längstens zum 31.12.2028 entsprechend der Methode vorzunehmen, die im Rahmen der individuellen Vereinbarung getroffenen wurde. Dabei muss bis zum 31.12.2028 auf die Höhe der prozentualen Reduzierung des Grundpreises und des Arbeitspreises für Entnahme ohne Lastgangmessung aus dem Preisblatt für das Jahr 2023 abgestellt werden. Ab dem 01.01.2029 ist die Abrechnung des Verbrauchs der steuerbaren Verbrauchseinrichtung entsprechend des Moduls 1 vorzunehmen.</t>
  </si>
  <si>
    <t>Folgestreichung aufgrund des Vorschlags zur Streichung des Moduls 2.</t>
  </si>
  <si>
    <t xml:space="preserve">Betreiber einer steuerbaren Verbrauchseinrichtung nach Rn. 21 können auf eigenen Wunsch schon vor dem 01.01.2029, frühestens jedoch ab dem 1.1.2025 in die Regelung der 
Festlegung BK6-22-300 wechseln. Der 	Betreiber der steuerbaren  Verbrauchseinrichtung erhält damit gleichzeitig den Anspruch auf eine Reduzierung nach Modul 1  dieser Festlegung. </t>
  </si>
  <si>
    <t xml:space="preserve">Grundsätzlich ist es nachvollziehbar und sinnvoll, dass auch bestehende 14a-Kunden in die Neuregelung wechseln können.
Der erstmalig mögliche Wechselzeitpunkt sollte jedoch nach hinten verschoben werden. Zunächst sollte die operative Umsetzung der Neuregelung und die weitere Ausgestaltung in 2024 im Fokus stehen. D.h. die Implementierung der notwendigen Prozesse und deren Stabilisierung. Dies gelingt durch die Fokussierung auf die Neukunden. Erschwerend kommt hinzu, dass mit dem Übergang der Bestandskunden in die neue 14a Regelung ein Verlust an sicherer und planbarer netzdienlicher Flexibilität einher geht, die auch netzplanerische berücksichtigt werden konnte. D.h. mit dem Wechsel der Kunden aus der alte 14a-Regelung kommt es zu einer zusätzlichen Verknappung von Netzkapazitäten, da die steuerbaren Verbrauchseinrichtungen dieser Kunden bisher i.d.R. mehrere Stunden vollständig und täglich abgeschaltet worden sind. </t>
  </si>
  <si>
    <t xml:space="preserve">Für steuerbare Verbrauchseinrichtungen, die vor dem 01.01.2024 kein Bestandteil einer Vereinbarung nach § 14a EnWG waren, kann die netzorientierte Steuerung nach Ziffer 4. der Festlegung BK6-22-300 auf Wunsch des Betreibers für die Zukunft vereinbart werden, jedoch frühestens ab dem 1.1.2025. Der  Betreiber der steuerbaren Verbrauchseinrichtung erhält damit gleichzeitig den Anspruch auf eine Reduzierung der Netzentgelte nach Modul 1 dieser Festlegung. </t>
  </si>
  <si>
    <t xml:space="preserve">Der erstmalig mögliche Wechselzeitpunkt sollte nach hinten verschoben werden. Zunächst sollte die operative Umsetzung der Neuregelung und die weitere Ausgestaltung in 2024 im Fokus stehen. D.h. die Implementierung der notwendigen Prozesse und deren Stabilisierung. Dies gelingt durch die Fokussierung auf die Neukunden. </t>
  </si>
  <si>
    <t>Nach Ansicht von Netze BW sollte die Ziffer 5 Ermäßigung bei Baukostenzuschüssen komplett entfallen. Mit der Neuregelung des 14a durch die Festlegung BK6-22-300 muss trotzdem dauerhaft das Netz ausgebaut werden, da keine dauerhafte und umfassende netzdienliche Flexibilitätsbereitstellung gegeben ist. Zudem würde eine Reduktion der BKZ die notwendige und hilfreiche Steuerungswirkung schwächen. Daneben ist nach Einschätzung der Netze BW auch die praktische Umsetzung bei „gemischt“ genutzten Anschlüssen unklar.</t>
  </si>
  <si>
    <t>Die Beschlusskammer 8 ermöglicht es Netzbetreibern bei der Integration von steuerbaren Verbraucheinrichtungen erhobene Baukostenzuschüsse zu rabattieren. Der in diesem Rahmen erforderliche Netzausbau, der einen vollständigen Bezug zu jederzeit gewährleisten soll, liegt ggf. noch nicht vor bzw. erfolgt zeitverzögert. Bei der Berechnung der Baukostenzuschüsse kann dies aus Sicht der Beschlusskammer 8 berücksichtigt werden, indem eine pauschale Rabattierung in Höhe von bis zu 20 % des in Summe in Rechnung zu stellenden Baukostenzuschusses möglich ist.
Grundsätzlich beteiligt sich der Anschlussnehmer mit der Zahlung des Baukostenzuschusses verursachungs- und sachgerecht an den Kosten für den Netzausbau. Durch die verpflichtende Steuerbarkeit ist die bereitgestellte Netzanschlusskapazität ggf. nicht uneingeschränkt verfügbar. Dies rechtfertigt die Rabattierung des Baukostenzuschusses. Der Netzbetreiber erhält ein ausreichendes Zeitfenster, den Netzausbau sachgerecht vorzunehmen unter Berücksichtigung des zu erwartenden Netzausbaus bei der Integration einer Vielzahl von steuerbaren Verbrauchseinrichtungen.</t>
  </si>
  <si>
    <t>Siehe Nr. 17</t>
  </si>
  <si>
    <t>Netze BW sieht die angedachte Einführung von statischen zeitvariablen Netzentgelte kritisch. Eine eventuell positive Wirkung in Form einer Lastverlagerung kann insb. zu Beginn nicht durch die Netzbetreiber verarbeitet werden, da keine vollständige Sicht auf die Niederspannung vorhanden ist.  D.h. die Kunden werden bei der präventiven Steuerung stets gesteuert, unabhängig ob sie ihre Last an den zeitvariablen Netzentgelten ausrichten oder nicht. Zeitvariable Netzentgelte werden in dieser Phase keine Veränderungen bei den Steuereingriffen herbeiführen können. Zudem ist ein statischen Preissignal aus den Netzentgelten für das gesamte Netzgebiet und für ein Jahr fixiert ungeeignet, um auf die lokale Netzsituation zu reagieren.
Bei der Abwesenheit von dynamischen Strompreisen und einem einheitlichen Preissignal aus den Netzentgelten ist ein sehr synchrones Verhalten der Kunden (unter der Annahme, dass die Kunden auf das Preissignal reagieren) zu erwarten, dass zudem zentral von den Lieferanten/Aggregatoren etc. gesteuert werden wird. Damit können sich erhebliche Auswirkungen auf die Netzstabilität ergeben, da in der gleichen Sekunde eine hohe zusätzliche Last ans Netz kommt.</t>
  </si>
  <si>
    <t>Netzbetreiber können Betreibern, die die pauschale Netzentgeltreduzierung nach Modul 1 gewählt haben, ab dem 1.1.2026  komplementär ein zeitvariables Netzentgelt anzubieten</t>
  </si>
  <si>
    <t>Angesichts der diskussionswürdigen Wirkung des vorgeschlagenen Instruments sieht Netze BW die verpflichtende Einführung kritisch (vgl. Nr. 19). Es sollte daher geprüft werden, ob dies eine Kann-Regelung wird oder aber eine an Bedingungen geknüpfte Verpflichtung. So wäre vorstellbar, dass zeitvariable Netzentgelte verpflichtend eingeführt werden, wenn es ein Mindestmaß an Steuereingriffen im Netzgebiet gibt. Hier müsste die Ausgestaltung die unterschiedliche Größe der Netzgebiete berücksichtigen.
Die Einführung von Modul 3 erfordert bei allen Marktpartner umfassende Anpassung. Dies betrifft insbesondere die Marktkommunikation, die Abrechnung &amp; Abwicklung und den Messstellenbetrieb. 
Daher kann Modul 3 erst zeitverzögert eingeführt werden. Grundvoraussetzung ist dabei nach unserer Auffassung der Einsatz eines iMS mit dem entsprechenden TAF. Um einen stabilen Start für alle zu ermöglichen, sollte daher eine Einführung auf den 1.1.2026 verschoben werden. Ein Start zum 1.1.2024 ist aus Sicht der Netze BW nicht umsetzbar und wird systematisch zu einem operativen Chaos bei allen Beteiligten führen.
Entfall Modul 2:
Folgestreichung aufgrund des Vorschlags zur Streichung des Moduls 2 unter Ziffer 3.2</t>
  </si>
  <si>
    <t>Bei der Ausgestaltung der Tarife ist die folgende Nebenbedingung zu beachten: Ein hypothetischer Betreiber mit einer Vereinbarung über ein zeitvariables Netzentgelt und einem Verbrauchsprofil, welches mit dem Standardlastprofil (SLP) des Netzbetreibers für Haushaltskundinnen und -kunden identisch ist, darf durch das variable Netzentgelt in Summe weder besser noch schlechter gestellt werden. Eine Verbesserung kann der Betreiber mit Vereinbarung über ein zeitvariables Netzentgelt indes immer dann erzielen, wenn dieser den Verbrauch vermehrt in Zeitfenster mit NT-Preisstufe verschiebt und damit mit seinem Verbrauchsprofil vom des SLP des Netzbetreibers für Haushaltskundinnen und -kunden abweicht. Diese Lastverschiebung soll durch das zeitvariable Netzentgelt angereizt und vergütet werden.</t>
  </si>
  <si>
    <t xml:space="preserve">Bei der Ausgestaltung der Tarife ist die folgende Nebenbedingung zu beachten: Ein hypothetischer Betreiber mit einer Vereinbarung über ein zeitvariables Netzentgelt und einem Verbrauchsprofil, welches mit dem Standardlastprofil (SLP) des Netzbetreibers für Haushaltskundinnen und -kunden identisch ist, darf durch das variable Netzentgelt in Summe annährend  weder besser noch schlechter gestellt werden. Eine Verbesserung kann der Betreiber mit Vereinbarung über ein zeitvariables Netzentgelt indes immer dann erzielen, wenn dieser den Verbrauch vermehrt in Zeitfenster mit NT-Preisstufe verschiebt und damit mit seinem Verbrauchsprofil vom des SLP des Netzbetreibers für Haushaltskundinnen und -kunden abweicht. Diese Lastverschiebung soll durch das zeitvariable Netzentgelt angereizt und vergütet werden.  </t>
  </si>
  <si>
    <t>Einfügung des Worts "annährend":
Es wird sich bei der Kalkulation keine mathematische Exaktheit herstellen lassen. Daher sollte hier eine entsprechende Klarstellung erfolgen.</t>
  </si>
  <si>
    <t xml:space="preserve">Netze BW sieht das saisonale zeitvariable Netzentgelte als sinnvoll an. Dies wäre eine Option für die Netzbetreiber, die je nach individueller Netzsituation, gewählt werden kann. Insbesondere in Netzen mit einer hohen Vorbelastung durch vorhandene Wärmeanwendung (insb. Speicherheizungen) kann eine unterschiedliche Ausgestaltung der Zeitfenster oder eine Nicht-Anwendung hilfreich sein, um bei einem einheitlichen Signal nicht lokale Engpässe zu erzeugen (soweit dies im Rahmen von statstischen zeitvariablen Netzentgelten für das gesamte Netzgebiet möglich ist).
</t>
  </si>
  <si>
    <t xml:space="preserve">Diese Festlegung tritt am 01.01.2024 in Kraft. Die Bildung entsprechender Netzentgelte ist zum 01.01.2024 vorgesehen. Abweichend davon treten die Regelungen der Ziffer 6  erst zum 1.1.2026 in Kraft. </t>
  </si>
  <si>
    <t>Die Umsetzung von Modul 3 ist, wie bereits ausgeführt, zum 1.1.2024 nicht leistbar. Daher sollte die Einführung, sofern diese Option aus Sicht der Bundesnetzagentur zielführend ist, zu einem späteren Zeitpunkt erfolgen, um ausreichend Zeit für die notwendigen Anpassungen bei allen Beteiligten zu ermöglichen. Mit einer Einführung zum 1.1.2026 gelingt dies und schafft zugleich Planungssicherheit für alle Akteure.</t>
  </si>
  <si>
    <t>Beim Einsatz von iMys bekommt der VNB vom MSB 80 EUR im Grundsatz ab dem 01.01.2024 in Rechnung gestellt. Der Kunde müsste selber 50 EUR tragen. Nutzt dieser die Festlegung und macht ein Sondernetzetgelt nach § 14a geltend, soll der VNB nach Ihrem Festlegungsentwurf auch diese 50 EUR für das iMys übernehmen. Daneben soll der VNB auch die 30 EUR für die Steuerbox tragen. Der Netzbetreiber zahlt in diesem Fall die gesamte POG iMS + Kosten für die Steuerbox von 160 EUR. Die POG ist aber kein Bestandteil bei der Kalkulation der Netzentgelte. Zudem wurden dem VNB keine Refinanzierungsanreize zum NB-Anteil der POG gegeben. Diese wirtschaftliche Schlechterstellung wird nun durch die Gesamtkostenaufbürdung noch verstärkt.
Der Sachbezug, die POG-Kosten für die Berechnung einer Netzentgeltreduzierung heranzuziehen, ist nicht gegeben. Solange in der Erlösobergrenze die Aufwendungen nicht enthalten sind, können diese auch nicht gesenkt werden.</t>
  </si>
  <si>
    <t>Netzgesellschaft Schwerin mbH (NGS)</t>
  </si>
  <si>
    <t xml:space="preserve">Nach den bundeseinheitlichen Regelungen können Elektrizitätsverteilernetzbetreiber reduzierte Netzentgelte für Betreiber von steuerbaren Verbrauchseinrichtungen anbieten, die eine Vereinbarung zur netzorientierten Steuerung von steuerbaren Verbrauchseinrichtungen oder von Netzanschlüssen mit steuerbaren Verbrauchseinrichtungen abgeschlossen haben. </t>
  </si>
  <si>
    <t>Alle VNB zur Teilnahme zu verpflichten ist unverhältnismäßig (übertrieben und teuer), wenn dort bislang keine Engpässe aufgetreten sind. Nur wenn Engpässe auftreten bzw. demnächst zu erwarten sind (nächste 2-5 Jahre) sollte der Netzbetreiber verpflichtet sein, reduzierte Netzentgelte anzubieten. Andernfalls existiert kein Nutzen für den VNB im Vergleich zu den viel zu hohen Kosten durch die komplette POG-Kostentragung beim VNB.
Solange in der NGS kein technischer Regelungsbedarf in der Niederspannung besteht, sieht die NGS keine Notwendigkeit eine Vereinbarungen zur netzorientierten Steuerung abzuschließen.</t>
  </si>
  <si>
    <t>Ein Betreiber kann sich für eine pauschale Netzentgeltreduzierung unabhängig davon entscheiden, ob der Verbrauch einer oder mehrerer steuerbaren Verbrauchseinrichtungen mit separaten Zählpunkt oder über einen gemeinsamen Zählpunkt zusammen mit dem sonstigen Haushaltsverbrauch gemessen wird.</t>
  </si>
  <si>
    <t>Regelung zum Verzicht auf separaten Zählpunkt müsste mit anderen Gesetzen/VO abgeglichen werden. Entsprechender Anpassungsbedarf Gesetzgeber (z.B. Ermittlung von Umlagen)</t>
  </si>
  <si>
    <t xml:space="preserve">Die nach der Festlegung BK6-22-300 verpflichteten Betreiber steuerbarer Verbrauchseinrichtungen (Betreiber) können zwischen den folgenden Modulen wählen, sofern sie die nachfolgend definierten notwendigen Voraussetzungen erfüllen. </t>
  </si>
  <si>
    <t xml:space="preserve">Die nach der Festlegung BK6-22-300 verpflichteten Betreiber steuerbarer Verbrauchseinrichtungen (Betreiber) können je Marktlokation  zwischen den folgenden Modulen wählen, sofern sie die nachfolgend definierten notwendigen Voraussetzungen erfüllen. </t>
  </si>
  <si>
    <t>Klarstellung. Der Betreiber oder Anschlussnutzer ist in der Abrechnung kein eindeutiges Kriterium, daher der Vorschlag die MaLo aufzunehmen.</t>
  </si>
  <si>
    <t>Pfalzwerke Netz AG</t>
  </si>
  <si>
    <t>….. Betreiber die nach Arbeits- und Leistungspreissystematik abgerechnete werden, sind von der Festlegung ausgeschlossen.</t>
  </si>
  <si>
    <t>Ergänzende Klarstellung. Die Reduktion auf Basis des SLP Arbeitspreises im Modul 1 und 2 spricht für den Auschluss von RLM Kunden von dieser Regelung.</t>
  </si>
  <si>
    <t>Ohne Ausstattung der betreffenden Messstelle der steuerbaren Verbrauchseinrichtung gem. §14a EnWG mit einem intelligenten Messsystem und einer Steuerbox kann eine Netzentgeltreduzierung nach Modul 1 nicht in Anspruch genommen werden.</t>
  </si>
  <si>
    <t>Aus dem Festlegungsentwurf ist nicht ersichtlich, welche technischen Vorraussetzungen zur Gewährung eines reduzierten Netzentgelts vorliegen müssen. Synchronisation mit den Vorgaben des GNDEW erforderlich.</t>
  </si>
  <si>
    <t>Die Höhe der pauschalen Reduzierung darf das Netzentgelt, welches vom Betreiber ohne pauschale Reduzierung an dem Zählpunkt (Marktlokation) zu zahlen wäre, nicht überschreiten. Das Netzentgelt inklusive der pauschalen Reduzierung darf somit nicht unter 0 fallen. Ein negatives Netzentgelt darf nicht entstehen. Es ist mindestens der Grundpreis für die Vorhaltung des Netzes zu entrichten.</t>
  </si>
  <si>
    <t>Eine komplette Befreiung von Netzentgelten ist kritisch zu sehen. Der Grundpreis für die Vorhaltung des Netzes (auch bei Leistungsbezug nahe 0) sollte trotzdem erhoben werden.</t>
  </si>
  <si>
    <t xml:space="preserve">Die Reduzierung des Arbeitspreises bemisst sich am für das Kalenderjahr geltenden Arbeitspreis für Entnahme ohne Lastgangmessung in der Niederspannung des jeweiligen Netzbetreibers, in dessen Netzgebiet die der Teilnahmepflicht gemäß § 14a Absatz 1 EnWG i.V.m. Ziffer 3.1.b. der Festlegung BK6-22-300 unterfallende steuerbare Verbrauchseinrichtung belegen ist. </t>
  </si>
  <si>
    <t>Betreiber die nach Arbeits- und Leistungspreissystematik abgerechnet werden, sind von der Festlegung ausgeschlossen.</t>
  </si>
  <si>
    <t>Klarstellung. Die Ausgestaltung der Reduzierung spricht dafür, dass von dieser Reduzierung nur  SLP Kunden betroffen sein sollen und die Regelung nicht für RLM Kunden in der Niederspannung (NE 6 und 7) anzuwenden ist.</t>
  </si>
  <si>
    <t>Netzbetreiber sind verpflichtet Betreibern, die die pauschale Netzentgeltreduzierung nach Modul 1 gewählt haben, komplementär ein zeitvariables Netzentgelt anzubieten. Das Anreizmodul des zeitvariablen Netzentgeltes steht nicht komplementär zu Modul 2 (prozentuale Reduzierung des Arbeitspreises) zur Verfügung</t>
  </si>
  <si>
    <t>Netzbetreiber sind verpflichtet Betreibern, die die pauschale Netzentgeltreduzierung nach Modul 1 gewählt haben, ab dem ab 01.01.2026 komplementär ein zeitvariables Netzentgelt anzubieten. Das Anreizmodul des zeitvariablen Netzentgeltes steht nicht komplementär zu Modul 2 (prozentuale Reduzierung des Arbeitspreises) zur Verfügung</t>
  </si>
  <si>
    <t>Zur Einführung von zeitvariablen Netzentgelten ist ein größerer zeitlicher Vorlauf zur Umsetzung der Prozesse notwendig. Es sind umfangreiche Anpassungen der MaKo-Formate und Abrechnungssysteme notwendig. Wenn die Festlegung in Q4 2023 erfolgt, können keine entsprechenden Zeitfenster zum 15.10. 2023 veröffentlicht werden.</t>
  </si>
  <si>
    <t>Das variable Netzentgelt besteht aus drei Preisstufen. Die Ausgangsbasis bildet das allgemeine Entgelt (Arbeitspreis) in der NS für die Entnahme ohne registrierende Lastgangmessung (Standardtarif - ST). Darüber hinaus muss der Netzbetreiber sowohl eine Preisstufe oberhalb dieser ST-Preisstufe in Form einer HT-Preisstufe (Hochlasttarif) und eine Preisstufe unterhalb der ST-Preisstufe in Form einer NT-Preisstufe (Niederlasttarif) bilden. Dabei darf die HT-Preisstufe die ST-Preisstufe höchstens um 100 % übersteigen. Die NT - Preisstufe muss im Korridor zwischen 10% und 80% der ST-Preisstufe liegen.</t>
  </si>
  <si>
    <t>Klarstellung, dasssich  die unterschiedlichen Tarifstufen in Modul 3 auf den SLP Arbeitspreis beziehen.</t>
  </si>
  <si>
    <t>Ein Bestandteil der pauschalen Netzentgeltreduzierung orientiert sich an den Kosten die beim Betreiber für die Ausstattung der Messstelle mit einem intelligenten Messsystem sowie die Bereitstellung einer Steuerbox anfallen</t>
  </si>
  <si>
    <t>Ein Bestandteil der pauschalen Netzentgeltreduzierung orientiert sich an den Kosten, die beim Betreiber für die Ausstattung der Messstelle mit einem intelligenten Messsystem sowie die Bereitstellung der Steuerung anfallen</t>
  </si>
  <si>
    <t>Nicht nur im Rahmen von §14a, sondern auch im generellen Interesse der Kunden, Netzbetreiber, Aggregatoren usw. sehen wir einen hohen Bedarf/Stellenwert beim Energiemanagementsystem. Folglich sind wir der Auffassung, dass die generelle Steuerbarkeit mit 30 €/a  bezahlt werden soll und die Umsetzung technologieoffen bleibt, was auch ein Zielbild der BK6 ist. Die reine Konzentration auf eine Steuerbox deckt im Zweifel nicht alle Anwendungsfälle ab. Es ist anzumerken, dass die Steuerboxfunktionalitäten direkt im Energiemanagementsystem bzw. in der SteuVE integrierbar sind. Eine direkte Anbindung eines EMS an das iMSys ist technisch auch möglich. Im Sinne des MsbG wird auch nicht direkt auf eine Steuerbox verweisen. Schlussfolgernd möchten wir, dass auch Kunden, die ein EMS direkt an ein iMSys angeschlossen haben, mit 30 €/a bezahlt werden.</t>
  </si>
  <si>
    <t>Redispatch 3.0 (Forschungsprojekt)</t>
  </si>
  <si>
    <t>Die Festlegung der Zeitfenster und Preisstufen hat einmalig kalenderjährlich zum jeweils 15.10. des Vorjahres zu erfolgen. Diese gelten für das gesamte Netzgebiet des Netzbetreibers.</t>
  </si>
  <si>
    <t>offen - siehe Begründung</t>
  </si>
  <si>
    <t>Es gilt zu diskutieren, ob eine kalenderjährliche Festlegung eine zu geringe Wirkung auf echte Engpässe haben, sodass Netzbetreiber einen zu geringen Nutzen davon haben. Es sollte diskutiert werden, ob dieses Instrument dynamischer ausgestaltet werden muss, um Engpässe verhindern zu können.</t>
  </si>
  <si>
    <t xml:space="preserve">Die EWS begrüßen generell die von der BNetzA vorgeschlagene Festlegungen. Damit gehen Regulierungsbehörde und Gesetzgeber eindeutig in die richtige Richtung. Die von uns vorgetragenen Ergänzungsvorschläge bilden damit keine allgemeine Kritik an den Vorschlägen, sondern sollen diese weiter verbessern.   </t>
  </si>
  <si>
    <t>Elektrizitätswerke Schönau eG</t>
  </si>
  <si>
    <t>Diese Festlegung tritt am 01.01.2024 in Kraft. Die Bildung entsprechender
Netzentgelte ist zum 01.01.2024 vorgesehen.</t>
  </si>
  <si>
    <t>Diese Festlegung tritt am 01.01.2024 in Kraft. Die Bildung entsprechender
Netzentgelte ist zum 01.01.2025 vorgesehen. Die Bundesnetzagentur hat bis zum 01.01.2024 ein System vorzulegen, welches Netzbetreiber, die bereits vor dem gesetzten Stichtag zeitvariable Netzentgelte anbieten, dafür belohnt werden können ("Geschwindigkeitsbonus").</t>
  </si>
  <si>
    <t xml:space="preserve">Die vorgeschlagenen Festlegungen werden den Druck auf die Verteilnetzbetreiber und deren Netze weiter erhöhen. Insbesondere für die Aufstellung eines Angebotes zeitvariabler Netzentgelte und die erstmalige Möglichkeit der Sanktionierung teilnehmender Kund*innen bei Nichtbefolgung der Regeln werden neue Kapazitäten und Ressourcen notwendig sein. Um den Netzbetreibern für diese Prozesse mehr Zeit einzuräumen, aber gleichzeitig den Druck aufrechtzuhalten, wird vorgeschalgen, den Startpunkt der Bildung entsprechender Netzentgelte um ein Jahr auf den 01.01.2025 zu verschieben. Gleichzeitig soll - wie es z.B. bei der Förderung neuer Wärmepumpen in der Überlegung ist - diejenigen Netzbetreiber zu belohnen, die bereits vor dem Stichtag zeitvariable Netzentgelte anbieten ("Geschwindigkeitsbonus"). Dies regt aus unserer Sicht nochmal an, dass sich Netzbetreiber um eine zeitnahe Umsetzung kümmern.  </t>
  </si>
  <si>
    <t>Das variable Netzentgelt besteht aus drei Preisstufen. Die Ausgangsbasis bildet das allgemeine Entgelt in der NS für die Entnahme ohne registrierende Lastgangmessung (Standardtarif - ST). Darüber hinaus muss der Netzbetreiber sowohl eine Preisstufe oberhalb dieser ST-Preisstufe in Form einer HT-Preisstufe (Hochlasttarif) und eine Preisstufe unterhalb der ST-Preisstufe in Form einer NT-Preisstufe (Niederlasttarif) bilden. Dabei darf die HT-Preisstufe die ST-Preisstufe höchstens um 100 % übersteigen. Die NT - Preisstufe muss im Korridor zwischen 10% und 80% der ST-
Preisstufe liegen.</t>
  </si>
  <si>
    <t>Das variable Netzentgelt besteht aus drei Preisstufen. Die Ausgangsbasis bildet das
allgemeine Entgelt in der NS für die Entnahme ohne registrierende Lastgangmessung
(Standardtarif - ST). Darüber hinaus muss der Netzbetreiber sowohl eine Preisstufe
oberhalb dieser ST-Preisstufe in Form einer HT-Preisstufe (Hochlasttarif) und eine
Preisstufe unterhalb der ST-Preisstufe in Form einer NT-Preisstufe (Niederlasttarif)
bilden. Dabei darf die HT-Preisstufe die ST-Preisstufe höchstens um 100 %
übersteigen. Die NT - Preisstufe muss in einem 30 Prozentpunkte Korridor um die 50% der ST-Preisstufe liegen.</t>
  </si>
  <si>
    <t>Die Spanne für den NT-Bereich erscheint uns im Vergleich zur ST-Preisstufe zu breit gefächert zu sein. In der Praxis drohen eine Vielzahl verschiedener Ausgestaltungen der zeitvariablen Netzentgelte, die zu einer klaren Diskriminierung der betroffenen Kund*innen in einem Netzgebiet gegenüber betroffenen Kund*innen in einem anderen Netzgebiet ermöglicht. Durch die Eingrenzung des Korridors auf 30  Prozentpunkte können vergleichbarere Umstände geschaffen werden, ohne die Freiheit der Ausgestaltung durch die Netzbetreiber wesentlich einzuschränken. Dabei ist von der Bundesnetzagentur der genaue Rahmen zu wählen. Vorstellbar wäre aus unserer Sicht z.B. ein Rahmen zwischen 20% und 50%, zwischen 30% und 60% oder zwischen 40% und 70%.</t>
  </si>
  <si>
    <t xml:space="preserve">Die EWS regen an, einen festen Zeitplan zu erstellen, bis wann ein dynamisches Netzentgelt realisiert werden kann. Insbesondere als Reaktion auf den "Rollout" dynamischer Stromtarife braucht es einen adäquaten Gegenpol, der den Netzzustand dynamisch betrachtet. Nur mit diesen beiden Informationen können Kund*innen eine marktbasierte Entscheidung treffen. Mit Blick auf das verpflichtende Angebot dynamischer Stromtarife ab 2026 für alle Lieferanten mit mehr als 50.000 Kund*innen wird vorgeschlagen, dynamische Netzentgelte bis spätestens 2026 verpflichtend vorauszusetzen. Durch eine bereits jetzt vorgenommene Festelgung kann Planungssicherheit für Netzbetreiber und Kund*innen geschaffen werden. </t>
  </si>
  <si>
    <t>Die nach der Festlegung BK6-22-300 verpflichteten Betreiber steuerbarer Verbrauchseinrichtungen (Betreiber) können zwischen den folgenden Modulen wählen, sofern sie die nachfolgend definierten notwendigen Voraussetzungen erfüllen. Die Überlegungen der Beschlusskammer unter Berücksichtigung der ersten Konsultation haben ergeben, dass neben
- einer pauschalen Netzentgeltreduzierung (Modul 1)
- bei einer separaten Messung des Verbrauchs einer steuerbaren Verbrauchseinrichtung auch weiterhin eine prozentuale Reduzierung des Arbeitspreises (Modul 2) vom Netzbetreiber als Alternative zur pauschalen Netzentgeltreduzierung anzubieten ist.
- Zusätzlich ist ein Anreizmodul mit zeitlich variablen Netzentgelten ergänzend zu Modul 1 vorgesehen (Modul 3).</t>
  </si>
  <si>
    <t>Die Netzbetreiber sind nach § 14a Absatz 1 EnWG i.V.m. Ziffer 3.1.a. der Festlegung BK6-22-300 bei Vorliegen einer separaten Messung des Verbrauchs einer steuerbaren Verbrauchseinrichtung verpflichtet, für Betreiber eine pauschale Reduzierung auf die zu zahlenden Netzentgelte zu bilden, auf dem Preisblatt auszuweisen und mit dem Netznutzer abzurechnen, das dem Maximalbetrag entspricht aus
- einer pauschalen Netzentgeltreduzierung (Modul 1)
- einer prozentualen Reduzierung des Arbeitspreises (Modul 2).</t>
  </si>
  <si>
    <t>Die Möglichkeit, dass die Betreiber zwischen mehreren Modulen auswählen können, löst beim Netzbetreiber zahlreiche Folgeprozesse aus und verursacht damit erhebliche Prozesskosten. Für den Netzbetreiber ist zur Gewährleistung eines effizienten und preisgünstigen Netzbetriebs ein möglichst einheitlicher und einfach zu handhabender Bearbeitungsablauf wichtig. Die Wahlmöglichkeit ist deshalb durch eine Bestabrechnung zwischen den Modulen zu ersetzen, da diese für den Netzbetreiber einfacher in den Abrechnungssystemen zu handhaben ist. Im Rahmen der Bestabrechnung wird jenes Modul bei der Abrechnung des reduzierten Netzentgeltes herangezogen, dass für den Betreiber den größten Kostenvorteil bietet. Im Gegenzug ist bei jedem Kunde ein einheitlicher Messaufbau mit einem vom übrigen Haushaltsverbrauch separaten Zählpunkt für den Verbrauch einer steuerbaren Verbrauchseinrichtung umzusetzen. Die Beschränkung des Messaufbaus auf nur eine einzige Messaufbau-Variante ermöglicht beim Netzbetreiber einen massengeschäftstauglichen (und damit effizienten) Prozessablauf und unterstützt damit eine breitflächige Anwendung von Wärmepumpen und Elektromobilität.</t>
  </si>
  <si>
    <t>Saalfelder Energienetze GmbH</t>
  </si>
  <si>
    <t>ersatzlose Streichung</t>
  </si>
  <si>
    <t>Die vorgeschlagene Streichung des Absatzes ist eine Folgeänderung zu Nr. 1.</t>
  </si>
  <si>
    <t>Die pauschale Netzentgeltreduzierung ist jährlich zu gewähren, solange die Teilnahmeverpflichtung nach Ziffer 3.1.b. der Festlegung BK6-22-300 besteht. Bei einer unterjährigen Teilnahme ist der Betrag tagesgenau abzurechnen, sodass dem Anschlussbegehren eines Betreibers jederzeit nachgekommen werden kann.
Eine Begrenzung ist sachgerecht. Sollte der Bezug aus dem Netz der allgemeinen Versorgung so gering sein, dass es durch die pauschale Reduzierung zu einem negativen Netzentgelt käme, so würde dies zu einer unangemessenen Bevorteilung führen. Dies kann bspw. der Fall sein, wenn ein Betreiber in einem Verteilernetz mit sehr niedrigen Netzentgelten seinen Bedarf an Elektrizität durch Eigenerzeugung zu einem großen Teil decken kann. Das Elektrizitätsverteilernetz ist aber auch für solche Verbraucher vollständig vorzuhalten. Von einem geldwerten Nutzen für das Netz, das eine Auszahlung an den Anschlussnutzer rechtfertigen würde, kann nicht ausgegangen werden. Ein Netzentgelt von 0 €/a ist als Grenze daher mindestens erforderlich. Die Regelung wird einem regelmäßigen Monitoring unterzogen, um zu prüfen, ob nicht Mindestbeiträge (Grundpreise) aller Anschlussnutzer vorzusehen sind.
Die pauschale Reduzierung des Netzentgelts ermöglicht eine unkomplizierte und nachvollziehbare Ermäßigung ohne Veränderungen an der Messstelle und am Zählerschrank, was z.T. erhebliche Kosten verursachen würde. Zudem erhöht eine pauschale Reduzierung des Netzentgeltes auch die Planbarkeit der dem Netzbetreiber im Jahresverlauf zufließenden Erlöse aus Netzentgelten.
Die Höhe der Reduzierung ist angemessen, da diese sich an den Mehrkosten der zusätzlich erforderlichen Technik orientiert.
Durch die zusätzliche Komponente der Stabilitätsprämie wird die pauschale Netzentgeltreduzierung aus Sicht der Beschlusskammer 8 in einer angemesseneren Relation zu den Netzkosten im jeweiligen Netzgebiet gestellt.
Die Vorgabe der Berechnungsformel anstatt eines fixen Betrages in Euro entspricht dem Wortlaut des § 14a Absatz 1 Satz 1 EnWG. Insbesondere § 14a Absatz 1 Satz 3 Nr. 8 EnWG ermächtigt die Bundesnetzagentur zu einer methodischen Ausgestaltung der Netzentgeltreduzierung. Darüber hinaus ist die Bundesnetzagentur zu konkreten Vorgaben hinsichtlich der Ausgestaltung von Netzentgelten berechtigt. Diese ergibt sich bereits aus dem Wortlaut des § 14a EnWG. Darüber hinaus ist die Bundesnetzagentur bereits nach § 30 Absatz 1 Nr. 4 sowie Abs. 2 Nr. 6 StromNEV i.V.m. § 17 StromNEV berechtigt, Vorgaben zur Ausgestaltung von Netzentgelten zu treffen.</t>
  </si>
  <si>
    <t>Die pauschale Netzentgeltreduzierung ist jährlich zu gewähren, solange die Teilnahmeverpflichtung nach Ziffer 3.1.b. der Festlegung BK6-22-300 besteht. Bei einer unterjährigen Teilnahme ist der Betrag tagesgenau abzurechnen, sodass dem Anschlussbegehren eines Betreibers jederzeit nachgekommen werden kann.
Eine Begrenzung ist sachgerecht. Sollte der Bezug aus dem Netz der allgemeinen Versorgung so gering sein, dass es durch die pauschale Reduzierung zu einem negativen Netzentgelt käme, so würde dies zu einer unangemessenen Bevorteilung führen. Dies kann bspw. der Fall sein, wenn ein Betreiber in einem Verteilernetz mit sehr niedrigen Netzentgelten seinen Bedarf an Elektrizität durch Eigenerzeugung zu einem großen Teil decken kann. Das Elektrizitätsverteilernetz ist aber auch für solche Verbraucher vollständig vorzuhalten. Von einem geldwerten Nutzen für das Netz, das eine Auszahlung an den Anschlussnutzer rechtfertigen würde, kann nicht ausgegangen werden. Ein Netzentgelt von 0 €/a ist als Grenze daher mindestens erforderlich. Die Regelung wird einem regelmäßigen Monitoring unterzogen, um zu prüfen, ob nicht Mindestbeiträge (Grundpreise) aller Anschlussnutzer vorzusehen sind.
Die pauschale Reduzierung des Netzentgelts ermöglicht eine unkomplizierte und nachvollziehbare Ermäßigung. Zudem erhöht eine pauschale Reduzierung des Netzentgeltes auch die Planbarkeit der dem Netzbetreiber im Jahresverlauf zufließenden Erlöse aus Netzentgelten.
Die Höhe der Reduzierung ist angemessen, da diese sich an den Mehrkosten der zusätzlich erforderlichen Technik orientiert.
Durch die zusätzliche Komponente der Stabilitätsprämie wird die pauschale Netzentgeltreduzierung aus Sicht der Beschlusskammer 8 in einer angemesseneren Relation zu den Netzkosten im jeweiligen Netzgebiet gestellt.
Die Vorgabe der Berechnungsformel anstatt eines fixen Betrages in Euro entspricht dem Wortlaut des § 14a Absatz 1 Satz 1 EnWG. Insbesondere § 14a Absatz 1 Satz 3 Nr. 8 EnWG ermächtigt die Bundesnetzagentur zu einer methodischen Ausgestaltung der Netzentgeltreduzierung. Darüber hinaus ist die Bundesnetzagentur zu konkreten Vorgaben hinsichtlich der Ausgestaltung von Netzentgelten berechtigt. Diese ergibt sich bereits aus dem Wortlaut des § 14a EnWG. Darüber hinaus ist die Bundesnetzagentur bereits nach § 30 Absatz 1 Nr. 4 sowie Abs. 2 Nr. 6 StromNEV i.V.m. § 17 StromNEV berechtigt, Vorgaben zur Ausgestaltung von Netzentgelten zu treffen.</t>
  </si>
  <si>
    <t>Die Änderung in Satz 9 ist eine Folgeänderung zu Nr. 1 und dient der Klarstellung, dass auch im Modul 1 (pauschale Netzentgeltreduzierung) ein einheitlicher Messaufbau mit einem vom übrigen Haushaltsverbrauch separaten Zählpunkt für den Verbrauch einer steuerbaren Verbrauchseinrichtung umzusetzen ist.</t>
  </si>
  <si>
    <t>Für Verbrauchseinrichtungen, für die bereits vor dem 01.01.2024 eine Vereinbarung nach § 14a EnWG abgeschlossen wurde und die nach 11.2.a. der Festlegung BK6-22-300 steuerbare Verbrauchseinrichtungen sind, ist die Abrechnung des Verbrauchs bis längstens zum 31.12.2028 entsprechend der Methode vorzunehmen, die im Rahmen der individuellen Vereinbarung getroffenen wurde. Dabei muss bis zum 31.12.2028 auf die Höhe der prozentualen Reduzierung des Grundpreises und des Arbeitspreises für Entnahme ohne Lastgangmessung aus dem Preisblatt für das Jahr 2023 abgestellt werden. Ab dem 01.01.2029 ist die Abrechnung des Verbrauchs der steuerbaren Verbrauchseinrichtung entsprechend der Rn. 6 vorzunehmen.</t>
  </si>
  <si>
    <t>Die vorgeschlagene Änderung in Satz 3 ist eine Folgeänderung zu Nr. 1.</t>
  </si>
  <si>
    <t>Baukostenzuschüsse nach § 11 NAV (BKZ) sind ebenfalls transparent und diskriminierungsfrei zu erheben.
BKZ haben eine wichtige Steuerungs- und Lenkungsfunktion für Anschlussleistungen.
Baukostenzuschüsse sind dem Grunde nach in allen Elektrizitätsversorgungsnetzen, die Netzausbauerfordernisse haben, auch im Rahmen der Integration von steuerbaren Verbrauchseinrichtungen zu erheben. Optimierungsmöglichkeiten seitens der Kundenanlage sind auch hier anzureizen, Netzanschlusskapazität ist angesichts des insgesamt hohen erwarteten Netzausbaubedarfs schonend durch die Anschlussnehmer zu beanspruchen.</t>
  </si>
  <si>
    <t>Die vorgeschlagene Änderung in Satz 1 dient rein der textlichen Klarstellung, dass BKZ keine Finanzierungsfunktion für den Netzausbau leisten (vgl. Positionspapier der BK6 der BNetzA, Az. BK6p-06-003). BKZ werden (ebenso wie Netzanschlusskostenbeiträge) im Erlöseobergrenzen-Ausgangsniveau kostenmindernd angesetzt (vgl. § 6 Abs. 1 ARegV i.V.m. § 9 StromNEV). Von Anschlussnehmern vereinnahmte BKZ mindern damit die Netzentgelte und dienen folglich allenfalls zur Herstellung der Verursachungsgerechtigkeit bei der Netzkosten-Allokation.</t>
  </si>
  <si>
    <t>Die vorgeschlagene Streichung des Absatzes ist eine Folgeänderung zu Nr. 1. Durch die Zusammenführung der Module 1 und 2 im Rahmen der vorgeschlagenen Bestabrechnung wird eine zusätzliche/darüberhinausgehende Netzentgeltreduzierung (Modul 3) obsolet. Das durch die BK8 dargestellte Modul 3 läuft den Zielen der Energiewende entgegen. Im Rahmen der Energiewende wird eine erneuerbare Stromerzeugung, speziell aus Windkraft und solarer Strahlungsenergie angereizt. Die Versorgungssicherheit erfordert ein jederzeitiges Gleichgewicht von Erzeugungs- und Verbrauchslast. Ein zusätzlicher Entgeltanzreiz im Rahmen des Modul 3 würde eine Stromentnahme in die Nachtstunden anregen, in denen keine Solarstrom-Erzeugung stattfindet. Damit entstünde ein systemisches Ungleichgewicht zwischen fehlender Solarstrom-Erzeugung und gesteuerter Stromentnahme mit einhergehenden Gefahren für die Versorgungssicherheit (Frequenz- und Spannungsstabilität). Träten systemgefährdende Ungleichgewichte auf, wäre die Zuschaltung regelfähiger Kraftwerke (z. B. Gaskraftwerke) oder der Import aus dem Ausland (z. B. Atomstrom aus Frankreich) nötig, wodurch dem Ziel nach einer bestmöglich auf erneuerbaren Energien beruhenden Energieversorgung zuwidergehandelt würde. Von dem die BK8 dargestellten Modul 3 ist auch unter Kosten-Nutzen-Erwägungen dringend abzuraten. Würde auf das Modul 3 verzichtet, unterbliebe für den Netzbetreiber weiterhin die Notwendigkeit einer tarifierten Messung, zumal sämtliche sonstigen Entgelt-Aufschläge (z. B. Konzessionsabgabe und § 19-StromNEV-Umlage sowie bis zur beihilferechtlichen Genehmigung durch die EU-Kommission auch die Offshore-Netzumlage und KWK-Umlage) neben dem Netzentgelt bereits jetzt schon untarifiert abgerechnet werden. Da letztlich die HT/NT-Spreizung einen Betreiber mit einem SLP-Haushaltskunden-Verbrauchsprofil weder besser noch schlechter stellen darf (siehe Nebenbedingung unter Rn. 36), steht der geringe Kundennutzen aus der Tarifierung in einem großen Missverhältnis zum nötigen Messaufwand.</t>
  </si>
  <si>
    <t>Die vorgeschlagene Streichung des Absatzes ist eine Folgeänderung zu Nr. 1. Ergänzend wird auf die Begründung zu Nr. 9 verwiesen.</t>
  </si>
  <si>
    <t>Bei der Ausgestaltung der Tarife ist die folgende Nebenbedingung zu beachten: Ein hypothetischer Betreiber mit einer Vereinbarung über ein zeitvariables Netzentgelt und einem Verbrauchsprofil, welches mit dem Standardlastprofil (SLP) des Netzbetreibers für Haushaltskundinnen und -kunden identisch ist, darf durch das variable Netzentgelt in Summe weder besser noch schlechter gestellt werden. Eine Verbesserung kann der Betreiber mit Vereinbarung über ein zeitvariables Netzentgelt indes immer dann erzielen, wenn dieser den Verbrauch vermehrt in Zeitfenster mit NT-Preisstufe verschiebt und damit mit seinem Verbrauchsprofil vom des SLP des Netzbetreibers für Haushaltskundinnen und -kunden abweicht. Diese Lastverschiebung soll durch das zeitvariable Netzentgelt angereizt und vergütet werden.
6.2 Ausgestaltungsvariante: saisonal zeitvariables Netzentgelt
Nach dem Vortrag in der ersten Konsultation kann es in einigen Netzgebieten zu der Konstellation kommen, dass ein Netzbetreiber in der Analyse der Lastsituation in der NS keine täglichen Zeitfenster für eine NT-Preisstufe identifizieren kann, um eine ganzjährige Lastverschiebung anzureizen. Dies ist insbesondere vorstellbar für Niederspannungsnetze, die in nachweisbarem Umfang und in den Wintermonaten durch Nachtspeicherheizungen auch in den Nachtstunden eine höhere Auslastung haben, sodass eine nicht planbare Lastverschiebung mit hinreichender Wahrscheinlichkeit dennoch zu Überlastungssituationen führen kann. Die Anzahl dieser Heizungssysteme sinkt zwar stetig, finden aber dennoch in nicht geringer Anzahl in den Haushalten Anwendung.3 In einem solchen Fall kann der Anreiz zur Lastverschiebung zu Ausfällen in den betroffenen Netzbereichen führen.</t>
  </si>
  <si>
    <t>Die vorgeschlagene Streichung des Absatzes ist eine Folgeänderung zu Nr. 1. Ergänzend wird auf die Begründung zu Nr. 9 verwiesen. Von der Ausgestaltung saisonal zeitvariabler Netzentgelte wird dringend abgeraten, da der Kundennutzen aus unterjährig abweichenden Zählzeitdefinitionen/Zeitfenstern äußerst gering ist und zudem der prozessuale Bearbeitungsaufwand für den Netzbetreiber/Messstellenbetreiber zur Umtarifierung unverhältnismäßig sehr groß ausfallen dürfte.</t>
  </si>
  <si>
    <t>Die vorgeschlagene Streichung des Absatzes ist eine Folgeänderung zu Nr. 1. Ergänzend wird auf die Begründung zu Nr. 16 verwiesen.</t>
  </si>
  <si>
    <t>In dieser Ausgestaltungsvariante würde aus Sicht der Beschlusskammer 8 ggf. sichergestellt, dass Netze, in denen sich eine Vielzahl an Nutzern von Nachtspeicherheizungen befinden, keine Nachteile durch das Anreizmodul variables Netzentgelt erfahren. In Zeitfenstern, in denen keine Überlastung zu erwarten ist, könnten dann zeitvariable Netzentgelte mit einer höheren Anreizwirkung festgelegt werden (Korridor zwischen 10% und 50 %). Dennoch würde bei saisonaler Beschränkung der Nutzen des variablen Netzentgelts erheblich geschmälert. Dies gilt es abzuwägen.
In der zweiten Konsultation bittet die Beschlusskammer 8 ausdrücklich um Rückmeldungen zur Notwendigkeit einer solchen Variante, das variable Netzentgelt saisonal zu beschränken und dazu, wie ein Nachweis zu führen wäre.</t>
  </si>
  <si>
    <t>Die Festlegung der Zeitfenster und Preisstufen hat einmalig kalenderjährlich zum jeweils 15.10. des Vorjahres zu erfolgen. Diese gelten für das gesamte Netzgebiet des Netzbetreibers. Eine Unterteilung innerhalb des Netzgebietes ist nicht zulässig.
In den Stellungnahmen zur Konsultation und der Anhörung am 16.03.2023 wurde von Teilen des Marktes und seitens der Verbrauchervertreter der dringende Wunsch vorgetragen, auch ein zeitvariables Netzentgelt mit Anreizen zur freiwilligen Lastverschiebung vorzusehen. Konkret umsetzbare Modelle wurden nicht eingereicht. Es hat sich bei Auswertung der Stellungnahmen gezeigt, dass derzeit nur eine sehr einfache Form eines zeitvariablen Netzentgelts umsetzbar ist, welches auf festen jährlichen Zeitfenstern beruht. Das Modul 3 basiert daher auf festen Zeitfenstern, die in ähnlicher Weise bereits heute Anwendung finden, bspw. in den bestehenden HT/NT -Netzentgelten bei Nachtspeicherheizungen.
Das Modul 3 trägt dem Wunsch nach Ansätzen zum Anreiz von Lastverschiebung Rechnung und berücksichtigt aus Sicht der Beschlusskammer 8 dabei die technischen Gegebenheiten in der Niederspannung und die notwendigen Belange der Versorgungssicherheit.
Die Beschlusskammer 8 sieht darin den Nutzen, dass die Marktteilnehmer in die Abwicklung und Abrechnung variabler Preise einsteigen und flächendeckende Analysen des Verbraucherverhaltens überhaupt möglich werden. Erstmals würden Netzentgelte als Teil des Strompreises so ausgestaltet, dass eine Lastverschiebung angereizt wird, zu der sich ein Betreiber freiwillig entscheiden kann.
Die Beschlusskammer 8 erwartet Erkenntnisse während des Geltungszeitraums dieser Festlegung, inwieweit dieses Verhalten tatsächlich angereizt wird.
Die Beschlusskammer 8 geht davon aus, dass diese Anreize automatisiert in den Systemen von Lieferanten und Verbrauchern umgesetzt würden und auch kleine Preisspannen eine Wirkung entfalten könnten. Auch mit nachträglich ausgelesenen Messwerten können Erkenntnisse über das Volumen des zeitlich verschobenen Haushaltsverbrauchs gewonnen und mit weiteren Daten zusammengeführt werden, um das Verhalten von Kundengruppen zu analysieren. Dabei geht es nie um die Analyse eines einzelnen Verbrauchers, sondern um Summendaten. Personenbezogene Daten bleiben unberührt.
Gerade weil die Durchdringung von variablen, womöglich börsengekoppelten Stromtarifen in diesem Kundensegment noch sehr gering ist, können nach Einschätzung der Beschlusskammer 8 diese Daten für ein besseres Verständnis der Wirkungsweise und netzseitigen Auswirkungen dieser Tarife sorgen.
Der Umsetzungsaufwand von drei Preisestufen und einer reinen Arbeitsmessung ist der Abwicklung des bestehenden HT/NT Preissystems so nah und mit TAF2 über das intelligente Messsystem standardisiert abbildbar, so dass der Umsetzungsaufwand vertretbar ist.
Auch zu diesen Annahmen erbittet die Beschlusskammer 8 in der Konsultation explizite Stellungnahmen; darüber hinaus, ob und mit welchem Aufwand entsprechende Tarife vor Einbau eines intelligenten Messsystems mit bestehender Messtechnik gemessen und abgerechnet werden können.
Außerdem haben Stromlieferanten nach § 41a Absatz 1 Satz 1 EnWG, „soweit technisch machbar und wirtschaftlich zumutbar“, nach bereits geltenden Vorschriften für Letztverbraucher und Letztverbraucherinnen von Elektrizität einen Tarif anzubieten, der einen Anreiz zu Energieeinsparung oder Steuerung des Energieverbrauchs setzt. Nach § 41a Absatz 1 Satz 2 EnWG sind Tarife im Sinne von § 41a Absatz 1 Satz 1 EnWG insbesondere lastvariable oder tageszeitabhängige Tarife.
Die Beschlusskammer 8 geht daher davon aus, dass insbesondere das Angebot eines Tarifs, der ein im Modul 3 beschriebenes zeitvariables Netzentgelt an einen Betreiber abbildet, technisch machbar und in der Einfachheit seiner Ausprägung für die Stromlieferanten zumutbar i.S.d. § 41a Absatz 1 Satz 1 EnWG ist. Somit wird es den Lieferanten ermöglicht und liegt in ihrem Interesse, den gesetzlichen Pflichten nach § 41a Absatz 1 EnWG nachzukommen. Verbraucher und Verbraucherinnen haben demnach den Anspruch, einen entsprechenden Tarif einzufordern.</t>
  </si>
  <si>
    <t>Voraussetzung hierfür ist die Messung des Verbrauchs nur von einer oder mehrerer steuerbaren Verbraucheinrichtungen über einen separaten Zählpunkt</t>
  </si>
  <si>
    <t>Klarstellen und Korrigieren</t>
  </si>
  <si>
    <t>Wie soll dies funktionieren mit PV und Speicher in Eigenversorgung? Nach aktueller Notation würde die PV zusammen mit den ungesteuerten Verbrauchen am Zählplatz angeschlossen und z.B. zur Eigenversorgung mit Überschusseinspeisung betrieben. Der Speicher muss dann zusammen mit den steuerbaren Verbrauchseinrichtungen am Zählplatz angeschlossen werden. Wie soll da eine sinnvolle Abrechnung bzgl. Eigenverbrauch und Reduktion bei Steuerungsanforderung erfolgen?</t>
  </si>
  <si>
    <t>SMA Solar Technology AG</t>
  </si>
  <si>
    <t>Das Modul 3 trägt dem Wunsch nach Ansätzen zum Anreiz von Lastverschiebung Rechnung und berücksichtigt aus Sicht der Beschlusskammer 8 dabei die technischen Gegebenheiten in der Niederspannung und die notwendigen Belange der Versorgungssicherheit</t>
  </si>
  <si>
    <t>Modul 3 überarbeiten</t>
  </si>
  <si>
    <t>Das bringt leider keinen Anreiz für Innovation!</t>
  </si>
  <si>
    <t>Anreize klarstellen</t>
  </si>
  <si>
    <t>Der Nutzen muss den Aufwand mindestens vollständig kompensieren! Ansonsten ist es kein Anreiz!</t>
  </si>
  <si>
    <t>Auf Seiten der Abrechnung ist der Aufwand gering. Der Aufwand für den Nutzer/Energiemanagement ist nicht berücksichtig</t>
  </si>
  <si>
    <t>Ergänzen: 
Unterlässt der Netzbetreiber schuldhaft die Bereitstellung eines adäquaten Tarifs so beträgt die gegenüber dem Kunden zu entrichtende Vertragsstrafe 5.000 EUR,</t>
  </si>
  <si>
    <t xml:space="preserve">Wer setzt das durch - vgl. Pönalen bei Verletzung durch den Nutzer (BK6) - (s.o.) "Außerdem haben Stromlieferanten nach § 41a Absatz 1 Satz 1 EnWG, „soweit technisch machbar und wirtschaftlich zumutbar“, </t>
  </si>
  <si>
    <t>Diese Festlegung tritt am 01.01.2024 in Kraft.</t>
  </si>
  <si>
    <t>Diese Festlegung tritt am 01.04.2025 in Kraft.</t>
  </si>
  <si>
    <t>Eine Umsetzung zum 01.01.2024 erscheint uns aus den folgenden Gründen nicht realistisch.
Die genannten Erweiterungen kommen zu den bereits für 2023 / 2024 bestehenden Anforderungen KoV XIII, Universalbestellprozesse, Einführung AS4, API-Steuerbefehle, Preisbremsen und GNDEW hinzu. Insbesondere ist hier die Abrechnung des Messstellenbetriebs bei einem iMS gegenüber dem NB zu nennen. 
Nach der Analyse und Implementierung der Softwareanpassungen folgen Qualitätssicherung und Schulungen, anschließend kann erst der Rollout an die betroffenen Marktpartnern erfolgen.
Da zum jetzigen Zeitpunkt die erforderlichen Anpassungen in den Prozessen und Datenformaten nicht vorhanden sind und auch nach dem von der BNetzA vorgegebenen Änderungsmanagement nicht mehr rechtzeitig zur Verfügung stehen können, bezweifelt die Schleupen SE ihren Kunden die benötigten Softwareanpassungen zum 01.01.2024 zur Verfügung stellen zu können.</t>
  </si>
  <si>
    <t>Schleupen SE</t>
  </si>
  <si>
    <t>Drei vorhandene Module</t>
  </si>
  <si>
    <t>Ein vorhandenes Modul</t>
  </si>
  <si>
    <t>Die Schleupen SE präferiert eines einheitlichen Verfahrens zur Entgeltbildung.
Durch das Weglassen der Auswahlmöglichkeit aus den Modulen wird nicht nur der Aufwand zur Umsetzung reduziert, sondern auch die Anwendung für alle Beteiligten vereinfacht.
Eine einheitliche Regelung erhöht die Transparenz und verringert Fragen der Anschlussnutzer. Da der Anschlussnutzer keine Erfahrungswerte zur Auswahl eines Moduls hat, wird er sich wahrscheinlich mit Fragen an seinen Netzbetreiber oder Lieferanten wenden. Zum Beispiel würde dies Fragen der Anschlussnutzer zu möglichen finanziellen Auswirkungen oder zu Auswirkungen auf die Abschaltreihenfolge verhindern.
Jede zusätzliche Variante bedeutet in der Marktkommunikation und Abrechnung eine Steigerung der Komplexität und damit zu erhöhten Aufwendungen.</t>
  </si>
  <si>
    <t>Anschlussnehmer</t>
  </si>
  <si>
    <t>Anschlussnehmer löschen</t>
  </si>
  <si>
    <t>Anschlussnehmer sollte bzgl. Netzentgelten differenziert werden, hat im weiterern Inhalt nur einen Bezug beim BKZ</t>
  </si>
  <si>
    <t>SWM Infrastruktur GmbH &amp; Co. KG</t>
  </si>
  <si>
    <t>verpflichten Betreiber  … folgenden Modulen wählen</t>
  </si>
  <si>
    <t>initiale Wahlmöglichkeit durch Betreiber aufheben, dafür verpflichtende Zuordnung (Default) aufnehmen und ergänzende Wahloption einbauen</t>
  </si>
  <si>
    <t>besser wäre eine verpflichtende Zuordnung der steuerbaren Verbrauchseinrichtung zu einem Entgeltmodul mit der späteren Wahl in ein anderes oder ergänzendes Tarifmodell über MaKo und den Lieferanten</t>
  </si>
  <si>
    <t>Frist ergänzen</t>
  </si>
  <si>
    <t>sollte die Wahlmöglichkeit bestehen bleiben, sind klare Fristen und Dauern zu benennen, nur jährlich und mindestens vor Beginn/Gültigkeit der neuen Netzentgelte (Jahresbasis), unterjährlichen Wechsel ausschließen</t>
  </si>
  <si>
    <t>Modul 1 bis Modul 3</t>
  </si>
  <si>
    <t>Reduzierung der Module</t>
  </si>
  <si>
    <t>die drei Module bewirken sehr komplexe und aufwendige Abwicklungsmodalitäten, für die der Nutzen hinterfragt werden sollte, auf Modul 2 kann verzichtet werden; bleibt es bei den drei Modulen sind klare MaKo-Fristen und -Vorgaben zu berücksichtigen (siehe beispielsweise Terminvorgaben EnFG)</t>
  </si>
  <si>
    <t>pauschale Reduzierung</t>
  </si>
  <si>
    <t>die pauschalen Reduzierung eines NE kann zum 01.01.2024 nicht vollumfänglich prozessual umgesetzt werden, ggf. die Abrechnung mißbrauchsfrei aussetzen dürfen</t>
  </si>
  <si>
    <t>entfallen 50 €/a der Preisobergrenze</t>
  </si>
  <si>
    <t>sollte auf 30 gesenkt werden</t>
  </si>
  <si>
    <t>jeder iMSys-Nutzer hat einen Mindestbetrag von 20 € zu tragen, somit beträgt die Differenz eines § 14a-Falles zu allen anderen iMSys-Fällen nur 30 €</t>
  </si>
  <si>
    <t>alternativ …  anzubieten</t>
  </si>
  <si>
    <t>ein aktives Anbieten sollte vermieden werden</t>
  </si>
  <si>
    <t>siehe Kommentar Nr. 2</t>
  </si>
  <si>
    <t>bundesweit auf 60 %</t>
  </si>
  <si>
    <t>der Text der 2. Konsultation weicht vom erläuternden Foliensatz ab, Klarstellung erforderlich</t>
  </si>
  <si>
    <t>hinter einem Anschlusspunkt</t>
  </si>
  <si>
    <t>Änderung in Anschlussnutzer</t>
  </si>
  <si>
    <t>der Bezug der Befreiung eines Grundpreise für steuerbare Verbrauchseinrichtungen sollte auf den Anschlussnutzer bezogen sein</t>
  </si>
  <si>
    <t>auf der Rechnung transparent … auszuweisen</t>
  </si>
  <si>
    <t>ist zum 01.01.2024 operativ nicht umsetzbar, ggf. Abrechnung mißbrauchsfrei aussetzen dürfen</t>
  </si>
  <si>
    <t>Vereinbarung … abgeschlossen hat</t>
  </si>
  <si>
    <t>der Begriff und das Verständnis für Vereinbarung sollte in der Begründung zur Festlegung klar beschrieben werden, um strittige Situationen mit dem Altbestand zu vermeiden, besser wäre auf die Begrifflichkeit einer "Reduzierung nach § 14a in Anspruch genommen" abzustellen</t>
  </si>
  <si>
    <t>können auf eigenen Wunsch … wechseln</t>
  </si>
  <si>
    <t>nur zum 01.01. eines Jahres oder einem Lieferantenwechsel</t>
  </si>
  <si>
    <t>siehe Kommentar Nr. 3</t>
  </si>
  <si>
    <t>erhobene Baukostenzuschüsse zu rabattieren…</t>
  </si>
  <si>
    <t>Rabattierung auf den BKZ sollte gestrichen werden</t>
  </si>
  <si>
    <t>es liegt ein Ungleichgewicht zwischen Bestand und Neubau vor, ferner müsste der rabattierte Verursacher beim getätigten Netzausbaus prinzipiell BKZ nachzahlen, weil er der alleinige Verursacher war (kann später ja die Leistung 24/7 zu 100 % in Anspruch nehmen)</t>
  </si>
  <si>
    <t>ist für den Betreiber frei wählbar</t>
  </si>
  <si>
    <t>Fristen zur Wahlmöglichkeit berücksichtigen</t>
  </si>
  <si>
    <t>diese Anreize automatisiert in den System von Lieferanten und Verbrauchern umgesetzt würden…</t>
  </si>
  <si>
    <t>eine operative Umsetzung ist zum 01.01.2024 sehr unrealistisch</t>
  </si>
  <si>
    <t>entweder die Umsetzung von Modul 3 zeitlich verschieben oder ein mißbtrauchsfreies Aussetzen der Abrechnung in 2024 ermöglichen</t>
  </si>
  <si>
    <t>eine pauschale Reduzierung auf die zu zahlenden Netzentgelte</t>
  </si>
  <si>
    <t>eine pauschale Reduzierung je steuerbare Verbrauchseinrichtung auf die zu zahlenden Netzentgelte</t>
  </si>
  <si>
    <t xml:space="preserve">die Änderung ist in Verbindung mit Kommentar Nr. 4 zu sehen, verzichtet man auf Modul 2, sollte die Pauschale je SteuVE erweitert werden </t>
  </si>
  <si>
    <t>Die nach der Festlegung BK6-22-300 verpflichteten Betreiber steuerbarer Verbrauchseinrichtungen (Betreiber) werden mit folgendem Modul Netzentgelt reduziert, sofern sie die nachfolgend definierten notwendigen Voraussetzungen erfüllen.</t>
  </si>
  <si>
    <t>Die Netzentgeltreduzierung sollte auf Basis nur eines einzigen Moduls erfolgen, mit dem Ziel die Entgeltabrechnung für alle Marktteilnehmer transparent zu gestalten, in ihrer Komplexität nicht unnötig auszuweiten sowie Dopplungen zu vermeiden. Auf Grund der Kurzfristigkeit der Umsetzung muss es möglich sein, die jeweilige Systematik schnell und ohne großen Aufwand in bestehende Abrechnungssysteme zu integrieren.</t>
  </si>
  <si>
    <t>TEN Thüringer Energienetze GmbH &amp; Co. KG</t>
  </si>
  <si>
    <t>Die Höhe der pauschalen Reduzierung darf die Summe der Entgelte für Netznutzung, Messstellenbetrieb und Messung, die vom Betreiber ohne pauschale Reduzierung an dem Zählpunkt (Messlokation) zu zahlen wäre, nicht überschreiten. Im Falle einer separaten Messung der steuerbaren Verbrauchseinrichtung ist in dieser Summe außerdem der Netznutzungs-Grundpreis aller weiteren Zählpunkte des Betreibers am gleichen Anschlusspunkt zu berücksichtigen. Die Summe der genannten Entgelte inklusive pauschaler Reduzierung darf somit nicht unter 0 fallen.</t>
  </si>
  <si>
    <t>Die pauschale Reduzierung soll insbesondere die Kosten für das intelligente Messsystem und die Steuerbox decken (vgl. Abschnitt 3.1 / Randziffer 9 des Entwurfs). Daher sollten diese Kosten hier auch berücksichtigt werden.
Außerdem soll der Anlagenbetreiber auch bei separater Messung die pauschale Reduzierung in Anspruch nehmen können (Randziffer 8), wobei in diesem Fall nur ein Grundpreis für alle Zählpunkte des gleichen Betreibers an diesem Anschlusspunkt erhoben werden darf (Abschnitt 3.3 / Randziffer 18). Da nicht festgelegt ist, für welchen Zählpunkt dieser Grundpreis zu erheben ist, und aus der willkürlichen Festlegung kein Nachteil für den Betreiber erwachsen sollte, ist der Netzentgelt-Grundpreis in die Summe der maximal auszugleichenden Kosten mit einzubeziehen.</t>
  </si>
  <si>
    <t>Privatperson 2</t>
  </si>
  <si>
    <t>Hat der Betreiber einen Stromliefervertrag mit einem Stromlieferanten i.S.v. § 3 Nr. 31a EnWG abgeschlossen, in dem die Netzentgelte eingeschlossen sind, so hat der Stromlieferant die Netzentgeltreduzierung nach den vorgenannten Modulen ebenfalls an den Betreiber weiterzugeben und separat auf der Rechnung auszuweisen.</t>
  </si>
  <si>
    <t>Klarstellung, dass die Netzentgeltreduzierung genau dann durchzureichen ist, wenn es sich um einen Stromliefervertrag inklusive Netzentgelten handelt. Der Verweis auf das EnWG bezog sich auf den falschen Paragraphen.</t>
  </si>
  <si>
    <t>Die pauschale Reduzierung ist auf der Rechnung des Lieferanten an den Betreiber separat von den sonstigen Positionen transparent auszuweisen. Dies ergänzt die Pflicht der Energielieferanten gem. § 40 Absatz 3 Nr. 4 EnWG.</t>
  </si>
  <si>
    <t>Die pauschale Reduzierung ist auf der Rechnung des Lieferanten an den Betreiber separat von den sonstigen Positionen transparent auszuweisen. Ein Einzelverbindungsnachweis ist nicht notwendig. Dies ergänzt die Pflicht der Energielieferanten gem. § 40 Absatz 3 Nr. 4 EnWG.</t>
  </si>
  <si>
    <t>Ziel muss sein, für den Kunden verständiche Rechnugen zu haben. Ggf. wäre ein Leitfaden aus der Branche (bspw. vom BDEW) dafür sinnvoll.</t>
  </si>
  <si>
    <t xml:space="preserve">Volkswagen AG </t>
  </si>
  <si>
    <t>Das variable Netzentgelt besteht aus drei Preisstufen.</t>
  </si>
  <si>
    <t>Das variable Netzentgelt besteht aus mindestens drei Preisstufen.</t>
  </si>
  <si>
    <t xml:space="preserve">Sollten Netzbetreiber Interesse daran haben, weitere Stufen anzubieten, sollte das möglich sein. </t>
  </si>
  <si>
    <t xml:space="preserve">Die Preisstufen und die Zeitfenster sind so zu wählen, dass ein effektiver Anreiz zur Lastverschiebung besteht. Das HT Zeitfenster muss bei einem Tarif mit festen Zeitfenstern täglich mindestens 2 Stunden betragen. </t>
  </si>
  <si>
    <t xml:space="preserve">Ziel der netzdienlichen Wirkung noch besser verankern. </t>
  </si>
  <si>
    <t>Frage (Lösungsvorschlag nächste Zeile)</t>
  </si>
  <si>
    <t>Auch wenn ein frühzeitiges Inkrafttreten absolut zu begrüßen ist, stellt sich die Frage, wie ausreichend Vorlaufszeit für Lieferanten und Netzbetreiber für das Jahr 2024 gewährleistet werden kann. (Lösungsvorschlag nächste Zeile)</t>
  </si>
  <si>
    <t xml:space="preserve">[…] Die Beschlusskammer geht davon aus, dass Intervalle zeitvariabler Netzentgelte am Anfang zwischen Netzbetreiber und Lieferant auch als Web-API ausgetauscht werden können. </t>
  </si>
  <si>
    <t xml:space="preserve">Langfristig sollten die VNB-Signale (Intervalle mit Preisen in €/kWh) per MaKo (z. B. analog des Universal-Bestellprozesses) umgesetzt werden. Da die Implentierung inkl. Konsultation jedoch einige Zeit in Anspruch nehmen würde, ist für den Anfang die Etablierung eines einheitlichen Kommunikationsinterface zwischen Netzbetreiber und Vertrieb als Web-API (für dynamisierte Netzzustandsdaten und Updates der Tarife) zu empfehlen. So könnte für eine schnellere Lösung interessierte VNB die variablen NNE-Preise bereitstellen – lesbar auf einer Website und für die elektronische Verarbeitung als standardisierte Ressource unter einer fixen URL. </t>
  </si>
  <si>
    <t>-</t>
  </si>
  <si>
    <t xml:space="preserve">Die Bundesnetzagentur wird die Implementierung und Varianten der zeitvariablen Netzentgelte monitoren und insbesondere hinsichtlich ihrer netztentlastenden Wirkung untersuchen. </t>
  </si>
  <si>
    <t xml:space="preserve">Hintergrund der Einführung zeitvariabler Netzentgelte ist u.a. das Potenzial für die gezielte Verschiebung von Last. Relevant ist dafür aber die jeweilige Ausgestaltung der zeitvariablen Netzentgelte. Dies sollte von der BNetzA gemonitort und auf ihre netzentlastende Wirkung untersucht werden. </t>
  </si>
  <si>
    <t xml:space="preserve">Zusätzlich zu den Festlelgungen der BK 6 und BK 8 wird die BNetzA zeitnah von der Verordnungskompetenz nach § 14c EnWG Absatz 3 Gebrauch machen. </t>
  </si>
  <si>
    <t xml:space="preserve">Das Potenzial von 14c EnWG bleibt bislang ungenutzt. Die Festlegung von Spezifikationen für die Beschaffung von Flexibilitätsdienstleistungen kann hierbei unterstützen. </t>
  </si>
  <si>
    <t>Der vzbv fordert, im Modul der pauschalen Netzentgeltreduzierung 30 statt 50 Euro pro Jahr für den Betrieb eines intelligenten Messsystems zu erstatten. Der vzbv fordert, die pauschale Netzentgeltreduzierung insgesamt auf maximal 100 Euro pro Jahr zu begrenzen.</t>
  </si>
  <si>
    <t>Im Gegenzug für die verpflichtende Teilnahme an Vereinbarungen über die netzorientierte Steuerung von steuerbaren Verbrauchseinrichtungen sollen die Betreiber:innen Netzentgeltreduzierungen erhalten. Die pauschale Netzentgeltreduzierung (Modul 1) setzt sich dabei aus drei Bestandteilen zusammen. Zum einen sollen die Mehrkosten für das benötigte intelligente Messsystem in Höhe von 50 Euro pro Jahr und die Mehrkosten für die Bereitstellung einer Steuerbox von 30 Euro pro Jahr vollständig ausgeglichen werden. Zum anderen wird zu diesen 80 Euro pro Jahr eine Stabilitätsprämie addiert. Diese ermittelt sich netzbetreiberindividuell aus dem Produkt des Arbeitspreises, dem von der BK 8 angenommenen jährlichen Verbrauch einer durchschnittlichen steuerbaren Verbrauchseinrichtung von 3.750 kWh/pro Jahr sowie dem Faktor 0,2. Laut BK 8 soll die Stabilitätsprämie den Beitrag der Betreiber:innen einer steuerbaren Verbrauchseinrichtung zur Netzstabilität in der Niederspannung, die höhere Auslastung sowie die Kosten- und Effizienzgewinne beim Netzausbau für alle Netznutzer angemessen in Ausgleich bringen. Denn auf der einen Seite sorge die Integration der steuerbaren Verbrauchseinrichtungen für weiteren Verteilnetzausbau. Auf der anderen Seite führe die Höherauslastung der Verteilnetze zu spezifisch niedrigeren allgemeinen Netzentgelten. Da der genaue Effekt noch nicht objektiv zu bestimmen ist, wird der Faktor 0,2 angenommen. Der vzbv begrüßt das Modul der pauschalen Entgeltreduktion grundsätzlich. Betreiber:innen von steuerbaren Verbrauchseinrichtungen sollten für die verpflichtende Teilnahme an der netzorientierten Steuerung entschädigt werden, da dadurch die Netze entlastet werden und die Netzentgelte für alle Endverbraucher:innen weniger hoch ausfallen. Dennoch gilt es bei der Festlegung einer solchen Entgeltreduktion zu beachten, dass die Umverteilungen zulasten unflexibler Verbraucher:innen auf das unbedingt erforderliche Maß begrenzt werden. Zwar werden die Auswirkungen zunächst aufgrund er geringen Zahl der Haushalte mit steuerbaren Verbrauchseinrichtungen für die unflexiblen Haushalte kaum spürbar sein, dies wird sich aber mit der zunehmenden Anzahl an Wärmepumpen und der Elektromobilität deutlich ändern. In Folge der Novellierung des Messstellenbetriebsgesetzes liegt die Preisobergrenze für ein intelligentes Messsystem für unflexible Verbraucher:innen in der Regel bei 20 Euro pro Jahr. Dementsprechend sollte die Reduzierung für Betreiber:innen von steuerbaren Verbrauchseinrichtungen 30 statt 50 Euro pro Jahr betragen. Damit wären beide Haushaltsgruppen gleichgestellt. Zudem sollte die Stabilitätsprämie so angepasst werden, dass die maximale pauschale Netzentgeltreduzierung 100 Euro statt der geplanten 110 bis 190 Euro pro Jahr beträgt.</t>
  </si>
  <si>
    <t>Vebraucherzentrale Bundesverband</t>
  </si>
  <si>
    <t>Der vzbv fordert, das Konzept eines reduzierten Arbeitspreises im Rahmen der Festlegung zu streichen.</t>
  </si>
  <si>
    <t>Die BK 8 schlägt vor, dass VNB Betreiber:innen als Alternative zu der pauschalen Netzentgeltreduzierung (Modul 1) die Möglichkeit einräumen sollen, einen um 60 Prozent reduzierten Arbeitspreis zu erhalten (Modul 2), wenn ihre steuerbaren Verbrauchseinrichtungen an einen separaten Zählpunkt angeschlossen sind. Aus Sicht des vzbv ist dieses optionale Modul nicht notwendig, da es die Komplexität der Entgeltregelung unnötig erhöht. Das Modul dürfte aufgrund der Voraussetzung eines separaten Zählpunkts in erster Linie für Betreiber:innen interessant sein, die schon heute von einer Regelung nach § 14a EnWG alter Fassung profitieren. Soweit hiermit also ein Bestandsschutz gewährt werden soll, könnte dies auch durch entsprechende Übergangsregelungen erreicht werden. Es ist jedoch nicht erkennbar, weshalb zukünftig allen Betreiber:innen, die über einen separaten Zählpunkt verfügen, eine zusätzliche Wahlmöglichkeit neben der pauschalen Netzentgeltreduzierung eingeräumt werden sollte. Die Reduktion des Arbeitspreises ist im Hinblick auf die Fairness der Kostentragung fragwürdig, denn von einer solchen Regelung profitieren Betreiber:innen mit einem hohen Stromverbrauch stärker. Hierdurch würden die von den Betreiber:innen erzielten Entgelteinsparungen sehr unterschiedlich ausfallen. Dies ist bei einem kurativen Steuerungsinstrument, das nur selten zum Einsatz kommen soll, schwer nachvollziehbar. Des Weiteren entsteht durch diese zusätzliche Wahlmöglichkeit vermeidbarer Verwaltungsaufwand bei den Netzbetreibern. Sollte die BNetzA dennoch an dem Modul festhalten, sollte die Netzentgelteinsparung aus Sicht des vzbv nicht höher als in Modul 1 also bei maximal 100 Euro liegen.</t>
  </si>
  <si>
    <t>Der vzbv fordert, drei Jahre nach Einführung der zeitvariablen Netzentgelte eine Evaluierung vorzunehmen.</t>
  </si>
  <si>
    <t>Der vzbv begrüßt die geplante Einführung von zeitvariablen Netzentgelten zum 1. Januar 2024. VNB sollen verpflichtet werden, solche Tarife als komplementäre Ergänzung zur pauschalen Netzentgeltreduzierung anzubieten. Für Betreiber:innen soll die Vereinbarung zu einem zeitvariablen Netzentgelt optional wählbar und nicht verpflichtend sein. Die Ausgestaltung des zeitvariablen Netzentgeltes obliegt grundsätzlich dem VNB, es müssen allerdings bestimmte Vorgaben erfüllt werden. Erstens soll das variable Netzentgelt aus drei Preisstufen bestehen, für die der Festlegungsvorschlag bestimmte Vorgaben vorsieht. Zweitens sollen Betreiber:innen durch eine Vereinbarung über ein zeitvariables Netzentgelt weder besser noch schlechter gestellt werden, wenn ihr Verbrauchsprofil dem Standardlastprofil des VNB für Haushaltskund:innen entspricht. Das zeitvariable Netzentgelt soll somit eine Lastverschiebung in die Zeitfenster des Niederlasttarifs anreizen. Die Festlegung der Zeitfenster und Preisstufen hat einmalig kalenderjährlich zum 15. Oktober des Vorjahres zu erfolgen. Aus Sicht des vzbv ist es nachvollziehbar, vorerst eine recht grobe Ausgestaltung zeitvariabler Netzentgelte als Einstieg zu wählen. Allerdings sollte eine solche Ausgestaltung nur ein erster Schritt sein. Langfristig gilt es, das Modell dynamisch und ortsabhängig auszugestalten. Deshalb sollte drei Jahre nach Einführung des Instruments eine Evaluierung vorgenommen werden und darauf aufbauend Verfeinerungen vorgenommen werden.</t>
  </si>
  <si>
    <t>Zwickauer Energieversorgung GmbH</t>
  </si>
  <si>
    <t>Betreiber einer steuerbaren Verbrauchseinrichtung nach Rn. 21 können auf eigenen Wunsch schon vor dem 01.01.2029, frühestens jedoch ab dem 01.01.2027,  in die Steuerung nach der Festlegung BK6-22-300 wechseln. Der Betreiber der steuerbaren Verbrauchseinrichtung erhält damit gleichzeitig den Anspruch auf eine Reduzierung nach Modul 1 oder Modul 2 dieser Festlegung.</t>
  </si>
  <si>
    <t>Netzbetreiber sind ab dem 01.01.2027 verpflichtet, Betreibern, die die pauschale Netzentgeltreduzierung nach Modul 1 gewählt haben, komplementär ein zeitvariables Netzentgelt anzubieten. Das Anreizmodul des zeitvariablen Netzentgeltes steht nicht komplementär zu Modul 2 (prozentuale Reduzierung des Arbeitspreises) zur Verfügung.</t>
  </si>
  <si>
    <t xml:space="preserve">Diese Festlegung tritt am 01.01.2024 in Kraft. Die Bildung entsprechender Netzentgelte ist zum 01.01.2025 vorgesehen. </t>
  </si>
  <si>
    <t>Allgemeines</t>
  </si>
  <si>
    <t>Die operative Umsetzung der Module 1 (und 2) bis 01.01.2024 wird als sehr ambitioniert eingeschätzt. Insbesondere die Marktkommunikation wird bis dahin nicht automatisiert erfolgen können, da diese im normalen Verfahren für die Entwicklung und Umsetzung der Marktkommunikation bis dahin nicht umsetzbar ist. Vorraussetzung für die Festlegung der Netzentgelte und Anpassung der Abrechnungssysteme wäre jedenfalls eine Festlegung der BNetzA bis August 2023. Dies wäre sehr sportlich. Darüber hinaus lässt die Festlegung die Frage offen, wie mit an der Netzebene 6 und 7 angeschlossenen RLM-Kunden zu verfahren ist. § 14 a EnWG bezieht sich ausschließlich auf die Niederspannung, differenziert aber nicht zwischen RLM- und SLP-Kunden. Insofern gibt es auch die Möglichkeit, dass Betreiber von steuerbaren Verbrauchseinrichtungen mit einer Leistungsmessung ausgestattet sind und mit den entsprechenden RLM-Entgelten abgerechnet werden. Gerade oberhalb der Niederspannung stellt dies sogar die einzige Abrechnungsmöglichkeit dar. Hier stellen sich insbesondere Fragen bezüglich der Rabattierung in Modul 2 sowie der Tarifierung in Modul 3.</t>
  </si>
  <si>
    <t>Thüga AG</t>
  </si>
  <si>
    <t>Anwendungsbereich</t>
  </si>
  <si>
    <t>Vorgaben zur Entgeltbildung</t>
  </si>
  <si>
    <t xml:space="preserve">Die nach der Festlegung BK6-22-300 verpflichteten Betreiber steuerbarer Verbrauchseinrichtungen (Betreiber) können je Marktlokation zwischen den folgenden Modulen wählen, sofern sie die nachfolgend definierten notwendigen Voraussetzungen erfüllen.  Die Überlegungen der Beschlusskammer unter Berücksichtigung der ersten Konsultation haben ergeben, dass neben
 einer pauschalen Netzentgeltreduzierung (Modul 1)
 zusätzlich ein Anreizmodul mit zeitlich variablen Netzentgelten ergänzend zu Modul 1 vorgesehen (Modul 3) wird. Der Betreiber muss dem Netzbetreiber zum Zeitpunkt der Inbetriebnahme der steu VE bzw. bei Netzanschluss der steuVE seine Wahl mitteilen. Sofern der Betreiber keine Auswahl vornimmt, erfolgt automatisch die Auswahl des Modul 1. Ein späterer Wechsel ist im Rahmen der Marktkommunikation jeweils zum 1.1. eines jeden Kalenderjahres oder bei einem Lieferbeginn möglich, ein nachträglicher Wechsel für den Geltungszeitraum ist nicht möglich. Eine Ankündigung zum Wechsel des Moduls ist zum 01.09. des Vorjahres zu machen. </t>
  </si>
  <si>
    <t>Modul2 ist zur Reduzierung der Komplexität zu streichen. Festlegung trifft keine Aussagen zu dem Zeitpunkt der Wahl eines Modells durch den Betreiber. Ein Wechsel der Modelle sollte einmal jährlich möglich sein, um für den NB möglichst große Planungssicherheit zu gewährleisten. Der Betreiber muss dem Netzbetreiber vor dem jeweiligen Geltungszeitraum der Netzentgelte mitteilen, welche Variante er wählen möchte; ein nachträglicher Wechsel für den Geltungszeitraum ist nicht möglich. Falls keine Wahl erfolgt, ist eine Default-Option notwendig; hier Modul 1.</t>
  </si>
  <si>
    <t xml:space="preserve">Pauschale NE Reduzierung (Modul1) </t>
  </si>
  <si>
    <t>Präzisierung. Sollte Modul 2 bestehen bleiben, dann nur mit einem Zähler.</t>
  </si>
  <si>
    <t>Die Höhe dieser pauschalen Netzentgeltreduzierung wird durch jeden Netzbetreiber netzbezogen wie folgt gebildet:
Pauschale Netzentgeltreduzierung = 30 €/a (Kosten iMS vgl. MsbG) + 30 €/a (Kosten für die Steuerbox vgl. MsbG) + 3.750 kWh/a x AP NS ct/kWh x 0,2 (Stabilitätsprämie). Wird hinter einem Anschlusspunkt der Verbrauch einer oder mehrerer steuerbarer Verbrauchseinrichtungen an einem separaten Zählpunkt gemessen, rechnet der Netzbetreiber keinen zusätzlichen Grundpreis ab. </t>
  </si>
  <si>
    <t>Die Reduzierung in Höhe von 50€/a für iMS von Besitzern von steuVE ist nicht diskriminierungsfrei gegenüber anderen Kunden mit iMS, die 20€ für iMS /a tragen müssen. 30€ erscheint hier angemessener. Berechnungsmethode der pauschalen Netzentgeltreduzierung: Die Höhe der Stabilitätsprämie i. H. v. 0,2 ist nicht nachvollziehbar - warum dieser Wert?</t>
  </si>
  <si>
    <t>Stabilitätsprämie</t>
  </si>
  <si>
    <t>Bestimmung der Prämie als Rabatt auf allgemeinen AP i. H. v. 20 % für einen Standardverbrauch von 3750 kWh einer steuerbaren Verbrauchseinrichtung ist nicht nachvollziehbar. Warum wurde dieser Wert gewählt?</t>
  </si>
  <si>
    <t xml:space="preserve">Präzisierung. Es ist sicherzustellen, dass der normale Haushaltsverbrauch immer mit den normalen Netzentgelten bepreist wird und der pauschale Rabatt lediglich maximal das Netzentgelt reduziert bzw, kompensiert welches für die steuerbare Verbrauchseinrichtung ohne Reduzierung gezahlt worden wäre. 
</t>
  </si>
  <si>
    <t>Zustimmung</t>
  </si>
  <si>
    <t xml:space="preserve">Netzbetreiber dürfen einen Grundpreis pro MaLo erheben. Ansonsten fehlt bei einer Abrechnung pro MaLo der Grundpreis als risikobegrenzendes Element, da bei einer komplexen Anschlusssituation (ein Anschlusspunkt mit mehreren Ladepunkten, die jeder eine MaLo haben) ein Anreiz besteht, pro MaLo eine pauschale zu bekommen. </t>
  </si>
  <si>
    <t>Modul 2: Prozentuale Reduzierung des AP mit separatem Zählpunkt</t>
  </si>
  <si>
    <t>Streichen</t>
  </si>
  <si>
    <t xml:space="preserve">Das Modul 2 sollte ersatzlos entfallen. 
Die Einführung von Modul 2 bietet gegenüber Modul 1 keine volkswirtschaftlichen Vorteile. Es führt unnötigerweise zu Zusatzaufwänden beim Markt und Netzbetreibern (Produktausgestaltung, Abwicklung und Abrechnung, Kommunikation) und erhöht die Erklärungsbedürftigkeit gegenüber dem Kunden. Die bisherigen §14a-Vereinbarungen garantieren den Kunden nur ein reduziertes Netzentgelt, umfassen jedoch nicht dessen Ausgestaltung. Die Bestandskunden könnten daher nach Wirksamwerden dieser Festlegung in das Modul 1 überführt werden. Das Modul 1 deckt die Fallvarianten mit einer gemeinsamen Zählung und mit separaten Zählungen für steuerbare Verbrauchseinrichtungen ab.  Damit ist die Beanspruchung der Befreiung von Umlagen gem. §§ 22 Absatz 1 i.V.m. 10 EnFG auf Netzentnahmen von Strom für Wärmeanwendungen gewährleitet.                                               </t>
  </si>
  <si>
    <t>Keine Kombi aus Modul 1 und 2</t>
  </si>
  <si>
    <t xml:space="preserve">Grundsätzlich zu streichen. Kommentar zu Inhalten des Absatz 17: § 14 a ist nicht auf SLP-Kunden beschränkt; insofern können RLM-Kunden in Netzebene 7 und Netzebene 6 ebenfalls an dem Modell partizipieren. Hier bedarf es weitergehender Regelungen wie beispielsweise mit der Rabattierung in Modul 2 und die Tarifierung in Modul 3 bei diesen Kunden umgegangen wird.   
Der hier zitierte Durchschnitt der aktuellen §14a Netzentgeltreduzierungen beinhaltet allerdings auch Nachtspeicherheizungen mit Reduzierung auf 0 über den ganzen Tag. Die derzeit für den "neuen" §14a geplante Reduzierung der Leistung entspricht einer deutlich geringeren Einschränkung des Kunden. Eine 60%ige Senkung gegen deutlich weniger Einschränkung und damit weniger Nutzen für NB ist ein großes Zugeständnis für die Betreiber.
</t>
  </si>
  <si>
    <t>Bisherige Regelung sollte beibehalten werden bei der Gewährung der pauschalen Netzentgeltreduzierungen je Marktlokation; NB kann GP erheben.</t>
  </si>
  <si>
    <t xml:space="preserve">Betreiber einer steuerbaren Verbrauchseinrichtung nach Rn. 21 können auf eigenen Wunsch schon vor dem 01.01.2029, frühestens jedoch ab dem 1.1.2025, in die Steuerung. der Festlegung BK6-22-300 wechseln. Der Betreiber der steuerbaren Verbrauchseinrichtung erhält damit gleichzeitig den Anspruch auf eine Reduzierung nach Modul 1 dieser Festlegung. </t>
  </si>
  <si>
    <t>Ohne Übergangsfristen besteht die Gefahr, dass die Kunden sofort in den neuen § 14a EnWG wechseln; dies reduziert die freie Netzkapazität, da Steuereingriffe nur eingeschränkter möglich sind.</t>
  </si>
  <si>
    <t>Für steuerbare Verbrauchseinrichtungen, die vor dem 01.01.2024 kein Bestandteil einer Vereinbarung nach § 14a EnWG waren, kann die Steuerung der Festlegung BK6-22-300 auf Wunsch des Betreibers für die Zukunft vereinbart werden, jedoch frühestens ab dem 1.1.2025. Der Betreiber der steuerbaren Verbrauchseinrichtung erhält damit gleichzeitig den Anspruch auf eine Reduzierung der Netzentgelte nach Modul 1 dieser Festlegung.</t>
  </si>
  <si>
    <t>Ohne Übergangsfristen besteht die Gefahr, dass die Kunden sofort in den neuen § 14a EnWG wechseln; Reduziert die freie Netzkapazität, da Steuereingriffe eingeschränkter möglich sind</t>
  </si>
  <si>
    <t>Netzanschlusskosten</t>
  </si>
  <si>
    <t xml:space="preserve"> </t>
  </si>
  <si>
    <t>Baukostenzusschüsse</t>
  </si>
  <si>
    <t>Regelung streichen</t>
  </si>
  <si>
    <t>Langfristig erfolgt in der derzeitigen Ausgestaltung dieses Flexibilitätsmodells ohnehin Netzausbau, daher ist eine Rabattierung nicht sachrichtig.</t>
  </si>
  <si>
    <t>Bis zu 20% Rabatt auf BKZ möglich</t>
  </si>
  <si>
    <t>Rabattierung von BKZ aus Vereinfachungsgründen streichen; zudem ist es so, dass der Verbraucher, wenn der Netzausbau erfogt ist, "Zugriff" auf die gesamte bestellte Leistung hat; wird dann der restliche BKZ in Rechnung gestellt; außerdem kann der Kunden im Regelfall die vollständige Leistung beziehen und würde nur in seltenen Ausnahmesituationen gedimmt.</t>
  </si>
  <si>
    <t xml:space="preserve">Netzbetreiber können Betreibern, die die pauschale Netzentgeltreduzierung nach Modul 1 gewählt haben, ab dem ab 01.01.2026 komplementär ein zeitvariables Netzentgelt anbieten. </t>
  </si>
  <si>
    <t xml:space="preserve">Grundsätzlich ist es fraglich, ob das Angebot des variablen Netzentgelts tatsächlich positive Auswirkungen auf die Netzauslastung haben wird. Modul 3 ist später (2026) einzuführen als Modul 1, da zum einen Marktkommunikationsfristen zu beachten sind (neue Mako-Formate und Use Cases) und zum anderen die technischen Voraussetzungen zur Festlegung von HT- und NT-Zeiten pro Netzgebiet noch nicht nächstes Jahr gegeben sein werden. Zudem baut Modul 3 auf Modul 1 auf bzw. ist zusätzlich anzubieten. Modul 1 sollte daher zunächst in eingeschwungenem Zustand sein, bevor Modul 3 hinzukommt. Voraussetzung ist unseres Erachtens ein iMsys, welches aber zum 01.01.2024 nur sehr wenige Betreiber einer steuerbaren Verbrachseinrichtungen haben werden; insofern  Einführung erst 2026.  Auch bezüglich des Moduls 3 fehlt die Berücksichtigung von RLM-Kunden; in der Festlegung fehlen bisher Vorgaben zum Umgang mit Betreibern von steuerbaren Verbrachseinrigungen die leistungsgemessen sind. Die Festlegungsinhalte beziehen sich ausschließlich auf SLP-Kunden in der Niederspannung; da § 14a EnWG aber lediglich auf die Niederspannung abzielt und keine Differenzierung zwischen RLM- und SLP-Kunden vornimmt und die Festlegung darüber hinaus auch die Netzebene 6 mit einschließt (hier gibt es nur RLM-Kunden) fehlt es an Vorgaben beispielsweise zur Rabattierung in Modul 2 sowie Tarifierung in Modul 3 für an die Netzebene 6 und 7 angeschlossene RLM-Kunden.                                                                                             </t>
  </si>
  <si>
    <t>Ausgestaltung liegt bei NB</t>
  </si>
  <si>
    <t>Gestaltungsfreiheit grundsätzlich positiv zu werten</t>
  </si>
  <si>
    <t>Mindestvorgaben</t>
  </si>
  <si>
    <t xml:space="preserve">Das variable Netzentgelt besteht aus drei Preisstufen. Die Ausgangsbasis bildet das allgemeine Entgelt in der NS für die Entnahme ohne registrierende Lastgangmessung (Standardtarif - ST). Darüber hinaus muss der Netzbetreiber sowohl eine Preisstufe oberhalb dieser ST-Preisstufe in Form einer HT-Preisstufe (Hochlasttarif) und eine Preisstufe unterhalb der ST-Preisstufe in Form einer NT-Preisstufe (Niederlasttarif) bilden. </t>
  </si>
  <si>
    <t>Durch die Streichung können die NB mehr notwendige Freiheitsgrade erhalten. Die Varianz zwischen dem ST-, NT- und HT-Tarif sollte im Ermessen des Netzbetreibers liegen. Die Begrenzung beim HT-Tarif auf 100 % bringt i. d. R. einen geringen Anreiz für den Kunden dieses Zeitfenster zu meiden.</t>
  </si>
  <si>
    <t>Es kann mehrere HT-Zeitfenster pro Tag geben.</t>
  </si>
  <si>
    <t>Da die Bildung der Preisstufen durch den Netzbetreiber erfolgt, erlaubt es der in Modul 3 definierte Korridor für die NT - Preisstufe einem Netzbetreiber, das variable Netzentgelt so zu gestalten, dass der Anreiz für Betreiber sehr gering wird. Ein Netzbetreiber, welcher das oben genannte Problem für sein Netz erkennt, könnte durch eine verringerte Anreizwirkung unerwünschte neue Lastspitzen vermeiden.</t>
  </si>
  <si>
    <t>Streichung: (10% bis 80% des Standardtarif - ST). Mit dieser Ausführung werden die negativen Seiten dieses Moduls herausgestellt. Daher sollte die Einführung des Moduls für Netzbetreiber freiwillig werden und die Varianz bei NT-, ST- und HT-Tarifen in seinem Ermessen liegen.</t>
  </si>
  <si>
    <t xml:space="preserve">Im Hinblick auf Netzgebiete mit vielen Nachtspeicherheizungen könnte eine saisonale Unterscheidung der Höhe der NERed. In Modul 3 Sinn machen. Mit Abstellen auf die Hochlastzeitfenster im Rahmen der atypischen Netznutzung gäbe es eine saisonale Differenzierung, welche die unterschiedliche Auslastung der Netze zu unterschiedlichen Jahreszeiten berücksichtigt; ein zeitvariables Netzentgelt soll ja auch immer netzdienliches Verhalten anreizen. Warum aber  netzdienliches Verhalten anreizen und einen Rabatt gewähren, wenn es in manchen Jahreszeiten keinen Grund dafür gibt, da die Kapazität des Netzes zu jeder Zeit ausreicht? Kein Auslastungsprobleme = kein zusätzlicher Anreiz. Eine saisonale Beschränkung eines zeitvariablen Netzentgelts erscheint besonders im Winterquartal sinnvoll. Die Auswertung der Lastprofile zeigt, dass im Winterquartal keine wesentliche Lastverlagerung bei Wärmepumpen mit 
Heizstab ohne Komfortverlust möglich ist. Ein Nachweis könnte über die Lastverlagerungsmöglichkeiten auf der Basis einer Analyse von Lastprofilen geführt werden. </t>
  </si>
  <si>
    <t>...Die Beschlusskammer 8 geht daher davon aus, dass insbesondere das Angebot eines Ta-rifs, der ein im Modul 3 beschriebenes zeitvariables Netzentgelt an einen Betreiber ab-bildet, technisch machbar und in der Einfachheit seiner Ausprägung für die Stromliefe-ranten zumutbar i.S.d. § 41a Absatz 1 Satz 1 EnWG ist. Somit wird es den Lieferanten er-möglicht und liegt in ihrem Interesse, den gesetzlichen Pflichten nach § 41a Absatz 1 EnWG nachzukommen   . Verbraucher und Verbraucherinnen haben demnach den Anspruch, einen entsprechenden Tarif einzufordern.</t>
  </si>
  <si>
    <t>Die Beschlusskammer 8 geht daher davon aus, dass insbesondere das Angebot eines Ta-rifs, der ein im Modul 3 beschriebenes zeitvariables Netzentgelt an einen Betreiber ab-bildet, technisch machbar und in der Einfachheit seiner Ausprägung für die Stromliefe-ranten zumutbar i.S.d. § 41a Absatz 1 Satz 1 EnWG ist. Somit wird es den Lieferanten er-möglicht und liegt in ihrem Interesse, den gesetzlichen Pflichten nach § 41a Absatz 1 EnWG nachzukommen.</t>
  </si>
  <si>
    <t xml:space="preserve">Der Netzbetreiber sollte entscheiden, ob die Einführung des Modul 3 für diesen hilfreich bei der präventiven Vermeidung von Netzengpässen ist. Kostenreflektion und Verursachungsgerechtigkeit sollten bei der Auslegung der NNE vordergründig sein, Optimierungen einzelner Kundengruppen vermieden werden. TAF 2 ist derzeit im Markt noch nicht flächendeckend umgesetzt, so dass die Einführung des Modells erst ab dem 01.01.2026 erfolgen kann. </t>
  </si>
  <si>
    <t xml:space="preserve">Diese Festlegung tritt am 01.01.2024 in Kraft. Die Bildung entsprechender Netzentgelte für Modul 1 ist zum 01.01.2024 vorgesehen. Die Regelungen der Ziffer 6 mit Modul 3 treten abweichend davon zum 01.01.2026 in Kraft. </t>
  </si>
  <si>
    <t xml:space="preserve">Datum in Satz 1 und 2 ist möglich unter der Voraussetzung, dass Modul 2 gestrichen wird. Die Bildung und Veröffentlichung der Entgelte und entsprechenden Zeitfenster für Modul 3 sollte zwingend entsprechend der Bildungs- und Veröffentlichungssystematik der allgemeinen Netzentgelte jeweils zum 15.10. (vorläufig)  und 01.01. (entgültig) eines jeden Kalenderjahres erfolgen. Vor dem 1.1.2026 kann operativ keine Umsetzung der zeitvariablen NNE erfolgen. </t>
  </si>
  <si>
    <t>Die Beschlusskammer 8 verpflichtet die Netzbetreiber bei der Integration von steuerbaren Verbraucheinrichtungen erhobene Baukostenzuschüsse zurückzuerstatten.</t>
  </si>
  <si>
    <t xml:space="preserve">Durch die Steuerung der im Anwendungsbereich festgehaltenen steuerbaren Verbrauchseinrichtungen (SteuVE) kann die Anschlussleistung aus dem Stromnetz nicht mehr sichergestellt werden. Aus diesem Grund soll auch der Baukostenzuschuss, der für die dauerhafte Bereitstellung der Anschlussleistung aus dem Stromnetz erhoben wurde, an den Netznutzer zurückgezahlt werden.  
</t>
  </si>
  <si>
    <t>Handelsverband Deutschland, HDE</t>
  </si>
  <si>
    <t>Wir begrüßen, dass die Bundesnetzagentur die Anregungen aus der ersten Konsultation aufgegriffen hat und einen Vorschlag für wirtschaftliche Anreize zur Lastverlagerung macht. Die Vorschläge für die Festlegung zu Netzentgelten für steuVE sind richtig, obgleich deren Einführung noch sehr viel Erklärung und Entwicklung verständlicher Produkte für die Kunden bedürfen. Sie sind dennoch ein wichtiger Schritt für die Umsetzung der Energiewende in den Verteilnetzen.</t>
  </si>
  <si>
    <t>Shell Deutschland GmbH</t>
  </si>
  <si>
    <t xml:space="preserve">6.1. Netzbetreiber sind verpflichtet, Betreibern, die die pauschale Netzentgeltreduzierung nach Modul 1 gewählt haben, komplementär ein zeitvariables Netzentgelt anzubieten. Das Anreizmodul des zeitvariablen Netzentgeltes steht nicht komplementär zu Modul 2 (prozentuale Reduzierung des Arbeitspreises) zur Verfügung. </t>
  </si>
  <si>
    <t>Die Rahmenbedingungen sollten besser definiert werden. Mindestens sollte klargestellt werden, dass sich aus dem Modul 3 ein bestimmter Mindestvorteil gegenüber Modul 2 für die Bereitstellung zusätzlicher Flexibilität ergeben muss.</t>
  </si>
  <si>
    <t xml:space="preserve">Bessere Rahmenbedingungen für mehr Flexibilität:
Das ergänzende Anreizmodul 3 (Abschnitt 6.1) öffnet den Weg für bessere Rahmenbedingungen für Flexibilitäten. Dies begrüßen wir ausdrücklich. Allerdings haben wir hier Bedenken, dass es ohne weitere Einschränkungen kein lukratives Modul 3 geben wird, da die VNBs die ST/HT/NT Konfiguration so wählen könnten, dass das Modul 2 immer attraktiver bleibt. Wir schlagen vor, dass die Rahmenbedingungen besser definiert werden. </t>
  </si>
  <si>
    <t>Zeitvariables Netzentgelt (6.1.) und saisonales Netzentgelt (6.2.)</t>
  </si>
  <si>
    <t>Der pragmatische Ansatz dieser Vorschläge ist zu begrüßen. Die HT-NT-Logik ist bereits heute bekannt und die beiden Varianten ließen sich mit überschaubarem Aufwand bestehenden IT-Systemen und bekannten Prozessen umsetzen</t>
  </si>
  <si>
    <t>Ausführungen zu Modul 3</t>
  </si>
  <si>
    <t>Ergänzung: Es muss mindestens eine 60%-Reduzierung (gemessen am ST) für den NT-Tarif gewählt werden (Angelehnt an Modul 2).
Ergänzung: Es werden eine (noch zu definierende) begrenzte Anzahl unterschiedlicher ST/HT/NT-Konfigurationen für variable Netzentgelte entwickelt, die von den Verteilnetzbetreibern in Deutschland zur Verfügung gestellt werden können. Der Verteilnetzbetreiber ist frei in der Auswahl einer der verfügbaren Standardkonfigurationen variabler Netzentgelte für sein Netzgebiet. 
Ergänzung: Die BNetzA wird ein Monitoring der von den VNBs gewälten Tarife hinsichtlich der Sinnhaftigkeit übernehmen.</t>
  </si>
  <si>
    <t xml:space="preserve">Das ergänzende Anreizmodul 3 (Abschnitt 6.1) eröffnet einen sinnvollen Weg zur netzdienlichen Nutzung vorhandener, dezentraler Flexibilitäten im Niederspannungsnetz. Das Vorhaben begrüßen wir sehr.
Dennoch bestehen Bedenken, dass es ohne detailliertere Vorgaben hinsichtlich der minimalen Spreizung der Tarife kein hinreichend attraktives Modul 3 geben wird, welches Flexibilitätsnutzung im Niederspannungsbereich anreizt. Die VNBs können die ST/HT/NT Konfiguration so wählen, dass das Modul 2 immer attraktiver bleibt. 
Als Beispiel: Ein VNB könnte - um sich die komplexere Abrechnung zu ersparen - den HT und den NT nur um 1% vom ST abweichen lassen, um SteuVE in den das viel einfacher abzurechnende Modul 2 zu drängen.Unsere Erfahrung mit VNB lassen diesen "Weg des geringsten Widerstandes" nicht unwahrscheinlich erscheinen. Die BNetzA sollte daher den Gleichlauf der Attraktivität der Module im Blick haben.
Wir regen daher an, dass straffere Rahmenbedingungen definiert werden. Eine davon sollte sein, dass eine mindestens 60%-Reduzierung (gemessen am ST) für den NT-Tarif gewählt werden muss (Angelehnt an Modul 2). 
Zudem kann die vollständige Freiheit der ST/HT/NT Konfiguration zu 865 verschiedenen Tarifzonen mit jeweils 3 unterschiedlichen Preistufen in Deutschland führen, was eine entsprechende Hyper-Komplexität für die bundesweit aktiven Anbieter bedeuten würde. 
Hier stellt sich die ganz pratkische Frage: Welches bundesweit gültige Angebot soll Kunden gemacht werden, wenn nicht mehr nur das Netzentgelt, sondern die Netzentgeltsystematik in jedem der 865 Verteilnetze unterschiedlich ist? 
Eine Beschränkung auf eine sinnvolle Anzahl von HT/ST/NT-Konfigurationen in einem ersten Schritt könnte sowohl die benötigte Unterschiedlichkeit in verschiedenen Netzgebieten gewährleisten, gleichzeitg aber eine effiziente und zeitnahe Umsetzung erlauben. Diese Standardkonfigurationen könnten unbürokratisch mit der Branche abgetsimmt und und in sinnvollen Abständen überarbeitet werden.   
</t>
  </si>
  <si>
    <t>sonnen GmbH</t>
  </si>
  <si>
    <t>Die nach der Festlegung BK6-22-300 verpflichteten Betreiber steuerbarer Verbrauchseinrichtungen (Betreiber) können zwischen den folgenden Modulen wählen, sofern sie die nachfolgend definierten notwendigen Voraussetzungen erfüllen. Die Überlegungen der Beschlusskammer unter Berücksichtigung der ersten Konsultation haben ergeben, dass neben 
 einer pauschalen Netzentgeltreduzierung (Modul 1) 
 bei einer separaten Messung des Verbrauchs einer steuerbaren Verbrauchseinrichtung auch weiterhin eine prozentuale Reduzierung des Arbeitspreises (Modul 2) vom Netzbetreiber als Alternative zur pauschalen Netzentgeltreduzierung anzubieten ist.
  Zusätzlich ist ein Anreizmodul mit zeitlich variablen Netzentgelten ergänzend zu Modul 1 vorgesehen (Modul 3).</t>
  </si>
  <si>
    <t xml:space="preserve">Die nach der Festlegung BK6-22-300 verpflichteten Betreiber steuerbarer Verbrauchseinrichtungen (Betreiber) können je Marktlokation zwischen den folgenden Modulen wählen, sofern sie die nachfolgend definierten notwendigen Voraussetzungen erfüllen. Die Überlegungen der Beschlusskammer unter Berücksichtigung der ersten Konsultation haben ergeben, dass neben 
 einer pauschalen Netzentgeltreduzierung (Modul 1) 
 bei einer separaten Messung des Verbrauchs einer steuerbaren Verbrauchseinrichtung auch weiterhin eine prozentuale Reduzierung des Arbeitspreises (Modul 2) vom Netzbetreiber als Alternative zur pauschalen Netzentgeltreduzierung anzubieten ist.
  Zusätzlich ist ein Anreizmodul mit zeitlich variablen Netzentgelten ergänzend zu Modul 1 vorgesehen (Modul 3).
Die Auswahl des Moduls erfolgt beim Netzanschluss, bzw. Bei der Anmeldung der SteuVE. Sofern der Betreiber keine Auswahl vornimmt, erfolgt automatisch die Auswahl des Modul 1. Ein Wechsel des Moduls ist im Rahmen der Marktkommunikation jeweils zum 1.1. jeden Kalenderjahres oder bei einem Lieferbeginn möglich. Eine Ankündigung zum Wechsel des Moduls ist zum 01.09. des Vorjahres zu machen. Ein nachträglicher Wechsel für den Geltungszeitraum ist nicht möglich. </t>
  </si>
  <si>
    <t>Bezug zur Marktlokation: Die einmalige Begrenzung der Auszahlung der pauschalen Vergütung auf den Anschlussnutzer sehen wir inhaltlich als sinnvoll an, allerdings ist der Anschlussnutzer in der Abrechnung kein eindeutiges Kriterium. Die Abrechnung der Netznutzung bezieht sich auf die MaLo. Für die massentaugliche Abrechnung muss der Bezugspunkt daher die MaLo sein.
Ein Netznutzer kann jedoch mehrere Marktlokationen haben und somit pro Marktlokation das Modul 1 wählen. Dadurch entsteht theoretisch ein Fehlanreiz mehrere Zähler zu setzen, um so mehrmahls die pauschale Netzentgeltreduktion zu erhalten. Durch die Vorgabe zur Abrechnungen der höchsten spezifischen POG entsprechend MsbG zahlt der Kunde nur ein Messentgelt, erhält aber mehrmals die Vergünstigung. Diesem Fehlanreiz stehen jedoch Mehrkosten durch den größeren Zählerplatz und die Einrichtung entgegen.  Um den Fehkanreiz für die Setzung mehrerer Zähler ohne messtechnische Notwendigkeit noch weiter abzuschwächen, sollte der Netzbetreiber die Möglichkeit haben je MaLo einen Grundpreis zu erheben, um so dem Anreiz aus der pauschalen NNE-Reduzierung entgegenzugewirken. 
Um die Systematik zu vereinfachen, schlagen wir die Streichung des Modul 2 vor (siehe Erläuterungen zu Randziffer 14). Wenn Modul 2 bestehen bleiben sollte, dann sollte Modul 1 nur mit einem gemeinsamen Zähler möglich sein.
Vorlauffrist:
Rückwirkende Bestellungen müssen ausgeschlossen werden. Zudem muss geklärt werden, mit welcher Frist (hier Vorlauf-frist) und in welcher Häufigkeit eine Änderung der Module von LF an NB möglich ist. Empfehlung: eine einheitliche Vorlauffrist für den Bestellprozess für alle Module. Bilaterale Lösungen zu § 14a EnWG sind für den Massenmarkt keine Option.  Es ist eine massenmarkttaugliche Lösung erforderlich, die stabil im Markt implementiert werden muss.</t>
  </si>
  <si>
    <t>Stromnetz Berlin GmbH</t>
  </si>
  <si>
    <t>Die Höhe dieser pauschalen Netzentgeltreduzierung wird durch jeden Netzbetreiber netzbezogen wie folgt gebildet: Pauschale Netzentgeltreduzierung = 5030 €/a (Kosten iMS vgl. MsbG) + 30 €/a (Kosten für die Steuerbox vgl. MsbG) + 3.750 kWh/a x AP NS ct/kWh x 0,2 (Stabilitätsprämie)</t>
  </si>
  <si>
    <t xml:space="preserve">Eine Kostenreduzierung von 30€ wäre diskriminierungsfrei gegen anderen iMSys-Nutzer. </t>
  </si>
  <si>
    <t>Ein Bestandteil der pauschalen Netzentgeltreduzierung orientiert sich an den Kosten die beim Betreiber für die Ausstattung der Messstelle mit einem intelligenten Messsystem sowie die Bereitstellung einer Steuerbox anfallen. Auf einen Betreiber entfallen 50 €/a der Preisobergrenze für ein intelligentes Messsystem an Zählpunkten mit einer steuerbaren Verbrauchseinrichtung (vgl. § 30 Absatz 1 Nr. 5b MsbG). Nach aktueller Rechtslage kommen weitere 30 €/a hinzu, welche den vom Betreiber zu tragenden Kosten für die Bereitstellung einer Steuerbox nach § 35 Absatz 1 Satz 2 Nr. 3 MsbG. Gem. § 29 Absatz 1 Satz 1 Nr. 1 MsbG ist die Ausstattung der betreffenden Messstelle mit einer steuerbaren Verbrauchseinrichtung gem. § 14a EnWG mit einem intelligenten Messsystem erforderlich.</t>
  </si>
  <si>
    <t xml:space="preserve">Ein Bestandteil der pauschalen Netzentgeltreduzierung orientiert sich an den Kosten, die beim Betreiber für die Ausstattung der Messstelle mit einem intelligenten Messsystem sowie die Herstellung der Steuerbarkeit für die im Rahmen der Bereitstellung einer Steuerbox anfallen. Auf einen Betreiber entfallen kommen neben den üblichen Kosten 50 €/a der Preisobergrenze für ein intelligentes Messsystem an Zählpunkten mit einer steuerbaren Verbrauchseinrichtung (vgl. § 30 Absatz 1 Nr. 5b MsbG). Nach aktueller Rechtslage kommen weitere 30 €/a hinzu, welche den vom Betreiber zu tragenden Kosten für die Bereitstellung einer Steuerbox nach § 35 Absatz 1 Satz 2 Nr. 3 MsbG. Gem. § 29 Absatz 1 Satz 1 Nr. 1 MsbG ist die Ausstattung der betreffenden Messstelle mit einer steuerbaren Verbrauchseinrichtung gem. § 14a EnWG mit einem intelligenten Messsystem erforderlich. </t>
  </si>
  <si>
    <t>s.o.</t>
  </si>
  <si>
    <t>Die Höhe der pauschalen Reduzierung darf das Netzentgelt, welches vom Betreiber ohne pauschale Reduzierung an derm Zählpunkt (Messlokation) Marktlokation zu zahlen wäre, nicht überschreiten. Das Netzentgelt inklusive der pauschalen Reduzierung darf somit nicht unter 0 fallen. Ein negatives Netzentgelt darf nicht entstehen.</t>
  </si>
  <si>
    <t>Das Modul 2 sollte ersatzlos entfallen. Es sind, alle entsprechenden Textpassagen zu streichen.
Die Einführung von Modul 2 bietet gegenüber Modul 1 keine volkswirtschaftlichen Vorteile. Es führt unnötigerweise zu Zusatzaufwänden beim Markt und Netzbetreibern (Produktausgestaltung, Abwicklung und Abrechnung, Kommunikation) und erhöht die Erklärungsbedürftigkeit gegenüber dem Kunden. Der Wegfall des Moduls zwei reduziert außerdem die notwenidgen Anpassungen in der Marktkommunikation. 
Die bisherigen §14a-Vereinbarungen garantieren den Kunden nur ein reduziertes Netzentgelt, umfassen jedoch nicht dessen Ausgestaltung. Die Bestandskunden könnten daher nach Wirksamwerden dieser Festlegung auf Wunsch in das Modul 1 überführt werden. Das Modul 1 deckt die Fallvarianten mit einer gemeinsamen Zählung und mit separaten Zählungen für steuerbare Verbrauchseinrichtungen ab.  Damit ist die Beanspruchung der Befreiung von Umlagen gem. §§ 22 Absatz 1 i.V.m. 10 EnFG auf Netzentnahmen von Strom für Wärmeanwendungen gewährleitet.</t>
  </si>
  <si>
    <t>Die Reduzierung des allgemeinen Arbeitspreises (ct/kWh) wird bundesweit auf 60 % des Arbeitspreises für Entnahme ohne Lastgangmessung in der Niederspannung 1 BT-Drs. 20/2656, Seite 44 am Ende. 7 festgelegt. Dies entspricht dem Durchschnitt der § 14a EnWG - Netzentgeltreduzierungen im Status Quo.2 Modul 2 erlaubt dem Betreiber auf Grund der separaten Erfassung des Verbrauchs der steuerbaren Verbrauchseinrichtung eine separate Abrechnung des entsprechenden Verbrauchs. Eine separate Verbrauchserfassung ist bspw. Voraussetzung für die separate Teilnahme steuerbarer Verbrauchseinrichtungen an variablen Strompreisen ohne Auswirkungen auf den nicht verschiebbaren Haushaltsverbrauch oder die Befreiung von Umlagen gem. §§ 22 Absatz 1 i.V.m. 10 EnFG auf Netzentnahmen von Strom, der in einer elektrisch angetriebenen Wärmepumpe verbraucht wird.</t>
  </si>
  <si>
    <t>s. Begründung zur Randziffer 6</t>
  </si>
  <si>
    <t>Betreiber einer steuerbaren Verbrauchseinrichtung nach Rn. 21 können auf eigenen Wunsch schon vor dem 01.01.2029, frühestens jedoch ab dem 1.1.2025, in die netzorientierte Steuerung nach Ziffer 4. der Festlegung BK6-22-300 wechseln. Der Betreiber der steuerbaren Verbrauchseinrichtung erhält damit gleichzeitig den Anspruch auf eine Reduzierung nach Modul 1 oder Modul 2dieser Festlegung.</t>
  </si>
  <si>
    <t>Zuerst müssen die Neuanlagen-Prozesse angepasst werden und funktionieren. Erst dann können Bestandskunden wechseln.</t>
  </si>
  <si>
    <t>Für steuerbare Verbrauchseinrichtungen, die vor dem 01.01.2024 kein Bestandteil einer Vereinbarung nach § 14a EnWG waren, kann die netzorientierte Steuerung nach Ziffer 4. der Festlegung BK6-22-300 auf Wunsch des Betreibers für die Zukunft vereinbart werden, jedoch frühestens ab dem 01.01.2025. Der Betreiber der steuerbaren Verbrauchseinrichtung erhält damit gleichzeitig den Anspruch auf eine Reduzierung der Netzentgelte nach Modul 1 oder Modul 2 dieser Festlegung.</t>
  </si>
  <si>
    <t>Zuerst müssen die Neuanlagen-Prozesse angepasst werden und funktionieren. Erst dann können andere Kunden wechseln.</t>
  </si>
  <si>
    <t>Baukostenzuschüsse nach § 11 NAV (BKZ) sind ebenfalls transparent und diskriminierungsfrei zu erheben. BKZ haben eine wichtige Steuerungs- und Lenkungsfunktion für Anschlussleistungen und leisten einen effizienten Finanzierungsbeitrag zum notwendigen Netzausbau, da sie die Deckung zusätzlicher Netzausbaukosten sachgerecht gewährleisten, die durch jeden neuen Anschluss strukturell verursacht werden. Baukostenzuschüsse sind dem Grunde nach in allen Elektrizitätsversorgungsnetzen, die Netzausbauerfordernisse haben, auch im Rahmen der Integration von steuerbaren Verbrauchseinrichtungen zu erheben. Optimierungsmöglichkeiten seitens der Kundenanlage sind auch hier anzureizen, Netzanschlusskapazität ist angesichts des insgesamt hohen erwarteten Netzausbaubedarfs schonend durch die Anschlussnehmer zu beanspruchen.</t>
  </si>
  <si>
    <t>Die Umsetzung der 20 % Rabattierung wäre mit einem nicht unerheblichen Aufwand verbunden, der für die wenigen anzuwendenden Fälle in keinem Verhältnis steht. In der NS besteht eine Freigrenze von 30 kW; somit wird nur in wenigen Fällen BKZ tatsächlich verrechnet. Zudem verlangen einige Netzbetreiber bereits gar keinen BKZ in NE 6+7. Damit besteht eine heterogene BKZ-Landschaft die durch die Regelung noch ausgeweitet würde. Es ergibt sich auch keine Einsparung beim Netzausbau, da die NB trotz 14a weiterhin das Netz ausbauen müssen. Die Rabattierung des BKZ hat daher keine inhaltliche Begründung</t>
  </si>
  <si>
    <t>Die Beschlusskammer 8 ermöglicht es Netzbetreibern bei der Integration von steuerbaren Verbraucheinrichtungen erhobene Baukostenzuschüsse zu rabattieren. Der in diesem Rahmen erforderliche Netzausbau, der einen vollständigen Bezug zu jederzeit gewährleisten soll, liegt ggf. noch nicht vor bzw. erfolgt zeitverzögert. Bei der Berechnung der Baukostenzuschüsse kann dies aus Sicht der Beschlusskammer 8 berücksichtigt werden, indem eine pauschale Rabattierung in Höhe von bis zu 20 % des in Summe in Rechnung zu stellenden Baukostenzuschusses möglich ist. Grundsätzlich beteiligt sich der Anschlussnehmer mit der Zahlung des Baukostenzuschusses verursachungs- und sachgerecht an den Kosten für den 11 Netzausbau. Durch die verpflichtende Steuerbarkeit ist die bereitgestellte Netzanschlusskapazität ggf. nicht uneingeschränkt verfügbar. Dies rechtfertigt die Rabattierung des Baukostenzuschusses. Der Netzbetreiber erhält ein ausreichendes Zeitfenster, den Netzausbau sachgerecht vorzunehmen unter Berücksichtigung des zu erwartenden Netzausbaus bei der Integration einer Vielzahl von steuerbaren Verbrauchseinrichtungen.</t>
  </si>
  <si>
    <t xml:space="preserve">Netzbetreiber sind verpflichtet, Betreibern, die die pauschale Netzentgeltreduzierung nach Modul 1 gewählt haben,an dem 01.01.2026 komplementär ein zeitvariables Netzentgelt anzubieten. Das Anreizmodul des zeitvariablen Netzentgeltes steht nicht komplementär zu Modul 2 (prozentuale Reduzierung des Arbeitspreises) zur Verfügung.
Ergänzung: Die additive Berücksichtigung des Moduls 3 ist bei bisheriger Wahl des Moduls 1 nur jahresweise möglich. Betreiber steuerbarer Verbrauchseinrichtungen, die sich bereits für das Modul 1 und für das Folgejahr additiv für das Modul 3 entschieden haben, müssen bis spätestens 01.09. eines Jahres dem zuständigen Netzbetreiber das zusätzlich gewählte Netzentgeltmodell Modul 3 mitteilen, damit die prognostizierte Entnahmenge im Rahmen der Netzentgeltkalkulation des Netzbetreibers zum 15.10. berücksichtigt werden kann. Erfolgt bis zu diesem Stichtag keine Mitteilung, so wird die Entnahmearbeit ausschließlich nach Modul 1 abgerechnet. </t>
  </si>
  <si>
    <t xml:space="preserve">Grundsätzlich ist zu beachten, dass für die Einführung von zeitvariablen Netzentgelten auch die Anpassung der MaKo-Formate erforderlich wäre und die Ausgestaltung der entsprechenden Use-Cases. Der 01.01.2024 als Einführungsdatum ist ohne MaKo-Prozesse nicht umsetzbar (siehe hierzu bdew-Mako-Kommentierung), vor allem, wenn die Festlegung erst Ende des Jahres veröffentlicht wird und die Netzentgeltveröffentlichungsfristen abgelaufen sind. Zudem müssten auch die Abrechnungssysteme ertüchtigt werden, was eine mehrmonatige Vorlaufzeit beanspruchen würde.
Modul 3 ist später (2026) einzuführen als Modul 1 und 2 (falls dieses eingeführt werden soll), da die technischen Voraussetzungen zur Festlegung von HT- und NT-Zeiten pro Netzgebiet noch nicht nächstes Jahr gegeben sein werden. Voraussetzung ist unseres Erachtens ein iMsys, welches aber zum 01.01.2024 nur sehr wenige Betreiber einer steuerbaren Verbrauchseinrichtungen haben werden. Ebenso sind die notwendigen Marktprozesse rechtzeitig zu erarbeiten und zu imple-mentieren.
Für die Abrechnung des Modul 3 sollte auch der TAF 7 erlaubt werden.
Die Zuordnung und Abrechnung der Entnahmemengen mit bestimmten Tarifstrukturen ist für den Ausweis im Regulierungskonto und die Netzentgeltkalkulation essentiell und für den Nachweis ggü. der BNetzA erforderlich. </t>
  </si>
  <si>
    <t xml:space="preserve">Ergänzung: Der Netzbetreiber hat hierbei die Möglichkeit, unabhängig von veröffentlichten Hochlastzeitfenstern ganzjährig Standard-, Hochlast- und Niedrigtarifzeiten festzulegen. Dies schließt auch die Zeiträume von Werk-, Feier- und Wochenendtagen ein, die abhängig von der netzbetreiberindividuellen Lastsituation Standard-, Hochlast- und Niedrigtarifzeiten beinhalten können. </t>
  </si>
  <si>
    <t>DasDie Summe der HT Zeitfenster muss täglich mindestens 2 Stunden betragen.</t>
  </si>
  <si>
    <t>Präzisierung</t>
  </si>
  <si>
    <t xml:space="preserve">Der Netzbetreiber führt hierzu eigenständig einen rechnerischen Nachweis auf Basis des in der Differenzbilanzierung verwendeten Standardlastprofils durch. Hierbei wird das Netzentgelt auf Basis des Standardlastprofils für einen ungesteuerten Kunden ohne Tarifzeiten mit dem Netzentgelt auf Basis des Standardlastprofils für einen gesteuerten Kunden mit den durch den Netzbetreiber festgelegten Tarifzeiten verglichen. Die Entgelte für die Hochlast- und Niedrigtarifzeit werden durch den Netzbetreiber gemäß den BNetzA Vorgaben errechnet.
</t>
  </si>
  <si>
    <t xml:space="preserve">Der Netzentgeltvergleich zw. einem Kunden ohne gesteuerte Verbrauchseinrichtung und angenommenem Standardlastprofil und einem Kunden mit gesteuerter Verbrauchseinrichtung und identischem Standardlastprofil ist nicht sachgerecht. Bei letzterem Kunden müsste ein zusammengesetztes Standardlastprofil aus Haushalt und jeweilig gesteuerter Verbrauchseinrichtung (Speicherheizung, Wärmepumpe, Ladesäule) herangezogen werden, da dies die Entnahmecharakteristik und die Arbeitsanteile in den Tarifzeiten verändert. Die zusätzliche Berechnungsvariable, dass im "unverschobenen" Zustand das Netzentgelt für einen Betreiber mit steuerbarer Verbrauchseinrichtung und 3-teiligem Tarifsystem gleich hoch dem Netzentgelt für einen Betreiber ohne steuerbare Verbrauchseinrichtung und ausschließlich Standardtarif sein soll, schränkt den Anreiz ein, Entnahmearbeit von dem HT- in den NT Zeitbereich zu verschieben. Nach ersten Berechnungstest lassen sich die Preisgrenzen für HT und NT für den Netzbetreiber nicht vollständig ausnutzen, da es ansonsten zu ungleichen Netzentgelthöhen kommt. </t>
  </si>
  <si>
    <t>Inkrafttreten
Diese Festlegung tritt am 01.01.2024 in Kraft. Die Bildung entsprechender Netzentgelte ist zum 01.01.2024 vorgesehen.</t>
  </si>
  <si>
    <t xml:space="preserve">Entsprechende Pflichten gelten auch für die Veröffentlichung vorläufiger Netzentgelte zum 15.10. eines Jahres.
</t>
  </si>
  <si>
    <t xml:space="preserve">Die Verpflichtung vorläufige Netzentgelte zum 15.10. eines Jahres zu veröffentlichen, läuft der Verpflichtung, neue Netzentgelte zu Beginn eines Jahres zu veröffentlichen, voraus. </t>
  </si>
  <si>
    <t xml:space="preserve">Die Reduzierung des allgemeinen Arbeitspreises (ct/kWh) wird bundesweit auf 60 % des Arbeitspreises...
 </t>
  </si>
  <si>
    <t>Höhe überdenken</t>
  </si>
  <si>
    <t>Wir gehen davon aus, dass mit Arbeitspreis das Nettonetzentgeld gemeint ist. Dieses liegt nach Monítoringbericht 2022 für Haushaltskunden bei 8,12 c/kWh. Der Abschlag in Höhe von 60% zzgl. Mwst. beträgt damit ca. 5,8 c/kWh. Bei einer Wärmepumpe in einem Einfamilienhaus nach WSVO 95 beträgt der Verbrauch ca. 6000 kWh. Die Ersparnis aus den Netzentgelten läge damit bei ca. 348 €. Nimmt man dies als Basis für eine Preiskalkulation zwischen Gas-Brennwert und Wärmepumpe ist dies aus Sicht eines Kunden mäßig attraktiv. Selbst bei massiver Förderung der Investition ist ein finanzieller Nutzen nur schwer vermittelbar.</t>
  </si>
  <si>
    <t>ZVSHK</t>
  </si>
  <si>
    <t>In Zeitfenstern, in denen keine Überlastung zu erwarten ist, könnten dann zeitvariable Netzentgelte mit einer höheren Anreizwirkung festgelegt werden (Korridor zwischen 10% und 50 %).</t>
  </si>
  <si>
    <t>In Jahreszeiten/Saisons, in denen keine Überlastung zu erwarten ist, könnten dann zeitvariable Netzentgelte mit einer höheren Anreizwirkung festgelegt werden (Korridor zwischen 10% und 80 %).</t>
  </si>
  <si>
    <t>Klarstellung, dass die (Jahres)zeitfenster bzw. Saisons gemeint sind. Korrektur des Korridor auf Werte zwischen 10% und 80%, um die Konsistenz zu den in den Randziffern 34 und 37 angegebenen Wertebereichen zu wahren.
Anmerkung: Es sollte ggfs. erwogen werden, die zulässige Anzahl von Saisons/Jahreszeiten zu konkretisieren, um die Komplexität des Mechanismus zu begrenzen und um eine klare Differenzierung zwischen saisonaler (z.B. max. 4-8 Saisons) und wirklich kurzfristiger Anreizsetzung (vgl. Eingabe zu Randziffer 39) zu erreichen.
Stellungnahme zur Notwendigkeit von saisonal definierten zeitvariablen Netzentgelten: Im Sinne effizienter und effektiver Ziellerreichung (zeitliche Entzerrung und -im Falle freiwilliger Flexibilitätsbereitstellung- auch dauerhafte Entlastung des Netzausbaubedarfs) ist es sachlich notwendig, Anreize zu netzdienlichem Verbrauchsverhalten möglichst differenziert setzen zu können, entsprechend der konkret erwarteten Netzsituation.
Saisonal definierte variable Netznutzungsentgelte können naturgemäß die Kurzfristigkeit des EE-Dargebots nicht wiederspiegeln - und damit kein umfassendes Mittel zum Anreizen eines netzdienlichen Verbrauchsverhaltens darstellen. Dennoch können die deutlich jahreszeitlich geprägten Einflüsse auf das lokale Energiedargebot (Einspeisung aus EE-Anlagen) sowie insbesondere auch den Energiebedarf (insbesondere strombasierte Wärme- sowie Kälteerzeugung) mittels saisonal definierter Netzentgelte gefasst, adressiert und gehoben werden. Daher sehen wir die Möglichkeit zur Definition saisonal definierter Netzentgelte als notwendig und sinnvoll an.
An die Nachweisführung sind aus unserer Sicht bei saisonaler Definition der Netzentgele grundsätzlich keine anderen Maßstäbe anzulegen wie im Fall mit nur einer einzelnen Saison (Ganzjahr); die Komplexität der Nachweisführung sollte dementsprechend nicht bzw. nur unwesentlich steigen.</t>
  </si>
  <si>
    <t>KISTERS AG</t>
  </si>
  <si>
    <t>Die Festlegung der Zeitfenster und Preisstufen hat einmalig kalenderjährlich zum jeweils 15.10. des Vorjahres zu erfolgen. Diese gelten für das gesamte Netzgebiet des Netzbetreibers. Eine Unterteilung innerhalb des Netzgebietes ist nicht zulässig.</t>
  </si>
  <si>
    <t>Die Festlegung der Zeitfenster und Preisstufen hat -mit Ausnahme der Option 'dynamische Netzentgelte mit Möglichkeit zu delegierter Flexibilitätssteuerung'- einmalig kalenderjährlich zum jeweils 15.10. des Vorjahres zu erfolgen. Diese gelten für das gesamte Netzgebiet des Netzbetreibers. Eine Unterteilung innerhalb des Netzgebietes ist nicht zulässig.</t>
  </si>
  <si>
    <t>Die vorgeschlagene Option 'dynamische Netzentgelte mit Möglichkeit zu delegierter Flexibilitätssteuerung' (siehe weitere Eingabe Nr. 3-5 zu Randziffer 39) stellt auf eine massengeschäftstaugliche und vollständig über die Marktkommunikation (MaKo) entsprechend des Universalbestellprozesses realisierte netzdienliche Flexibilitätssteuerung mit deutlich kürzeren Festlegungszyklen ab. Die MaKo sieht mit den Anwendungsfällen zur Übermittlung der Tarifzeitendefinitionen der NB sowie der Leistungskurven- bzw. Schaltzeitendefinitionen der NB alle erforderlichen Informationsflüsse an die anderen beteiligten Marktrollen bereits in massengeschäftstauglicher Form vor. Während der technische Umsetzungsaufwand mit einer Beschleunigung/Verkürzung der Übermittlungszyklen in gewissem Maße steigt, entsteht organisatorisch/prozessural jedoch nur verhältnismäßig geringer Zusatzaufwand.
Sachliche Begründung:
1) Es ist schlicht nicht möglich, mittels kalenderjährlich festgelegter Netzentgeltstukturen wirtschaftliche Anreize für netzdienliches Verbrauchsverhalten zu setzen, welches kurzfristige Einflüsse (Witterungsabhängigkeit!) berücksichtigen, vgl. Nr 1.
2) Mit der Transformation des Energiesystems wird der Übergang zu einer kurzfristigen, planwertbasierten und netzverträglichen Flexibilitätsbewirtschaftung auf Entnahmeseite absehbar schlicht sachlich notwendig.
3) Die NB sind für die Sicherstellung von Netzverträglichkeit und -stabilität verantwortlich.
Aus vorgenannten Gründen 1-3 sollten die Festlegungen zur netzorientierten Steuerung nach §14a den NB einen Umsetzungsrahmen eröffnen, innerhalb dessen diese die entsprechenden Systeme und Geschäftprozesse auch im Hinblick auf künftige Erfordernisse etablieren *können*. 
Insbesondere sollten die in diesem Festlegungsverfahren getroffenen Vorgaben den Weg zu einer situationsgerechten (=kurzfristigen) netzdienlichen Flexibilitätsbewirtschaftung nicht verschließen  - genaus das würde der aktuell ausschließlich vorgesehene kalenderjährliche Festlegungszyklus jedoch de facto bewirken.
In Anbetracht des nicht unerheblichen Einführungs- und Umsetzungsaufwandes für eine kurzfristige, planwertbasierte netzdienliche Flexibilitätsbewirtschaftung erscheint es angemessen, den Netzbetreibern zumindest mittelfristig eine Wahlmöglichkeit zu belassen, ob bzw. zumindest zu welchem Zeitpunkt sie eine solche Bewirtschaftung von Flexibilität auf Kundenseite 'angehen' wollen.
Dementsprechend wird das in Nr 3-5 näher konkretisierte Modell der 'dynamischen Netzentgelte mit Möglichkeit zu delegierter Flexibilitätssteuerung' als (auch für die NB) optionale Ergänzung innerhalb von Modul 3 vorgeschlagen, welche die bestehenden Regelungsvorschläge lediglich ergänzt und erweitert.</t>
  </si>
  <si>
    <t>[noch nicht vorhanden, vorgeschlagene Änderung wäre zu ergänzen]</t>
  </si>
  <si>
    <t>NB können Betreibern als zusätzliche Ausgestaltungsmöglichkeit den Abschluss einer Vereinbarung für 'dynamische Netzentgelte mit Möglichkeit zu delegierter Flexibilitätssteuerung' anbieten. Für Betreiber besteht eine Wahlmöglichkeit, ob sie dieses Angebot wahrnehmen möchten, anstelle des Modells des kalenderjährlich (bzw. saisonal) definierten zeitvariablen Netzentgelts.
Das Modell 'dynamische Netzentgelte mit Möglichkeit zu delegierter Flexibilitätssteuerung' entspricht in seinen Vorgaben dem ergänzenden Anreizmodul (Modul 3), mit nachfolgenden Abweichungen/Ergänzungen 1)-6):
1) Bei der Ausgestaltung der Tarife entsprechend Position 36 ist abweichend folgende Nebenbedingung einzuhalten:
"Ein hypothetischer Betreiber mit einer Vereinbarung über ein 'dynamisches Netzentgelt mit Möglichkeit zu delegierter Flexibilitätssteuerung' und einem Verbrauchsprofil, welches mit der Netzlastprognose des Netzbetreibers für den jeweiligen Berechnungszeitraum identisch ist, darf durch das variable Netzentgelt in Summe weder besser noch schlechter gestellt werden. Eine Verbesserung kann der Betreiber mit Vereinbarung über ein zeitvariables Netzentgelt indes immer dann erzielen, wenn dieser Verbrauch vermehrt in Zeitfenster mit NT-Preisstufe verschoben wird und damit sein Verbrauchsprofil von der Netzlastprognose des Netzbetreibers abweicht. Diese Lastverschiebung soll durch das zeitvariable Netzentgelt angereizt und vergütet werden."
2) Die Festlegung der Zeitfenster und Preisstufen entsprechend Position 39 erfolgt abweichend wie folgt: 
"Die Festlegung der Zeitfenster und Preisstufen kann unterjährig und bis zu kalendertäglich mit frühestem Gültigkeitsbeginn zum Folgetag erfolgen [Anm.: Fristen zu prüfen bzw zu konkretisieren]. Die Zeitfenster und Preisstufen gelten für das gesamte Netzgebiet des Netzbetreibers, eine Unterteilung innerhalb des Netzgebietes ist nicht zulässig. Die Übermittlung der Zeitfenster und Preisstufen erfolgt durch den NB an LF und MSB gemäß GPKE, in Form der Übermittlung der Zählzeitdefinition, sowie (bei an den NB delegierter Flexibilitätssteuerung) zusätzlich der Schaltzeitdefinition (bei SteuVE) bzw. Leistungskurvendefinition (bei SteuNA)."
3) Der Betreiber hat die Möglichkeit, die Planung und Durchführung der tatsächlichen Flexibilitätssteuerung seiner SteuVE bzw. seines SteuNA an seinen NB, oder alternativ seinen MSB  bzw. LF zu delegieren. Sofern der NB die Option 'dynamische Netzentgelte mit Möglichkeit zu delegierter Flexibilitätssteuerung'  anbietet, muss er auch die Durchführung der Dienstleistung 'delegierten Flexibilitätssteuerung' anbieten. [zu evaluieren: Zulässigkeit und ggfs. POG zusätzlicher Entgelte für diese Dienstleitung zu Lasten des Betreibers].
4) Die konkreten Randbedingungen (zB Abrufintensität, Einsatzreihenfolge bei mehreren SteuVE) für die Durchführung der delegierten Flexibilitätssteuerung durch den NB sind Gegenstand einer zwischen NB und Betreiber zu treffenden Vereinbarung. Diese Randbedingungen sind seitens des NB auszugestalten und müssen für alle gleichartigen steuVE/steuNA innerhalb des Netzgebiets identisch ausgestaltet sein. Der Umfang und die Kostenwirkung der delegierten Flexibilitätssteuerung müssen gegenüber dem Betreiber transparent und nachvollziehbar aufgeschlüsselt werden.
5) Der NB darf die bereitgestellte Flexibilität der Kundenanlagen ausschließlich netzdienlich planen und einsetzen. Dabei ist ausschließlich eine planwertbasierte Flexibilitätsbewirtschaftung (Übermittlung von Schaltzeit- bzw. Leistungskurvendefinitionen entsprechend den in der GPKE jeweils festgelegten Fristen, keine Ad-hoc-Steuerbefehle) zulässig. 
6) Über den Mechanismus 'dynamische Netzentgelte mit Möglichkeit zu delegierter Flexibilitätssteuerung' bereitgestellte und durch die Netzentgeltreduzierung vergütete Flexibilität ist stets vorrangig zur Behebung von Netzengpässen einzusetzen, insbesondere vorranging zur netzorientierten Steuerung entsprechend BK6-22-300.</t>
  </si>
  <si>
    <t>zu 1) Im Rahmen ihrer regulären Geschäftstätigkeit ermitteln die NB Kurzfristprognosen für die Netzlast innerhalb ihres Netzgebiets, entsprechende Planwerte stehen dementsprechend bereits zur Verfügung. Sich an dieser Netzlastprognose orientierende Zeitfenster zur Festlegung von HT-/NT-Zeiten Erzeugen einen zeitscharfen &amp; von der konkret absehbaren Netzsituationen Anreiz zur Lastverlagerung in netzschonende Entnahmezeitfenster.
zu 2) Kurzfristige Planungs- und Übermittlungshorizonte sind notwendig um dem Umstand, dass die Netzlast nur kurzfristig zuverlässig prognostiziert werden kann, Rechnung tragen zu können. Die Übermittlung der resultierenden Zählzeitdefinition (sowie ggfs. Leistungskurven- bzw. Schaltzeitdefinition) an MSB und LF stellt sicher, 
2a) dass LF  und MSB (durch die Übermittlung der Zählzeitdefinition) in die Lage versetzt werden, die Dienstleistung der netzdienlichen Flexibilitätssteuerung ebenfalls als konkurrierendes Dienstleistungsangebot anbieten können (zusätzlich zum möglichen DL-Angebot einer marktdienlichen Flexibilitätsbewirtschaftung im Rahmen der Lieferantenbeziehung bzw. als MSB-Zusatzleistung)
2b) dass LF (durch die Übermittlung der Leistungskurven- bzw. Schaltzeitdefinition) in die Lage versetzt werden, die bilanzkreiswirksamen Auswirkungen der netzdienlichen Flexibilitätssteuerung in der Bewirtschaftung ihrer Vertriebsportfolios berücksichtigen zu können. (Anmerkung: Durch die seitens der NB zusätzlich bereitgestellten Informationen *verbessert* sich die LF-Situation gegenüber dem Fall, dass die Betreiber das Netzentgelt-Preissignal komplett eigenständig bewirtschaften).
3) Die Durchführung einer effizienten Flexibilitätsbewirtschaftung ist insbesondere angesichts konkurrierender Erlöspotentiale (netzdienlich, marktdienlich, systemdienlich, selbstdienlich (Eigenverbrauchsoptimierung)) eine herausfordernde Aufgabe. Die Betreiber sollten grundsätzlich die Wahlmöglichkeit behalten, diese Aufgabe selbst auszuführen. Aus Sicht der volkswirtschaftlichen Effizienz sollte es jedoch auch eine Wahlmöglichkeit geben, diese Aufgabe an andere Marktteilnehmer zu delegieren. Idealerweise sollte dabei auch Wahlfreiheit hinsichtlich des ausgewählten Marktteilnehmers herrschen. Dem soll der Vorschlag, die netzdienliche Flexibilitätsbewirtschaftung als mögliches Dienstleistungsangebot von LF und MSB auszuprägen Rechnung tragen.
4) Die konkrete Ausgestaltung der Vereinbarungen zur Flexibilitätsnutzung zwischen NB und BTR sollte möglichst einschränkungsfrei erfolgen können um Effizienzverluste zu vermeiden. Die vorgesehenen Wahlmöglichkeiten des Netzentgeltmodells sowie die Vorschläge zu Freiwilligkeit, Kostentransparanz sowie Diskriminierungsfreiheit sollen sicherstellen, dass die Interessen der Letztverbraucher gewahrt bleiben.
5) Kurzfristige Steuerbefehle sollten hier ausgeschlossen werden, da diese 
5a) einerseits die Situation insbesondere der LF verschlechtern würden (praktisch keine Möglichkeit zur Berücksichtigung kurzfristige Eingriffe in der Bewirtschaftung der LF-Bilanzkreise)
5b) in inhärenter Konkurrenz mit den Ad-hoc-Steuerbefehlen aus Notfallmaßnahmen der netzorientierten Steuerung entsprechend BK6-22-300 stehen würden
5c) dem Zielmodell einer kurzfristigen, aber planwertbasierten (notwendig zur Koordination zwischen Markt und Netz) Flexibilitätsbewirtschaftung zuwiderlaufen würden
6) Seitens Letztverbrauchern freiwillig bereitgestellte Flexibilität sollte vorrangig zur Beseitigung von Netzengpässen eingesetzt werden. Der Abruf von 'Notfallmaßnahmen' zu netzorientierten Steuerung entsprechend BK6-22-300 wird so auf das notwendige Maß reduziert. Daneben kann nur so eine planerische Berücksichtigung von netzdienlicher Flexibilität ermöglicht werden, insbesondere für die Entlastung und Optimierung der Netzausbauplanung. (Die Notfallsmaßnahmen nach BK6-22-300 sind hierzu nicht geeignet, da deren Inanspruchnahme unmittelbar eine Verpflichtung zum Netzausbau nach sich zieht.)</t>
  </si>
  <si>
    <t>[noch nicht vorhanden]</t>
  </si>
  <si>
    <t>[Erläuterung/kommentierende Ergänzung der Begründung]</t>
  </si>
  <si>
    <t>Anmerkung I: Das in Nr. 3 vorgeschlagene Modell der 'dynamische Netzentgelte mit Möglichkeit zu delegierter Flexibilitätssteuerung' steht explizit *nicht* im Widerspruch zur Etablierung einer zusätzlichen marktdienlichen Flexibilitätsbewirtschaftung. Es versetzt die Netzbetreiber vielmehr überhaupt erst in die Lage, in Zeiten/Situationen mit absehbar *netzschädlich* wirkenden kurzfristigen Marktanreizen (Kurzfristhandel auf Kupferplatte mit nur einer (künftig ggfs.: wenigen) Preiszonen) entsprechend der Netzerfordernisse kompensierend zu agieren, und ermöglicht so überhaupt erst eine zwischen Markt und Netz koordinierte Flexibilitätsbewirtschaftung außerhalb des Mechanismus Redispatch.</t>
  </si>
  <si>
    <t>Anmerkung II: Das in Nr. 3 vorgeschlagene Modell 'dynamische Netzentgelte mit Möglichkeit zu delegierter Flexibilitätssteuerung' sollte explizit *nicht* in einen Widerspruch zu einer marktbasierten Beschaffung netzdienlicher Flexibilität nach §14c EnWG gestellt werden.
Es könnte vielmehr perspektivisch erwogen werden, ob diejenigen NB, welche dieses optionale Modell nicht in angemessener Umsetzungsfrist anbieten können, dazu verpflichtet werden sollten, einen Beschaffungsmechanismus nach §14c umzusetzen/zuzulassen.</t>
  </si>
  <si>
    <t>ZVEH</t>
  </si>
  <si>
    <t>Die Höhe dieser pauschalen Netzentgeltreduzierung wird durch jeden Netzbetreiber netzbezogen wie folgt gebildet: 
Pauschale Netzentgeltreduzierung = 50 €/a (Kosten iMS vgl. MsbG) + 30 €/a (Kosten für die Steuerbox vgl. MsbG) + 3.750 kWh/a x AP NS ct/kWh x 0,2 (Stabilitätsprämie)</t>
  </si>
  <si>
    <t>Die Höhe dieser pauschalen Netzentgeltreduzierung wird durch jeden Netzbetreiber netzbezogen wie folgt gebildet: 
Pauschale Netzentgeltreduzierung = 50 €/a (Kosten iMS vgl. MsbG) + 30 €/a (Kosten für die Steuerbox vgl. MsbG) + 3.750 kWh/a x Anzahl der SteuVE x AP NS ct/kWh x 0,2 (Stabilitätsprämie)</t>
  </si>
  <si>
    <t>Bei der Ermittlung der pauschalen Netzentgeltreduktion muss die Anzahl der SteuVE berücksichtigt werden.</t>
  </si>
  <si>
    <t>-         Ein Bestandteil der pauschalen Netzentgeltreduzierung orientiert sich an den Kosten die beim Betreiber für die Ausstattung der Messstelle mit einem intelligenten Messsystem sowie die Bereitstellung einer Steuerbox anfallen. Auf einen Betreiber entfallen 50 €/a der Preisobergrenze für ein intelligentes Messsystem an Zählpunkten mit einer steuerbaren Verbrauchseinrichtung (vgl. § 30 Absatz 1 Nr. 5b MsbG). Nach aktueller Rechtslage kommen weitere 30 €/a hinzu, welche den vom Betreiber zu tragenden Kosten für die Bereitstellung einer Steuerbox nach § 35 Absatz 1 Satz 2 Nr. 3 MsbG.</t>
  </si>
  <si>
    <t>-         Ergänzen: Die pauschale Netzentgeltreduzierung, die sich auf die Kosten für das iMS beziehen, werden erst dann angerechnet, wenn ein iMS beim Betreiber verbaut ist.</t>
  </si>
  <si>
    <t>-         Der Einbau eines iMS ist nach § 29 Absatz 1 Satz 1 Nr. 1 MsbG zwar verpflichtend, stellt aber keine Voraussetzung zur verpflichtenden Teilnahme am § 14a EnWG dar. Dadurch fällt die Netzentgeltreduzierung in beschriebener Höhe bereits vor Einbau eines iMS an. Beim Betreiber entstehen so zum Zeitpunkt des (nachträglichen) Einbaus des iMS lediglich neue Kosten, aber keine weiteren Vorteile. Ein Anreiz zur Bestellung eines iMS ist mithin nicht gegeben. Insbesondere im Zeitbereich des agilen Rollouts aber voraussichtlich auch in der frühen Phase des Pflichtrollouts würde eine Entgeltreduzierung um die iMS Kosten in Abhängigkeit des Einbaus zu einem zusätzlichen Anreiz für Betreiber zur Bestellung des iMS führen. Damit könnte der Rollout unterstützt und beschleunigt und der Einbau von iMS bei der besonders relevanten Kund*innengruppe forciert werden.</t>
  </si>
  <si>
    <t>50Hertz Transmission GmbH</t>
  </si>
  <si>
    <t>-         Die HT Zeitfenster muss täglich mindestens 2 Stunden betragen.</t>
  </si>
  <si>
    <t>-         Die Zeitfenster werden nach Bedarf durch den Netzbetreiber festgelegt.</t>
  </si>
  <si>
    <t>-         Für den Netzbetreiber bestehen verschiedene Freiheitsgrade zur Ausgestaltung der zeitvariablen Netzentgelte. Unter Berücksichtigung der saisonalen Ausgestaltung sollte dem Netzbetreiber auch freigestellt sein, zumindest für saisonale Zeitbereiche keine HT und ST Zeitfenster, wenn diese nicht erforderlich sind. Ein fehlendes Erfordernis kann z.B. durch fehlende Aktivierung der Leistungsreduzierung im festgestellt werden. Andernfalls würde durch eine verpflichtende lokale Anreizkomponente dauerhaft die Steuerungswirkung des Marktes für eine zunehmend relevante Menge der Flexibilität im Netz überlagern. Diese Überlagerung, die im Bereich von 10% bis 200% der Netzentgelte liegen und damit die Preisschwankung der Day-Ahead- und Intraday-Börsenpreise häufig deutlich übersteigen kann, sollte nur im erforderlichen Umfang und in erforderlichen Zeitbereichen stattfinden. Andernfalls ist die Aufnahme hoher Anteile erneuerbarer Energien durch eine Flexibilisierung der Last gefährdet, da sich dezentrale steuerbare Anlagen ausschließlich an den lokalen Signalen der Netzbetreiber orientieren.</t>
  </si>
  <si>
    <t xml:space="preserve">Generelle Bewertung/Zusammenfassung
Tesla begrüßt den Neuentwurf der Festlegung zur Durchführung der netzorientierten Steuerung durch die Bundesnetzagentur. Besonders hervorzuheben sind die variablen Netzentgelten, die eine echte Möglichkeit zur Reduzierung steuernder Eingriffe bieten, sowie die verpflichtende Einführung einer dynamischen Steuerung binnen 24 Monaten nach erstmaliger Anwendung. 
Weiter bewertet Tesla positiv die Höhe der geplanten Netzentgeltreduzierung, die Veröffentlichungspflicht für Steuereingriffe, die zeitliche Begrenzung der präventiven Steuerung, der technologieoffene Ansatz für die Steuerungslösung und den raschen Startzeitpunkt. Besonders letzterer gewährleistet, dass es zu keiner Verzögerung beim Anschluss neuer Ladeinfrastruktur und Wärmepumpen kommt.
Den größten Nachbesserungsbedarf sieht Tesla in einer unklaren Übergangsregelung zu Steuerung, die Netzbetreibern bis zur Spezifizierung und Standardisierung eine vollkommen individuelle Implementierung offen lässt. Dabei ist unklar, wie Betreiber ab 2024 auf diese Festlegung reagieren sollen. Es droht ein Wildwuchs an technischen Lösungen, die auf Seiten der Hersteller und Installateure nicht gehandelt werden kann. Auch ein Stempel im Sinne einer "14a-ready" Versicherung an die Kunden bietet für Hersteller keine ausreichende Versicherung gegen mögliche aufwendige Nachrüstung.
Um den Start zeitvariabler Netzentgelte nicht zu verzögern, schlägt Tesla vor, den Übergang wie folgt zu modifizieren. 
1. Die Teilnahmeverpflichtung für Betreiber wird auf 2026 verschoben werden. Bis dahin bleibt die Möglichkeit einer freiwilligen Teilnahme gewahrt, die der Netzbetreiber anzubieten hat. 
2. Bis die technische Umsetzung vonseiten der Netzbetreiber flächendeckend beherrscht wird, muss auf Betreiberseite der Einbau eines intelligenten Messystems ausreichen, um die technische Verpflichtung zur Teilnahme am 14a-Modell zu erfüllen. Durch das Modul 3 und ein IMSys ist eine Steuerbarkeit im Sinne einer wirtschaftlichen Steuerbarkeit de facto gewährt.
3. Ab 2025 muss die technische Standardisierung des Steuerungsmechanismus abgeschlossen sein. Damit können sich Betreiber auf die neuen Vorgaben hardware- und softwareseitig vorbereiten. Die Möglichkeit einer cloud-basierten Steuerung über das Backend der Hersteller soll dabei gewahrt bleiben.
4. Ist eine funktionierende, standardisierte Lösung zur massentauglichen Implementierung der Steuerbarkeit gewährleistet, wird ab 2026 die Teilnahme am Mechanismus verpflichtend. 
</t>
  </si>
  <si>
    <t>Tesla</t>
  </si>
  <si>
    <t xml:space="preserve">Ergänzung einer Ziffer: 
</t>
  </si>
  <si>
    <t xml:space="preserve">Ergänzung einer Ziffer:
[21.A] Freiwillige Teilnahme der Betreiber bis 2026
Bis zum 01.01.2026 können Betreiber von Steuerbaren Verbrauchseinrichtungen auf Wunsch eine Vereinbarung mit dem Netzbetreiber nach Maßgabe dieser Festlegung abschließen. Der Netzbetreiber kann den Abschluss nicht ablehnen. </t>
  </si>
  <si>
    <t xml:space="preserve">Freiwillige Teilnahme, solange die Standardisierung nicht abgeschlossen ist (2026)
Die technische Ausgestaltung der Durchführung von Steuerungshandlungen ist bisher nicht geklärt, die Verteilnetzbetreiber werden frühestens in einigen Jahren in der Lage sein, solche Steuerungseingriffe vorzunehmen. Es ist fraglich, ob Steuerungshandlungen jemals flächendeckend über Smart Meter Gateway durchgeführt werden können. Auch wird unser Erkenntnis nach in den kommenden Jahren in weiten Teilen des Niederspannungsnetzes noch keine unmittelbare Gefahr für eine Überlastung bestehen. Zudem sind ab 2025 positive Auswirkungen von dynamischen Tarifen und variable Netzentgelten zu erwarten
Vor diesem Hintergrund sollte für steuVE-Betreiber - wie auch für die Netzbetreiber - eine Übergansfrist bis 2026 eingeführt werden. Eine sofortige Teilnahmeverpflichtung birgt die große Gefahr, dass übergangsweise teure Hardware (Steuerbox, Rundsteuerempfänger, Zeitschaltuhren) verbaut werden muss, die wieder ausgebaut werden muss oder nie zum Einsatz kommen wird. Auch ein Stempel im Sinne einer "14a-ready" Versicherung an die Kunden bietet für Hersteller keine ausreichende Versicherung gegen mögliche aufwendige Nachrüstung. 
SteuVE-Betreibern sollte es aber freigestellt sein, auf freiwilliger Basis an der 14a-Systematik teilzunehmen und ihre Flexibilität zur Verfügung zu stellen.  Eine Übergangsfrist böte auch die große Chance, die Vorgaben dieser Festlegung und die technischen Möglichkeiten zu testen und kontinuierlich mit Erfahrungen aus der Praxis zu verbessern. </t>
  </si>
  <si>
    <t>Ergänzung einer Ziffer: 
[21.B] Technische Übergangsregelung für Betreiber
Solange die Spezifizierungen zur massentauglichen Anwendung nach Ziffer 11.6 nicht abgeschlossen und flächendeckend von den Netzbetreibern beherrscht werden, gilt die technische Verpflichtung des Betreibers zur Herstellung der Steuerbarkeit mit dem Einbau eines intelligenten Messystems als erfüllt.</t>
  </si>
  <si>
    <t>Erfüllung einer wirtschaftlichen Steuerbarkeit durch ein IMSys bei Modul 3
Solange die technische Umsetzung nicht klar ist, gilt: Ein Betreiber, der ein intelligentes Messsystem verbaut und zumindest das Modell der pauschalen Netzentgeltreduzierung + zeitlich variable Netzentgelte wählt, hat keine weiteren Verpflichtungen zur Reduzierung des netzwirksamen Leistungsbezugs zu erfüllen, unabhängig davon, ob weitere Technik verbaut ist. Sobald die Spezifizierungen zur massentauglichen Anwendung nach 11.6 der Festlegung abgeschlossen sind und beherrscht werden, sind die Betreiber verpflichtet, über die über das SMGW empfangenen Leistungsbegrenzungen der Netzbetreiber umzusetzen.</t>
  </si>
  <si>
    <t>Streichung des Modul 2</t>
  </si>
  <si>
    <t xml:space="preserve">Tesla sieht  limitierten Mehrwert in der Schaffung eines Modul 2. Lediglich die Abrechnungsmodalität ist hierbei gegenüber Modul 3 einfacher gehalten. Der systemische Mehrwert ist der selbe wie in Modul 1. 
Um die Implementierung für Netzbetreiber nicht zu erschweren und die knappen Resourcen der Messstellenbetreiber zu schonen empfehlen wir eine Streichung des Modul 2. </t>
  </si>
  <si>
    <t xml:space="preserve">Perspektivisch sollten die drei genannten statischen Preisstufen (Standardtarif, Hochlasttarif und Niederlasttarif) zu einer dynamischen, zeitlich feingranulareren Lösung weiterentwickelt werden, um Flexibilitätsanreize zielgenauer setzen zu können. </t>
  </si>
  <si>
    <t>Die Definition dreier statischer Preisstufen kann den tatsächlichen Mehrwert der Flexibilisierung des Stromverbrauchs zu einem bestimmten Zeitpunkt nur näherungsweise angeben. Darüber hinaus entsteht aufgrund der sprunghaften Veränderung der Tarife am Übergang zwischen den Preisstufen Anreize, den Stromverbrauch kurz vor Beginn oder Ende einer Preisstufe zu bündeln. Dies kann potenziell zu neuen Netzengpässen führen.
Bitte entnehmen Sie eine ausführlichere Begründung der beigefügten Stellungnahme.</t>
  </si>
  <si>
    <t>Kopernikus Großprojekt SynErgie</t>
  </si>
  <si>
    <t>Die vergangenheitsbezogene und nur statisch variable Regelung zur Ermittlung der Hoch- und Tieflastzeiten sollte zeitnah weiterentwickelt und dynamisiert werden, sodass perspektivisch auf konkrete Netzüberlastungssituationen in Echtzeit reagiert werden kann.</t>
  </si>
  <si>
    <t>Ob zu den jeweiligen Zeitpunkten tatsächlich ein Netzengpass bzw. eine konkrete Überlastungssituation im Verteilnetz vorliegt, kann diese vergangenheitsbezogene und nur statisch variable Regelung nicht berücksichtigen. Gerade für eine effiziente und sichere Integration hoher Anteile volatiler Erzeugungsmengen aus Erneuerbaren Energieanlagen besteht der dringende Bedarf, die aktuelle Netzauslastung in den zeitvariablen Tarifen zu berücksichtigen. Ein zentraler Enabler für zeitvariable Netzentgelte, die sich an den aktuellen Netzgegebenheiten orientieren, ist der schnelle Ausbau und flächendeckende Einsatz von digitalen Technologien im Energiesystem.
Bitte entnehmen Sie eine ausführlichere Begründung der beigefügten Stellungnahme.</t>
  </si>
  <si>
    <t>siehe Begründung</t>
  </si>
  <si>
    <t>Die Nationale Leitstelle Ladeinfrastruktur unterstützt im Auftrag des Bundesministeriums für Digitales und Verkehr den Aufbau einer flächendeckenden, bedarfsgerechten und nutzerfreundlichen Ladeinfrastruktur. Sie beteiligt sich an diesem Konsultationsverfahren im Wesentlichen mit übergreifenden bzw. allgemeinen Anregungen vor dem Hintergrund des oben genannten Zieldreiecks.</t>
  </si>
  <si>
    <t>Nationale Leitstelle Ladeinfrastruktur unter dem Dach der NOW GmbH</t>
  </si>
  <si>
    <t>Das Festlegungsverfahren sieht lediglich Steuerungsinstrumente im Einflussbereich der Netzbetreiber vor, die deshalb zu ungeplanten und unerwünschten Komforteinbußen für die Verbraucher führen können. Grundsätzlich erscheint es denkbar und sinnvoll zu sein, Netzengpässe in einem vorgelagerten Schritt zu vermeiden, indem marktliche und durch Verbraucherentscheidungen wirkende Instrumente eingesetzt werden - beispielsweise zeitvariable Netzentgelte und dynamische Strompreise. Die dadurch erzeugten Preissignale reizen eine Veränderung des Nutzungsverhaltens auf freiwilliger Basis an. Der Einsatz und die Ausschöpfung solcher Instrumente und auch die Nutzung der Möglichkeiten des § 14c EnWG sollten geprüft und bestenfalls zur Bedingung für den (nachgelagerten) Einsatz von Steuerungsmaßnahmen nach § 14a EnWG gemacht werden.</t>
  </si>
  <si>
    <t>Die Beschlusskammer 8 ermöglicht es Netzbetreibern bei der Integration von steuerbaren Verbrauchseinrichtungen erhobene Baukostenzuschüsse grundsätzlich zu rabattieren. Ebenso soll eine zusätzliche Rabattierung erfolgen, wenn der erforderliche Netzausbau, der einen vollständigen Bezug zu jederzeit gewährleisten soll noch nicht vorliegt, bzw. zeitverzögert bereitgestellt wird. Bei der Berechnung der Baukostenzuschüsse soll dies aus Sicht der Beschlusskammer 8 berücksichtigt werden, indem eine pauschale Rabattierung in Höhe von bis zu 20 % des in Summe in Rechnung zu stellenden Baukostenzuschusses möglich ist.</t>
  </si>
  <si>
    <t xml:space="preserve">Die zunehmende Nutzung an Wärmepumpen und elektrisch betriebenen Fahrzeugen ist klimapolitisch sinnvoll und poltisch gewollt. Steuerbare Verbraucheinrichtungen sollten eine pauschale Rabattierung des Baukostenzuschusses erhalten, ohne den positiven Lenkungseffekt des Baukostenzuschusses auszuhebeln. Aus Sicht der Nationalen Leitstelle für Ladeinfrastruktur sollten steuerbare Verbrauchseinrichtungen gegenüber anderen nicht zu steuernden  Netzanschlussnehmern (wie zum Beispiel einer privaten Sauna) zusätzlich angereizt werden.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</si>
</sst>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Calibri"/>
      <family val="2"/>
      <scheme val="minor"/>
    </font>
    <font>
      <b/>
      <sz val="11"/>
      <color theme="0"/>
      <name val="Calibri"/>
      <family val="2"/>
      <scheme val="minor"/>
    </font>
    <font>
      <b/>
      <sz val="11"/>
      <color theme="1"/>
      <name val="Calibri"/>
      <family val="2"/>
      <scheme val="minor"/>
    </font>
    <font>
      <i/>
      <sz val="11"/>
      <color theme="1"/>
      <name val="Calibri"/>
      <family val="2"/>
      <scheme val="minor"/>
    </font>
    <font>
      <strike/>
      <sz val="11"/>
      <color rgb="FFFF0000"/>
      <name val="Calibri"/>
      <family val="2"/>
      <scheme val="minor"/>
    </font>
    <font>
      <sz val="11"/>
      <name val="Calibri"/>
      <family val="2"/>
      <scheme val="minor"/>
    </font>
    <font>
      <i/>
      <sz val="11"/>
      <name val="Calibri"/>
      <family val="2"/>
      <scheme val="minor"/>
    </font>
    <font>
      <sz val="12"/>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30">
    <xf numFmtId="0" fontId="0" fillId="0" borderId="0" xfId="0"/>
    <xf numFmtId="0" fontId="2" fillId="2" borderId="1" xfId="0" applyFont="1" applyFill="1" applyBorder="1"/>
    <xf numFmtId="0" fontId="0" fillId="3" borderId="0" xfId="0" applyFont="1" applyFill="1"/>
    <xf numFmtId="0" fontId="0" fillId="3" borderId="1" xfId="0" applyNumberFormat="1" applyFont="1" applyFill="1" applyBorder="1" applyAlignment="1" applyProtection="1">
      <alignment vertical="top"/>
      <protection locked="0"/>
    </xf>
    <xf numFmtId="0" fontId="0" fillId="3" borderId="1" xfId="0" applyNumberFormat="1" applyFont="1" applyFill="1" applyBorder="1" applyAlignment="1" applyProtection="1">
      <alignment vertical="top" wrapText="1"/>
      <protection locked="0"/>
    </xf>
    <xf numFmtId="0" fontId="0" fillId="3" borderId="1" xfId="0" applyFont="1" applyFill="1" applyBorder="1" applyAlignment="1" applyProtection="1">
      <alignment horizontal="left" vertical="top"/>
    </xf>
    <xf numFmtId="0" fontId="0" fillId="3" borderId="1" xfId="0" applyFont="1" applyFill="1" applyBorder="1" applyAlignment="1" applyProtection="1">
      <alignment wrapText="1"/>
      <protection locked="0"/>
    </xf>
    <xf numFmtId="0" fontId="0" fillId="3" borderId="1" xfId="0" applyFont="1" applyFill="1" applyBorder="1" applyAlignment="1" applyProtection="1">
      <alignment vertical="top"/>
      <protection locked="0"/>
    </xf>
    <xf numFmtId="0" fontId="0" fillId="3" borderId="1" xfId="0" applyFont="1" applyFill="1" applyBorder="1" applyAlignment="1" applyProtection="1">
      <alignment vertical="top" wrapText="1"/>
      <protection locked="0"/>
    </xf>
    <xf numFmtId="0" fontId="0" fillId="3" borderId="1" xfId="0" applyFont="1" applyFill="1" applyBorder="1" applyAlignment="1">
      <alignment horizontal="left" vertical="top"/>
    </xf>
    <xf numFmtId="0" fontId="3" fillId="3" borderId="1" xfId="0" applyFont="1" applyFill="1" applyBorder="1" applyAlignment="1" applyProtection="1">
      <alignment horizontal="left" vertical="top" wrapText="1"/>
      <protection locked="0"/>
    </xf>
    <xf numFmtId="0" fontId="0" fillId="3" borderId="1" xfId="0" applyFont="1" applyFill="1" applyBorder="1" applyAlignment="1" applyProtection="1">
      <alignment horizontal="left" vertical="top" wrapText="1"/>
      <protection locked="0"/>
    </xf>
    <xf numFmtId="0" fontId="4" fillId="3" borderId="1" xfId="0" applyFont="1" applyFill="1" applyBorder="1" applyAlignment="1" applyProtection="1">
      <alignment horizontal="left" vertical="top" wrapText="1"/>
      <protection locked="0"/>
    </xf>
    <xf numFmtId="0" fontId="5" fillId="3" borderId="1" xfId="0" applyFont="1" applyFill="1" applyBorder="1" applyAlignment="1" applyProtection="1">
      <alignment horizontal="left" vertical="top" wrapText="1"/>
      <protection locked="0"/>
    </xf>
    <xf numFmtId="0" fontId="6" fillId="3" borderId="1" xfId="0" applyFont="1" applyFill="1" applyBorder="1" applyAlignment="1" applyProtection="1">
      <alignment horizontal="left" vertical="top" wrapText="1"/>
      <protection locked="0"/>
    </xf>
    <xf numFmtId="0" fontId="0" fillId="3" borderId="1" xfId="0" quotePrefix="1" applyFont="1" applyFill="1" applyBorder="1" applyAlignment="1" applyProtection="1">
      <alignment vertical="top" wrapText="1"/>
      <protection locked="0"/>
    </xf>
    <xf numFmtId="0" fontId="1" fillId="3" borderId="1" xfId="0" applyNumberFormat="1" applyFont="1" applyFill="1" applyBorder="1" applyAlignment="1" applyProtection="1">
      <alignment horizontal="center" vertical="center" wrapText="1"/>
    </xf>
    <xf numFmtId="0" fontId="1" fillId="3" borderId="1" xfId="0" applyFont="1" applyFill="1" applyBorder="1" applyAlignment="1" applyProtection="1">
      <alignment horizontal="center" vertical="center" wrapText="1"/>
    </xf>
    <xf numFmtId="0" fontId="1" fillId="3" borderId="1" xfId="0" applyFont="1" applyFill="1" applyBorder="1" applyAlignment="1" applyProtection="1">
      <alignment horizontal="center" vertical="center"/>
    </xf>
    <xf numFmtId="0" fontId="0" fillId="3" borderId="1" xfId="0" applyFont="1" applyFill="1" applyBorder="1" applyAlignment="1" applyProtection="1">
      <alignment horizontal="justify" vertical="center" wrapText="1"/>
      <protection locked="0"/>
    </xf>
    <xf numFmtId="0" fontId="0" fillId="3" borderId="1" xfId="0" applyFont="1" applyFill="1" applyBorder="1" applyProtection="1">
      <protection locked="0"/>
    </xf>
    <xf numFmtId="0" fontId="0" fillId="0" borderId="1" xfId="0" applyNumberFormat="1" applyFont="1" applyBorder="1" applyAlignment="1" applyProtection="1">
      <alignment vertical="top"/>
      <protection locked="0"/>
    </xf>
    <xf numFmtId="0" fontId="0" fillId="0" borderId="1" xfId="0" applyNumberFormat="1" applyFont="1" applyBorder="1" applyAlignment="1" applyProtection="1">
      <alignment vertical="top" wrapText="1"/>
      <protection locked="0"/>
    </xf>
    <xf numFmtId="0" fontId="0" fillId="0" borderId="1" xfId="0" applyFont="1" applyBorder="1" applyAlignment="1" applyProtection="1">
      <alignment horizontal="left" vertical="top"/>
    </xf>
    <xf numFmtId="0" fontId="7" fillId="3" borderId="1" xfId="0" applyFont="1" applyFill="1" applyBorder="1" applyAlignment="1" applyProtection="1">
      <alignment vertical="top"/>
      <protection locked="0"/>
    </xf>
    <xf numFmtId="0" fontId="7" fillId="3" borderId="2" xfId="0" applyFont="1" applyFill="1" applyBorder="1" applyAlignment="1" applyProtection="1">
      <alignment vertical="top" wrapText="1"/>
      <protection locked="0"/>
    </xf>
    <xf numFmtId="0" fontId="7" fillId="3" borderId="1" xfId="0" applyFont="1" applyFill="1" applyBorder="1" applyAlignment="1" applyProtection="1">
      <alignment vertical="top" wrapText="1"/>
      <protection locked="0"/>
    </xf>
    <xf numFmtId="0" fontId="7" fillId="3" borderId="1" xfId="0" applyFont="1" applyFill="1" applyBorder="1" applyAlignment="1">
      <alignment horizontal="left" vertical="top"/>
    </xf>
    <xf numFmtId="0" fontId="7" fillId="3" borderId="1" xfId="0" applyFont="1" applyFill="1" applyBorder="1" applyAlignment="1">
      <alignment horizontal="left" vertical="top" wrapText="1"/>
    </xf>
    <xf numFmtId="0" fontId="0" fillId="3" borderId="2" xfId="0" applyFont="1" applyFill="1" applyBorder="1" applyAlignment="1" applyProtection="1">
      <alignment horizontal="left" vertical="center" wrapText="1"/>
      <protection locked="0"/>
    </xf>
  </cellXfs>
  <cellStyles count="1">
    <cellStyle name="Standard" xfId="0" builtinId="0"/>
  </cellStyles>
  <dxfs count="107">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fgColor theme="5" tint="0.79998168889431442"/>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7"/>
  <sheetViews>
    <sheetView tabSelected="1" topLeftCell="A526" workbookViewId="0">
      <selection activeCell="B527" sqref="B527"/>
    </sheetView>
  </sheetViews>
  <sheetFormatPr baseColWidth="10" defaultRowHeight="15" x14ac:dyDescent="0.25"/>
  <cols>
    <col min="1" max="1" width="11.5703125" style="2" bestFit="1" customWidth="1"/>
    <col min="2" max="4" width="63.28515625" style="2" customWidth="1"/>
    <col min="5" max="5" width="68" style="2" bestFit="1" customWidth="1"/>
    <col min="6" max="16384" width="11.42578125" style="2"/>
  </cols>
  <sheetData>
    <row r="1" spans="1:5" x14ac:dyDescent="0.25">
      <c r="A1" s="1" t="s">
        <v>0</v>
      </c>
      <c r="B1" s="1" t="s">
        <v>1</v>
      </c>
      <c r="C1" s="1" t="s">
        <v>2</v>
      </c>
      <c r="D1" s="1" t="s">
        <v>3</v>
      </c>
      <c r="E1" s="1" t="s">
        <v>4</v>
      </c>
    </row>
    <row r="2" spans="1:5" ht="409.5" x14ac:dyDescent="0.25">
      <c r="A2" s="3" t="s">
        <v>5</v>
      </c>
      <c r="B2" s="4" t="s">
        <v>6</v>
      </c>
      <c r="C2" s="4" t="s">
        <v>7</v>
      </c>
      <c r="D2" s="4" t="s">
        <v>8</v>
      </c>
      <c r="E2" s="5" t="s">
        <v>9</v>
      </c>
    </row>
    <row r="3" spans="1:5" ht="30" x14ac:dyDescent="0.25">
      <c r="A3" s="3" t="s">
        <v>10</v>
      </c>
      <c r="B3" s="4" t="s">
        <v>11</v>
      </c>
      <c r="C3" s="4" t="s">
        <v>12</v>
      </c>
      <c r="D3" s="4" t="s">
        <v>13</v>
      </c>
      <c r="E3" s="5" t="s">
        <v>9</v>
      </c>
    </row>
    <row r="4" spans="1:5" ht="330" x14ac:dyDescent="0.25">
      <c r="A4" s="3" t="s">
        <v>14</v>
      </c>
      <c r="B4" s="6" t="s">
        <v>15</v>
      </c>
      <c r="C4" s="6" t="s">
        <v>16</v>
      </c>
      <c r="D4" s="6" t="s">
        <v>17</v>
      </c>
      <c r="E4" s="5" t="s">
        <v>18</v>
      </c>
    </row>
    <row r="5" spans="1:5" ht="60" x14ac:dyDescent="0.25">
      <c r="A5" s="3" t="s">
        <v>5</v>
      </c>
      <c r="B5" s="4" t="s">
        <v>19</v>
      </c>
      <c r="C5" s="4" t="s">
        <v>20</v>
      </c>
      <c r="D5" s="4" t="s">
        <v>21</v>
      </c>
      <c r="E5" s="5" t="s">
        <v>18</v>
      </c>
    </row>
    <row r="6" spans="1:5" ht="75" x14ac:dyDescent="0.25">
      <c r="A6" s="3" t="s">
        <v>5</v>
      </c>
      <c r="B6" s="4" t="s">
        <v>19</v>
      </c>
      <c r="C6" s="4" t="s">
        <v>22</v>
      </c>
      <c r="D6" s="4" t="s">
        <v>23</v>
      </c>
      <c r="E6" s="5" t="s">
        <v>18</v>
      </c>
    </row>
    <row r="7" spans="1:5" ht="105" x14ac:dyDescent="0.25">
      <c r="A7" s="3" t="s">
        <v>5</v>
      </c>
      <c r="B7" s="4" t="s">
        <v>24</v>
      </c>
      <c r="C7" s="4" t="s">
        <v>25</v>
      </c>
      <c r="D7" s="4" t="s">
        <v>26</v>
      </c>
      <c r="E7" s="5" t="s">
        <v>18</v>
      </c>
    </row>
    <row r="8" spans="1:5" ht="120" x14ac:dyDescent="0.25">
      <c r="A8" s="3" t="s">
        <v>27</v>
      </c>
      <c r="B8" s="4"/>
      <c r="C8" s="4" t="s">
        <v>28</v>
      </c>
      <c r="D8" s="4" t="s">
        <v>29</v>
      </c>
      <c r="E8" s="5" t="s">
        <v>18</v>
      </c>
    </row>
    <row r="9" spans="1:5" ht="90" x14ac:dyDescent="0.25">
      <c r="A9" s="3" t="s">
        <v>30</v>
      </c>
      <c r="B9" s="4" t="s">
        <v>31</v>
      </c>
      <c r="C9" s="4" t="s">
        <v>32</v>
      </c>
      <c r="D9" s="4" t="s">
        <v>33</v>
      </c>
      <c r="E9" s="5" t="s">
        <v>18</v>
      </c>
    </row>
    <row r="10" spans="1:5" ht="75" x14ac:dyDescent="0.25">
      <c r="A10" s="3" t="s">
        <v>34</v>
      </c>
      <c r="B10" s="4" t="s">
        <v>35</v>
      </c>
      <c r="C10" s="4" t="s">
        <v>36</v>
      </c>
      <c r="D10" s="4" t="s">
        <v>37</v>
      </c>
      <c r="E10" s="5" t="s">
        <v>18</v>
      </c>
    </row>
    <row r="11" spans="1:5" ht="60" x14ac:dyDescent="0.25">
      <c r="A11" s="3" t="s">
        <v>34</v>
      </c>
      <c r="B11" s="4" t="s">
        <v>38</v>
      </c>
      <c r="C11" s="4" t="s">
        <v>39</v>
      </c>
      <c r="D11" s="4" t="s">
        <v>40</v>
      </c>
      <c r="E11" s="5" t="s">
        <v>18</v>
      </c>
    </row>
    <row r="12" spans="1:5" ht="120" x14ac:dyDescent="0.25">
      <c r="A12" s="3" t="s">
        <v>41</v>
      </c>
      <c r="B12" s="4" t="s">
        <v>42</v>
      </c>
      <c r="C12" s="4" t="s">
        <v>43</v>
      </c>
      <c r="D12" s="4" t="s">
        <v>44</v>
      </c>
      <c r="E12" s="5" t="s">
        <v>18</v>
      </c>
    </row>
    <row r="13" spans="1:5" ht="90" x14ac:dyDescent="0.25">
      <c r="A13" s="3" t="s">
        <v>41</v>
      </c>
      <c r="B13" s="4" t="s">
        <v>45</v>
      </c>
      <c r="C13" s="4" t="s">
        <v>46</v>
      </c>
      <c r="D13" s="4" t="s">
        <v>47</v>
      </c>
      <c r="E13" s="5" t="s">
        <v>18</v>
      </c>
    </row>
    <row r="14" spans="1:5" ht="105" x14ac:dyDescent="0.25">
      <c r="A14" s="3" t="s">
        <v>48</v>
      </c>
      <c r="B14" s="4" t="s">
        <v>49</v>
      </c>
      <c r="C14" s="4" t="s">
        <v>50</v>
      </c>
      <c r="D14" s="4" t="s">
        <v>51</v>
      </c>
      <c r="E14" s="5" t="s">
        <v>18</v>
      </c>
    </row>
    <row r="15" spans="1:5" ht="105" x14ac:dyDescent="0.25">
      <c r="A15" s="3" t="s">
        <v>52</v>
      </c>
      <c r="B15" s="4" t="s">
        <v>53</v>
      </c>
      <c r="C15" s="4" t="s">
        <v>54</v>
      </c>
      <c r="D15" s="4" t="s">
        <v>55</v>
      </c>
      <c r="E15" s="5" t="s">
        <v>18</v>
      </c>
    </row>
    <row r="16" spans="1:5" ht="135" x14ac:dyDescent="0.25">
      <c r="A16" s="3" t="s">
        <v>52</v>
      </c>
      <c r="B16" s="4" t="s">
        <v>56</v>
      </c>
      <c r="C16" s="4" t="s">
        <v>57</v>
      </c>
      <c r="D16" s="4" t="s">
        <v>58</v>
      </c>
      <c r="E16" s="5" t="s">
        <v>18</v>
      </c>
    </row>
    <row r="17" spans="1:5" ht="165" x14ac:dyDescent="0.25">
      <c r="A17" s="3" t="s">
        <v>59</v>
      </c>
      <c r="B17" s="4" t="s">
        <v>60</v>
      </c>
      <c r="C17" s="4" t="s">
        <v>61</v>
      </c>
      <c r="D17" s="4" t="s">
        <v>62</v>
      </c>
      <c r="E17" s="5" t="s">
        <v>18</v>
      </c>
    </row>
    <row r="18" spans="1:5" ht="60" x14ac:dyDescent="0.25">
      <c r="A18" s="3" t="s">
        <v>63</v>
      </c>
      <c r="B18" s="4" t="s">
        <v>64</v>
      </c>
      <c r="C18" s="4" t="s">
        <v>65</v>
      </c>
      <c r="D18" s="4" t="s">
        <v>66</v>
      </c>
      <c r="E18" s="5" t="s">
        <v>18</v>
      </c>
    </row>
    <row r="19" spans="1:5" ht="60" x14ac:dyDescent="0.25">
      <c r="A19" s="3" t="s">
        <v>67</v>
      </c>
      <c r="B19" s="4" t="s">
        <v>68</v>
      </c>
      <c r="C19" s="4" t="s">
        <v>69</v>
      </c>
      <c r="D19" s="4" t="s">
        <v>70</v>
      </c>
      <c r="E19" s="5" t="s">
        <v>18</v>
      </c>
    </row>
    <row r="20" spans="1:5" ht="75" x14ac:dyDescent="0.25">
      <c r="A20" s="3" t="s">
        <v>67</v>
      </c>
      <c r="B20" s="4" t="s">
        <v>71</v>
      </c>
      <c r="C20" s="4"/>
      <c r="D20" s="4" t="s">
        <v>72</v>
      </c>
      <c r="E20" s="5" t="s">
        <v>18</v>
      </c>
    </row>
    <row r="21" spans="1:5" ht="345" x14ac:dyDescent="0.25">
      <c r="A21" s="3" t="s">
        <v>73</v>
      </c>
      <c r="B21" s="4" t="s">
        <v>74</v>
      </c>
      <c r="C21" s="4" t="s">
        <v>75</v>
      </c>
      <c r="D21" s="4" t="s">
        <v>76</v>
      </c>
      <c r="E21" s="5" t="s">
        <v>18</v>
      </c>
    </row>
    <row r="22" spans="1:5" ht="180" x14ac:dyDescent="0.25">
      <c r="A22" s="3" t="s">
        <v>77</v>
      </c>
      <c r="B22" s="4" t="s">
        <v>78</v>
      </c>
      <c r="C22" s="4"/>
      <c r="D22" s="4" t="s">
        <v>79</v>
      </c>
      <c r="E22" s="5" t="s">
        <v>18</v>
      </c>
    </row>
    <row r="23" spans="1:5" ht="60" x14ac:dyDescent="0.25">
      <c r="A23" s="3" t="s">
        <v>14</v>
      </c>
      <c r="B23" s="4"/>
      <c r="C23" s="4"/>
      <c r="D23" s="4" t="s">
        <v>80</v>
      </c>
      <c r="E23" s="5" t="s">
        <v>18</v>
      </c>
    </row>
    <row r="24" spans="1:5" ht="90" x14ac:dyDescent="0.25">
      <c r="A24" s="3" t="s">
        <v>27</v>
      </c>
      <c r="B24" s="4" t="s">
        <v>81</v>
      </c>
      <c r="C24" s="4"/>
      <c r="D24" s="4" t="s">
        <v>82</v>
      </c>
      <c r="E24" s="5" t="s">
        <v>18</v>
      </c>
    </row>
    <row r="25" spans="1:5" ht="135" x14ac:dyDescent="0.25">
      <c r="A25" s="7" t="s">
        <v>83</v>
      </c>
      <c r="B25" s="8" t="s">
        <v>84</v>
      </c>
      <c r="C25" s="8" t="s">
        <v>85</v>
      </c>
      <c r="D25" s="8" t="s">
        <v>86</v>
      </c>
      <c r="E25" s="9" t="s">
        <v>87</v>
      </c>
    </row>
    <row r="26" spans="1:5" ht="75" x14ac:dyDescent="0.25">
      <c r="A26" s="7" t="s">
        <v>88</v>
      </c>
      <c r="B26" s="8" t="s">
        <v>89</v>
      </c>
      <c r="C26" s="8" t="s">
        <v>90</v>
      </c>
      <c r="D26" s="8" t="s">
        <v>91</v>
      </c>
      <c r="E26" s="9" t="s">
        <v>87</v>
      </c>
    </row>
    <row r="27" spans="1:5" ht="75" x14ac:dyDescent="0.25">
      <c r="A27" s="7" t="s">
        <v>67</v>
      </c>
      <c r="B27" s="8" t="s">
        <v>92</v>
      </c>
      <c r="C27" s="8" t="s">
        <v>90</v>
      </c>
      <c r="D27" s="8" t="s">
        <v>93</v>
      </c>
      <c r="E27" s="9" t="s">
        <v>87</v>
      </c>
    </row>
    <row r="28" spans="1:5" ht="75" x14ac:dyDescent="0.25">
      <c r="A28" s="7" t="s">
        <v>73</v>
      </c>
      <c r="B28" s="8" t="s">
        <v>94</v>
      </c>
      <c r="C28" s="8" t="s">
        <v>95</v>
      </c>
      <c r="D28" s="8" t="s">
        <v>96</v>
      </c>
      <c r="E28" s="9" t="s">
        <v>87</v>
      </c>
    </row>
    <row r="29" spans="1:5" ht="90" x14ac:dyDescent="0.25">
      <c r="A29" s="7" t="s">
        <v>73</v>
      </c>
      <c r="B29" s="8" t="s">
        <v>94</v>
      </c>
      <c r="C29" s="8" t="s">
        <v>97</v>
      </c>
      <c r="D29" s="8" t="s">
        <v>98</v>
      </c>
      <c r="E29" s="9" t="s">
        <v>87</v>
      </c>
    </row>
    <row r="30" spans="1:5" ht="30" x14ac:dyDescent="0.25">
      <c r="A30" s="7" t="s">
        <v>73</v>
      </c>
      <c r="B30" s="8" t="s">
        <v>94</v>
      </c>
      <c r="C30" s="8" t="s">
        <v>99</v>
      </c>
      <c r="D30" s="8" t="s">
        <v>100</v>
      </c>
      <c r="E30" s="9" t="s">
        <v>87</v>
      </c>
    </row>
    <row r="31" spans="1:5" ht="150" x14ac:dyDescent="0.25">
      <c r="A31" s="7" t="s">
        <v>73</v>
      </c>
      <c r="B31" s="8" t="s">
        <v>94</v>
      </c>
      <c r="C31" s="8" t="s">
        <v>101</v>
      </c>
      <c r="D31" s="8" t="s">
        <v>102</v>
      </c>
      <c r="E31" s="9" t="s">
        <v>87</v>
      </c>
    </row>
    <row r="32" spans="1:5" ht="180" x14ac:dyDescent="0.25">
      <c r="A32" s="3" t="s">
        <v>14</v>
      </c>
      <c r="B32" s="4"/>
      <c r="C32" s="4" t="s">
        <v>103</v>
      </c>
      <c r="D32" s="4" t="s">
        <v>104</v>
      </c>
      <c r="E32" s="5" t="s">
        <v>105</v>
      </c>
    </row>
    <row r="33" spans="1:5" ht="345" x14ac:dyDescent="0.25">
      <c r="A33" s="3" t="s">
        <v>5</v>
      </c>
      <c r="B33" s="4" t="s">
        <v>106</v>
      </c>
      <c r="C33" s="4" t="s">
        <v>107</v>
      </c>
      <c r="D33" s="4" t="s">
        <v>108</v>
      </c>
      <c r="E33" s="5" t="s">
        <v>105</v>
      </c>
    </row>
    <row r="34" spans="1:5" ht="210" x14ac:dyDescent="0.25">
      <c r="A34" s="3" t="s">
        <v>83</v>
      </c>
      <c r="B34" s="4" t="s">
        <v>109</v>
      </c>
      <c r="C34" s="4" t="s">
        <v>110</v>
      </c>
      <c r="D34" s="4" t="s">
        <v>111</v>
      </c>
      <c r="E34" s="5" t="s">
        <v>105</v>
      </c>
    </row>
    <row r="35" spans="1:5" ht="135" x14ac:dyDescent="0.25">
      <c r="A35" s="3" t="s">
        <v>112</v>
      </c>
      <c r="B35" s="4" t="s">
        <v>113</v>
      </c>
      <c r="C35" s="4" t="s">
        <v>114</v>
      </c>
      <c r="D35" s="4" t="s">
        <v>115</v>
      </c>
      <c r="E35" s="5" t="s">
        <v>105</v>
      </c>
    </row>
    <row r="36" spans="1:5" ht="150" x14ac:dyDescent="0.25">
      <c r="A36" s="3" t="s">
        <v>34</v>
      </c>
      <c r="B36" s="4" t="s">
        <v>116</v>
      </c>
      <c r="C36" s="4" t="s">
        <v>117</v>
      </c>
      <c r="D36" s="4" t="s">
        <v>118</v>
      </c>
      <c r="E36" s="5" t="s">
        <v>105</v>
      </c>
    </row>
    <row r="37" spans="1:5" ht="90" x14ac:dyDescent="0.25">
      <c r="A37" s="3" t="s">
        <v>41</v>
      </c>
      <c r="B37" s="4" t="s">
        <v>42</v>
      </c>
      <c r="C37" s="4" t="s">
        <v>119</v>
      </c>
      <c r="D37" s="4" t="s">
        <v>120</v>
      </c>
      <c r="E37" s="5" t="s">
        <v>105</v>
      </c>
    </row>
    <row r="38" spans="1:5" ht="165" x14ac:dyDescent="0.25">
      <c r="A38" s="3" t="s">
        <v>121</v>
      </c>
      <c r="B38" s="4" t="s">
        <v>122</v>
      </c>
      <c r="C38" s="4" t="s">
        <v>123</v>
      </c>
      <c r="D38" s="4" t="s">
        <v>124</v>
      </c>
      <c r="E38" s="5" t="s">
        <v>105</v>
      </c>
    </row>
    <row r="39" spans="1:5" ht="135" x14ac:dyDescent="0.25">
      <c r="A39" s="3" t="s">
        <v>125</v>
      </c>
      <c r="B39" s="4" t="s">
        <v>126</v>
      </c>
      <c r="C39" s="4" t="s">
        <v>127</v>
      </c>
      <c r="D39" s="4" t="s">
        <v>128</v>
      </c>
      <c r="E39" s="5" t="s">
        <v>105</v>
      </c>
    </row>
    <row r="40" spans="1:5" ht="90" x14ac:dyDescent="0.25">
      <c r="A40" s="3" t="s">
        <v>129</v>
      </c>
      <c r="B40" s="4" t="s">
        <v>130</v>
      </c>
      <c r="C40" s="4" t="s">
        <v>131</v>
      </c>
      <c r="D40" s="4" t="s">
        <v>128</v>
      </c>
      <c r="E40" s="5" t="s">
        <v>105</v>
      </c>
    </row>
    <row r="41" spans="1:5" ht="105" x14ac:dyDescent="0.25">
      <c r="A41" s="3" t="s">
        <v>132</v>
      </c>
      <c r="B41" s="4" t="s">
        <v>133</v>
      </c>
      <c r="C41" s="4" t="s">
        <v>134</v>
      </c>
      <c r="D41" s="4" t="s">
        <v>128</v>
      </c>
      <c r="E41" s="5" t="s">
        <v>105</v>
      </c>
    </row>
    <row r="42" spans="1:5" ht="90" x14ac:dyDescent="0.25">
      <c r="A42" s="3" t="s">
        <v>135</v>
      </c>
      <c r="B42" s="4" t="s">
        <v>136</v>
      </c>
      <c r="C42" s="4" t="s">
        <v>137</v>
      </c>
      <c r="D42" s="4" t="s">
        <v>138</v>
      </c>
      <c r="E42" s="5" t="s">
        <v>105</v>
      </c>
    </row>
    <row r="43" spans="1:5" ht="120" x14ac:dyDescent="0.25">
      <c r="A43" s="3" t="s">
        <v>52</v>
      </c>
      <c r="B43" s="4" t="s">
        <v>53</v>
      </c>
      <c r="C43" s="4" t="s">
        <v>139</v>
      </c>
      <c r="D43" s="4" t="s">
        <v>140</v>
      </c>
      <c r="E43" s="5" t="s">
        <v>105</v>
      </c>
    </row>
    <row r="44" spans="1:5" ht="165" x14ac:dyDescent="0.25">
      <c r="A44" s="3" t="s">
        <v>141</v>
      </c>
      <c r="B44" s="4" t="s">
        <v>142</v>
      </c>
      <c r="C44" s="4" t="s">
        <v>143</v>
      </c>
      <c r="D44" s="4" t="s">
        <v>144</v>
      </c>
      <c r="E44" s="5" t="s">
        <v>105</v>
      </c>
    </row>
    <row r="45" spans="1:5" ht="30" x14ac:dyDescent="0.25">
      <c r="A45" s="3" t="s">
        <v>63</v>
      </c>
      <c r="B45" s="4" t="s">
        <v>64</v>
      </c>
      <c r="C45" s="4" t="s">
        <v>145</v>
      </c>
      <c r="D45" s="4" t="s">
        <v>146</v>
      </c>
      <c r="E45" s="5" t="s">
        <v>105</v>
      </c>
    </row>
    <row r="46" spans="1:5" ht="135" x14ac:dyDescent="0.25">
      <c r="A46" s="3" t="s">
        <v>147</v>
      </c>
      <c r="B46" s="4" t="s">
        <v>148</v>
      </c>
      <c r="C46" s="4" t="s">
        <v>149</v>
      </c>
      <c r="D46" s="4" t="s">
        <v>150</v>
      </c>
      <c r="E46" s="5" t="s">
        <v>105</v>
      </c>
    </row>
    <row r="47" spans="1:5" ht="75" x14ac:dyDescent="0.25">
      <c r="A47" s="3" t="s">
        <v>73</v>
      </c>
      <c r="B47" s="4" t="s">
        <v>94</v>
      </c>
      <c r="C47" s="4" t="s">
        <v>151</v>
      </c>
      <c r="D47" s="4" t="s">
        <v>152</v>
      </c>
      <c r="E47" s="5" t="s">
        <v>105</v>
      </c>
    </row>
    <row r="48" spans="1:5" ht="105" x14ac:dyDescent="0.25">
      <c r="A48" s="7" t="s">
        <v>153</v>
      </c>
      <c r="B48" s="8" t="s">
        <v>154</v>
      </c>
      <c r="C48" s="8" t="s">
        <v>155</v>
      </c>
      <c r="D48" s="8" t="s">
        <v>156</v>
      </c>
      <c r="E48" s="9" t="s">
        <v>157</v>
      </c>
    </row>
    <row r="49" spans="1:5" ht="195" x14ac:dyDescent="0.25">
      <c r="A49" s="7" t="s">
        <v>5</v>
      </c>
      <c r="B49" s="8" t="s">
        <v>158</v>
      </c>
      <c r="C49" s="8" t="s">
        <v>159</v>
      </c>
      <c r="D49" s="8" t="s">
        <v>160</v>
      </c>
      <c r="E49" s="9" t="s">
        <v>157</v>
      </c>
    </row>
    <row r="50" spans="1:5" ht="225" x14ac:dyDescent="0.25">
      <c r="A50" s="7" t="s">
        <v>161</v>
      </c>
      <c r="B50" s="8" t="s">
        <v>162</v>
      </c>
      <c r="C50" s="8" t="s">
        <v>163</v>
      </c>
      <c r="D50" s="8" t="s">
        <v>164</v>
      </c>
      <c r="E50" s="9" t="s">
        <v>157</v>
      </c>
    </row>
    <row r="51" spans="1:5" ht="105" x14ac:dyDescent="0.25">
      <c r="A51" s="7" t="s">
        <v>161</v>
      </c>
      <c r="B51" s="8" t="s">
        <v>162</v>
      </c>
      <c r="C51" s="8" t="s">
        <v>165</v>
      </c>
      <c r="D51" s="8" t="s">
        <v>166</v>
      </c>
      <c r="E51" s="9" t="s">
        <v>157</v>
      </c>
    </row>
    <row r="52" spans="1:5" ht="45" x14ac:dyDescent="0.25">
      <c r="A52" s="7" t="s">
        <v>167</v>
      </c>
      <c r="B52" s="8" t="s">
        <v>168</v>
      </c>
      <c r="C52" s="8" t="s">
        <v>169</v>
      </c>
      <c r="D52" s="8" t="s">
        <v>170</v>
      </c>
      <c r="E52" s="9" t="s">
        <v>157</v>
      </c>
    </row>
    <row r="53" spans="1:5" ht="75" x14ac:dyDescent="0.25">
      <c r="A53" s="7" t="s">
        <v>121</v>
      </c>
      <c r="B53" s="8" t="s">
        <v>171</v>
      </c>
      <c r="C53" s="8" t="s">
        <v>172</v>
      </c>
      <c r="D53" s="8" t="s">
        <v>173</v>
      </c>
      <c r="E53" s="9" t="s">
        <v>157</v>
      </c>
    </row>
    <row r="54" spans="1:5" ht="150" x14ac:dyDescent="0.25">
      <c r="A54" s="7" t="s">
        <v>59</v>
      </c>
      <c r="B54" s="8" t="s">
        <v>174</v>
      </c>
      <c r="C54" s="8" t="s">
        <v>175</v>
      </c>
      <c r="D54" s="8" t="s">
        <v>176</v>
      </c>
      <c r="E54" s="9" t="s">
        <v>157</v>
      </c>
    </row>
    <row r="55" spans="1:5" ht="105" x14ac:dyDescent="0.25">
      <c r="A55" s="7" t="s">
        <v>73</v>
      </c>
      <c r="B55" s="8" t="s">
        <v>94</v>
      </c>
      <c r="C55" s="8" t="s">
        <v>177</v>
      </c>
      <c r="D55" s="8"/>
      <c r="E55" s="9" t="s">
        <v>157</v>
      </c>
    </row>
    <row r="56" spans="1:5" ht="120" x14ac:dyDescent="0.25">
      <c r="A56" s="7" t="s">
        <v>27</v>
      </c>
      <c r="B56" s="8" t="s">
        <v>178</v>
      </c>
      <c r="C56" s="8"/>
      <c r="D56" s="8" t="s">
        <v>179</v>
      </c>
      <c r="E56" s="9" t="s">
        <v>180</v>
      </c>
    </row>
    <row r="57" spans="1:5" ht="195" x14ac:dyDescent="0.25">
      <c r="A57" s="7" t="s">
        <v>5</v>
      </c>
      <c r="B57" s="8" t="s">
        <v>181</v>
      </c>
      <c r="C57" s="8" t="s">
        <v>182</v>
      </c>
      <c r="D57" s="8" t="s">
        <v>183</v>
      </c>
      <c r="E57" s="9" t="s">
        <v>180</v>
      </c>
    </row>
    <row r="58" spans="1:5" ht="150" x14ac:dyDescent="0.25">
      <c r="A58" s="7" t="s">
        <v>34</v>
      </c>
      <c r="B58" s="8" t="s">
        <v>184</v>
      </c>
      <c r="C58" s="8"/>
      <c r="D58" s="8" t="s">
        <v>185</v>
      </c>
      <c r="E58" s="9" t="s">
        <v>180</v>
      </c>
    </row>
    <row r="59" spans="1:5" ht="90" x14ac:dyDescent="0.25">
      <c r="A59" s="7" t="s">
        <v>34</v>
      </c>
      <c r="B59" s="8" t="s">
        <v>186</v>
      </c>
      <c r="C59" s="8" t="s">
        <v>187</v>
      </c>
      <c r="D59" s="8" t="s">
        <v>188</v>
      </c>
      <c r="E59" s="9" t="s">
        <v>180</v>
      </c>
    </row>
    <row r="60" spans="1:5" ht="255" x14ac:dyDescent="0.25">
      <c r="A60" s="7" t="s">
        <v>167</v>
      </c>
      <c r="B60" s="8" t="s">
        <v>189</v>
      </c>
      <c r="C60" s="8" t="s">
        <v>190</v>
      </c>
      <c r="D60" s="8" t="s">
        <v>191</v>
      </c>
      <c r="E60" s="9" t="s">
        <v>180</v>
      </c>
    </row>
    <row r="61" spans="1:5" ht="255" x14ac:dyDescent="0.25">
      <c r="A61" s="7" t="s">
        <v>10</v>
      </c>
      <c r="B61" s="8" t="s">
        <v>192</v>
      </c>
      <c r="C61" s="8" t="s">
        <v>193</v>
      </c>
      <c r="D61" s="8" t="s">
        <v>191</v>
      </c>
      <c r="E61" s="9" t="s">
        <v>180</v>
      </c>
    </row>
    <row r="62" spans="1:5" ht="255" x14ac:dyDescent="0.25">
      <c r="A62" s="7" t="s">
        <v>194</v>
      </c>
      <c r="B62" s="8" t="s">
        <v>195</v>
      </c>
      <c r="C62" s="8" t="s">
        <v>196</v>
      </c>
      <c r="D62" s="8" t="s">
        <v>191</v>
      </c>
      <c r="E62" s="9" t="s">
        <v>180</v>
      </c>
    </row>
    <row r="63" spans="1:5" ht="255" x14ac:dyDescent="0.25">
      <c r="A63" s="7" t="s">
        <v>121</v>
      </c>
      <c r="B63" s="8" t="s">
        <v>197</v>
      </c>
      <c r="C63" s="8" t="s">
        <v>198</v>
      </c>
      <c r="D63" s="8" t="s">
        <v>191</v>
      </c>
      <c r="E63" s="9" t="s">
        <v>180</v>
      </c>
    </row>
    <row r="64" spans="1:5" ht="135" x14ac:dyDescent="0.25">
      <c r="A64" s="7" t="s">
        <v>199</v>
      </c>
      <c r="B64" s="8" t="s">
        <v>200</v>
      </c>
      <c r="C64" s="8" t="s">
        <v>201</v>
      </c>
      <c r="D64" s="8" t="s">
        <v>202</v>
      </c>
      <c r="E64" s="9" t="s">
        <v>180</v>
      </c>
    </row>
    <row r="65" spans="1:5" ht="210" x14ac:dyDescent="0.25">
      <c r="A65" s="7" t="s">
        <v>125</v>
      </c>
      <c r="B65" s="8" t="s">
        <v>203</v>
      </c>
      <c r="C65" s="8" t="s">
        <v>204</v>
      </c>
      <c r="D65" s="8" t="s">
        <v>205</v>
      </c>
      <c r="E65" s="9" t="s">
        <v>180</v>
      </c>
    </row>
    <row r="66" spans="1:5" ht="255" x14ac:dyDescent="0.25">
      <c r="A66" s="7" t="s">
        <v>135</v>
      </c>
      <c r="B66" s="8" t="s">
        <v>206</v>
      </c>
      <c r="C66" s="8" t="s">
        <v>207</v>
      </c>
      <c r="D66" s="8" t="s">
        <v>191</v>
      </c>
      <c r="E66" s="9" t="s">
        <v>180</v>
      </c>
    </row>
    <row r="67" spans="1:5" ht="255" x14ac:dyDescent="0.25">
      <c r="A67" s="7" t="s">
        <v>52</v>
      </c>
      <c r="B67" s="8" t="s">
        <v>208</v>
      </c>
      <c r="C67" s="8" t="s">
        <v>209</v>
      </c>
      <c r="D67" s="8" t="s">
        <v>191</v>
      </c>
      <c r="E67" s="9" t="s">
        <v>180</v>
      </c>
    </row>
    <row r="68" spans="1:5" ht="165" x14ac:dyDescent="0.25">
      <c r="A68" s="7" t="s">
        <v>141</v>
      </c>
      <c r="B68" s="8" t="s">
        <v>210</v>
      </c>
      <c r="C68" s="8" t="s">
        <v>211</v>
      </c>
      <c r="D68" s="8" t="s">
        <v>212</v>
      </c>
      <c r="E68" s="9" t="s">
        <v>180</v>
      </c>
    </row>
    <row r="69" spans="1:5" ht="135" x14ac:dyDescent="0.25">
      <c r="A69" s="7" t="s">
        <v>213</v>
      </c>
      <c r="B69" s="8" t="s">
        <v>214</v>
      </c>
      <c r="C69" s="8" t="s">
        <v>215</v>
      </c>
      <c r="D69" s="8" t="s">
        <v>216</v>
      </c>
      <c r="E69" s="9" t="s">
        <v>180</v>
      </c>
    </row>
    <row r="70" spans="1:5" ht="240" x14ac:dyDescent="0.25">
      <c r="A70" s="7" t="s">
        <v>77</v>
      </c>
      <c r="B70" s="8" t="s">
        <v>217</v>
      </c>
      <c r="C70" s="8" t="s">
        <v>218</v>
      </c>
      <c r="D70" s="8" t="s">
        <v>219</v>
      </c>
      <c r="E70" s="9" t="s">
        <v>180</v>
      </c>
    </row>
    <row r="71" spans="1:5" ht="150" x14ac:dyDescent="0.25">
      <c r="A71" s="7" t="s">
        <v>59</v>
      </c>
      <c r="B71" s="8" t="s">
        <v>220</v>
      </c>
      <c r="C71" s="8" t="s">
        <v>221</v>
      </c>
      <c r="D71" s="8" t="s">
        <v>222</v>
      </c>
      <c r="E71" s="9" t="s">
        <v>180</v>
      </c>
    </row>
    <row r="72" spans="1:5" ht="195" x14ac:dyDescent="0.25">
      <c r="A72" s="7" t="s">
        <v>88</v>
      </c>
      <c r="B72" s="8" t="s">
        <v>223</v>
      </c>
      <c r="C72" s="8" t="s">
        <v>224</v>
      </c>
      <c r="D72" s="8" t="s">
        <v>225</v>
      </c>
      <c r="E72" s="9" t="s">
        <v>180</v>
      </c>
    </row>
    <row r="73" spans="1:5" ht="105" x14ac:dyDescent="0.25">
      <c r="A73" s="7" t="s">
        <v>226</v>
      </c>
      <c r="B73" s="8" t="s">
        <v>227</v>
      </c>
      <c r="C73" s="8" t="s">
        <v>228</v>
      </c>
      <c r="D73" s="8" t="s">
        <v>229</v>
      </c>
      <c r="E73" s="9" t="s">
        <v>180</v>
      </c>
    </row>
    <row r="74" spans="1:5" ht="240" x14ac:dyDescent="0.25">
      <c r="A74" s="7" t="s">
        <v>67</v>
      </c>
      <c r="B74" s="8" t="s">
        <v>230</v>
      </c>
      <c r="C74" s="8" t="s">
        <v>231</v>
      </c>
      <c r="D74" s="8" t="s">
        <v>232</v>
      </c>
      <c r="E74" s="9" t="s">
        <v>180</v>
      </c>
    </row>
    <row r="75" spans="1:5" ht="270" x14ac:dyDescent="0.25">
      <c r="A75" s="7" t="s">
        <v>73</v>
      </c>
      <c r="B75" s="8" t="s">
        <v>233</v>
      </c>
      <c r="C75" s="8" t="s">
        <v>234</v>
      </c>
      <c r="D75" s="8" t="s">
        <v>235</v>
      </c>
      <c r="E75" s="9" t="s">
        <v>180</v>
      </c>
    </row>
    <row r="76" spans="1:5" ht="60" x14ac:dyDescent="0.25">
      <c r="A76" s="7" t="s">
        <v>14</v>
      </c>
      <c r="B76" s="8"/>
      <c r="C76" s="8" t="s">
        <v>236</v>
      </c>
      <c r="D76" s="8"/>
      <c r="E76" s="9" t="s">
        <v>237</v>
      </c>
    </row>
    <row r="77" spans="1:5" ht="105" x14ac:dyDescent="0.25">
      <c r="A77" s="7" t="s">
        <v>52</v>
      </c>
      <c r="B77" s="8" t="s">
        <v>53</v>
      </c>
      <c r="C77" s="8" t="s">
        <v>238</v>
      </c>
      <c r="D77" s="8" t="s">
        <v>239</v>
      </c>
      <c r="E77" s="9" t="s">
        <v>237</v>
      </c>
    </row>
    <row r="78" spans="1:5" ht="90" x14ac:dyDescent="0.25">
      <c r="A78" s="7" t="s">
        <v>77</v>
      </c>
      <c r="B78" s="8" t="s">
        <v>240</v>
      </c>
      <c r="C78" s="8" t="s">
        <v>241</v>
      </c>
      <c r="D78" s="8" t="s">
        <v>242</v>
      </c>
      <c r="E78" s="9" t="s">
        <v>237</v>
      </c>
    </row>
    <row r="79" spans="1:5" ht="210" x14ac:dyDescent="0.25">
      <c r="A79" s="7" t="s">
        <v>88</v>
      </c>
      <c r="B79" s="8" t="s">
        <v>223</v>
      </c>
      <c r="C79" s="8" t="s">
        <v>243</v>
      </c>
      <c r="D79" s="8" t="s">
        <v>244</v>
      </c>
      <c r="E79" s="9" t="s">
        <v>237</v>
      </c>
    </row>
    <row r="80" spans="1:5" ht="409.5" x14ac:dyDescent="0.25">
      <c r="A80" s="7" t="s">
        <v>77</v>
      </c>
      <c r="B80" s="8" t="s">
        <v>245</v>
      </c>
      <c r="C80" s="8" t="s">
        <v>246</v>
      </c>
      <c r="D80" s="8" t="s">
        <v>247</v>
      </c>
      <c r="E80" s="9" t="s">
        <v>248</v>
      </c>
    </row>
    <row r="81" spans="1:5" ht="135" x14ac:dyDescent="0.25">
      <c r="A81" s="3" t="s">
        <v>14</v>
      </c>
      <c r="B81" s="4"/>
      <c r="C81" s="4"/>
      <c r="D81" s="4" t="s">
        <v>249</v>
      </c>
      <c r="E81" s="5" t="s">
        <v>250</v>
      </c>
    </row>
    <row r="82" spans="1:5" ht="75" x14ac:dyDescent="0.25">
      <c r="A82" s="3" t="s">
        <v>251</v>
      </c>
      <c r="B82" s="4" t="s">
        <v>252</v>
      </c>
      <c r="C82" s="4"/>
      <c r="D82" s="4" t="s">
        <v>253</v>
      </c>
      <c r="E82" s="5" t="s">
        <v>250</v>
      </c>
    </row>
    <row r="83" spans="1:5" ht="75" x14ac:dyDescent="0.25">
      <c r="A83" s="3" t="s">
        <v>5</v>
      </c>
      <c r="B83" s="4" t="s">
        <v>254</v>
      </c>
      <c r="C83" s="4" t="s">
        <v>255</v>
      </c>
      <c r="D83" s="4" t="s">
        <v>256</v>
      </c>
      <c r="E83" s="5" t="s">
        <v>250</v>
      </c>
    </row>
    <row r="84" spans="1:5" ht="120" x14ac:dyDescent="0.25">
      <c r="A84" s="3" t="s">
        <v>5</v>
      </c>
      <c r="B84" s="4"/>
      <c r="C84" s="4" t="s">
        <v>257</v>
      </c>
      <c r="D84" s="4" t="s">
        <v>258</v>
      </c>
      <c r="E84" s="5" t="s">
        <v>250</v>
      </c>
    </row>
    <row r="85" spans="1:5" ht="135" x14ac:dyDescent="0.25">
      <c r="A85" s="3" t="s">
        <v>83</v>
      </c>
      <c r="B85" s="4" t="s">
        <v>259</v>
      </c>
      <c r="C85" s="4" t="s">
        <v>260</v>
      </c>
      <c r="D85" s="4" t="s">
        <v>261</v>
      </c>
      <c r="E85" s="5" t="s">
        <v>250</v>
      </c>
    </row>
    <row r="86" spans="1:5" ht="75" x14ac:dyDescent="0.25">
      <c r="A86" s="3" t="s">
        <v>112</v>
      </c>
      <c r="B86" s="4" t="s">
        <v>262</v>
      </c>
      <c r="C86" s="4" t="s">
        <v>263</v>
      </c>
      <c r="D86" s="4" t="s">
        <v>264</v>
      </c>
      <c r="E86" s="5" t="s">
        <v>250</v>
      </c>
    </row>
    <row r="87" spans="1:5" ht="75" x14ac:dyDescent="0.25">
      <c r="A87" s="3" t="s">
        <v>41</v>
      </c>
      <c r="B87" s="4" t="s">
        <v>42</v>
      </c>
      <c r="C87" s="4" t="s">
        <v>265</v>
      </c>
      <c r="D87" s="4" t="s">
        <v>256</v>
      </c>
      <c r="E87" s="5" t="s">
        <v>250</v>
      </c>
    </row>
    <row r="88" spans="1:5" ht="75" x14ac:dyDescent="0.25">
      <c r="A88" s="3" t="s">
        <v>121</v>
      </c>
      <c r="B88" s="4" t="s">
        <v>171</v>
      </c>
      <c r="C88" s="4" t="s">
        <v>266</v>
      </c>
      <c r="D88" s="4" t="s">
        <v>267</v>
      </c>
      <c r="E88" s="5" t="s">
        <v>250</v>
      </c>
    </row>
    <row r="89" spans="1:5" ht="255" x14ac:dyDescent="0.25">
      <c r="A89" s="3" t="s">
        <v>167</v>
      </c>
      <c r="B89" s="4"/>
      <c r="C89" s="4"/>
      <c r="D89" s="4" t="s">
        <v>268</v>
      </c>
      <c r="E89" s="5" t="s">
        <v>250</v>
      </c>
    </row>
    <row r="90" spans="1:5" ht="135" x14ac:dyDescent="0.25">
      <c r="A90" s="3" t="s">
        <v>199</v>
      </c>
      <c r="B90" s="4" t="s">
        <v>200</v>
      </c>
      <c r="C90" s="4" t="s">
        <v>269</v>
      </c>
      <c r="D90" s="4" t="s">
        <v>270</v>
      </c>
      <c r="E90" s="5" t="s">
        <v>250</v>
      </c>
    </row>
    <row r="91" spans="1:5" ht="90" x14ac:dyDescent="0.25">
      <c r="A91" s="3" t="s">
        <v>135</v>
      </c>
      <c r="B91" s="4" t="s">
        <v>136</v>
      </c>
      <c r="C91" s="4" t="s">
        <v>271</v>
      </c>
      <c r="D91" s="4" t="s">
        <v>272</v>
      </c>
      <c r="E91" s="5" t="s">
        <v>250</v>
      </c>
    </row>
    <row r="92" spans="1:5" ht="120" x14ac:dyDescent="0.25">
      <c r="A92" s="3" t="s">
        <v>52</v>
      </c>
      <c r="B92" s="4" t="s">
        <v>53</v>
      </c>
      <c r="C92" s="4" t="s">
        <v>273</v>
      </c>
      <c r="D92" s="4"/>
      <c r="E92" s="5" t="s">
        <v>250</v>
      </c>
    </row>
    <row r="93" spans="1:5" ht="330" x14ac:dyDescent="0.25">
      <c r="A93" s="3" t="s">
        <v>213</v>
      </c>
      <c r="B93" s="4" t="s">
        <v>214</v>
      </c>
      <c r="C93" s="4"/>
      <c r="D93" s="4" t="s">
        <v>274</v>
      </c>
      <c r="E93" s="5" t="s">
        <v>250</v>
      </c>
    </row>
    <row r="94" spans="1:5" ht="90" x14ac:dyDescent="0.25">
      <c r="A94" s="3" t="s">
        <v>77</v>
      </c>
      <c r="B94" s="4" t="s">
        <v>240</v>
      </c>
      <c r="C94" s="4" t="s">
        <v>275</v>
      </c>
      <c r="D94" s="4" t="s">
        <v>276</v>
      </c>
      <c r="E94" s="5" t="s">
        <v>250</v>
      </c>
    </row>
    <row r="95" spans="1:5" ht="150" x14ac:dyDescent="0.25">
      <c r="A95" s="3" t="s">
        <v>59</v>
      </c>
      <c r="B95" s="4" t="s">
        <v>277</v>
      </c>
      <c r="C95" s="4" t="s">
        <v>221</v>
      </c>
      <c r="D95" s="4" t="s">
        <v>278</v>
      </c>
      <c r="E95" s="5" t="s">
        <v>250</v>
      </c>
    </row>
    <row r="96" spans="1:5" ht="30" x14ac:dyDescent="0.25">
      <c r="A96" s="3" t="s">
        <v>63</v>
      </c>
      <c r="B96" s="4" t="s">
        <v>64</v>
      </c>
      <c r="C96" s="4" t="s">
        <v>145</v>
      </c>
      <c r="D96" s="4" t="s">
        <v>279</v>
      </c>
      <c r="E96" s="5" t="s">
        <v>250</v>
      </c>
    </row>
    <row r="97" spans="1:5" ht="210" x14ac:dyDescent="0.25">
      <c r="A97" s="3" t="s">
        <v>88</v>
      </c>
      <c r="B97" s="4" t="s">
        <v>280</v>
      </c>
      <c r="C97" s="4" t="s">
        <v>281</v>
      </c>
      <c r="D97" s="4" t="s">
        <v>282</v>
      </c>
      <c r="E97" s="5" t="s">
        <v>250</v>
      </c>
    </row>
    <row r="98" spans="1:5" ht="105" x14ac:dyDescent="0.25">
      <c r="A98" s="3" t="s">
        <v>226</v>
      </c>
      <c r="B98" s="4" t="s">
        <v>283</v>
      </c>
      <c r="C98" s="4" t="s">
        <v>284</v>
      </c>
      <c r="D98" s="4" t="s">
        <v>279</v>
      </c>
      <c r="E98" s="5" t="s">
        <v>250</v>
      </c>
    </row>
    <row r="99" spans="1:5" ht="210" x14ac:dyDescent="0.25">
      <c r="A99" s="3" t="s">
        <v>147</v>
      </c>
      <c r="B99" s="4" t="s">
        <v>285</v>
      </c>
      <c r="C99" s="4"/>
      <c r="D99" s="4" t="s">
        <v>286</v>
      </c>
      <c r="E99" s="5" t="s">
        <v>250</v>
      </c>
    </row>
    <row r="100" spans="1:5" ht="60" x14ac:dyDescent="0.25">
      <c r="A100" s="3" t="s">
        <v>67</v>
      </c>
      <c r="B100" s="4" t="s">
        <v>287</v>
      </c>
      <c r="C100" s="4"/>
      <c r="D100" s="4" t="s">
        <v>288</v>
      </c>
      <c r="E100" s="5" t="s">
        <v>250</v>
      </c>
    </row>
    <row r="101" spans="1:5" ht="75" x14ac:dyDescent="0.25">
      <c r="A101" s="3" t="s">
        <v>67</v>
      </c>
      <c r="B101" s="4" t="s">
        <v>289</v>
      </c>
      <c r="C101" s="4"/>
      <c r="D101" s="4" t="s">
        <v>290</v>
      </c>
      <c r="E101" s="5" t="s">
        <v>250</v>
      </c>
    </row>
    <row r="102" spans="1:5" ht="75" x14ac:dyDescent="0.25">
      <c r="A102" s="3" t="s">
        <v>67</v>
      </c>
      <c r="B102" s="4" t="s">
        <v>71</v>
      </c>
      <c r="C102" s="4"/>
      <c r="D102" s="4" t="s">
        <v>291</v>
      </c>
      <c r="E102" s="5" t="s">
        <v>250</v>
      </c>
    </row>
    <row r="103" spans="1:5" ht="75" x14ac:dyDescent="0.25">
      <c r="A103" s="3" t="s">
        <v>73</v>
      </c>
      <c r="B103" s="4" t="s">
        <v>292</v>
      </c>
      <c r="C103" s="4" t="s">
        <v>292</v>
      </c>
      <c r="D103" s="4" t="s">
        <v>293</v>
      </c>
      <c r="E103" s="5" t="s">
        <v>250</v>
      </c>
    </row>
    <row r="104" spans="1:5" ht="135" x14ac:dyDescent="0.25">
      <c r="A104" s="3" t="s">
        <v>14</v>
      </c>
      <c r="B104" s="4"/>
      <c r="C104" s="4"/>
      <c r="D104" s="4" t="s">
        <v>249</v>
      </c>
      <c r="E104" s="5" t="s">
        <v>294</v>
      </c>
    </row>
    <row r="105" spans="1:5" ht="75" x14ac:dyDescent="0.25">
      <c r="A105" s="3" t="s">
        <v>251</v>
      </c>
      <c r="B105" s="4" t="s">
        <v>252</v>
      </c>
      <c r="C105" s="4"/>
      <c r="D105" s="4" t="s">
        <v>253</v>
      </c>
      <c r="E105" s="5" t="s">
        <v>294</v>
      </c>
    </row>
    <row r="106" spans="1:5" ht="75" x14ac:dyDescent="0.25">
      <c r="A106" s="3" t="s">
        <v>5</v>
      </c>
      <c r="B106" s="4" t="s">
        <v>254</v>
      </c>
      <c r="C106" s="4" t="s">
        <v>255</v>
      </c>
      <c r="D106" s="4" t="s">
        <v>256</v>
      </c>
      <c r="E106" s="5" t="s">
        <v>294</v>
      </c>
    </row>
    <row r="107" spans="1:5" ht="120" x14ac:dyDescent="0.25">
      <c r="A107" s="3" t="s">
        <v>5</v>
      </c>
      <c r="B107" s="4"/>
      <c r="C107" s="4" t="s">
        <v>257</v>
      </c>
      <c r="D107" s="4" t="s">
        <v>258</v>
      </c>
      <c r="E107" s="5" t="s">
        <v>294</v>
      </c>
    </row>
    <row r="108" spans="1:5" ht="135" x14ac:dyDescent="0.25">
      <c r="A108" s="3" t="s">
        <v>83</v>
      </c>
      <c r="B108" s="4" t="s">
        <v>259</v>
      </c>
      <c r="C108" s="4" t="s">
        <v>260</v>
      </c>
      <c r="D108" s="4" t="s">
        <v>261</v>
      </c>
      <c r="E108" s="5" t="s">
        <v>294</v>
      </c>
    </row>
    <row r="109" spans="1:5" ht="75" x14ac:dyDescent="0.25">
      <c r="A109" s="3" t="s">
        <v>112</v>
      </c>
      <c r="B109" s="4" t="s">
        <v>262</v>
      </c>
      <c r="C109" s="4" t="s">
        <v>263</v>
      </c>
      <c r="D109" s="4" t="s">
        <v>264</v>
      </c>
      <c r="E109" s="5" t="s">
        <v>294</v>
      </c>
    </row>
    <row r="110" spans="1:5" ht="75" x14ac:dyDescent="0.25">
      <c r="A110" s="3" t="s">
        <v>41</v>
      </c>
      <c r="B110" s="4" t="s">
        <v>42</v>
      </c>
      <c r="C110" s="4" t="s">
        <v>265</v>
      </c>
      <c r="D110" s="4" t="s">
        <v>256</v>
      </c>
      <c r="E110" s="5" t="s">
        <v>294</v>
      </c>
    </row>
    <row r="111" spans="1:5" ht="75" x14ac:dyDescent="0.25">
      <c r="A111" s="3" t="s">
        <v>121</v>
      </c>
      <c r="B111" s="4" t="s">
        <v>171</v>
      </c>
      <c r="C111" s="4" t="s">
        <v>266</v>
      </c>
      <c r="D111" s="4" t="s">
        <v>267</v>
      </c>
      <c r="E111" s="5" t="s">
        <v>294</v>
      </c>
    </row>
    <row r="112" spans="1:5" ht="255" x14ac:dyDescent="0.25">
      <c r="A112" s="3" t="s">
        <v>167</v>
      </c>
      <c r="B112" s="4"/>
      <c r="C112" s="4"/>
      <c r="D112" s="4" t="s">
        <v>268</v>
      </c>
      <c r="E112" s="5" t="s">
        <v>294</v>
      </c>
    </row>
    <row r="113" spans="1:5" ht="135" x14ac:dyDescent="0.25">
      <c r="A113" s="3" t="s">
        <v>199</v>
      </c>
      <c r="B113" s="4" t="s">
        <v>200</v>
      </c>
      <c r="C113" s="4" t="s">
        <v>269</v>
      </c>
      <c r="D113" s="4" t="s">
        <v>295</v>
      </c>
      <c r="E113" s="5" t="s">
        <v>294</v>
      </c>
    </row>
    <row r="114" spans="1:5" ht="90" x14ac:dyDescent="0.25">
      <c r="A114" s="3" t="s">
        <v>135</v>
      </c>
      <c r="B114" s="4" t="s">
        <v>136</v>
      </c>
      <c r="C114" s="4" t="s">
        <v>271</v>
      </c>
      <c r="D114" s="4" t="s">
        <v>272</v>
      </c>
      <c r="E114" s="5" t="s">
        <v>294</v>
      </c>
    </row>
    <row r="115" spans="1:5" ht="120" x14ac:dyDescent="0.25">
      <c r="A115" s="3" t="s">
        <v>52</v>
      </c>
      <c r="B115" s="4" t="s">
        <v>53</v>
      </c>
      <c r="C115" s="4" t="s">
        <v>273</v>
      </c>
      <c r="D115" s="4"/>
      <c r="E115" s="5" t="s">
        <v>294</v>
      </c>
    </row>
    <row r="116" spans="1:5" ht="330" x14ac:dyDescent="0.25">
      <c r="A116" s="3" t="s">
        <v>213</v>
      </c>
      <c r="B116" s="4" t="s">
        <v>214</v>
      </c>
      <c r="C116" s="4"/>
      <c r="D116" s="4" t="s">
        <v>274</v>
      </c>
      <c r="E116" s="5" t="s">
        <v>294</v>
      </c>
    </row>
    <row r="117" spans="1:5" ht="90" x14ac:dyDescent="0.25">
      <c r="A117" s="3" t="s">
        <v>77</v>
      </c>
      <c r="B117" s="4" t="s">
        <v>240</v>
      </c>
      <c r="C117" s="4" t="s">
        <v>275</v>
      </c>
      <c r="D117" s="4" t="s">
        <v>276</v>
      </c>
      <c r="E117" s="5" t="s">
        <v>294</v>
      </c>
    </row>
    <row r="118" spans="1:5" ht="150" x14ac:dyDescent="0.25">
      <c r="A118" s="3" t="s">
        <v>59</v>
      </c>
      <c r="B118" s="4" t="s">
        <v>277</v>
      </c>
      <c r="C118" s="4" t="s">
        <v>221</v>
      </c>
      <c r="D118" s="4" t="s">
        <v>278</v>
      </c>
      <c r="E118" s="5" t="s">
        <v>294</v>
      </c>
    </row>
    <row r="119" spans="1:5" ht="30" x14ac:dyDescent="0.25">
      <c r="A119" s="3" t="s">
        <v>63</v>
      </c>
      <c r="B119" s="4" t="s">
        <v>64</v>
      </c>
      <c r="C119" s="4" t="s">
        <v>145</v>
      </c>
      <c r="D119" s="4" t="s">
        <v>279</v>
      </c>
      <c r="E119" s="5" t="s">
        <v>294</v>
      </c>
    </row>
    <row r="120" spans="1:5" ht="210" x14ac:dyDescent="0.25">
      <c r="A120" s="3" t="s">
        <v>88</v>
      </c>
      <c r="B120" s="4" t="s">
        <v>280</v>
      </c>
      <c r="C120" s="4" t="s">
        <v>281</v>
      </c>
      <c r="D120" s="4" t="s">
        <v>282</v>
      </c>
      <c r="E120" s="5" t="s">
        <v>294</v>
      </c>
    </row>
    <row r="121" spans="1:5" ht="105" x14ac:dyDescent="0.25">
      <c r="A121" s="3" t="s">
        <v>226</v>
      </c>
      <c r="B121" s="4" t="s">
        <v>283</v>
      </c>
      <c r="C121" s="4" t="s">
        <v>284</v>
      </c>
      <c r="D121" s="4" t="s">
        <v>279</v>
      </c>
      <c r="E121" s="5" t="s">
        <v>294</v>
      </c>
    </row>
    <row r="122" spans="1:5" ht="210" x14ac:dyDescent="0.25">
      <c r="A122" s="3" t="s">
        <v>147</v>
      </c>
      <c r="B122" s="4" t="s">
        <v>285</v>
      </c>
      <c r="C122" s="4"/>
      <c r="D122" s="4" t="s">
        <v>286</v>
      </c>
      <c r="E122" s="5" t="s">
        <v>294</v>
      </c>
    </row>
    <row r="123" spans="1:5" ht="60" x14ac:dyDescent="0.25">
      <c r="A123" s="3" t="s">
        <v>67</v>
      </c>
      <c r="B123" s="4" t="s">
        <v>287</v>
      </c>
      <c r="C123" s="4"/>
      <c r="D123" s="4" t="s">
        <v>288</v>
      </c>
      <c r="E123" s="5" t="s">
        <v>294</v>
      </c>
    </row>
    <row r="124" spans="1:5" ht="75" x14ac:dyDescent="0.25">
      <c r="A124" s="3" t="s">
        <v>67</v>
      </c>
      <c r="B124" s="4" t="s">
        <v>289</v>
      </c>
      <c r="C124" s="4"/>
      <c r="D124" s="4" t="s">
        <v>290</v>
      </c>
      <c r="E124" s="5" t="s">
        <v>294</v>
      </c>
    </row>
    <row r="125" spans="1:5" ht="75" x14ac:dyDescent="0.25">
      <c r="A125" s="3" t="s">
        <v>67</v>
      </c>
      <c r="B125" s="4" t="s">
        <v>71</v>
      </c>
      <c r="C125" s="4"/>
      <c r="D125" s="4" t="s">
        <v>291</v>
      </c>
      <c r="E125" s="5" t="s">
        <v>294</v>
      </c>
    </row>
    <row r="126" spans="1:5" ht="75" x14ac:dyDescent="0.25">
      <c r="A126" s="3" t="s">
        <v>73</v>
      </c>
      <c r="B126" s="4" t="s">
        <v>292</v>
      </c>
      <c r="C126" s="4" t="s">
        <v>292</v>
      </c>
      <c r="D126" s="4" t="s">
        <v>293</v>
      </c>
      <c r="E126" s="5" t="s">
        <v>294</v>
      </c>
    </row>
    <row r="127" spans="1:5" ht="210" x14ac:dyDescent="0.25">
      <c r="A127" s="3" t="s">
        <v>27</v>
      </c>
      <c r="B127" s="4" t="s">
        <v>296</v>
      </c>
      <c r="C127" s="10" t="s">
        <v>297</v>
      </c>
      <c r="D127" s="11" t="s">
        <v>298</v>
      </c>
      <c r="E127" s="5" t="s">
        <v>299</v>
      </c>
    </row>
    <row r="128" spans="1:5" ht="360" x14ac:dyDescent="0.25">
      <c r="A128" s="3" t="s">
        <v>5</v>
      </c>
      <c r="B128" s="4" t="s">
        <v>300</v>
      </c>
      <c r="C128" s="11" t="s">
        <v>301</v>
      </c>
      <c r="D128" s="11" t="s">
        <v>302</v>
      </c>
      <c r="E128" s="5" t="s">
        <v>299</v>
      </c>
    </row>
    <row r="129" spans="1:5" ht="195" x14ac:dyDescent="0.25">
      <c r="A129" s="3" t="s">
        <v>112</v>
      </c>
      <c r="B129" s="4" t="s">
        <v>303</v>
      </c>
      <c r="C129" s="11" t="s">
        <v>304</v>
      </c>
      <c r="D129" s="11" t="s">
        <v>305</v>
      </c>
      <c r="E129" s="5" t="s">
        <v>299</v>
      </c>
    </row>
    <row r="130" spans="1:5" ht="150" x14ac:dyDescent="0.25">
      <c r="A130" s="3" t="s">
        <v>34</v>
      </c>
      <c r="B130" s="4" t="s">
        <v>184</v>
      </c>
      <c r="C130" s="11" t="s">
        <v>117</v>
      </c>
      <c r="D130" s="11" t="s">
        <v>306</v>
      </c>
      <c r="E130" s="5" t="s">
        <v>299</v>
      </c>
    </row>
    <row r="131" spans="1:5" ht="75" x14ac:dyDescent="0.25">
      <c r="A131" s="3" t="s">
        <v>41</v>
      </c>
      <c r="B131" s="4" t="s">
        <v>42</v>
      </c>
      <c r="C131" s="11" t="s">
        <v>119</v>
      </c>
      <c r="D131" s="11" t="s">
        <v>307</v>
      </c>
      <c r="E131" s="5" t="s">
        <v>299</v>
      </c>
    </row>
    <row r="132" spans="1:5" ht="90" x14ac:dyDescent="0.25">
      <c r="A132" s="3" t="s">
        <v>167</v>
      </c>
      <c r="B132" s="4" t="s">
        <v>308</v>
      </c>
      <c r="C132" s="12" t="s">
        <v>189</v>
      </c>
      <c r="D132" s="11" t="s">
        <v>309</v>
      </c>
      <c r="E132" s="5" t="s">
        <v>299</v>
      </c>
    </row>
    <row r="133" spans="1:5" ht="60" x14ac:dyDescent="0.25">
      <c r="A133" s="3" t="s">
        <v>10</v>
      </c>
      <c r="B133" s="4" t="s">
        <v>192</v>
      </c>
      <c r="C133" s="12" t="s">
        <v>192</v>
      </c>
      <c r="D133" s="11" t="s">
        <v>309</v>
      </c>
      <c r="E133" s="5" t="s">
        <v>299</v>
      </c>
    </row>
    <row r="134" spans="1:5" ht="240" x14ac:dyDescent="0.25">
      <c r="A134" s="3" t="s">
        <v>121</v>
      </c>
      <c r="B134" s="4" t="s">
        <v>310</v>
      </c>
      <c r="C134" s="12" t="s">
        <v>197</v>
      </c>
      <c r="D134" s="11" t="s">
        <v>309</v>
      </c>
      <c r="E134" s="5" t="s">
        <v>299</v>
      </c>
    </row>
    <row r="135" spans="1:5" ht="135" x14ac:dyDescent="0.25">
      <c r="A135" s="3" t="s">
        <v>199</v>
      </c>
      <c r="B135" s="4" t="s">
        <v>200</v>
      </c>
      <c r="C135" s="12" t="s">
        <v>200</v>
      </c>
      <c r="D135" s="13" t="s">
        <v>311</v>
      </c>
      <c r="E135" s="5" t="s">
        <v>299</v>
      </c>
    </row>
    <row r="136" spans="1:5" ht="225" x14ac:dyDescent="0.25">
      <c r="A136" s="3" t="s">
        <v>48</v>
      </c>
      <c r="B136" s="4" t="s">
        <v>312</v>
      </c>
      <c r="C136" s="10" t="s">
        <v>297</v>
      </c>
      <c r="D136" s="11" t="s">
        <v>313</v>
      </c>
      <c r="E136" s="5" t="s">
        <v>299</v>
      </c>
    </row>
    <row r="137" spans="1:5" ht="180" x14ac:dyDescent="0.25">
      <c r="A137" s="3" t="s">
        <v>125</v>
      </c>
      <c r="B137" s="4" t="s">
        <v>314</v>
      </c>
      <c r="C137" s="12" t="s">
        <v>203</v>
      </c>
      <c r="D137" s="11" t="s">
        <v>315</v>
      </c>
      <c r="E137" s="5" t="s">
        <v>299</v>
      </c>
    </row>
    <row r="138" spans="1:5" ht="90" x14ac:dyDescent="0.25">
      <c r="A138" s="3" t="s">
        <v>135</v>
      </c>
      <c r="B138" s="4" t="s">
        <v>136</v>
      </c>
      <c r="C138" s="11" t="s">
        <v>316</v>
      </c>
      <c r="D138" s="11" t="s">
        <v>317</v>
      </c>
      <c r="E138" s="5" t="s">
        <v>299</v>
      </c>
    </row>
    <row r="139" spans="1:5" ht="120" x14ac:dyDescent="0.25">
      <c r="A139" s="3" t="s">
        <v>52</v>
      </c>
      <c r="B139" s="4" t="s">
        <v>53</v>
      </c>
      <c r="C139" s="11" t="s">
        <v>139</v>
      </c>
      <c r="D139" s="11" t="s">
        <v>318</v>
      </c>
      <c r="E139" s="5" t="s">
        <v>299</v>
      </c>
    </row>
    <row r="140" spans="1:5" ht="90" x14ac:dyDescent="0.25">
      <c r="A140" s="3" t="s">
        <v>141</v>
      </c>
      <c r="B140" s="4" t="s">
        <v>319</v>
      </c>
      <c r="C140" s="14" t="s">
        <v>320</v>
      </c>
      <c r="D140" s="13" t="s">
        <v>321</v>
      </c>
      <c r="E140" s="5" t="s">
        <v>299</v>
      </c>
    </row>
    <row r="141" spans="1:5" ht="45" x14ac:dyDescent="0.25">
      <c r="A141" s="3" t="s">
        <v>213</v>
      </c>
      <c r="B141" s="4" t="s">
        <v>322</v>
      </c>
      <c r="C141" s="14" t="s">
        <v>320</v>
      </c>
      <c r="D141" s="4" t="s">
        <v>323</v>
      </c>
      <c r="E141" s="5" t="s">
        <v>299</v>
      </c>
    </row>
    <row r="142" spans="1:5" ht="409.5" x14ac:dyDescent="0.25">
      <c r="A142" s="3" t="s">
        <v>77</v>
      </c>
      <c r="B142" s="4" t="s">
        <v>240</v>
      </c>
      <c r="C142" s="11" t="s">
        <v>324</v>
      </c>
      <c r="D142" s="11" t="s">
        <v>325</v>
      </c>
      <c r="E142" s="5" t="s">
        <v>299</v>
      </c>
    </row>
    <row r="143" spans="1:5" ht="150" x14ac:dyDescent="0.25">
      <c r="A143" s="3" t="s">
        <v>59</v>
      </c>
      <c r="B143" s="4" t="s">
        <v>277</v>
      </c>
      <c r="C143" s="11" t="s">
        <v>326</v>
      </c>
      <c r="D143" s="11" t="s">
        <v>327</v>
      </c>
      <c r="E143" s="5" t="s">
        <v>299</v>
      </c>
    </row>
    <row r="144" spans="1:5" ht="30" x14ac:dyDescent="0.25">
      <c r="A144" s="3" t="s">
        <v>63</v>
      </c>
      <c r="B144" s="4" t="s">
        <v>64</v>
      </c>
      <c r="C144" s="11" t="s">
        <v>328</v>
      </c>
      <c r="D144" s="11" t="s">
        <v>146</v>
      </c>
      <c r="E144" s="5" t="s">
        <v>299</v>
      </c>
    </row>
    <row r="145" spans="1:5" ht="195" x14ac:dyDescent="0.25">
      <c r="A145" s="3" t="s">
        <v>88</v>
      </c>
      <c r="B145" s="4" t="s">
        <v>280</v>
      </c>
      <c r="C145" s="11" t="s">
        <v>329</v>
      </c>
      <c r="D145" s="11" t="s">
        <v>330</v>
      </c>
      <c r="E145" s="5" t="s">
        <v>299</v>
      </c>
    </row>
    <row r="146" spans="1:5" ht="105" x14ac:dyDescent="0.25">
      <c r="A146" s="3" t="s">
        <v>226</v>
      </c>
      <c r="B146" s="4" t="s">
        <v>331</v>
      </c>
      <c r="C146" s="11" t="s">
        <v>227</v>
      </c>
      <c r="D146" s="11" t="s">
        <v>332</v>
      </c>
      <c r="E146" s="5" t="s">
        <v>299</v>
      </c>
    </row>
    <row r="147" spans="1:5" ht="165" x14ac:dyDescent="0.25">
      <c r="A147" s="3" t="s">
        <v>147</v>
      </c>
      <c r="B147" s="10" t="s">
        <v>333</v>
      </c>
      <c r="C147" s="11" t="s">
        <v>334</v>
      </c>
      <c r="D147" s="11" t="s">
        <v>335</v>
      </c>
      <c r="E147" s="5" t="s">
        <v>299</v>
      </c>
    </row>
    <row r="148" spans="1:5" ht="195" x14ac:dyDescent="0.25">
      <c r="A148" s="3" t="s">
        <v>67</v>
      </c>
      <c r="B148" s="4" t="s">
        <v>336</v>
      </c>
      <c r="C148" s="11" t="s">
        <v>230</v>
      </c>
      <c r="D148" s="11" t="s">
        <v>337</v>
      </c>
      <c r="E148" s="5" t="s">
        <v>299</v>
      </c>
    </row>
    <row r="149" spans="1:5" ht="409.5" x14ac:dyDescent="0.25">
      <c r="A149" s="3" t="s">
        <v>73</v>
      </c>
      <c r="B149" s="4" t="s">
        <v>94</v>
      </c>
      <c r="C149" s="11" t="s">
        <v>338</v>
      </c>
      <c r="D149" s="11" t="s">
        <v>339</v>
      </c>
      <c r="E149" s="5" t="s">
        <v>299</v>
      </c>
    </row>
    <row r="150" spans="1:5" ht="409.5" x14ac:dyDescent="0.25">
      <c r="A150" s="3" t="s">
        <v>14</v>
      </c>
      <c r="B150" s="4" t="s">
        <v>340</v>
      </c>
      <c r="C150" s="4"/>
      <c r="D150" s="4" t="s">
        <v>341</v>
      </c>
      <c r="E150" s="5" t="s">
        <v>342</v>
      </c>
    </row>
    <row r="151" spans="1:5" ht="240" x14ac:dyDescent="0.25">
      <c r="A151" s="3" t="s">
        <v>14</v>
      </c>
      <c r="B151" s="4" t="s">
        <v>343</v>
      </c>
      <c r="C151" s="4"/>
      <c r="D151" s="4"/>
      <c r="E151" s="5" t="s">
        <v>342</v>
      </c>
    </row>
    <row r="152" spans="1:5" ht="135" x14ac:dyDescent="0.25">
      <c r="A152" s="3" t="s">
        <v>153</v>
      </c>
      <c r="B152" s="4" t="s">
        <v>344</v>
      </c>
      <c r="C152" s="4"/>
      <c r="D152" s="4"/>
      <c r="E152" s="5" t="s">
        <v>342</v>
      </c>
    </row>
    <row r="153" spans="1:5" ht="120" x14ac:dyDescent="0.25">
      <c r="A153" s="3" t="s">
        <v>27</v>
      </c>
      <c r="B153" s="4" t="s">
        <v>345</v>
      </c>
      <c r="C153" s="4"/>
      <c r="D153" s="4" t="s">
        <v>346</v>
      </c>
      <c r="E153" s="5" t="s">
        <v>342</v>
      </c>
    </row>
    <row r="154" spans="1:5" ht="75" x14ac:dyDescent="0.25">
      <c r="A154" s="3" t="s">
        <v>251</v>
      </c>
      <c r="B154" s="4" t="s">
        <v>347</v>
      </c>
      <c r="C154" s="4"/>
      <c r="D154" s="4"/>
      <c r="E154" s="5" t="s">
        <v>342</v>
      </c>
    </row>
    <row r="155" spans="1:5" ht="90" x14ac:dyDescent="0.25">
      <c r="A155" s="3" t="s">
        <v>348</v>
      </c>
      <c r="B155" s="4" t="s">
        <v>349</v>
      </c>
      <c r="C155" s="4"/>
      <c r="D155" s="4"/>
      <c r="E155" s="5" t="s">
        <v>342</v>
      </c>
    </row>
    <row r="156" spans="1:5" ht="409.5" x14ac:dyDescent="0.25">
      <c r="A156" s="3" t="s">
        <v>5</v>
      </c>
      <c r="B156" s="4" t="s">
        <v>350</v>
      </c>
      <c r="C156" s="4" t="s">
        <v>351</v>
      </c>
      <c r="D156" s="4" t="s">
        <v>352</v>
      </c>
      <c r="E156" s="5" t="s">
        <v>342</v>
      </c>
    </row>
    <row r="157" spans="1:5" ht="105" x14ac:dyDescent="0.25">
      <c r="A157" s="3" t="s">
        <v>30</v>
      </c>
      <c r="B157" s="4" t="s">
        <v>353</v>
      </c>
      <c r="C157" s="4"/>
      <c r="D157" s="4" t="s">
        <v>354</v>
      </c>
      <c r="E157" s="5" t="s">
        <v>342</v>
      </c>
    </row>
    <row r="158" spans="1:5" ht="180" x14ac:dyDescent="0.25">
      <c r="A158" s="3" t="s">
        <v>83</v>
      </c>
      <c r="B158" s="4" t="s">
        <v>355</v>
      </c>
      <c r="C158" s="4" t="s">
        <v>356</v>
      </c>
      <c r="D158" s="4" t="s">
        <v>357</v>
      </c>
      <c r="E158" s="5" t="s">
        <v>342</v>
      </c>
    </row>
    <row r="159" spans="1:5" ht="375" x14ac:dyDescent="0.25">
      <c r="A159" s="3" t="s">
        <v>112</v>
      </c>
      <c r="B159" s="4" t="s">
        <v>113</v>
      </c>
      <c r="C159" s="4" t="s">
        <v>358</v>
      </c>
      <c r="D159" s="4" t="s">
        <v>359</v>
      </c>
      <c r="E159" s="5" t="s">
        <v>342</v>
      </c>
    </row>
    <row r="160" spans="1:5" ht="210" x14ac:dyDescent="0.25">
      <c r="A160" s="3" t="s">
        <v>34</v>
      </c>
      <c r="B160" s="4" t="s">
        <v>360</v>
      </c>
      <c r="C160" s="4"/>
      <c r="D160" s="4"/>
      <c r="E160" s="5" t="s">
        <v>342</v>
      </c>
    </row>
    <row r="161" spans="1:5" ht="315" x14ac:dyDescent="0.25">
      <c r="A161" s="3" t="s">
        <v>161</v>
      </c>
      <c r="B161" s="4" t="s">
        <v>361</v>
      </c>
      <c r="C161" s="4"/>
      <c r="D161" s="4"/>
      <c r="E161" s="5" t="s">
        <v>342</v>
      </c>
    </row>
    <row r="162" spans="1:5" ht="75" x14ac:dyDescent="0.25">
      <c r="A162" s="3" t="s">
        <v>41</v>
      </c>
      <c r="B162" s="4" t="s">
        <v>42</v>
      </c>
      <c r="C162" s="4" t="s">
        <v>362</v>
      </c>
      <c r="D162" s="4" t="s">
        <v>363</v>
      </c>
      <c r="E162" s="5" t="s">
        <v>342</v>
      </c>
    </row>
    <row r="163" spans="1:5" ht="409.5" x14ac:dyDescent="0.25">
      <c r="A163" s="3" t="s">
        <v>364</v>
      </c>
      <c r="B163" s="4" t="s">
        <v>365</v>
      </c>
      <c r="C163" s="4"/>
      <c r="D163" s="4" t="s">
        <v>366</v>
      </c>
      <c r="E163" s="5" t="s">
        <v>342</v>
      </c>
    </row>
    <row r="164" spans="1:5" ht="135" x14ac:dyDescent="0.25">
      <c r="A164" s="3" t="s">
        <v>167</v>
      </c>
      <c r="B164" s="4" t="s">
        <v>367</v>
      </c>
      <c r="C164" s="4" t="s">
        <v>368</v>
      </c>
      <c r="D164" s="4" t="s">
        <v>369</v>
      </c>
      <c r="E164" s="5" t="s">
        <v>342</v>
      </c>
    </row>
    <row r="165" spans="1:5" ht="60" x14ac:dyDescent="0.25">
      <c r="A165" s="3" t="s">
        <v>10</v>
      </c>
      <c r="B165" s="4" t="s">
        <v>192</v>
      </c>
      <c r="C165" s="4" t="s">
        <v>368</v>
      </c>
      <c r="D165" s="4" t="s">
        <v>369</v>
      </c>
      <c r="E165" s="5" t="s">
        <v>342</v>
      </c>
    </row>
    <row r="166" spans="1:5" ht="105" x14ac:dyDescent="0.25">
      <c r="A166" s="3" t="s">
        <v>194</v>
      </c>
      <c r="B166" s="4" t="s">
        <v>370</v>
      </c>
      <c r="C166" s="4" t="s">
        <v>368</v>
      </c>
      <c r="D166" s="4" t="s">
        <v>369</v>
      </c>
      <c r="E166" s="5" t="s">
        <v>342</v>
      </c>
    </row>
    <row r="167" spans="1:5" ht="255" x14ac:dyDescent="0.25">
      <c r="A167" s="3" t="s">
        <v>121</v>
      </c>
      <c r="B167" s="4" t="s">
        <v>371</v>
      </c>
      <c r="C167" s="4" t="s">
        <v>368</v>
      </c>
      <c r="D167" s="4" t="s">
        <v>369</v>
      </c>
      <c r="E167" s="5" t="s">
        <v>342</v>
      </c>
    </row>
    <row r="168" spans="1:5" ht="150" x14ac:dyDescent="0.25">
      <c r="A168" s="3" t="s">
        <v>199</v>
      </c>
      <c r="B168" s="4" t="s">
        <v>372</v>
      </c>
      <c r="C168" s="4" t="s">
        <v>368</v>
      </c>
      <c r="D168" s="4" t="s">
        <v>369</v>
      </c>
      <c r="E168" s="5" t="s">
        <v>342</v>
      </c>
    </row>
    <row r="169" spans="1:5" ht="135" x14ac:dyDescent="0.25">
      <c r="A169" s="3" t="s">
        <v>48</v>
      </c>
      <c r="B169" s="4" t="s">
        <v>373</v>
      </c>
      <c r="C169" s="4"/>
      <c r="D169" s="4" t="s">
        <v>374</v>
      </c>
      <c r="E169" s="5" t="s">
        <v>342</v>
      </c>
    </row>
    <row r="170" spans="1:5" ht="409.5" x14ac:dyDescent="0.25">
      <c r="A170" s="3" t="s">
        <v>375</v>
      </c>
      <c r="B170" s="4" t="s">
        <v>376</v>
      </c>
      <c r="C170" s="4"/>
      <c r="D170" s="4" t="s">
        <v>377</v>
      </c>
      <c r="E170" s="5" t="s">
        <v>342</v>
      </c>
    </row>
    <row r="171" spans="1:5" ht="195" x14ac:dyDescent="0.25">
      <c r="A171" s="3" t="s">
        <v>125</v>
      </c>
      <c r="B171" s="4" t="s">
        <v>378</v>
      </c>
      <c r="C171" s="4"/>
      <c r="D171" s="4"/>
      <c r="E171" s="5" t="s">
        <v>342</v>
      </c>
    </row>
    <row r="172" spans="1:5" ht="165" x14ac:dyDescent="0.25">
      <c r="A172" s="3" t="s">
        <v>129</v>
      </c>
      <c r="B172" s="4" t="s">
        <v>379</v>
      </c>
      <c r="C172" s="4"/>
      <c r="D172" s="4"/>
      <c r="E172" s="5" t="s">
        <v>342</v>
      </c>
    </row>
    <row r="173" spans="1:5" ht="225" x14ac:dyDescent="0.25">
      <c r="A173" s="3" t="s">
        <v>132</v>
      </c>
      <c r="B173" s="4" t="s">
        <v>380</v>
      </c>
      <c r="C173" s="4"/>
      <c r="D173" s="4"/>
      <c r="E173" s="5" t="s">
        <v>342</v>
      </c>
    </row>
    <row r="174" spans="1:5" ht="90" x14ac:dyDescent="0.25">
      <c r="A174" s="3" t="s">
        <v>135</v>
      </c>
      <c r="B174" s="4" t="s">
        <v>381</v>
      </c>
      <c r="C174" s="4" t="s">
        <v>382</v>
      </c>
      <c r="D174" s="4" t="s">
        <v>383</v>
      </c>
      <c r="E174" s="5" t="s">
        <v>342</v>
      </c>
    </row>
    <row r="175" spans="1:5" ht="120" x14ac:dyDescent="0.25">
      <c r="A175" s="3" t="s">
        <v>52</v>
      </c>
      <c r="B175" s="4" t="s">
        <v>384</v>
      </c>
      <c r="C175" s="4" t="s">
        <v>385</v>
      </c>
      <c r="D175" s="4" t="s">
        <v>386</v>
      </c>
      <c r="E175" s="5" t="s">
        <v>342</v>
      </c>
    </row>
    <row r="176" spans="1:5" ht="150" x14ac:dyDescent="0.25">
      <c r="A176" s="3" t="s">
        <v>387</v>
      </c>
      <c r="B176" s="4" t="s">
        <v>388</v>
      </c>
      <c r="C176" s="4"/>
      <c r="D176" s="4"/>
      <c r="E176" s="5" t="s">
        <v>342</v>
      </c>
    </row>
    <row r="177" spans="1:5" ht="409.5" x14ac:dyDescent="0.25">
      <c r="A177" s="3" t="s">
        <v>141</v>
      </c>
      <c r="B177" s="4" t="s">
        <v>389</v>
      </c>
      <c r="C177" s="4" t="s">
        <v>368</v>
      </c>
      <c r="D177" s="4" t="s">
        <v>390</v>
      </c>
      <c r="E177" s="5" t="s">
        <v>342</v>
      </c>
    </row>
    <row r="178" spans="1:5" ht="315" x14ac:dyDescent="0.25">
      <c r="A178" s="3" t="s">
        <v>213</v>
      </c>
      <c r="B178" s="4" t="s">
        <v>391</v>
      </c>
      <c r="C178" s="4" t="s">
        <v>368</v>
      </c>
      <c r="D178" s="4" t="s">
        <v>392</v>
      </c>
      <c r="E178" s="5" t="s">
        <v>342</v>
      </c>
    </row>
    <row r="179" spans="1:5" ht="409.5" x14ac:dyDescent="0.25">
      <c r="A179" s="3" t="s">
        <v>77</v>
      </c>
      <c r="B179" s="4" t="s">
        <v>393</v>
      </c>
      <c r="C179" s="4" t="s">
        <v>394</v>
      </c>
      <c r="D179" s="4" t="s">
        <v>395</v>
      </c>
      <c r="E179" s="5" t="s">
        <v>342</v>
      </c>
    </row>
    <row r="180" spans="1:5" ht="30" x14ac:dyDescent="0.25">
      <c r="A180" s="3" t="s">
        <v>396</v>
      </c>
      <c r="B180" s="4" t="s">
        <v>397</v>
      </c>
      <c r="C180" s="4"/>
      <c r="D180" s="4"/>
      <c r="E180" s="5" t="s">
        <v>342</v>
      </c>
    </row>
    <row r="181" spans="1:5" ht="30" x14ac:dyDescent="0.25">
      <c r="A181" s="3" t="s">
        <v>398</v>
      </c>
      <c r="B181" s="4" t="s">
        <v>399</v>
      </c>
      <c r="C181" s="4"/>
      <c r="D181" s="4"/>
      <c r="E181" s="5" t="s">
        <v>342</v>
      </c>
    </row>
    <row r="182" spans="1:5" ht="30" x14ac:dyDescent="0.25">
      <c r="A182" s="3" t="s">
        <v>400</v>
      </c>
      <c r="B182" s="4" t="s">
        <v>401</v>
      </c>
      <c r="C182" s="4"/>
      <c r="D182" s="4"/>
      <c r="E182" s="5" t="s">
        <v>342</v>
      </c>
    </row>
    <row r="183" spans="1:5" ht="30" x14ac:dyDescent="0.25">
      <c r="A183" s="3" t="s">
        <v>402</v>
      </c>
      <c r="B183" s="4" t="s">
        <v>403</v>
      </c>
      <c r="C183" s="4"/>
      <c r="D183" s="4"/>
      <c r="E183" s="5" t="s">
        <v>342</v>
      </c>
    </row>
    <row r="184" spans="1:5" ht="150" x14ac:dyDescent="0.25">
      <c r="A184" s="3" t="s">
        <v>59</v>
      </c>
      <c r="B184" s="4" t="s">
        <v>404</v>
      </c>
      <c r="C184" s="4" t="s">
        <v>405</v>
      </c>
      <c r="D184" s="4" t="s">
        <v>406</v>
      </c>
      <c r="E184" s="5" t="s">
        <v>342</v>
      </c>
    </row>
    <row r="185" spans="1:5" ht="30" x14ac:dyDescent="0.25">
      <c r="A185" s="3" t="s">
        <v>63</v>
      </c>
      <c r="B185" s="4" t="s">
        <v>64</v>
      </c>
      <c r="C185" s="4" t="s">
        <v>407</v>
      </c>
      <c r="D185" s="4" t="s">
        <v>408</v>
      </c>
      <c r="E185" s="5" t="s">
        <v>342</v>
      </c>
    </row>
    <row r="186" spans="1:5" ht="210" x14ac:dyDescent="0.25">
      <c r="A186" s="3" t="s">
        <v>88</v>
      </c>
      <c r="B186" s="4" t="s">
        <v>409</v>
      </c>
      <c r="C186" s="4"/>
      <c r="D186" s="4" t="s">
        <v>410</v>
      </c>
      <c r="E186" s="5" t="s">
        <v>342</v>
      </c>
    </row>
    <row r="187" spans="1:5" ht="409.5" x14ac:dyDescent="0.25">
      <c r="A187" s="3" t="s">
        <v>226</v>
      </c>
      <c r="B187" s="4" t="s">
        <v>411</v>
      </c>
      <c r="C187" s="4" t="s">
        <v>412</v>
      </c>
      <c r="D187" s="4" t="s">
        <v>413</v>
      </c>
      <c r="E187" s="5" t="s">
        <v>342</v>
      </c>
    </row>
    <row r="188" spans="1:5" ht="240" x14ac:dyDescent="0.25">
      <c r="A188" s="3" t="s">
        <v>147</v>
      </c>
      <c r="B188" s="4" t="s">
        <v>414</v>
      </c>
      <c r="C188" s="4"/>
      <c r="D188" s="4" t="s">
        <v>415</v>
      </c>
      <c r="E188" s="5" t="s">
        <v>342</v>
      </c>
    </row>
    <row r="189" spans="1:5" ht="409.5" x14ac:dyDescent="0.25">
      <c r="A189" s="3" t="s">
        <v>67</v>
      </c>
      <c r="B189" s="4" t="s">
        <v>416</v>
      </c>
      <c r="C189" s="4"/>
      <c r="D189" s="4" t="s">
        <v>417</v>
      </c>
      <c r="E189" s="5" t="s">
        <v>342</v>
      </c>
    </row>
    <row r="190" spans="1:5" ht="75" x14ac:dyDescent="0.25">
      <c r="A190" s="3" t="s">
        <v>73</v>
      </c>
      <c r="B190" s="4" t="s">
        <v>94</v>
      </c>
      <c r="C190" s="4"/>
      <c r="D190" s="4" t="s">
        <v>418</v>
      </c>
      <c r="E190" s="5" t="s">
        <v>342</v>
      </c>
    </row>
    <row r="191" spans="1:5" ht="45" x14ac:dyDescent="0.25">
      <c r="A191" s="7" t="s">
        <v>34</v>
      </c>
      <c r="B191" s="8" t="s">
        <v>419</v>
      </c>
      <c r="C191" s="8" t="s">
        <v>420</v>
      </c>
      <c r="D191" s="8" t="s">
        <v>421</v>
      </c>
      <c r="E191" s="9" t="s">
        <v>422</v>
      </c>
    </row>
    <row r="192" spans="1:5" ht="45" x14ac:dyDescent="0.25">
      <c r="A192" s="7" t="s">
        <v>161</v>
      </c>
      <c r="B192" s="8" t="s">
        <v>423</v>
      </c>
      <c r="C192" s="8"/>
      <c r="D192" s="8" t="s">
        <v>424</v>
      </c>
      <c r="E192" s="9" t="s">
        <v>422</v>
      </c>
    </row>
    <row r="193" spans="1:5" ht="135" x14ac:dyDescent="0.25">
      <c r="A193" s="7" t="s">
        <v>161</v>
      </c>
      <c r="B193" s="8" t="s">
        <v>425</v>
      </c>
      <c r="C193" s="8" t="s">
        <v>426</v>
      </c>
      <c r="D193" s="8" t="s">
        <v>427</v>
      </c>
      <c r="E193" s="9" t="s">
        <v>422</v>
      </c>
    </row>
    <row r="194" spans="1:5" ht="150" x14ac:dyDescent="0.25">
      <c r="A194" s="7" t="s">
        <v>161</v>
      </c>
      <c r="B194" s="8" t="s">
        <v>428</v>
      </c>
      <c r="C194" s="8" t="s">
        <v>429</v>
      </c>
      <c r="D194" s="8" t="s">
        <v>430</v>
      </c>
      <c r="E194" s="9" t="s">
        <v>422</v>
      </c>
    </row>
    <row r="195" spans="1:5" ht="90" x14ac:dyDescent="0.25">
      <c r="A195" s="7" t="s">
        <v>167</v>
      </c>
      <c r="B195" s="8" t="s">
        <v>431</v>
      </c>
      <c r="C195" s="8" t="s">
        <v>432</v>
      </c>
      <c r="D195" s="8" t="s">
        <v>433</v>
      </c>
      <c r="E195" s="9" t="s">
        <v>422</v>
      </c>
    </row>
    <row r="196" spans="1:5" ht="105" x14ac:dyDescent="0.25">
      <c r="A196" s="7" t="s">
        <v>121</v>
      </c>
      <c r="B196" s="8" t="s">
        <v>434</v>
      </c>
      <c r="C196" s="8" t="s">
        <v>435</v>
      </c>
      <c r="D196" s="8" t="s">
        <v>436</v>
      </c>
      <c r="E196" s="9" t="s">
        <v>422</v>
      </c>
    </row>
    <row r="197" spans="1:5" ht="105" x14ac:dyDescent="0.25">
      <c r="A197" s="7" t="s">
        <v>213</v>
      </c>
      <c r="B197" s="8" t="s">
        <v>437</v>
      </c>
      <c r="C197" s="8" t="s">
        <v>438</v>
      </c>
      <c r="D197" s="8" t="s">
        <v>439</v>
      </c>
      <c r="E197" s="9" t="s">
        <v>422</v>
      </c>
    </row>
    <row r="198" spans="1:5" ht="315" x14ac:dyDescent="0.25">
      <c r="A198" s="7" t="s">
        <v>77</v>
      </c>
      <c r="B198" s="8" t="s">
        <v>440</v>
      </c>
      <c r="C198" s="8" t="s">
        <v>441</v>
      </c>
      <c r="D198" s="8" t="s">
        <v>442</v>
      </c>
      <c r="E198" s="9" t="s">
        <v>443</v>
      </c>
    </row>
    <row r="199" spans="1:5" ht="390" x14ac:dyDescent="0.25">
      <c r="A199" s="3" t="s">
        <v>5</v>
      </c>
      <c r="B199" s="4" t="s">
        <v>444</v>
      </c>
      <c r="C199" s="4" t="s">
        <v>445</v>
      </c>
      <c r="D199" s="4" t="s">
        <v>446</v>
      </c>
      <c r="E199" s="5" t="s">
        <v>447</v>
      </c>
    </row>
    <row r="200" spans="1:5" ht="405" x14ac:dyDescent="0.25">
      <c r="A200" s="3" t="s">
        <v>67</v>
      </c>
      <c r="B200" s="4" t="s">
        <v>448</v>
      </c>
      <c r="C200" s="4" t="s">
        <v>449</v>
      </c>
      <c r="D200" s="4" t="s">
        <v>450</v>
      </c>
      <c r="E200" s="5" t="s">
        <v>447</v>
      </c>
    </row>
    <row r="201" spans="1:5" ht="120" x14ac:dyDescent="0.25">
      <c r="A201" s="3" t="s">
        <v>27</v>
      </c>
      <c r="B201" s="4"/>
      <c r="C201" s="4" t="s">
        <v>451</v>
      </c>
      <c r="D201" s="4" t="s">
        <v>452</v>
      </c>
      <c r="E201" s="5" t="s">
        <v>453</v>
      </c>
    </row>
    <row r="202" spans="1:5" ht="120" x14ac:dyDescent="0.25">
      <c r="A202" s="3" t="s">
        <v>454</v>
      </c>
      <c r="B202" s="4"/>
      <c r="C202" s="4"/>
      <c r="D202" s="4" t="s">
        <v>455</v>
      </c>
      <c r="E202" s="5" t="s">
        <v>453</v>
      </c>
    </row>
    <row r="203" spans="1:5" ht="45" x14ac:dyDescent="0.25">
      <c r="A203" s="3" t="s">
        <v>161</v>
      </c>
      <c r="B203" s="4" t="s">
        <v>423</v>
      </c>
      <c r="C203" s="4" t="s">
        <v>424</v>
      </c>
      <c r="D203" s="4"/>
      <c r="E203" s="5" t="s">
        <v>453</v>
      </c>
    </row>
    <row r="204" spans="1:5" ht="135" x14ac:dyDescent="0.25">
      <c r="A204" s="3" t="s">
        <v>161</v>
      </c>
      <c r="B204" s="4" t="s">
        <v>425</v>
      </c>
      <c r="C204" s="4" t="s">
        <v>426</v>
      </c>
      <c r="D204" s="4" t="s">
        <v>427</v>
      </c>
      <c r="E204" s="5" t="s">
        <v>453</v>
      </c>
    </row>
    <row r="205" spans="1:5" ht="150" x14ac:dyDescent="0.25">
      <c r="A205" s="3" t="s">
        <v>161</v>
      </c>
      <c r="B205" s="4" t="s">
        <v>428</v>
      </c>
      <c r="C205" s="4" t="s">
        <v>429</v>
      </c>
      <c r="D205" s="4" t="s">
        <v>430</v>
      </c>
      <c r="E205" s="5" t="s">
        <v>453</v>
      </c>
    </row>
    <row r="206" spans="1:5" ht="90" x14ac:dyDescent="0.25">
      <c r="A206" s="3" t="s">
        <v>167</v>
      </c>
      <c r="B206" s="4" t="s">
        <v>431</v>
      </c>
      <c r="C206" s="4" t="s">
        <v>456</v>
      </c>
      <c r="D206" s="4" t="s">
        <v>433</v>
      </c>
      <c r="E206" s="5" t="s">
        <v>453</v>
      </c>
    </row>
    <row r="207" spans="1:5" ht="105" x14ac:dyDescent="0.25">
      <c r="A207" s="3" t="s">
        <v>121</v>
      </c>
      <c r="B207" s="4" t="s">
        <v>434</v>
      </c>
      <c r="C207" s="4" t="s">
        <v>457</v>
      </c>
      <c r="D207" s="4" t="s">
        <v>436</v>
      </c>
      <c r="E207" s="5" t="s">
        <v>453</v>
      </c>
    </row>
    <row r="208" spans="1:5" ht="105" x14ac:dyDescent="0.25">
      <c r="A208" s="3" t="s">
        <v>213</v>
      </c>
      <c r="B208" s="4" t="s">
        <v>437</v>
      </c>
      <c r="C208" s="4" t="s">
        <v>438</v>
      </c>
      <c r="D208" s="4" t="s">
        <v>439</v>
      </c>
      <c r="E208" s="5" t="s">
        <v>453</v>
      </c>
    </row>
    <row r="209" spans="1:5" ht="75" x14ac:dyDescent="0.25">
      <c r="A209" s="7" t="s">
        <v>112</v>
      </c>
      <c r="B209" s="8" t="s">
        <v>458</v>
      </c>
      <c r="C209" s="8" t="s">
        <v>459</v>
      </c>
      <c r="D209" s="8" t="s">
        <v>460</v>
      </c>
      <c r="E209" s="9" t="s">
        <v>461</v>
      </c>
    </row>
    <row r="210" spans="1:5" ht="165" x14ac:dyDescent="0.25">
      <c r="A210" s="7" t="s">
        <v>161</v>
      </c>
      <c r="B210" s="8" t="s">
        <v>428</v>
      </c>
      <c r="C210" s="8" t="s">
        <v>462</v>
      </c>
      <c r="D210" s="8" t="s">
        <v>463</v>
      </c>
      <c r="E210" s="9" t="s">
        <v>461</v>
      </c>
    </row>
    <row r="211" spans="1:5" ht="135" x14ac:dyDescent="0.25">
      <c r="A211" s="7" t="s">
        <v>121</v>
      </c>
      <c r="B211" s="8" t="s">
        <v>464</v>
      </c>
      <c r="C211" s="8" t="s">
        <v>465</v>
      </c>
      <c r="D211" s="8" t="s">
        <v>466</v>
      </c>
      <c r="E211" s="9" t="s">
        <v>461</v>
      </c>
    </row>
    <row r="212" spans="1:5" ht="120" x14ac:dyDescent="0.25">
      <c r="A212" s="7" t="s">
        <v>147</v>
      </c>
      <c r="B212" s="8" t="s">
        <v>333</v>
      </c>
      <c r="C212" s="8" t="s">
        <v>467</v>
      </c>
      <c r="D212" s="8" t="s">
        <v>468</v>
      </c>
      <c r="E212" s="9" t="s">
        <v>461</v>
      </c>
    </row>
    <row r="213" spans="1:5" ht="135" x14ac:dyDescent="0.25">
      <c r="A213" s="7" t="s">
        <v>153</v>
      </c>
      <c r="B213" s="8" t="s">
        <v>469</v>
      </c>
      <c r="C213" s="8" t="s">
        <v>470</v>
      </c>
      <c r="D213" s="8" t="s">
        <v>471</v>
      </c>
      <c r="E213" s="9" t="s">
        <v>461</v>
      </c>
    </row>
    <row r="214" spans="1:5" ht="135" x14ac:dyDescent="0.25">
      <c r="A214" s="3" t="s">
        <v>73</v>
      </c>
      <c r="B214" s="4" t="s">
        <v>94</v>
      </c>
      <c r="C214" s="4" t="s">
        <v>472</v>
      </c>
      <c r="D214" s="4" t="s">
        <v>473</v>
      </c>
      <c r="E214" s="5" t="s">
        <v>474</v>
      </c>
    </row>
    <row r="215" spans="1:5" ht="150" x14ac:dyDescent="0.25">
      <c r="A215" s="7" t="s">
        <v>14</v>
      </c>
      <c r="B215" s="15" t="s">
        <v>475</v>
      </c>
      <c r="C215" s="8"/>
      <c r="D215" s="8" t="s">
        <v>476</v>
      </c>
      <c r="E215" s="9" t="s">
        <v>477</v>
      </c>
    </row>
    <row r="216" spans="1:5" ht="180" x14ac:dyDescent="0.25">
      <c r="A216" s="7" t="s">
        <v>153</v>
      </c>
      <c r="B216" s="8" t="s">
        <v>154</v>
      </c>
      <c r="C216" s="8" t="s">
        <v>478</v>
      </c>
      <c r="D216" s="8" t="s">
        <v>479</v>
      </c>
      <c r="E216" s="9" t="s">
        <v>477</v>
      </c>
    </row>
    <row r="217" spans="1:5" ht="90" x14ac:dyDescent="0.25">
      <c r="A217" s="7" t="s">
        <v>348</v>
      </c>
      <c r="B217" s="8" t="s">
        <v>480</v>
      </c>
      <c r="C217" s="8" t="s">
        <v>481</v>
      </c>
      <c r="D217" s="8" t="s">
        <v>482</v>
      </c>
      <c r="E217" s="9" t="s">
        <v>477</v>
      </c>
    </row>
    <row r="218" spans="1:5" ht="75" x14ac:dyDescent="0.25">
      <c r="A218" s="7" t="s">
        <v>5</v>
      </c>
      <c r="B218" s="8" t="s">
        <v>254</v>
      </c>
      <c r="C218" s="8" t="s">
        <v>483</v>
      </c>
      <c r="D218" s="8" t="s">
        <v>484</v>
      </c>
      <c r="E218" s="9" t="s">
        <v>477</v>
      </c>
    </row>
    <row r="219" spans="1:5" ht="105" x14ac:dyDescent="0.25">
      <c r="A219" s="7" t="s">
        <v>5</v>
      </c>
      <c r="B219" s="15" t="s">
        <v>475</v>
      </c>
      <c r="C219" s="8" t="s">
        <v>485</v>
      </c>
      <c r="D219" s="8" t="s">
        <v>486</v>
      </c>
      <c r="E219" s="9" t="s">
        <v>477</v>
      </c>
    </row>
    <row r="220" spans="1:5" ht="195" x14ac:dyDescent="0.25">
      <c r="A220" s="7" t="s">
        <v>83</v>
      </c>
      <c r="B220" s="8" t="s">
        <v>109</v>
      </c>
      <c r="C220" s="8" t="s">
        <v>487</v>
      </c>
      <c r="D220" s="8" t="s">
        <v>488</v>
      </c>
      <c r="E220" s="9" t="s">
        <v>477</v>
      </c>
    </row>
    <row r="221" spans="1:5" ht="150" x14ac:dyDescent="0.25">
      <c r="A221" s="7" t="s">
        <v>112</v>
      </c>
      <c r="B221" s="8" t="s">
        <v>113</v>
      </c>
      <c r="C221" s="8" t="s">
        <v>489</v>
      </c>
      <c r="D221" s="8" t="s">
        <v>490</v>
      </c>
      <c r="E221" s="9" t="s">
        <v>477</v>
      </c>
    </row>
    <row r="222" spans="1:5" ht="240" x14ac:dyDescent="0.25">
      <c r="A222" s="7" t="s">
        <v>34</v>
      </c>
      <c r="B222" s="8" t="s">
        <v>491</v>
      </c>
      <c r="C222" s="8" t="s">
        <v>492</v>
      </c>
      <c r="D222" s="8" t="s">
        <v>493</v>
      </c>
      <c r="E222" s="9" t="s">
        <v>477</v>
      </c>
    </row>
    <row r="223" spans="1:5" ht="105" x14ac:dyDescent="0.25">
      <c r="A223" s="7" t="s">
        <v>41</v>
      </c>
      <c r="B223" s="8" t="s">
        <v>42</v>
      </c>
      <c r="C223" s="8" t="s">
        <v>494</v>
      </c>
      <c r="D223" s="8" t="s">
        <v>495</v>
      </c>
      <c r="E223" s="9" t="s">
        <v>477</v>
      </c>
    </row>
    <row r="224" spans="1:5" ht="165" x14ac:dyDescent="0.25">
      <c r="A224" s="7" t="s">
        <v>121</v>
      </c>
      <c r="B224" s="8" t="s">
        <v>496</v>
      </c>
      <c r="C224" s="8"/>
      <c r="D224" s="8" t="s">
        <v>497</v>
      </c>
      <c r="E224" s="9" t="s">
        <v>477</v>
      </c>
    </row>
    <row r="225" spans="1:5" ht="210" x14ac:dyDescent="0.25">
      <c r="A225" s="7" t="s">
        <v>125</v>
      </c>
      <c r="B225" s="8" t="s">
        <v>498</v>
      </c>
      <c r="C225" s="8" t="s">
        <v>499</v>
      </c>
      <c r="D225" s="8" t="s">
        <v>500</v>
      </c>
      <c r="E225" s="9" t="s">
        <v>477</v>
      </c>
    </row>
    <row r="226" spans="1:5" ht="180" x14ac:dyDescent="0.25">
      <c r="A226" s="7" t="s">
        <v>129</v>
      </c>
      <c r="B226" s="8" t="s">
        <v>501</v>
      </c>
      <c r="C226" s="8" t="s">
        <v>502</v>
      </c>
      <c r="D226" s="8" t="s">
        <v>503</v>
      </c>
      <c r="E226" s="9" t="s">
        <v>477</v>
      </c>
    </row>
    <row r="227" spans="1:5" ht="225" x14ac:dyDescent="0.25">
      <c r="A227" s="7" t="s">
        <v>132</v>
      </c>
      <c r="B227" s="8" t="s">
        <v>504</v>
      </c>
      <c r="C227" s="8" t="s">
        <v>505</v>
      </c>
      <c r="D227" s="8" t="s">
        <v>506</v>
      </c>
      <c r="E227" s="9" t="s">
        <v>477</v>
      </c>
    </row>
    <row r="228" spans="1:5" ht="90" x14ac:dyDescent="0.25">
      <c r="A228" s="7" t="s">
        <v>135</v>
      </c>
      <c r="B228" s="8" t="s">
        <v>136</v>
      </c>
      <c r="C228" s="8" t="s">
        <v>507</v>
      </c>
      <c r="D228" s="8" t="s">
        <v>508</v>
      </c>
      <c r="E228" s="9" t="s">
        <v>477</v>
      </c>
    </row>
    <row r="229" spans="1:5" ht="120" x14ac:dyDescent="0.25">
      <c r="A229" s="7" t="s">
        <v>52</v>
      </c>
      <c r="B229" s="8" t="s">
        <v>53</v>
      </c>
      <c r="C229" s="15" t="s">
        <v>509</v>
      </c>
      <c r="D229" s="8" t="s">
        <v>510</v>
      </c>
      <c r="E229" s="9" t="s">
        <v>477</v>
      </c>
    </row>
    <row r="230" spans="1:5" ht="225" x14ac:dyDescent="0.25">
      <c r="A230" s="7" t="s">
        <v>141</v>
      </c>
      <c r="B230" s="8" t="s">
        <v>511</v>
      </c>
      <c r="C230" s="15" t="s">
        <v>512</v>
      </c>
      <c r="D230" s="8" t="s">
        <v>513</v>
      </c>
      <c r="E230" s="9" t="s">
        <v>477</v>
      </c>
    </row>
    <row r="231" spans="1:5" ht="255" x14ac:dyDescent="0.25">
      <c r="A231" s="7" t="s">
        <v>213</v>
      </c>
      <c r="B231" s="8" t="s">
        <v>214</v>
      </c>
      <c r="C231" s="15" t="s">
        <v>512</v>
      </c>
      <c r="D231" s="8" t="s">
        <v>514</v>
      </c>
      <c r="E231" s="9" t="s">
        <v>477</v>
      </c>
    </row>
    <row r="232" spans="1:5" ht="409.5" x14ac:dyDescent="0.25">
      <c r="A232" s="7" t="s">
        <v>77</v>
      </c>
      <c r="B232" s="8" t="s">
        <v>240</v>
      </c>
      <c r="C232" s="8" t="s">
        <v>515</v>
      </c>
      <c r="D232" s="8" t="s">
        <v>516</v>
      </c>
      <c r="E232" s="9" t="s">
        <v>477</v>
      </c>
    </row>
    <row r="233" spans="1:5" ht="300" x14ac:dyDescent="0.25">
      <c r="A233" s="7" t="s">
        <v>73</v>
      </c>
      <c r="B233" s="8" t="s">
        <v>94</v>
      </c>
      <c r="C233" s="8" t="s">
        <v>517</v>
      </c>
      <c r="D233" s="8" t="s">
        <v>518</v>
      </c>
      <c r="E233" s="9" t="s">
        <v>477</v>
      </c>
    </row>
    <row r="234" spans="1:5" ht="375" x14ac:dyDescent="0.25">
      <c r="A234" s="3" t="s">
        <v>73</v>
      </c>
      <c r="B234" s="4" t="s">
        <v>94</v>
      </c>
      <c r="C234" s="4" t="s">
        <v>519</v>
      </c>
      <c r="D234" s="4" t="s">
        <v>520</v>
      </c>
      <c r="E234" s="5" t="s">
        <v>521</v>
      </c>
    </row>
    <row r="235" spans="1:5" ht="45" x14ac:dyDescent="0.25">
      <c r="A235" s="16" t="s">
        <v>522</v>
      </c>
      <c r="B235" s="17" t="s">
        <v>1</v>
      </c>
      <c r="C235" s="17" t="s">
        <v>2</v>
      </c>
      <c r="D235" s="18" t="s">
        <v>3</v>
      </c>
      <c r="E235" s="18" t="s">
        <v>4</v>
      </c>
    </row>
    <row r="236" spans="1:5" ht="270" x14ac:dyDescent="0.25">
      <c r="A236" s="7" t="s">
        <v>112</v>
      </c>
      <c r="B236" s="8" t="s">
        <v>523</v>
      </c>
      <c r="C236" s="8" t="s">
        <v>524</v>
      </c>
      <c r="D236" s="8" t="s">
        <v>525</v>
      </c>
      <c r="E236" s="9" t="s">
        <v>526</v>
      </c>
    </row>
    <row r="237" spans="1:5" ht="375" x14ac:dyDescent="0.25">
      <c r="A237" s="7" t="s">
        <v>112</v>
      </c>
      <c r="B237" s="8" t="s">
        <v>523</v>
      </c>
      <c r="C237" s="8" t="s">
        <v>527</v>
      </c>
      <c r="D237" s="8" t="s">
        <v>528</v>
      </c>
      <c r="E237" s="9" t="s">
        <v>526</v>
      </c>
    </row>
    <row r="238" spans="1:5" ht="270" x14ac:dyDescent="0.25">
      <c r="A238" s="7" t="s">
        <v>112</v>
      </c>
      <c r="B238" s="8" t="s">
        <v>523</v>
      </c>
      <c r="C238" s="8" t="s">
        <v>529</v>
      </c>
      <c r="D238" s="8" t="s">
        <v>530</v>
      </c>
      <c r="E238" s="9" t="s">
        <v>526</v>
      </c>
    </row>
    <row r="239" spans="1:5" ht="210" x14ac:dyDescent="0.25">
      <c r="A239" s="7" t="s">
        <v>59</v>
      </c>
      <c r="B239" s="8" t="s">
        <v>60</v>
      </c>
      <c r="C239" s="8" t="s">
        <v>531</v>
      </c>
      <c r="D239" s="8" t="s">
        <v>532</v>
      </c>
      <c r="E239" s="9" t="s">
        <v>526</v>
      </c>
    </row>
    <row r="240" spans="1:5" ht="105" x14ac:dyDescent="0.25">
      <c r="A240" s="7" t="s">
        <v>63</v>
      </c>
      <c r="B240" s="8" t="s">
        <v>64</v>
      </c>
      <c r="C240" s="8" t="s">
        <v>533</v>
      </c>
      <c r="D240" s="8" t="s">
        <v>534</v>
      </c>
      <c r="E240" s="9" t="s">
        <v>526</v>
      </c>
    </row>
    <row r="241" spans="1:5" ht="409.5" x14ac:dyDescent="0.25">
      <c r="A241" s="7" t="s">
        <v>67</v>
      </c>
      <c r="B241" s="8" t="s">
        <v>535</v>
      </c>
      <c r="C241" s="8" t="s">
        <v>536</v>
      </c>
      <c r="D241" s="8" t="s">
        <v>537</v>
      </c>
      <c r="E241" s="9" t="s">
        <v>526</v>
      </c>
    </row>
    <row r="242" spans="1:5" ht="135" x14ac:dyDescent="0.25">
      <c r="A242" s="7" t="s">
        <v>5</v>
      </c>
      <c r="B242" s="8" t="s">
        <v>538</v>
      </c>
      <c r="C242" s="8" t="s">
        <v>539</v>
      </c>
      <c r="D242" s="8" t="s">
        <v>540</v>
      </c>
      <c r="E242" s="9" t="s">
        <v>541</v>
      </c>
    </row>
    <row r="243" spans="1:5" ht="135" x14ac:dyDescent="0.25">
      <c r="A243" s="7" t="s">
        <v>153</v>
      </c>
      <c r="B243" s="8" t="s">
        <v>542</v>
      </c>
      <c r="C243" s="8" t="s">
        <v>543</v>
      </c>
      <c r="D243" s="8"/>
      <c r="E243" s="9" t="s">
        <v>544</v>
      </c>
    </row>
    <row r="244" spans="1:5" ht="195" x14ac:dyDescent="0.25">
      <c r="A244" s="7" t="s">
        <v>5</v>
      </c>
      <c r="B244" s="8" t="s">
        <v>545</v>
      </c>
      <c r="C244" s="8" t="s">
        <v>546</v>
      </c>
      <c r="D244" s="8" t="s">
        <v>547</v>
      </c>
      <c r="E244" s="9" t="s">
        <v>544</v>
      </c>
    </row>
    <row r="245" spans="1:5" ht="120" x14ac:dyDescent="0.25">
      <c r="A245" s="7" t="s">
        <v>30</v>
      </c>
      <c r="B245" s="8" t="s">
        <v>548</v>
      </c>
      <c r="C245" s="8" t="s">
        <v>549</v>
      </c>
      <c r="D245" s="8"/>
      <c r="E245" s="9" t="s">
        <v>544</v>
      </c>
    </row>
    <row r="246" spans="1:5" ht="105" x14ac:dyDescent="0.25">
      <c r="A246" s="7" t="s">
        <v>10</v>
      </c>
      <c r="B246" s="8" t="s">
        <v>550</v>
      </c>
      <c r="C246" s="8" t="s">
        <v>551</v>
      </c>
      <c r="D246" s="8"/>
      <c r="E246" s="9" t="s">
        <v>544</v>
      </c>
    </row>
    <row r="247" spans="1:5" ht="180" x14ac:dyDescent="0.25">
      <c r="A247" s="7" t="s">
        <v>199</v>
      </c>
      <c r="B247" s="8" t="s">
        <v>552</v>
      </c>
      <c r="C247" s="8" t="s">
        <v>553</v>
      </c>
      <c r="D247" s="8"/>
      <c r="E247" s="9" t="s">
        <v>544</v>
      </c>
    </row>
    <row r="248" spans="1:5" ht="360" x14ac:dyDescent="0.25">
      <c r="A248" s="7" t="s">
        <v>375</v>
      </c>
      <c r="B248" s="8" t="s">
        <v>554</v>
      </c>
      <c r="C248" s="8"/>
      <c r="D248" s="8" t="s">
        <v>555</v>
      </c>
      <c r="E248" s="9" t="s">
        <v>544</v>
      </c>
    </row>
    <row r="249" spans="1:5" ht="120" x14ac:dyDescent="0.25">
      <c r="A249" s="7" t="s">
        <v>77</v>
      </c>
      <c r="B249" s="8" t="s">
        <v>556</v>
      </c>
      <c r="C249" s="8"/>
      <c r="D249" s="8" t="s">
        <v>557</v>
      </c>
      <c r="E249" s="9" t="s">
        <v>544</v>
      </c>
    </row>
    <row r="250" spans="1:5" ht="150" x14ac:dyDescent="0.25">
      <c r="A250" s="7" t="s">
        <v>59</v>
      </c>
      <c r="B250" s="8" t="s">
        <v>558</v>
      </c>
      <c r="C250" s="8"/>
      <c r="D250" s="8" t="s">
        <v>559</v>
      </c>
      <c r="E250" s="9" t="s">
        <v>544</v>
      </c>
    </row>
    <row r="251" spans="1:5" ht="409.5" x14ac:dyDescent="0.25">
      <c r="A251" s="7" t="s">
        <v>67</v>
      </c>
      <c r="B251" s="8" t="s">
        <v>560</v>
      </c>
      <c r="C251" s="8" t="s">
        <v>561</v>
      </c>
      <c r="D251" s="8" t="s">
        <v>562</v>
      </c>
      <c r="E251" s="9" t="s">
        <v>544</v>
      </c>
    </row>
    <row r="252" spans="1:5" ht="180" x14ac:dyDescent="0.25">
      <c r="A252" s="7" t="s">
        <v>73</v>
      </c>
      <c r="B252" s="8" t="s">
        <v>94</v>
      </c>
      <c r="C252" s="8" t="s">
        <v>563</v>
      </c>
      <c r="D252" s="8"/>
      <c r="E252" s="9" t="s">
        <v>544</v>
      </c>
    </row>
    <row r="253" spans="1:5" ht="150" x14ac:dyDescent="0.25">
      <c r="A253" s="7" t="s">
        <v>167</v>
      </c>
      <c r="B253" s="8" t="s">
        <v>168</v>
      </c>
      <c r="C253" s="8" t="s">
        <v>564</v>
      </c>
      <c r="D253" s="8" t="s">
        <v>565</v>
      </c>
      <c r="E253" s="9" t="s">
        <v>566</v>
      </c>
    </row>
    <row r="254" spans="1:5" ht="75" x14ac:dyDescent="0.25">
      <c r="A254" s="7" t="s">
        <v>67</v>
      </c>
      <c r="B254" s="8" t="s">
        <v>567</v>
      </c>
      <c r="C254" s="8" t="s">
        <v>568</v>
      </c>
      <c r="D254" s="8" t="s">
        <v>569</v>
      </c>
      <c r="E254" s="9" t="s">
        <v>566</v>
      </c>
    </row>
    <row r="255" spans="1:5" ht="60" x14ac:dyDescent="0.25">
      <c r="A255" s="7" t="s">
        <v>67</v>
      </c>
      <c r="B255" s="8" t="s">
        <v>535</v>
      </c>
      <c r="C255" s="8" t="s">
        <v>570</v>
      </c>
      <c r="D255" s="8" t="s">
        <v>571</v>
      </c>
      <c r="E255" s="9" t="s">
        <v>566</v>
      </c>
    </row>
    <row r="256" spans="1:5" ht="75" x14ac:dyDescent="0.25">
      <c r="A256" s="7" t="s">
        <v>67</v>
      </c>
      <c r="B256" s="8" t="s">
        <v>92</v>
      </c>
      <c r="C256" s="8" t="s">
        <v>570</v>
      </c>
      <c r="D256" s="8" t="s">
        <v>572</v>
      </c>
      <c r="E256" s="9" t="s">
        <v>566</v>
      </c>
    </row>
    <row r="257" spans="1:5" ht="75" x14ac:dyDescent="0.25">
      <c r="A257" s="7" t="s">
        <v>67</v>
      </c>
      <c r="B257" s="8" t="s">
        <v>573</v>
      </c>
      <c r="C257" s="8" t="s">
        <v>574</v>
      </c>
      <c r="D257" s="8" t="s">
        <v>575</v>
      </c>
      <c r="E257" s="9" t="s">
        <v>566</v>
      </c>
    </row>
    <row r="258" spans="1:5" ht="345" x14ac:dyDescent="0.25">
      <c r="A258" s="7" t="s">
        <v>67</v>
      </c>
      <c r="B258" s="8" t="s">
        <v>576</v>
      </c>
      <c r="C258" s="8" t="s">
        <v>577</v>
      </c>
      <c r="D258" s="8" t="s">
        <v>578</v>
      </c>
      <c r="E258" s="9" t="s">
        <v>566</v>
      </c>
    </row>
    <row r="259" spans="1:5" ht="135" x14ac:dyDescent="0.25">
      <c r="A259" s="7" t="s">
        <v>67</v>
      </c>
      <c r="B259" s="8" t="s">
        <v>538</v>
      </c>
      <c r="C259" s="8" t="s">
        <v>539</v>
      </c>
      <c r="D259" s="8" t="s">
        <v>540</v>
      </c>
      <c r="E259" s="9" t="s">
        <v>579</v>
      </c>
    </row>
    <row r="260" spans="1:5" ht="30" x14ac:dyDescent="0.25">
      <c r="A260" s="3" t="s">
        <v>5</v>
      </c>
      <c r="B260" s="4"/>
      <c r="C260" s="4" t="s">
        <v>580</v>
      </c>
      <c r="D260" s="4"/>
      <c r="E260" s="5" t="s">
        <v>581</v>
      </c>
    </row>
    <row r="261" spans="1:5" ht="120" x14ac:dyDescent="0.25">
      <c r="A261" s="3" t="s">
        <v>30</v>
      </c>
      <c r="B261" s="4"/>
      <c r="C261" s="4" t="s">
        <v>582</v>
      </c>
      <c r="D261" s="4"/>
      <c r="E261" s="5" t="s">
        <v>581</v>
      </c>
    </row>
    <row r="262" spans="1:5" ht="75" x14ac:dyDescent="0.25">
      <c r="A262" s="3" t="s">
        <v>30</v>
      </c>
      <c r="B262" s="4"/>
      <c r="C262" s="4" t="s">
        <v>583</v>
      </c>
      <c r="D262" s="4"/>
      <c r="E262" s="5" t="s">
        <v>581</v>
      </c>
    </row>
    <row r="263" spans="1:5" ht="75" x14ac:dyDescent="0.25">
      <c r="A263" s="3" t="s">
        <v>30</v>
      </c>
      <c r="B263" s="4"/>
      <c r="C263" s="4" t="s">
        <v>584</v>
      </c>
      <c r="D263" s="4"/>
      <c r="E263" s="5" t="s">
        <v>581</v>
      </c>
    </row>
    <row r="264" spans="1:5" ht="45" x14ac:dyDescent="0.25">
      <c r="A264" s="3" t="s">
        <v>112</v>
      </c>
      <c r="B264" s="4"/>
      <c r="C264" s="4" t="s">
        <v>585</v>
      </c>
      <c r="D264" s="4"/>
      <c r="E264" s="5" t="s">
        <v>581</v>
      </c>
    </row>
    <row r="265" spans="1:5" ht="75" x14ac:dyDescent="0.25">
      <c r="A265" s="3" t="s">
        <v>167</v>
      </c>
      <c r="B265" s="4"/>
      <c r="C265" s="4" t="s">
        <v>586</v>
      </c>
      <c r="D265" s="4"/>
      <c r="E265" s="5" t="s">
        <v>581</v>
      </c>
    </row>
    <row r="266" spans="1:5" ht="60" x14ac:dyDescent="0.25">
      <c r="A266" s="3" t="s">
        <v>121</v>
      </c>
      <c r="B266" s="4"/>
      <c r="C266" s="4" t="s">
        <v>587</v>
      </c>
      <c r="D266" s="4"/>
      <c r="E266" s="5" t="s">
        <v>581</v>
      </c>
    </row>
    <row r="267" spans="1:5" ht="30" x14ac:dyDescent="0.25">
      <c r="A267" s="3" t="s">
        <v>125</v>
      </c>
      <c r="B267" s="4"/>
      <c r="C267" s="4" t="s">
        <v>588</v>
      </c>
      <c r="D267" s="4"/>
      <c r="E267" s="5" t="s">
        <v>581</v>
      </c>
    </row>
    <row r="268" spans="1:5" ht="105" x14ac:dyDescent="0.25">
      <c r="A268" s="3" t="s">
        <v>125</v>
      </c>
      <c r="B268" s="4"/>
      <c r="C268" s="4" t="s">
        <v>589</v>
      </c>
      <c r="D268" s="4"/>
      <c r="E268" s="5" t="s">
        <v>581</v>
      </c>
    </row>
    <row r="269" spans="1:5" ht="75" x14ac:dyDescent="0.25">
      <c r="A269" s="3" t="s">
        <v>77</v>
      </c>
      <c r="B269" s="4"/>
      <c r="C269" s="4" t="s">
        <v>590</v>
      </c>
      <c r="D269" s="4"/>
      <c r="E269" s="5" t="s">
        <v>581</v>
      </c>
    </row>
    <row r="270" spans="1:5" ht="120" x14ac:dyDescent="0.25">
      <c r="A270" s="3" t="s">
        <v>77</v>
      </c>
      <c r="B270" s="4"/>
      <c r="C270" s="4" t="s">
        <v>591</v>
      </c>
      <c r="D270" s="4"/>
      <c r="E270" s="5" t="s">
        <v>581</v>
      </c>
    </row>
    <row r="271" spans="1:5" ht="120" x14ac:dyDescent="0.25">
      <c r="A271" s="3" t="s">
        <v>398</v>
      </c>
      <c r="B271" s="4"/>
      <c r="C271" s="4" t="s">
        <v>592</v>
      </c>
      <c r="D271" s="4"/>
      <c r="E271" s="5" t="s">
        <v>581</v>
      </c>
    </row>
    <row r="272" spans="1:5" ht="90" x14ac:dyDescent="0.25">
      <c r="A272" s="3" t="s">
        <v>59</v>
      </c>
      <c r="B272" s="4"/>
      <c r="C272" s="4" t="s">
        <v>593</v>
      </c>
      <c r="D272" s="4"/>
      <c r="E272" s="5" t="s">
        <v>581</v>
      </c>
    </row>
    <row r="273" spans="1:5" ht="45" x14ac:dyDescent="0.25">
      <c r="A273" s="3" t="s">
        <v>147</v>
      </c>
      <c r="B273" s="4"/>
      <c r="C273" s="4" t="s">
        <v>594</v>
      </c>
      <c r="D273" s="4"/>
      <c r="E273" s="5" t="s">
        <v>581</v>
      </c>
    </row>
    <row r="274" spans="1:5" ht="120" x14ac:dyDescent="0.25">
      <c r="A274" s="3" t="s">
        <v>67</v>
      </c>
      <c r="B274" s="4"/>
      <c r="C274" s="4" t="s">
        <v>595</v>
      </c>
      <c r="D274" s="4"/>
      <c r="E274" s="5" t="s">
        <v>581</v>
      </c>
    </row>
    <row r="275" spans="1:5" ht="30" x14ac:dyDescent="0.25">
      <c r="A275" s="3" t="s">
        <v>67</v>
      </c>
      <c r="B275" s="4"/>
      <c r="C275" s="4" t="s">
        <v>596</v>
      </c>
      <c r="D275" s="4"/>
      <c r="E275" s="5" t="s">
        <v>581</v>
      </c>
    </row>
    <row r="276" spans="1:5" ht="120" x14ac:dyDescent="0.25">
      <c r="A276" s="3" t="s">
        <v>67</v>
      </c>
      <c r="B276" s="4"/>
      <c r="C276" s="4" t="s">
        <v>597</v>
      </c>
      <c r="D276" s="4"/>
      <c r="E276" s="5" t="s">
        <v>581</v>
      </c>
    </row>
    <row r="277" spans="1:5" ht="255" x14ac:dyDescent="0.25">
      <c r="A277" s="7" t="s">
        <v>48</v>
      </c>
      <c r="B277" s="8" t="s">
        <v>312</v>
      </c>
      <c r="C277" s="8" t="s">
        <v>598</v>
      </c>
      <c r="D277" s="8" t="s">
        <v>599</v>
      </c>
      <c r="E277" s="9" t="s">
        <v>600</v>
      </c>
    </row>
    <row r="278" spans="1:5" ht="90" x14ac:dyDescent="0.25">
      <c r="A278" s="7" t="s">
        <v>14</v>
      </c>
      <c r="B278" s="8" t="s">
        <v>601</v>
      </c>
      <c r="C278" s="8" t="s">
        <v>602</v>
      </c>
      <c r="D278" s="8" t="s">
        <v>603</v>
      </c>
      <c r="E278" s="9" t="s">
        <v>604</v>
      </c>
    </row>
    <row r="279" spans="1:5" ht="409.5" x14ac:dyDescent="0.25">
      <c r="A279" s="7" t="s">
        <v>14</v>
      </c>
      <c r="B279" s="8" t="s">
        <v>601</v>
      </c>
      <c r="C279" s="8" t="s">
        <v>605</v>
      </c>
      <c r="D279" s="8" t="s">
        <v>606</v>
      </c>
      <c r="E279" s="9" t="s">
        <v>604</v>
      </c>
    </row>
    <row r="280" spans="1:5" ht="135" x14ac:dyDescent="0.25">
      <c r="A280" s="7" t="s">
        <v>153</v>
      </c>
      <c r="B280" s="8" t="s">
        <v>607</v>
      </c>
      <c r="C280" s="8" t="s">
        <v>608</v>
      </c>
      <c r="D280" s="8" t="s">
        <v>609</v>
      </c>
      <c r="E280" s="9" t="s">
        <v>604</v>
      </c>
    </row>
    <row r="281" spans="1:5" ht="135" x14ac:dyDescent="0.25">
      <c r="A281" s="7" t="s">
        <v>153</v>
      </c>
      <c r="B281" s="8" t="s">
        <v>607</v>
      </c>
      <c r="C281" s="8" t="s">
        <v>610</v>
      </c>
      <c r="D281" s="8" t="s">
        <v>611</v>
      </c>
      <c r="E281" s="9" t="s">
        <v>604</v>
      </c>
    </row>
    <row r="282" spans="1:5" ht="60" x14ac:dyDescent="0.25">
      <c r="A282" s="7" t="s">
        <v>5</v>
      </c>
      <c r="B282" s="8" t="s">
        <v>612</v>
      </c>
      <c r="C282" s="8" t="s">
        <v>613</v>
      </c>
      <c r="D282" s="8" t="s">
        <v>547</v>
      </c>
      <c r="E282" s="9" t="s">
        <v>604</v>
      </c>
    </row>
    <row r="283" spans="1:5" ht="90" x14ac:dyDescent="0.25">
      <c r="A283" s="7" t="s">
        <v>30</v>
      </c>
      <c r="B283" s="8" t="s">
        <v>614</v>
      </c>
      <c r="C283" s="8" t="s">
        <v>615</v>
      </c>
      <c r="D283" s="8" t="s">
        <v>616</v>
      </c>
      <c r="E283" s="9" t="s">
        <v>604</v>
      </c>
    </row>
    <row r="284" spans="1:5" ht="105" x14ac:dyDescent="0.25">
      <c r="A284" s="7" t="s">
        <v>10</v>
      </c>
      <c r="B284" s="8" t="s">
        <v>617</v>
      </c>
      <c r="C284" s="8" t="s">
        <v>618</v>
      </c>
      <c r="D284" s="8" t="s">
        <v>619</v>
      </c>
      <c r="E284" s="9" t="s">
        <v>604</v>
      </c>
    </row>
    <row r="285" spans="1:5" ht="135" x14ac:dyDescent="0.25">
      <c r="A285" s="7" t="s">
        <v>199</v>
      </c>
      <c r="B285" s="8" t="s">
        <v>620</v>
      </c>
      <c r="C285" s="8" t="s">
        <v>621</v>
      </c>
      <c r="D285" s="8" t="s">
        <v>622</v>
      </c>
      <c r="E285" s="9" t="s">
        <v>604</v>
      </c>
    </row>
    <row r="286" spans="1:5" ht="75" x14ac:dyDescent="0.25">
      <c r="A286" s="7" t="s">
        <v>48</v>
      </c>
      <c r="B286" s="8" t="s">
        <v>623</v>
      </c>
      <c r="C286" s="8" t="s">
        <v>624</v>
      </c>
      <c r="D286" s="8" t="s">
        <v>625</v>
      </c>
      <c r="E286" s="9" t="s">
        <v>604</v>
      </c>
    </row>
    <row r="287" spans="1:5" ht="60" x14ac:dyDescent="0.25">
      <c r="A287" s="7" t="s">
        <v>375</v>
      </c>
      <c r="B287" s="8" t="s">
        <v>626</v>
      </c>
      <c r="C287" s="8"/>
      <c r="D287" s="8" t="s">
        <v>627</v>
      </c>
      <c r="E287" s="9" t="s">
        <v>604</v>
      </c>
    </row>
    <row r="288" spans="1:5" ht="90" x14ac:dyDescent="0.25">
      <c r="A288" s="7" t="s">
        <v>135</v>
      </c>
      <c r="B288" s="8" t="s">
        <v>628</v>
      </c>
      <c r="C288" s="8" t="s">
        <v>629</v>
      </c>
      <c r="D288" s="8" t="s">
        <v>630</v>
      </c>
      <c r="E288" s="9" t="s">
        <v>604</v>
      </c>
    </row>
    <row r="289" spans="1:5" ht="90" x14ac:dyDescent="0.25">
      <c r="A289" s="7" t="s">
        <v>135</v>
      </c>
      <c r="B289" s="8" t="s">
        <v>628</v>
      </c>
      <c r="C289" s="8" t="s">
        <v>631</v>
      </c>
      <c r="D289" s="8" t="s">
        <v>632</v>
      </c>
      <c r="E289" s="9" t="s">
        <v>604</v>
      </c>
    </row>
    <row r="290" spans="1:5" ht="105" x14ac:dyDescent="0.25">
      <c r="A290" s="7" t="s">
        <v>52</v>
      </c>
      <c r="B290" s="8" t="s">
        <v>633</v>
      </c>
      <c r="C290" s="8" t="s">
        <v>629</v>
      </c>
      <c r="D290" s="8" t="s">
        <v>630</v>
      </c>
      <c r="E290" s="9" t="s">
        <v>604</v>
      </c>
    </row>
    <row r="291" spans="1:5" ht="105" x14ac:dyDescent="0.25">
      <c r="A291" s="7" t="s">
        <v>52</v>
      </c>
      <c r="B291" s="8" t="s">
        <v>633</v>
      </c>
      <c r="C291" s="8" t="s">
        <v>631</v>
      </c>
      <c r="D291" s="8" t="s">
        <v>632</v>
      </c>
      <c r="E291" s="9" t="s">
        <v>604</v>
      </c>
    </row>
    <row r="292" spans="1:5" ht="120" x14ac:dyDescent="0.25">
      <c r="A292" s="7" t="s">
        <v>73</v>
      </c>
      <c r="B292" s="8" t="s">
        <v>292</v>
      </c>
      <c r="C292" s="8" t="s">
        <v>634</v>
      </c>
      <c r="D292" s="8" t="s">
        <v>635</v>
      </c>
      <c r="E292" s="9" t="s">
        <v>604</v>
      </c>
    </row>
    <row r="293" spans="1:5" ht="75" x14ac:dyDescent="0.25">
      <c r="A293" s="3" t="s">
        <v>14</v>
      </c>
      <c r="B293" s="4"/>
      <c r="C293" s="4"/>
      <c r="D293" s="4" t="s">
        <v>636</v>
      </c>
      <c r="E293" s="5" t="s">
        <v>637</v>
      </c>
    </row>
    <row r="294" spans="1:5" ht="45" x14ac:dyDescent="0.25">
      <c r="A294" s="3" t="s">
        <v>14</v>
      </c>
      <c r="B294" s="4"/>
      <c r="C294" s="4"/>
      <c r="D294" s="4" t="s">
        <v>638</v>
      </c>
      <c r="E294" s="5" t="s">
        <v>637</v>
      </c>
    </row>
    <row r="295" spans="1:5" ht="315" x14ac:dyDescent="0.25">
      <c r="A295" s="3" t="s">
        <v>14</v>
      </c>
      <c r="B295" s="4" t="s">
        <v>15</v>
      </c>
      <c r="C295" s="4" t="s">
        <v>639</v>
      </c>
      <c r="D295" s="4" t="s">
        <v>640</v>
      </c>
      <c r="E295" s="5" t="s">
        <v>637</v>
      </c>
    </row>
    <row r="296" spans="1:5" ht="120" x14ac:dyDescent="0.25">
      <c r="A296" s="3" t="s">
        <v>27</v>
      </c>
      <c r="B296" s="4"/>
      <c r="C296" s="4" t="s">
        <v>28</v>
      </c>
      <c r="D296" s="4" t="s">
        <v>641</v>
      </c>
      <c r="E296" s="5" t="s">
        <v>637</v>
      </c>
    </row>
    <row r="297" spans="1:5" ht="150" x14ac:dyDescent="0.25">
      <c r="A297" s="3" t="s">
        <v>5</v>
      </c>
      <c r="B297" s="4"/>
      <c r="C297" s="4"/>
      <c r="D297" s="4" t="s">
        <v>642</v>
      </c>
      <c r="E297" s="5" t="s">
        <v>637</v>
      </c>
    </row>
    <row r="298" spans="1:5" ht="60" x14ac:dyDescent="0.25">
      <c r="A298" s="3" t="s">
        <v>5</v>
      </c>
      <c r="B298" s="4" t="s">
        <v>19</v>
      </c>
      <c r="C298" s="4" t="s">
        <v>643</v>
      </c>
      <c r="D298" s="4" t="s">
        <v>644</v>
      </c>
      <c r="E298" s="5" t="s">
        <v>637</v>
      </c>
    </row>
    <row r="299" spans="1:5" ht="120" x14ac:dyDescent="0.25">
      <c r="A299" s="3" t="s">
        <v>5</v>
      </c>
      <c r="B299" s="4" t="s">
        <v>19</v>
      </c>
      <c r="C299" s="4" t="s">
        <v>645</v>
      </c>
      <c r="D299" s="4" t="s">
        <v>23</v>
      </c>
      <c r="E299" s="5" t="s">
        <v>637</v>
      </c>
    </row>
    <row r="300" spans="1:5" ht="90" x14ac:dyDescent="0.25">
      <c r="A300" s="3" t="s">
        <v>5</v>
      </c>
      <c r="B300" s="4" t="s">
        <v>24</v>
      </c>
      <c r="C300" s="4" t="s">
        <v>646</v>
      </c>
      <c r="D300" s="4" t="s">
        <v>26</v>
      </c>
      <c r="E300" s="5" t="s">
        <v>637</v>
      </c>
    </row>
    <row r="301" spans="1:5" ht="105" x14ac:dyDescent="0.25">
      <c r="A301" s="3" t="s">
        <v>5</v>
      </c>
      <c r="B301" s="4" t="s">
        <v>397</v>
      </c>
      <c r="C301" s="4"/>
      <c r="D301" s="4" t="s">
        <v>647</v>
      </c>
      <c r="E301" s="5" t="s">
        <v>637</v>
      </c>
    </row>
    <row r="302" spans="1:5" ht="90" x14ac:dyDescent="0.25">
      <c r="A302" s="3" t="s">
        <v>30</v>
      </c>
      <c r="B302" s="4" t="s">
        <v>31</v>
      </c>
      <c r="C302" s="4" t="s">
        <v>648</v>
      </c>
      <c r="D302" s="4" t="s">
        <v>649</v>
      </c>
      <c r="E302" s="5" t="s">
        <v>637</v>
      </c>
    </row>
    <row r="303" spans="1:5" ht="75" x14ac:dyDescent="0.25">
      <c r="A303" s="3" t="s">
        <v>34</v>
      </c>
      <c r="B303" s="4" t="s">
        <v>35</v>
      </c>
      <c r="C303" s="4" t="s">
        <v>650</v>
      </c>
      <c r="D303" s="4" t="s">
        <v>37</v>
      </c>
      <c r="E303" s="5" t="s">
        <v>637</v>
      </c>
    </row>
    <row r="304" spans="1:5" ht="60" x14ac:dyDescent="0.25">
      <c r="A304" s="3" t="s">
        <v>34</v>
      </c>
      <c r="B304" s="4" t="s">
        <v>38</v>
      </c>
      <c r="C304" s="4" t="s">
        <v>651</v>
      </c>
      <c r="D304" s="4" t="s">
        <v>652</v>
      </c>
      <c r="E304" s="5" t="s">
        <v>637</v>
      </c>
    </row>
    <row r="305" spans="1:5" ht="120" x14ac:dyDescent="0.25">
      <c r="A305" s="3" t="s">
        <v>41</v>
      </c>
      <c r="B305" s="4" t="s">
        <v>42</v>
      </c>
      <c r="C305" s="4" t="s">
        <v>653</v>
      </c>
      <c r="D305" s="4" t="s">
        <v>44</v>
      </c>
      <c r="E305" s="5" t="s">
        <v>637</v>
      </c>
    </row>
    <row r="306" spans="1:5" ht="90" x14ac:dyDescent="0.25">
      <c r="A306" s="3" t="s">
        <v>41</v>
      </c>
      <c r="B306" s="4" t="s">
        <v>45</v>
      </c>
      <c r="C306" s="4" t="s">
        <v>46</v>
      </c>
      <c r="D306" s="4" t="s">
        <v>47</v>
      </c>
      <c r="E306" s="5" t="s">
        <v>637</v>
      </c>
    </row>
    <row r="307" spans="1:5" ht="105" x14ac:dyDescent="0.25">
      <c r="A307" s="3" t="s">
        <v>48</v>
      </c>
      <c r="B307" s="4" t="s">
        <v>654</v>
      </c>
      <c r="C307" s="4"/>
      <c r="D307" s="4" t="s">
        <v>655</v>
      </c>
      <c r="E307" s="5" t="s">
        <v>637</v>
      </c>
    </row>
    <row r="308" spans="1:5" ht="120" x14ac:dyDescent="0.25">
      <c r="A308" s="3" t="s">
        <v>48</v>
      </c>
      <c r="B308" s="4" t="s">
        <v>49</v>
      </c>
      <c r="C308" s="4" t="s">
        <v>656</v>
      </c>
      <c r="D308" s="4" t="s">
        <v>51</v>
      </c>
      <c r="E308" s="5" t="s">
        <v>637</v>
      </c>
    </row>
    <row r="309" spans="1:5" ht="105" x14ac:dyDescent="0.25">
      <c r="A309" s="3" t="s">
        <v>52</v>
      </c>
      <c r="B309" s="4" t="s">
        <v>53</v>
      </c>
      <c r="C309" s="4" t="s">
        <v>657</v>
      </c>
      <c r="D309" s="4" t="s">
        <v>658</v>
      </c>
      <c r="E309" s="5" t="s">
        <v>637</v>
      </c>
    </row>
    <row r="310" spans="1:5" ht="135" x14ac:dyDescent="0.25">
      <c r="A310" s="3" t="s">
        <v>52</v>
      </c>
      <c r="B310" s="4" t="s">
        <v>56</v>
      </c>
      <c r="C310" s="4" t="s">
        <v>659</v>
      </c>
      <c r="D310" s="4" t="s">
        <v>660</v>
      </c>
      <c r="E310" s="5" t="s">
        <v>637</v>
      </c>
    </row>
    <row r="311" spans="1:5" ht="150" x14ac:dyDescent="0.25">
      <c r="A311" s="3" t="s">
        <v>213</v>
      </c>
      <c r="B311" s="4" t="s">
        <v>661</v>
      </c>
      <c r="C311" s="4" t="s">
        <v>662</v>
      </c>
      <c r="D311" s="4" t="s">
        <v>663</v>
      </c>
      <c r="E311" s="5" t="s">
        <v>637</v>
      </c>
    </row>
    <row r="312" spans="1:5" ht="120" x14ac:dyDescent="0.25">
      <c r="A312" s="3" t="s">
        <v>77</v>
      </c>
      <c r="B312" s="4" t="s">
        <v>78</v>
      </c>
      <c r="C312" s="4"/>
      <c r="D312" s="4" t="s">
        <v>664</v>
      </c>
      <c r="E312" s="5" t="s">
        <v>637</v>
      </c>
    </row>
    <row r="313" spans="1:5" ht="165" x14ac:dyDescent="0.25">
      <c r="A313" s="3" t="s">
        <v>59</v>
      </c>
      <c r="B313" s="4" t="s">
        <v>60</v>
      </c>
      <c r="C313" s="4" t="s">
        <v>665</v>
      </c>
      <c r="D313" s="4" t="s">
        <v>62</v>
      </c>
      <c r="E313" s="5" t="s">
        <v>637</v>
      </c>
    </row>
    <row r="314" spans="1:5" ht="60" x14ac:dyDescent="0.25">
      <c r="A314" s="3" t="s">
        <v>63</v>
      </c>
      <c r="B314" s="4" t="s">
        <v>64</v>
      </c>
      <c r="C314" s="4" t="s">
        <v>666</v>
      </c>
      <c r="D314" s="4" t="s">
        <v>667</v>
      </c>
      <c r="E314" s="5" t="s">
        <v>637</v>
      </c>
    </row>
    <row r="315" spans="1:5" ht="60" x14ac:dyDescent="0.25">
      <c r="A315" s="3" t="s">
        <v>67</v>
      </c>
      <c r="B315" s="4" t="s">
        <v>68</v>
      </c>
      <c r="C315" s="4" t="s">
        <v>668</v>
      </c>
      <c r="D315" s="4" t="s">
        <v>669</v>
      </c>
      <c r="E315" s="5" t="s">
        <v>637</v>
      </c>
    </row>
    <row r="316" spans="1:5" ht="75" x14ac:dyDescent="0.25">
      <c r="A316" s="3" t="s">
        <v>67</v>
      </c>
      <c r="B316" s="4" t="s">
        <v>71</v>
      </c>
      <c r="C316" s="4"/>
      <c r="D316" s="4" t="s">
        <v>670</v>
      </c>
      <c r="E316" s="5" t="s">
        <v>637</v>
      </c>
    </row>
    <row r="317" spans="1:5" ht="315" x14ac:dyDescent="0.25">
      <c r="A317" s="3" t="s">
        <v>73</v>
      </c>
      <c r="B317" s="4" t="s">
        <v>74</v>
      </c>
      <c r="C317" s="4" t="s">
        <v>671</v>
      </c>
      <c r="D317" s="4" t="s">
        <v>672</v>
      </c>
      <c r="E317" s="5" t="s">
        <v>637</v>
      </c>
    </row>
    <row r="318" spans="1:5" ht="30" x14ac:dyDescent="0.25">
      <c r="A318" s="3" t="s">
        <v>14</v>
      </c>
      <c r="B318" s="4" t="s">
        <v>673</v>
      </c>
      <c r="C318" s="4" t="s">
        <v>674</v>
      </c>
      <c r="D318" s="4" t="s">
        <v>675</v>
      </c>
      <c r="E318" s="5" t="s">
        <v>676</v>
      </c>
    </row>
    <row r="319" spans="1:5" ht="120" x14ac:dyDescent="0.25">
      <c r="A319" s="7" t="s">
        <v>167</v>
      </c>
      <c r="B319" s="8" t="s">
        <v>677</v>
      </c>
      <c r="C319" s="8" t="s">
        <v>678</v>
      </c>
      <c r="D319" s="8" t="s">
        <v>679</v>
      </c>
      <c r="E319" s="9" t="s">
        <v>680</v>
      </c>
    </row>
    <row r="320" spans="1:5" ht="135" x14ac:dyDescent="0.25">
      <c r="A320" s="7" t="s">
        <v>141</v>
      </c>
      <c r="B320" s="8" t="s">
        <v>210</v>
      </c>
      <c r="C320" s="8" t="s">
        <v>681</v>
      </c>
      <c r="D320" s="8" t="s">
        <v>682</v>
      </c>
      <c r="E320" s="9" t="s">
        <v>680</v>
      </c>
    </row>
    <row r="321" spans="1:5" ht="150" x14ac:dyDescent="0.25">
      <c r="A321" s="7" t="s">
        <v>213</v>
      </c>
      <c r="B321" s="8" t="s">
        <v>214</v>
      </c>
      <c r="C321" s="8" t="s">
        <v>683</v>
      </c>
      <c r="D321" s="8" t="s">
        <v>684</v>
      </c>
      <c r="E321" s="9" t="s">
        <v>680</v>
      </c>
    </row>
    <row r="322" spans="1:5" ht="150" x14ac:dyDescent="0.25">
      <c r="A322" s="7" t="s">
        <v>59</v>
      </c>
      <c r="B322" s="8" t="s">
        <v>685</v>
      </c>
      <c r="C322" s="8" t="s">
        <v>686</v>
      </c>
      <c r="D322" s="8" t="s">
        <v>687</v>
      </c>
      <c r="E322" s="9" t="s">
        <v>680</v>
      </c>
    </row>
    <row r="323" spans="1:5" ht="120" x14ac:dyDescent="0.25">
      <c r="A323" s="7" t="s">
        <v>63</v>
      </c>
      <c r="B323" s="8" t="s">
        <v>64</v>
      </c>
      <c r="C323" s="8" t="s">
        <v>688</v>
      </c>
      <c r="D323" s="8" t="s">
        <v>689</v>
      </c>
      <c r="E323" s="9" t="s">
        <v>680</v>
      </c>
    </row>
    <row r="324" spans="1:5" ht="315" x14ac:dyDescent="0.25">
      <c r="A324" s="7" t="s">
        <v>67</v>
      </c>
      <c r="B324" s="8" t="s">
        <v>287</v>
      </c>
      <c r="C324" s="8" t="s">
        <v>690</v>
      </c>
      <c r="D324" s="8" t="s">
        <v>691</v>
      </c>
      <c r="E324" s="9" t="s">
        <v>680</v>
      </c>
    </row>
    <row r="325" spans="1:5" ht="135" x14ac:dyDescent="0.25">
      <c r="A325" s="7" t="s">
        <v>112</v>
      </c>
      <c r="B325" s="8" t="s">
        <v>458</v>
      </c>
      <c r="C325" s="8" t="s">
        <v>459</v>
      </c>
      <c r="D325" s="8" t="s">
        <v>692</v>
      </c>
      <c r="E325" s="9" t="s">
        <v>693</v>
      </c>
    </row>
    <row r="326" spans="1:5" ht="135" x14ac:dyDescent="0.25">
      <c r="A326" s="7" t="s">
        <v>34</v>
      </c>
      <c r="B326" s="8" t="s">
        <v>694</v>
      </c>
      <c r="C326" s="8" t="s">
        <v>695</v>
      </c>
      <c r="D326" s="8" t="s">
        <v>696</v>
      </c>
      <c r="E326" s="9" t="s">
        <v>693</v>
      </c>
    </row>
    <row r="327" spans="1:5" ht="165" x14ac:dyDescent="0.25">
      <c r="A327" s="7" t="s">
        <v>34</v>
      </c>
      <c r="B327" s="8" t="s">
        <v>419</v>
      </c>
      <c r="C327" s="8" t="s">
        <v>697</v>
      </c>
      <c r="D327" s="8" t="s">
        <v>698</v>
      </c>
      <c r="E327" s="9" t="s">
        <v>693</v>
      </c>
    </row>
    <row r="328" spans="1:5" ht="45" x14ac:dyDescent="0.25">
      <c r="A328" s="7" t="s">
        <v>161</v>
      </c>
      <c r="B328" s="8" t="s">
        <v>423</v>
      </c>
      <c r="C328" s="8" t="s">
        <v>699</v>
      </c>
      <c r="D328" s="8" t="s">
        <v>700</v>
      </c>
      <c r="E328" s="9" t="s">
        <v>693</v>
      </c>
    </row>
    <row r="329" spans="1:5" ht="135" x14ac:dyDescent="0.25">
      <c r="A329" s="7" t="s">
        <v>161</v>
      </c>
      <c r="B329" s="8" t="s">
        <v>425</v>
      </c>
      <c r="C329" s="8" t="s">
        <v>426</v>
      </c>
      <c r="D329" s="8" t="s">
        <v>701</v>
      </c>
      <c r="E329" s="9" t="s">
        <v>693</v>
      </c>
    </row>
    <row r="330" spans="1:5" ht="90" x14ac:dyDescent="0.25">
      <c r="A330" s="7" t="s">
        <v>167</v>
      </c>
      <c r="B330" s="8" t="s">
        <v>431</v>
      </c>
      <c r="C330" s="8" t="s">
        <v>456</v>
      </c>
      <c r="D330" s="8" t="s">
        <v>433</v>
      </c>
      <c r="E330" s="9" t="s">
        <v>693</v>
      </c>
    </row>
    <row r="331" spans="1:5" ht="150" x14ac:dyDescent="0.25">
      <c r="A331" s="7" t="s">
        <v>121</v>
      </c>
      <c r="B331" s="8" t="s">
        <v>434</v>
      </c>
      <c r="C331" s="8" t="s">
        <v>457</v>
      </c>
      <c r="D331" s="8" t="s">
        <v>702</v>
      </c>
      <c r="E331" s="9" t="s">
        <v>693</v>
      </c>
    </row>
    <row r="332" spans="1:5" ht="45" x14ac:dyDescent="0.25">
      <c r="A332" s="7" t="s">
        <v>213</v>
      </c>
      <c r="B332" s="8" t="s">
        <v>437</v>
      </c>
      <c r="C332" s="8"/>
      <c r="D332" s="8" t="s">
        <v>436</v>
      </c>
      <c r="E332" s="9" t="s">
        <v>693</v>
      </c>
    </row>
    <row r="333" spans="1:5" ht="165" x14ac:dyDescent="0.25">
      <c r="A333" s="7" t="s">
        <v>147</v>
      </c>
      <c r="B333" s="8" t="s">
        <v>703</v>
      </c>
      <c r="C333" s="8" t="s">
        <v>704</v>
      </c>
      <c r="D333" s="8" t="s">
        <v>705</v>
      </c>
      <c r="E333" s="9" t="s">
        <v>693</v>
      </c>
    </row>
    <row r="334" spans="1:5" ht="409.5" x14ac:dyDescent="0.25">
      <c r="A334" s="3" t="s">
        <v>251</v>
      </c>
      <c r="B334" s="4"/>
      <c r="C334" s="4"/>
      <c r="D334" s="4" t="s">
        <v>706</v>
      </c>
      <c r="E334" s="5" t="s">
        <v>707</v>
      </c>
    </row>
    <row r="335" spans="1:5" ht="165" x14ac:dyDescent="0.25">
      <c r="A335" s="3" t="s">
        <v>5</v>
      </c>
      <c r="B335" s="4" t="s">
        <v>254</v>
      </c>
      <c r="C335" s="4" t="s">
        <v>708</v>
      </c>
      <c r="D335" s="4" t="s">
        <v>709</v>
      </c>
      <c r="E335" s="5" t="s">
        <v>707</v>
      </c>
    </row>
    <row r="336" spans="1:5" ht="60" x14ac:dyDescent="0.25">
      <c r="A336" s="3" t="s">
        <v>5</v>
      </c>
      <c r="B336" s="4" t="s">
        <v>710</v>
      </c>
      <c r="C336" s="4" t="s">
        <v>368</v>
      </c>
      <c r="D336" s="4" t="s">
        <v>711</v>
      </c>
      <c r="E336" s="5" t="s">
        <v>707</v>
      </c>
    </row>
    <row r="337" spans="1:5" ht="135" x14ac:dyDescent="0.25">
      <c r="A337" s="3" t="s">
        <v>5</v>
      </c>
      <c r="B337" s="4"/>
      <c r="C337" s="4" t="s">
        <v>712</v>
      </c>
      <c r="D337" s="4" t="s">
        <v>713</v>
      </c>
      <c r="E337" s="5" t="s">
        <v>707</v>
      </c>
    </row>
    <row r="338" spans="1:5" ht="90" x14ac:dyDescent="0.25">
      <c r="A338" s="3" t="s">
        <v>112</v>
      </c>
      <c r="B338" s="4" t="s">
        <v>113</v>
      </c>
      <c r="C338" s="4" t="s">
        <v>714</v>
      </c>
      <c r="D338" s="4" t="s">
        <v>715</v>
      </c>
      <c r="E338" s="5" t="s">
        <v>707</v>
      </c>
    </row>
    <row r="339" spans="1:5" ht="135" x14ac:dyDescent="0.25">
      <c r="A339" s="3" t="s">
        <v>112</v>
      </c>
      <c r="B339" s="4" t="s">
        <v>716</v>
      </c>
      <c r="C339" s="4"/>
      <c r="D339" s="4" t="s">
        <v>717</v>
      </c>
      <c r="E339" s="5" t="s">
        <v>707</v>
      </c>
    </row>
    <row r="340" spans="1:5" ht="75" x14ac:dyDescent="0.25">
      <c r="A340" s="3" t="s">
        <v>41</v>
      </c>
      <c r="B340" s="4" t="s">
        <v>42</v>
      </c>
      <c r="C340" s="4" t="s">
        <v>718</v>
      </c>
      <c r="D340" s="4" t="s">
        <v>719</v>
      </c>
      <c r="E340" s="5" t="s">
        <v>707</v>
      </c>
    </row>
    <row r="341" spans="1:5" ht="120" x14ac:dyDescent="0.25">
      <c r="A341" s="3" t="s">
        <v>364</v>
      </c>
      <c r="B341" s="4" t="s">
        <v>720</v>
      </c>
      <c r="C341" s="4" t="s">
        <v>721</v>
      </c>
      <c r="D341" s="4" t="s">
        <v>722</v>
      </c>
      <c r="E341" s="5" t="s">
        <v>707</v>
      </c>
    </row>
    <row r="342" spans="1:5" ht="409.5" x14ac:dyDescent="0.25">
      <c r="A342" s="3" t="s">
        <v>167</v>
      </c>
      <c r="B342" s="4" t="s">
        <v>308</v>
      </c>
      <c r="C342" s="4" t="s">
        <v>368</v>
      </c>
      <c r="D342" s="4" t="s">
        <v>723</v>
      </c>
      <c r="E342" s="5" t="s">
        <v>707</v>
      </c>
    </row>
    <row r="343" spans="1:5" ht="60" x14ac:dyDescent="0.25">
      <c r="A343" s="3" t="s">
        <v>10</v>
      </c>
      <c r="B343" s="4" t="s">
        <v>192</v>
      </c>
      <c r="C343" s="4" t="s">
        <v>368</v>
      </c>
      <c r="D343" s="4" t="s">
        <v>724</v>
      </c>
      <c r="E343" s="5" t="s">
        <v>707</v>
      </c>
    </row>
    <row r="344" spans="1:5" ht="90" x14ac:dyDescent="0.25">
      <c r="A344" s="3" t="s">
        <v>194</v>
      </c>
      <c r="B344" s="4" t="s">
        <v>725</v>
      </c>
      <c r="C344" s="4" t="s">
        <v>368</v>
      </c>
      <c r="D344" s="4" t="s">
        <v>724</v>
      </c>
      <c r="E344" s="5" t="s">
        <v>707</v>
      </c>
    </row>
    <row r="345" spans="1:5" ht="210" x14ac:dyDescent="0.25">
      <c r="A345" s="3" t="s">
        <v>121</v>
      </c>
      <c r="B345" s="4" t="s">
        <v>726</v>
      </c>
      <c r="C345" s="4" t="s">
        <v>368</v>
      </c>
      <c r="D345" s="4" t="s">
        <v>724</v>
      </c>
      <c r="E345" s="5" t="s">
        <v>707</v>
      </c>
    </row>
    <row r="346" spans="1:5" ht="135" x14ac:dyDescent="0.25">
      <c r="A346" s="3" t="s">
        <v>199</v>
      </c>
      <c r="B346" s="4" t="s">
        <v>200</v>
      </c>
      <c r="C346" s="4" t="s">
        <v>368</v>
      </c>
      <c r="D346" s="4" t="s">
        <v>727</v>
      </c>
      <c r="E346" s="5" t="s">
        <v>707</v>
      </c>
    </row>
    <row r="347" spans="1:5" ht="180" x14ac:dyDescent="0.25">
      <c r="A347" s="3" t="s">
        <v>125</v>
      </c>
      <c r="B347" s="4" t="s">
        <v>498</v>
      </c>
      <c r="C347" s="4" t="s">
        <v>728</v>
      </c>
      <c r="D347" s="4" t="s">
        <v>729</v>
      </c>
      <c r="E347" s="5" t="s">
        <v>707</v>
      </c>
    </row>
    <row r="348" spans="1:5" ht="240" x14ac:dyDescent="0.25">
      <c r="A348" s="3" t="s">
        <v>135</v>
      </c>
      <c r="B348" s="4" t="s">
        <v>136</v>
      </c>
      <c r="C348" s="4" t="s">
        <v>730</v>
      </c>
      <c r="D348" s="4" t="s">
        <v>731</v>
      </c>
      <c r="E348" s="5" t="s">
        <v>707</v>
      </c>
    </row>
    <row r="349" spans="1:5" ht="105" x14ac:dyDescent="0.25">
      <c r="A349" s="3" t="s">
        <v>52</v>
      </c>
      <c r="B349" s="4" t="s">
        <v>53</v>
      </c>
      <c r="C349" s="4" t="s">
        <v>732</v>
      </c>
      <c r="D349" s="4" t="s">
        <v>733</v>
      </c>
      <c r="E349" s="5" t="s">
        <v>707</v>
      </c>
    </row>
    <row r="350" spans="1:5" ht="225" x14ac:dyDescent="0.25">
      <c r="A350" s="3" t="s">
        <v>141</v>
      </c>
      <c r="B350" s="4" t="s">
        <v>511</v>
      </c>
      <c r="C350" s="4" t="s">
        <v>368</v>
      </c>
      <c r="D350" s="4" t="s">
        <v>734</v>
      </c>
      <c r="E350" s="5" t="s">
        <v>707</v>
      </c>
    </row>
    <row r="351" spans="1:5" ht="285" x14ac:dyDescent="0.25">
      <c r="A351" s="3" t="s">
        <v>213</v>
      </c>
      <c r="B351" s="4" t="s">
        <v>735</v>
      </c>
      <c r="C351" s="4" t="s">
        <v>368</v>
      </c>
      <c r="D351" s="4" t="s">
        <v>736</v>
      </c>
      <c r="E351" s="5" t="s">
        <v>707</v>
      </c>
    </row>
    <row r="352" spans="1:5" ht="300" x14ac:dyDescent="0.25">
      <c r="A352" s="3" t="s">
        <v>77</v>
      </c>
      <c r="B352" s="4"/>
      <c r="C352" s="4"/>
      <c r="D352" s="4" t="s">
        <v>737</v>
      </c>
      <c r="E352" s="5" t="s">
        <v>707</v>
      </c>
    </row>
    <row r="353" spans="1:5" ht="360" x14ac:dyDescent="0.25">
      <c r="A353" s="3" t="s">
        <v>77</v>
      </c>
      <c r="B353" s="4" t="s">
        <v>240</v>
      </c>
      <c r="C353" s="4" t="s">
        <v>738</v>
      </c>
      <c r="D353" s="4" t="s">
        <v>739</v>
      </c>
      <c r="E353" s="5" t="s">
        <v>707</v>
      </c>
    </row>
    <row r="354" spans="1:5" ht="195" x14ac:dyDescent="0.25">
      <c r="A354" s="3" t="s">
        <v>88</v>
      </c>
      <c r="B354" s="4" t="s">
        <v>740</v>
      </c>
      <c r="C354" s="4" t="s">
        <v>741</v>
      </c>
      <c r="D354" s="4" t="s">
        <v>742</v>
      </c>
      <c r="E354" s="5" t="s">
        <v>707</v>
      </c>
    </row>
    <row r="355" spans="1:5" ht="165" x14ac:dyDescent="0.25">
      <c r="A355" s="3" t="s">
        <v>147</v>
      </c>
      <c r="B355" s="4"/>
      <c r="C355" s="4"/>
      <c r="D355" s="4" t="s">
        <v>743</v>
      </c>
      <c r="E355" s="5" t="s">
        <v>707</v>
      </c>
    </row>
    <row r="356" spans="1:5" ht="105" x14ac:dyDescent="0.25">
      <c r="A356" s="3" t="s">
        <v>73</v>
      </c>
      <c r="B356" s="4" t="s">
        <v>94</v>
      </c>
      <c r="C356" s="4" t="s">
        <v>744</v>
      </c>
      <c r="D356" s="4" t="s">
        <v>745</v>
      </c>
      <c r="E356" s="5" t="s">
        <v>707</v>
      </c>
    </row>
    <row r="357" spans="1:5" ht="255" x14ac:dyDescent="0.25">
      <c r="A357" s="3" t="s">
        <v>34</v>
      </c>
      <c r="B357" s="4" t="s">
        <v>184</v>
      </c>
      <c r="C357" s="4" t="s">
        <v>143</v>
      </c>
      <c r="D357" s="4" t="s">
        <v>746</v>
      </c>
      <c r="E357" s="5" t="s">
        <v>747</v>
      </c>
    </row>
    <row r="358" spans="1:5" ht="165" x14ac:dyDescent="0.25">
      <c r="A358" s="3" t="s">
        <v>153</v>
      </c>
      <c r="B358" s="4" t="s">
        <v>469</v>
      </c>
      <c r="C358" s="4" t="s">
        <v>748</v>
      </c>
      <c r="D358" s="4" t="s">
        <v>749</v>
      </c>
      <c r="E358" s="5" t="s">
        <v>747</v>
      </c>
    </row>
    <row r="359" spans="1:5" ht="75" x14ac:dyDescent="0.25">
      <c r="A359" s="3" t="s">
        <v>83</v>
      </c>
      <c r="B359" s="4" t="s">
        <v>750</v>
      </c>
      <c r="C359" s="4"/>
      <c r="D359" s="4" t="s">
        <v>751</v>
      </c>
      <c r="E359" s="5" t="s">
        <v>747</v>
      </c>
    </row>
    <row r="360" spans="1:5" ht="75" x14ac:dyDescent="0.25">
      <c r="A360" s="3" t="s">
        <v>5</v>
      </c>
      <c r="B360" s="4" t="s">
        <v>752</v>
      </c>
      <c r="C360" s="4" t="s">
        <v>753</v>
      </c>
      <c r="D360" s="4" t="s">
        <v>754</v>
      </c>
      <c r="E360" s="5" t="s">
        <v>755</v>
      </c>
    </row>
    <row r="361" spans="1:5" ht="60" x14ac:dyDescent="0.25">
      <c r="A361" s="3" t="s">
        <v>5</v>
      </c>
      <c r="B361" s="4" t="s">
        <v>752</v>
      </c>
      <c r="C361" s="4" t="s">
        <v>756</v>
      </c>
      <c r="D361" s="4" t="s">
        <v>757</v>
      </c>
      <c r="E361" s="5" t="s">
        <v>755</v>
      </c>
    </row>
    <row r="362" spans="1:5" ht="60" x14ac:dyDescent="0.25">
      <c r="A362" s="3" t="s">
        <v>34</v>
      </c>
      <c r="B362" s="4" t="s">
        <v>38</v>
      </c>
      <c r="C362" s="4" t="s">
        <v>758</v>
      </c>
      <c r="D362" s="4" t="s">
        <v>759</v>
      </c>
      <c r="E362" s="5" t="s">
        <v>755</v>
      </c>
    </row>
    <row r="363" spans="1:5" ht="105" x14ac:dyDescent="0.25">
      <c r="A363" s="3" t="s">
        <v>41</v>
      </c>
      <c r="B363" s="4" t="s">
        <v>42</v>
      </c>
      <c r="C363" s="4" t="s">
        <v>760</v>
      </c>
      <c r="D363" s="4" t="s">
        <v>761</v>
      </c>
      <c r="E363" s="5" t="s">
        <v>755</v>
      </c>
    </row>
    <row r="364" spans="1:5" ht="90" x14ac:dyDescent="0.25">
      <c r="A364" s="3" t="s">
        <v>194</v>
      </c>
      <c r="B364" s="4" t="s">
        <v>762</v>
      </c>
      <c r="C364" s="4" t="s">
        <v>763</v>
      </c>
      <c r="D364" s="4" t="s">
        <v>764</v>
      </c>
      <c r="E364" s="5" t="s">
        <v>755</v>
      </c>
    </row>
    <row r="365" spans="1:5" ht="90" x14ac:dyDescent="0.25">
      <c r="A365" s="3" t="s">
        <v>77</v>
      </c>
      <c r="B365" s="4" t="s">
        <v>765</v>
      </c>
      <c r="C365" s="4" t="s">
        <v>766</v>
      </c>
      <c r="D365" s="4" t="s">
        <v>767</v>
      </c>
      <c r="E365" s="5" t="s">
        <v>755</v>
      </c>
    </row>
    <row r="366" spans="1:5" ht="150" x14ac:dyDescent="0.25">
      <c r="A366" s="3" t="s">
        <v>59</v>
      </c>
      <c r="B366" s="4" t="s">
        <v>60</v>
      </c>
      <c r="C366" s="4" t="s">
        <v>768</v>
      </c>
      <c r="D366" s="4" t="s">
        <v>769</v>
      </c>
      <c r="E366" s="5" t="s">
        <v>755</v>
      </c>
    </row>
    <row r="367" spans="1:5" ht="210" x14ac:dyDescent="0.25">
      <c r="A367" s="3" t="s">
        <v>27</v>
      </c>
      <c r="B367" s="4" t="s">
        <v>770</v>
      </c>
      <c r="C367" s="4" t="s">
        <v>771</v>
      </c>
      <c r="D367" s="4" t="s">
        <v>772</v>
      </c>
      <c r="E367" s="5" t="s">
        <v>773</v>
      </c>
    </row>
    <row r="368" spans="1:5" ht="75" x14ac:dyDescent="0.25">
      <c r="A368" s="3" t="s">
        <v>5</v>
      </c>
      <c r="B368" s="4" t="s">
        <v>774</v>
      </c>
      <c r="C368" s="4" t="s">
        <v>775</v>
      </c>
      <c r="D368" s="4" t="s">
        <v>776</v>
      </c>
      <c r="E368" s="5" t="s">
        <v>773</v>
      </c>
    </row>
    <row r="369" spans="1:5" ht="75" x14ac:dyDescent="0.25">
      <c r="A369" s="3" t="s">
        <v>14</v>
      </c>
      <c r="B369" s="4"/>
      <c r="C369" s="4"/>
      <c r="D369" s="4" t="s">
        <v>777</v>
      </c>
      <c r="E369" s="5" t="s">
        <v>778</v>
      </c>
    </row>
    <row r="370" spans="1:5" ht="225" x14ac:dyDescent="0.25">
      <c r="A370" s="3" t="s">
        <v>73</v>
      </c>
      <c r="B370" s="6" t="s">
        <v>779</v>
      </c>
      <c r="C370" s="4" t="s">
        <v>780</v>
      </c>
      <c r="D370" s="4" t="s">
        <v>781</v>
      </c>
      <c r="E370" s="5" t="s">
        <v>778</v>
      </c>
    </row>
    <row r="371" spans="1:5" ht="210" x14ac:dyDescent="0.25">
      <c r="A371" s="3" t="s">
        <v>59</v>
      </c>
      <c r="B371" s="4" t="s">
        <v>782</v>
      </c>
      <c r="C371" s="4" t="s">
        <v>783</v>
      </c>
      <c r="D371" s="4" t="s">
        <v>784</v>
      </c>
      <c r="E371" s="5" t="s">
        <v>778</v>
      </c>
    </row>
    <row r="372" spans="1:5" ht="180" x14ac:dyDescent="0.25">
      <c r="A372" s="3" t="s">
        <v>14</v>
      </c>
      <c r="B372" s="4"/>
      <c r="C372" s="4"/>
      <c r="D372" s="4" t="s">
        <v>785</v>
      </c>
      <c r="E372" s="5" t="s">
        <v>778</v>
      </c>
    </row>
    <row r="373" spans="1:5" ht="285" x14ac:dyDescent="0.25">
      <c r="A373" s="3" t="s">
        <v>5</v>
      </c>
      <c r="B373" s="4" t="s">
        <v>786</v>
      </c>
      <c r="C373" s="4" t="s">
        <v>787</v>
      </c>
      <c r="D373" s="4" t="s">
        <v>788</v>
      </c>
      <c r="E373" s="5" t="s">
        <v>789</v>
      </c>
    </row>
    <row r="374" spans="1:5" ht="90" x14ac:dyDescent="0.25">
      <c r="A374" s="3" t="s">
        <v>30</v>
      </c>
      <c r="B374" s="4" t="s">
        <v>31</v>
      </c>
      <c r="C374" s="4" t="s">
        <v>790</v>
      </c>
      <c r="D374" s="4" t="s">
        <v>791</v>
      </c>
      <c r="E374" s="5" t="s">
        <v>789</v>
      </c>
    </row>
    <row r="375" spans="1:5" ht="135" x14ac:dyDescent="0.25">
      <c r="A375" s="3" t="s">
        <v>83</v>
      </c>
      <c r="B375" s="4" t="s">
        <v>109</v>
      </c>
      <c r="C375" s="4" t="s">
        <v>790</v>
      </c>
      <c r="D375" s="4" t="s">
        <v>791</v>
      </c>
      <c r="E375" s="5" t="s">
        <v>789</v>
      </c>
    </row>
    <row r="376" spans="1:5" ht="409.5" x14ac:dyDescent="0.25">
      <c r="A376" s="3" t="s">
        <v>364</v>
      </c>
      <c r="B376" s="4" t="s">
        <v>792</v>
      </c>
      <c r="C376" s="4" t="s">
        <v>793</v>
      </c>
      <c r="D376" s="4" t="s">
        <v>794</v>
      </c>
      <c r="E376" s="5" t="s">
        <v>789</v>
      </c>
    </row>
    <row r="377" spans="1:5" ht="90" x14ac:dyDescent="0.25">
      <c r="A377" s="3" t="s">
        <v>167</v>
      </c>
      <c r="B377" s="4" t="s">
        <v>308</v>
      </c>
      <c r="C377" s="4" t="s">
        <v>790</v>
      </c>
      <c r="D377" s="4" t="s">
        <v>791</v>
      </c>
      <c r="E377" s="5" t="s">
        <v>789</v>
      </c>
    </row>
    <row r="378" spans="1:5" ht="60" x14ac:dyDescent="0.25">
      <c r="A378" s="3" t="s">
        <v>10</v>
      </c>
      <c r="B378" s="4" t="s">
        <v>192</v>
      </c>
      <c r="C378" s="4" t="s">
        <v>790</v>
      </c>
      <c r="D378" s="4" t="s">
        <v>791</v>
      </c>
      <c r="E378" s="5" t="s">
        <v>789</v>
      </c>
    </row>
    <row r="379" spans="1:5" ht="180" x14ac:dyDescent="0.25">
      <c r="A379" s="3" t="s">
        <v>129</v>
      </c>
      <c r="B379" s="4" t="s">
        <v>498</v>
      </c>
      <c r="C379" s="4" t="s">
        <v>795</v>
      </c>
      <c r="D379" s="4" t="s">
        <v>796</v>
      </c>
      <c r="E379" s="5" t="s">
        <v>789</v>
      </c>
    </row>
    <row r="380" spans="1:5" ht="225" x14ac:dyDescent="0.25">
      <c r="A380" s="3" t="s">
        <v>141</v>
      </c>
      <c r="B380" s="4" t="s">
        <v>511</v>
      </c>
      <c r="C380" s="4" t="s">
        <v>797</v>
      </c>
      <c r="D380" s="4" t="s">
        <v>798</v>
      </c>
      <c r="E380" s="5" t="s">
        <v>789</v>
      </c>
    </row>
    <row r="381" spans="1:5" ht="409.5" x14ac:dyDescent="0.25">
      <c r="A381" s="3" t="s">
        <v>77</v>
      </c>
      <c r="B381" s="4" t="s">
        <v>240</v>
      </c>
      <c r="C381" s="4" t="s">
        <v>790</v>
      </c>
      <c r="D381" s="4" t="s">
        <v>799</v>
      </c>
      <c r="E381" s="5" t="s">
        <v>789</v>
      </c>
    </row>
    <row r="382" spans="1:5" ht="30" x14ac:dyDescent="0.25">
      <c r="A382" s="3" t="s">
        <v>396</v>
      </c>
      <c r="B382" s="4" t="s">
        <v>397</v>
      </c>
      <c r="C382" s="4" t="s">
        <v>790</v>
      </c>
      <c r="D382" s="4" t="s">
        <v>800</v>
      </c>
      <c r="E382" s="5" t="s">
        <v>789</v>
      </c>
    </row>
    <row r="383" spans="1:5" ht="30" x14ac:dyDescent="0.25">
      <c r="A383" s="3" t="s">
        <v>398</v>
      </c>
      <c r="B383" s="4" t="s">
        <v>399</v>
      </c>
      <c r="C383" s="4" t="s">
        <v>790</v>
      </c>
      <c r="D383" s="4" t="s">
        <v>800</v>
      </c>
      <c r="E383" s="5" t="s">
        <v>789</v>
      </c>
    </row>
    <row r="384" spans="1:5" ht="30" x14ac:dyDescent="0.25">
      <c r="A384" s="3" t="s">
        <v>400</v>
      </c>
      <c r="B384" s="4" t="s">
        <v>401</v>
      </c>
      <c r="C384" s="4" t="s">
        <v>790</v>
      </c>
      <c r="D384" s="4" t="s">
        <v>800</v>
      </c>
      <c r="E384" s="5" t="s">
        <v>789</v>
      </c>
    </row>
    <row r="385" spans="1:5" ht="30" x14ac:dyDescent="0.25">
      <c r="A385" s="3" t="s">
        <v>402</v>
      </c>
      <c r="B385" s="4" t="s">
        <v>403</v>
      </c>
      <c r="C385" s="4" t="s">
        <v>790</v>
      </c>
      <c r="D385" s="4" t="s">
        <v>800</v>
      </c>
      <c r="E385" s="5" t="s">
        <v>789</v>
      </c>
    </row>
    <row r="386" spans="1:5" ht="150" x14ac:dyDescent="0.25">
      <c r="A386" s="3" t="s">
        <v>59</v>
      </c>
      <c r="B386" s="4" t="s">
        <v>60</v>
      </c>
      <c r="C386" s="4" t="s">
        <v>790</v>
      </c>
      <c r="D386" s="4" t="s">
        <v>800</v>
      </c>
      <c r="E386" s="5" t="s">
        <v>789</v>
      </c>
    </row>
    <row r="387" spans="1:5" ht="30" x14ac:dyDescent="0.25">
      <c r="A387" s="3" t="s">
        <v>63</v>
      </c>
      <c r="B387" s="4" t="s">
        <v>64</v>
      </c>
      <c r="C387" s="4" t="s">
        <v>790</v>
      </c>
      <c r="D387" s="4" t="s">
        <v>800</v>
      </c>
      <c r="E387" s="5" t="s">
        <v>789</v>
      </c>
    </row>
    <row r="388" spans="1:5" ht="409.5" x14ac:dyDescent="0.25">
      <c r="A388" s="3" t="s">
        <v>88</v>
      </c>
      <c r="B388" s="4" t="s">
        <v>801</v>
      </c>
      <c r="C388" s="4" t="s">
        <v>790</v>
      </c>
      <c r="D388" s="4" t="s">
        <v>802</v>
      </c>
      <c r="E388" s="5" t="s">
        <v>789</v>
      </c>
    </row>
    <row r="389" spans="1:5" ht="105" x14ac:dyDescent="0.25">
      <c r="A389" s="3" t="s">
        <v>226</v>
      </c>
      <c r="B389" s="4" t="s">
        <v>331</v>
      </c>
      <c r="C389" s="4" t="s">
        <v>790</v>
      </c>
      <c r="D389" s="4" t="s">
        <v>803</v>
      </c>
      <c r="E389" s="5" t="s">
        <v>789</v>
      </c>
    </row>
    <row r="390" spans="1:5" ht="210" x14ac:dyDescent="0.25">
      <c r="A390" s="3" t="s">
        <v>147</v>
      </c>
      <c r="B390" s="4" t="s">
        <v>804</v>
      </c>
      <c r="C390" s="4" t="s">
        <v>790</v>
      </c>
      <c r="D390" s="4" t="s">
        <v>803</v>
      </c>
      <c r="E390" s="5" t="s">
        <v>789</v>
      </c>
    </row>
    <row r="391" spans="1:5" ht="409.5" x14ac:dyDescent="0.25">
      <c r="A391" s="3" t="s">
        <v>67</v>
      </c>
      <c r="B391" s="4" t="s">
        <v>805</v>
      </c>
      <c r="C391" s="4" t="s">
        <v>790</v>
      </c>
      <c r="D391" s="4" t="s">
        <v>803</v>
      </c>
      <c r="E391" s="5" t="s">
        <v>789</v>
      </c>
    </row>
    <row r="392" spans="1:5" ht="120" x14ac:dyDescent="0.25">
      <c r="A392" s="7" t="s">
        <v>167</v>
      </c>
      <c r="B392" s="8" t="s">
        <v>806</v>
      </c>
      <c r="C392" s="8" t="s">
        <v>807</v>
      </c>
      <c r="D392" s="8" t="s">
        <v>808</v>
      </c>
      <c r="E392" s="9" t="s">
        <v>809</v>
      </c>
    </row>
    <row r="393" spans="1:5" ht="75" x14ac:dyDescent="0.25">
      <c r="A393" s="7" t="s">
        <v>67</v>
      </c>
      <c r="B393" s="8" t="s">
        <v>810</v>
      </c>
      <c r="C393" s="8" t="s">
        <v>811</v>
      </c>
      <c r="D393" s="8" t="s">
        <v>812</v>
      </c>
      <c r="E393" s="9" t="s">
        <v>809</v>
      </c>
    </row>
    <row r="394" spans="1:5" ht="60" x14ac:dyDescent="0.25">
      <c r="A394" s="7" t="s">
        <v>67</v>
      </c>
      <c r="B394" s="8" t="s">
        <v>535</v>
      </c>
      <c r="C394" s="8" t="s">
        <v>813</v>
      </c>
      <c r="D394" s="8" t="s">
        <v>814</v>
      </c>
      <c r="E394" s="9" t="s">
        <v>809</v>
      </c>
    </row>
    <row r="395" spans="1:5" ht="75" x14ac:dyDescent="0.25">
      <c r="A395" s="7" t="s">
        <v>67</v>
      </c>
      <c r="B395" s="8" t="s">
        <v>92</v>
      </c>
      <c r="C395" s="8" t="s">
        <v>813</v>
      </c>
      <c r="D395" s="8" t="s">
        <v>815</v>
      </c>
      <c r="E395" s="9" t="s">
        <v>809</v>
      </c>
    </row>
    <row r="396" spans="1:5" ht="60" x14ac:dyDescent="0.25">
      <c r="A396" s="7" t="s">
        <v>67</v>
      </c>
      <c r="B396" s="8" t="s">
        <v>573</v>
      </c>
      <c r="C396" s="8" t="s">
        <v>816</v>
      </c>
      <c r="D396" s="8" t="s">
        <v>817</v>
      </c>
      <c r="E396" s="9" t="s">
        <v>809</v>
      </c>
    </row>
    <row r="397" spans="1:5" ht="300" x14ac:dyDescent="0.25">
      <c r="A397" s="3" t="s">
        <v>73</v>
      </c>
      <c r="B397" s="4" t="s">
        <v>818</v>
      </c>
      <c r="C397" s="4" t="s">
        <v>819</v>
      </c>
      <c r="D397" s="4" t="s">
        <v>820</v>
      </c>
      <c r="E397" s="5" t="s">
        <v>821</v>
      </c>
    </row>
    <row r="398" spans="1:5" ht="240" x14ac:dyDescent="0.25">
      <c r="A398" s="3" t="s">
        <v>5</v>
      </c>
      <c r="B398" s="4" t="s">
        <v>822</v>
      </c>
      <c r="C398" s="4" t="s">
        <v>823</v>
      </c>
      <c r="D398" s="4" t="s">
        <v>824</v>
      </c>
      <c r="E398" s="5" t="s">
        <v>821</v>
      </c>
    </row>
    <row r="399" spans="1:5" ht="30" x14ac:dyDescent="0.25">
      <c r="A399" s="3" t="s">
        <v>14</v>
      </c>
      <c r="B399" s="4" t="s">
        <v>825</v>
      </c>
      <c r="C399" s="4" t="s">
        <v>826</v>
      </c>
      <c r="D399" s="4" t="s">
        <v>827</v>
      </c>
      <c r="E399" s="5" t="s">
        <v>828</v>
      </c>
    </row>
    <row r="400" spans="1:5" ht="60" x14ac:dyDescent="0.25">
      <c r="A400" s="3" t="s">
        <v>5</v>
      </c>
      <c r="B400" s="4" t="s">
        <v>829</v>
      </c>
      <c r="C400" s="4" t="s">
        <v>830</v>
      </c>
      <c r="D400" s="4" t="s">
        <v>831</v>
      </c>
      <c r="E400" s="5" t="s">
        <v>828</v>
      </c>
    </row>
    <row r="401" spans="1:5" ht="60" x14ac:dyDescent="0.25">
      <c r="A401" s="3" t="s">
        <v>5</v>
      </c>
      <c r="B401" s="4" t="s">
        <v>829</v>
      </c>
      <c r="C401" s="4" t="s">
        <v>832</v>
      </c>
      <c r="D401" s="4" t="s">
        <v>833</v>
      </c>
      <c r="E401" s="5" t="s">
        <v>828</v>
      </c>
    </row>
    <row r="402" spans="1:5" ht="75" x14ac:dyDescent="0.25">
      <c r="A402" s="3" t="s">
        <v>5</v>
      </c>
      <c r="B402" s="4" t="s">
        <v>834</v>
      </c>
      <c r="C402" s="4" t="s">
        <v>835</v>
      </c>
      <c r="D402" s="4" t="s">
        <v>836</v>
      </c>
      <c r="E402" s="5" t="s">
        <v>828</v>
      </c>
    </row>
    <row r="403" spans="1:5" ht="45" x14ac:dyDescent="0.25">
      <c r="A403" s="3" t="s">
        <v>30</v>
      </c>
      <c r="B403" s="4" t="s">
        <v>837</v>
      </c>
      <c r="C403" s="4"/>
      <c r="D403" s="4" t="s">
        <v>838</v>
      </c>
      <c r="E403" s="5" t="s">
        <v>828</v>
      </c>
    </row>
    <row r="404" spans="1:5" ht="45" x14ac:dyDescent="0.25">
      <c r="A404" s="3" t="s">
        <v>34</v>
      </c>
      <c r="B404" s="4" t="s">
        <v>839</v>
      </c>
      <c r="C404" s="4" t="s">
        <v>840</v>
      </c>
      <c r="D404" s="4" t="s">
        <v>841</v>
      </c>
      <c r="E404" s="5" t="s">
        <v>828</v>
      </c>
    </row>
    <row r="405" spans="1:5" x14ac:dyDescent="0.25">
      <c r="A405" s="3" t="s">
        <v>167</v>
      </c>
      <c r="B405" s="4" t="s">
        <v>842</v>
      </c>
      <c r="C405" s="4" t="s">
        <v>843</v>
      </c>
      <c r="D405" s="4" t="s">
        <v>844</v>
      </c>
      <c r="E405" s="5" t="s">
        <v>828</v>
      </c>
    </row>
    <row r="406" spans="1:5" ht="30" x14ac:dyDescent="0.25">
      <c r="A406" s="3" t="s">
        <v>121</v>
      </c>
      <c r="B406" s="4" t="s">
        <v>845</v>
      </c>
      <c r="C406" s="4"/>
      <c r="D406" s="4" t="s">
        <v>846</v>
      </c>
      <c r="E406" s="5" t="s">
        <v>828</v>
      </c>
    </row>
    <row r="407" spans="1:5" ht="45" x14ac:dyDescent="0.25">
      <c r="A407" s="3" t="s">
        <v>199</v>
      </c>
      <c r="B407" s="4" t="s">
        <v>847</v>
      </c>
      <c r="C407" s="4" t="s">
        <v>848</v>
      </c>
      <c r="D407" s="4" t="s">
        <v>849</v>
      </c>
      <c r="E407" s="5" t="s">
        <v>828</v>
      </c>
    </row>
    <row r="408" spans="1:5" ht="30" x14ac:dyDescent="0.25">
      <c r="A408" s="3" t="s">
        <v>375</v>
      </c>
      <c r="B408" s="4" t="s">
        <v>850</v>
      </c>
      <c r="C408" s="4"/>
      <c r="D408" s="4" t="s">
        <v>851</v>
      </c>
      <c r="E408" s="5" t="s">
        <v>828</v>
      </c>
    </row>
    <row r="409" spans="1:5" ht="75" x14ac:dyDescent="0.25">
      <c r="A409" s="3" t="s">
        <v>125</v>
      </c>
      <c r="B409" s="4" t="s">
        <v>852</v>
      </c>
      <c r="C409" s="4"/>
      <c r="D409" s="4" t="s">
        <v>853</v>
      </c>
      <c r="E409" s="5" t="s">
        <v>828</v>
      </c>
    </row>
    <row r="410" spans="1:5" x14ac:dyDescent="0.25">
      <c r="A410" s="3" t="s">
        <v>135</v>
      </c>
      <c r="B410" s="4" t="s">
        <v>854</v>
      </c>
      <c r="C410" s="4" t="s">
        <v>855</v>
      </c>
      <c r="D410" s="4" t="s">
        <v>856</v>
      </c>
      <c r="E410" s="5" t="s">
        <v>828</v>
      </c>
    </row>
    <row r="411" spans="1:5" ht="75" x14ac:dyDescent="0.25">
      <c r="A411" s="3" t="s">
        <v>213</v>
      </c>
      <c r="B411" s="4" t="s">
        <v>857</v>
      </c>
      <c r="C411" s="4" t="s">
        <v>858</v>
      </c>
      <c r="D411" s="4" t="s">
        <v>859</v>
      </c>
      <c r="E411" s="5" t="s">
        <v>828</v>
      </c>
    </row>
    <row r="412" spans="1:5" x14ac:dyDescent="0.25">
      <c r="A412" s="3" t="s">
        <v>396</v>
      </c>
      <c r="B412" s="4" t="s">
        <v>860</v>
      </c>
      <c r="C412" s="4" t="s">
        <v>861</v>
      </c>
      <c r="D412" s="4" t="s">
        <v>856</v>
      </c>
      <c r="E412" s="5" t="s">
        <v>828</v>
      </c>
    </row>
    <row r="413" spans="1:5" ht="30" x14ac:dyDescent="0.25">
      <c r="A413" s="3" t="s">
        <v>67</v>
      </c>
      <c r="B413" s="4" t="s">
        <v>862</v>
      </c>
      <c r="C413" s="4" t="s">
        <v>863</v>
      </c>
      <c r="D413" s="4" t="s">
        <v>864</v>
      </c>
      <c r="E413" s="5" t="s">
        <v>828</v>
      </c>
    </row>
    <row r="414" spans="1:5" ht="45" x14ac:dyDescent="0.25">
      <c r="A414" s="3" t="s">
        <v>30</v>
      </c>
      <c r="B414" s="4" t="s">
        <v>865</v>
      </c>
      <c r="C414" s="4" t="s">
        <v>866</v>
      </c>
      <c r="D414" s="4" t="s">
        <v>867</v>
      </c>
      <c r="E414" s="5" t="s">
        <v>828</v>
      </c>
    </row>
    <row r="415" spans="1:5" ht="105" x14ac:dyDescent="0.25">
      <c r="A415" s="3" t="s">
        <v>5</v>
      </c>
      <c r="B415" s="4" t="s">
        <v>254</v>
      </c>
      <c r="C415" s="4" t="s">
        <v>868</v>
      </c>
      <c r="D415" s="4" t="s">
        <v>869</v>
      </c>
      <c r="E415" s="5" t="s">
        <v>870</v>
      </c>
    </row>
    <row r="416" spans="1:5" ht="210" x14ac:dyDescent="0.25">
      <c r="A416" s="7" t="s">
        <v>41</v>
      </c>
      <c r="B416" s="8" t="s">
        <v>42</v>
      </c>
      <c r="C416" s="8" t="s">
        <v>871</v>
      </c>
      <c r="D416" s="8" t="s">
        <v>872</v>
      </c>
      <c r="E416" s="5" t="s">
        <v>873</v>
      </c>
    </row>
    <row r="417" spans="1:5" ht="90" x14ac:dyDescent="0.25">
      <c r="A417" s="7" t="s">
        <v>48</v>
      </c>
      <c r="B417" s="8" t="s">
        <v>312</v>
      </c>
      <c r="C417" s="8" t="s">
        <v>874</v>
      </c>
      <c r="D417" s="8" t="s">
        <v>875</v>
      </c>
      <c r="E417" s="5" t="s">
        <v>873</v>
      </c>
    </row>
    <row r="418" spans="1:5" ht="75" x14ac:dyDescent="0.25">
      <c r="A418" s="7" t="s">
        <v>375</v>
      </c>
      <c r="B418" s="8" t="s">
        <v>876</v>
      </c>
      <c r="C418" s="8" t="s">
        <v>877</v>
      </c>
      <c r="D418" s="8" t="s">
        <v>878</v>
      </c>
      <c r="E418" s="9" t="s">
        <v>879</v>
      </c>
    </row>
    <row r="419" spans="1:5" ht="30" x14ac:dyDescent="0.25">
      <c r="A419" s="7" t="s">
        <v>59</v>
      </c>
      <c r="B419" s="8" t="s">
        <v>880</v>
      </c>
      <c r="C419" s="8" t="s">
        <v>881</v>
      </c>
      <c r="D419" s="8" t="s">
        <v>882</v>
      </c>
      <c r="E419" s="9" t="s">
        <v>879</v>
      </c>
    </row>
    <row r="420" spans="1:5" ht="60" x14ac:dyDescent="0.25">
      <c r="A420" s="7" t="s">
        <v>63</v>
      </c>
      <c r="B420" s="8" t="s">
        <v>64</v>
      </c>
      <c r="C420" s="8" t="s">
        <v>883</v>
      </c>
      <c r="D420" s="8" t="s">
        <v>884</v>
      </c>
      <c r="E420" s="9" t="s">
        <v>879</v>
      </c>
    </row>
    <row r="421" spans="1:5" ht="60" x14ac:dyDescent="0.25">
      <c r="A421" s="7" t="s">
        <v>67</v>
      </c>
      <c r="B421" s="8" t="s">
        <v>774</v>
      </c>
      <c r="C421" s="8" t="s">
        <v>885</v>
      </c>
      <c r="D421" s="8" t="s">
        <v>886</v>
      </c>
      <c r="E421" s="9" t="s">
        <v>879</v>
      </c>
    </row>
    <row r="422" spans="1:5" ht="150" x14ac:dyDescent="0.25">
      <c r="A422" s="7" t="s">
        <v>67</v>
      </c>
      <c r="B422" s="8" t="s">
        <v>535</v>
      </c>
      <c r="C422" s="8" t="s">
        <v>887</v>
      </c>
      <c r="D422" s="8" t="s">
        <v>888</v>
      </c>
      <c r="E422" s="9" t="s">
        <v>879</v>
      </c>
    </row>
    <row r="423" spans="1:5" ht="75" x14ac:dyDescent="0.25">
      <c r="A423" s="7" t="s">
        <v>73</v>
      </c>
      <c r="B423" s="8" t="s">
        <v>889</v>
      </c>
      <c r="C423" s="8" t="s">
        <v>890</v>
      </c>
      <c r="D423" s="8" t="s">
        <v>891</v>
      </c>
      <c r="E423" s="9" t="s">
        <v>879</v>
      </c>
    </row>
    <row r="424" spans="1:5" ht="45" x14ac:dyDescent="0.25">
      <c r="A424" s="7" t="s">
        <v>73</v>
      </c>
      <c r="B424" s="8" t="s">
        <v>889</v>
      </c>
      <c r="C424" s="8" t="s">
        <v>892</v>
      </c>
      <c r="D424" s="8" t="s">
        <v>893</v>
      </c>
      <c r="E424" s="9" t="s">
        <v>879</v>
      </c>
    </row>
    <row r="425" spans="1:5" ht="409.5" x14ac:dyDescent="0.25">
      <c r="A425" s="3" t="s">
        <v>112</v>
      </c>
      <c r="B425" s="4" t="s">
        <v>303</v>
      </c>
      <c r="C425" s="4" t="s">
        <v>894</v>
      </c>
      <c r="D425" s="4" t="s">
        <v>895</v>
      </c>
      <c r="E425" s="5" t="s">
        <v>896</v>
      </c>
    </row>
    <row r="426" spans="1:5" ht="409.5" x14ac:dyDescent="0.25">
      <c r="A426" s="3" t="s">
        <v>167</v>
      </c>
      <c r="B426" s="4" t="s">
        <v>308</v>
      </c>
      <c r="C426" s="4" t="s">
        <v>897</v>
      </c>
      <c r="D426" s="4" t="s">
        <v>898</v>
      </c>
      <c r="E426" s="5" t="s">
        <v>896</v>
      </c>
    </row>
    <row r="427" spans="1:5" ht="360" x14ac:dyDescent="0.25">
      <c r="A427" s="3" t="s">
        <v>77</v>
      </c>
      <c r="B427" s="4" t="s">
        <v>240</v>
      </c>
      <c r="C427" s="4" t="s">
        <v>899</v>
      </c>
      <c r="D427" s="4" t="s">
        <v>900</v>
      </c>
      <c r="E427" s="5" t="s">
        <v>896</v>
      </c>
    </row>
    <row r="428" spans="1:5" ht="135" x14ac:dyDescent="0.25">
      <c r="A428" s="3" t="s">
        <v>14</v>
      </c>
      <c r="B428" s="4"/>
      <c r="C428" s="4"/>
      <c r="D428" s="4" t="s">
        <v>249</v>
      </c>
      <c r="E428" s="5" t="s">
        <v>901</v>
      </c>
    </row>
    <row r="429" spans="1:5" ht="75" x14ac:dyDescent="0.25">
      <c r="A429" s="3" t="s">
        <v>251</v>
      </c>
      <c r="B429" s="4" t="s">
        <v>252</v>
      </c>
      <c r="C429" s="4"/>
      <c r="D429" s="4" t="s">
        <v>253</v>
      </c>
      <c r="E429" s="5" t="s">
        <v>901</v>
      </c>
    </row>
    <row r="430" spans="1:5" ht="75" x14ac:dyDescent="0.25">
      <c r="A430" s="3" t="s">
        <v>5</v>
      </c>
      <c r="B430" s="4" t="s">
        <v>254</v>
      </c>
      <c r="C430" s="4" t="s">
        <v>255</v>
      </c>
      <c r="D430" s="4" t="s">
        <v>256</v>
      </c>
      <c r="E430" s="5" t="s">
        <v>901</v>
      </c>
    </row>
    <row r="431" spans="1:5" ht="120" x14ac:dyDescent="0.25">
      <c r="A431" s="3" t="s">
        <v>5</v>
      </c>
      <c r="B431" s="4"/>
      <c r="C431" s="4" t="s">
        <v>257</v>
      </c>
      <c r="D431" s="4" t="s">
        <v>258</v>
      </c>
      <c r="E431" s="5" t="s">
        <v>901</v>
      </c>
    </row>
    <row r="432" spans="1:5" ht="75" x14ac:dyDescent="0.25">
      <c r="A432" s="3" t="s">
        <v>41</v>
      </c>
      <c r="B432" s="4" t="s">
        <v>42</v>
      </c>
      <c r="C432" s="4" t="s">
        <v>265</v>
      </c>
      <c r="D432" s="4" t="s">
        <v>256</v>
      </c>
      <c r="E432" s="5" t="s">
        <v>901</v>
      </c>
    </row>
    <row r="433" spans="1:5" ht="75" x14ac:dyDescent="0.25">
      <c r="A433" s="3" t="s">
        <v>121</v>
      </c>
      <c r="B433" s="4" t="s">
        <v>171</v>
      </c>
      <c r="C433" s="4" t="s">
        <v>266</v>
      </c>
      <c r="D433" s="4" t="s">
        <v>267</v>
      </c>
      <c r="E433" s="5" t="s">
        <v>901</v>
      </c>
    </row>
    <row r="434" spans="1:5" ht="255" x14ac:dyDescent="0.25">
      <c r="A434" s="3" t="s">
        <v>167</v>
      </c>
      <c r="B434" s="4"/>
      <c r="C434" s="4"/>
      <c r="D434" s="4" t="s">
        <v>268</v>
      </c>
      <c r="E434" s="5" t="s">
        <v>901</v>
      </c>
    </row>
    <row r="435" spans="1:5" ht="90" x14ac:dyDescent="0.25">
      <c r="A435" s="3" t="s">
        <v>135</v>
      </c>
      <c r="B435" s="4" t="s">
        <v>136</v>
      </c>
      <c r="C435" s="4" t="s">
        <v>902</v>
      </c>
      <c r="D435" s="4" t="s">
        <v>272</v>
      </c>
      <c r="E435" s="5" t="s">
        <v>901</v>
      </c>
    </row>
    <row r="436" spans="1:5" ht="330" x14ac:dyDescent="0.25">
      <c r="A436" s="3" t="s">
        <v>213</v>
      </c>
      <c r="B436" s="4" t="s">
        <v>214</v>
      </c>
      <c r="C436" s="4"/>
      <c r="D436" s="4" t="s">
        <v>274</v>
      </c>
      <c r="E436" s="5" t="s">
        <v>901</v>
      </c>
    </row>
    <row r="437" spans="1:5" ht="90" x14ac:dyDescent="0.25">
      <c r="A437" s="3" t="s">
        <v>77</v>
      </c>
      <c r="B437" s="4" t="s">
        <v>240</v>
      </c>
      <c r="C437" s="4" t="s">
        <v>903</v>
      </c>
      <c r="D437" s="4" t="s">
        <v>276</v>
      </c>
      <c r="E437" s="5" t="s">
        <v>901</v>
      </c>
    </row>
    <row r="438" spans="1:5" ht="150" x14ac:dyDescent="0.25">
      <c r="A438" s="3" t="s">
        <v>59</v>
      </c>
      <c r="B438" s="4" t="s">
        <v>277</v>
      </c>
      <c r="C438" s="4" t="s">
        <v>221</v>
      </c>
      <c r="D438" s="4" t="s">
        <v>278</v>
      </c>
      <c r="E438" s="5" t="s">
        <v>901</v>
      </c>
    </row>
    <row r="439" spans="1:5" ht="30" x14ac:dyDescent="0.25">
      <c r="A439" s="3" t="s">
        <v>63</v>
      </c>
      <c r="B439" s="4" t="s">
        <v>64</v>
      </c>
      <c r="C439" s="4" t="s">
        <v>145</v>
      </c>
      <c r="D439" s="4" t="s">
        <v>279</v>
      </c>
      <c r="E439" s="5" t="s">
        <v>901</v>
      </c>
    </row>
    <row r="440" spans="1:5" ht="105" x14ac:dyDescent="0.25">
      <c r="A440" s="3" t="s">
        <v>226</v>
      </c>
      <c r="B440" s="4" t="s">
        <v>283</v>
      </c>
      <c r="C440" s="4" t="s">
        <v>284</v>
      </c>
      <c r="D440" s="4" t="s">
        <v>279</v>
      </c>
      <c r="E440" s="5" t="s">
        <v>901</v>
      </c>
    </row>
    <row r="441" spans="1:5" ht="210" x14ac:dyDescent="0.25">
      <c r="A441" s="3" t="s">
        <v>147</v>
      </c>
      <c r="B441" s="4" t="s">
        <v>285</v>
      </c>
      <c r="C441" s="4"/>
      <c r="D441" s="4" t="s">
        <v>286</v>
      </c>
      <c r="E441" s="5" t="s">
        <v>901</v>
      </c>
    </row>
    <row r="442" spans="1:5" ht="60" x14ac:dyDescent="0.25">
      <c r="A442" s="3" t="s">
        <v>67</v>
      </c>
      <c r="B442" s="4" t="s">
        <v>287</v>
      </c>
      <c r="C442" s="4"/>
      <c r="D442" s="4" t="s">
        <v>288</v>
      </c>
      <c r="E442" s="5" t="s">
        <v>901</v>
      </c>
    </row>
    <row r="443" spans="1:5" ht="75" x14ac:dyDescent="0.25">
      <c r="A443" s="3" t="s">
        <v>67</v>
      </c>
      <c r="B443" s="4" t="s">
        <v>289</v>
      </c>
      <c r="C443" s="4"/>
      <c r="D443" s="4" t="s">
        <v>290</v>
      </c>
      <c r="E443" s="5" t="s">
        <v>901</v>
      </c>
    </row>
    <row r="444" spans="1:5" ht="75" x14ac:dyDescent="0.25">
      <c r="A444" s="3" t="s">
        <v>67</v>
      </c>
      <c r="B444" s="4" t="s">
        <v>71</v>
      </c>
      <c r="C444" s="4"/>
      <c r="D444" s="4" t="s">
        <v>291</v>
      </c>
      <c r="E444" s="5" t="s">
        <v>901</v>
      </c>
    </row>
    <row r="445" spans="1:5" ht="75" x14ac:dyDescent="0.25">
      <c r="A445" s="3" t="s">
        <v>73</v>
      </c>
      <c r="B445" s="4" t="s">
        <v>292</v>
      </c>
      <c r="C445" s="4" t="s">
        <v>904</v>
      </c>
      <c r="D445" s="4" t="s">
        <v>293</v>
      </c>
      <c r="E445" s="5" t="s">
        <v>901</v>
      </c>
    </row>
    <row r="446" spans="1:5" ht="285" x14ac:dyDescent="0.25">
      <c r="A446" s="7" t="s">
        <v>14</v>
      </c>
      <c r="B446" s="8" t="s">
        <v>905</v>
      </c>
      <c r="C446" s="8"/>
      <c r="D446" s="8" t="s">
        <v>906</v>
      </c>
      <c r="E446" s="9" t="s">
        <v>907</v>
      </c>
    </row>
    <row r="447" spans="1:5" x14ac:dyDescent="0.25">
      <c r="A447" s="7" t="s">
        <v>153</v>
      </c>
      <c r="B447" s="8" t="s">
        <v>908</v>
      </c>
      <c r="C447" s="8"/>
      <c r="D447" s="8"/>
      <c r="E447" s="9" t="s">
        <v>907</v>
      </c>
    </row>
    <row r="448" spans="1:5" x14ac:dyDescent="0.25">
      <c r="A448" s="7" t="s">
        <v>27</v>
      </c>
      <c r="B448" s="8"/>
      <c r="C448" s="8"/>
      <c r="D448" s="8"/>
      <c r="E448" s="9" t="s">
        <v>907</v>
      </c>
    </row>
    <row r="449" spans="1:5" x14ac:dyDescent="0.25">
      <c r="A449" s="7" t="s">
        <v>251</v>
      </c>
      <c r="B449" s="8" t="s">
        <v>909</v>
      </c>
      <c r="C449" s="8"/>
      <c r="D449" s="8"/>
      <c r="E449" s="9" t="s">
        <v>907</v>
      </c>
    </row>
    <row r="450" spans="1:5" x14ac:dyDescent="0.25">
      <c r="A450" s="7" t="s">
        <v>348</v>
      </c>
      <c r="B450" s="8"/>
      <c r="C450" s="8"/>
      <c r="D450" s="8"/>
      <c r="E450" s="9" t="s">
        <v>907</v>
      </c>
    </row>
    <row r="451" spans="1:5" ht="270" x14ac:dyDescent="0.25">
      <c r="A451" s="7" t="s">
        <v>5</v>
      </c>
      <c r="B451" s="8" t="s">
        <v>106</v>
      </c>
      <c r="C451" s="8" t="s">
        <v>910</v>
      </c>
      <c r="D451" s="8" t="s">
        <v>911</v>
      </c>
      <c r="E451" s="9" t="s">
        <v>907</v>
      </c>
    </row>
    <row r="452" spans="1:5" x14ac:dyDescent="0.25">
      <c r="A452" s="7" t="s">
        <v>30</v>
      </c>
      <c r="B452" s="8" t="s">
        <v>912</v>
      </c>
      <c r="C452" s="8"/>
      <c r="D452" s="8"/>
      <c r="E452" s="9" t="s">
        <v>907</v>
      </c>
    </row>
    <row r="453" spans="1:5" ht="135" x14ac:dyDescent="0.25">
      <c r="A453" s="7" t="s">
        <v>83</v>
      </c>
      <c r="B453" s="8" t="s">
        <v>109</v>
      </c>
      <c r="C453" s="8" t="s">
        <v>259</v>
      </c>
      <c r="D453" s="8" t="s">
        <v>913</v>
      </c>
      <c r="E453" s="9" t="s">
        <v>907</v>
      </c>
    </row>
    <row r="454" spans="1:5" ht="120" x14ac:dyDescent="0.25">
      <c r="A454" s="7" t="s">
        <v>112</v>
      </c>
      <c r="B454" s="8" t="s">
        <v>113</v>
      </c>
      <c r="C454" s="8" t="s">
        <v>914</v>
      </c>
      <c r="D454" s="8" t="s">
        <v>915</v>
      </c>
      <c r="E454" s="9" t="s">
        <v>907</v>
      </c>
    </row>
    <row r="455" spans="1:5" x14ac:dyDescent="0.25">
      <c r="A455" s="7" t="s">
        <v>34</v>
      </c>
      <c r="B455" s="8"/>
      <c r="C455" s="8"/>
      <c r="D455" s="8"/>
      <c r="E455" s="9" t="s">
        <v>907</v>
      </c>
    </row>
    <row r="456" spans="1:5" ht="60" x14ac:dyDescent="0.25">
      <c r="A456" s="7" t="s">
        <v>161</v>
      </c>
      <c r="B456" s="8" t="s">
        <v>916</v>
      </c>
      <c r="C456" s="8"/>
      <c r="D456" s="8" t="s">
        <v>917</v>
      </c>
      <c r="E456" s="9" t="s">
        <v>907</v>
      </c>
    </row>
    <row r="457" spans="1:5" ht="75" x14ac:dyDescent="0.25">
      <c r="A457" s="7" t="s">
        <v>41</v>
      </c>
      <c r="B457" s="8" t="s">
        <v>42</v>
      </c>
      <c r="C457" s="8" t="s">
        <v>119</v>
      </c>
      <c r="D457" s="8" t="s">
        <v>918</v>
      </c>
      <c r="E457" s="9" t="s">
        <v>907</v>
      </c>
    </row>
    <row r="458" spans="1:5" ht="90" x14ac:dyDescent="0.25">
      <c r="A458" s="7" t="s">
        <v>364</v>
      </c>
      <c r="B458" s="8" t="s">
        <v>720</v>
      </c>
      <c r="C458" s="8" t="s">
        <v>919</v>
      </c>
      <c r="D458" s="8" t="s">
        <v>920</v>
      </c>
      <c r="E458" s="9" t="s">
        <v>907</v>
      </c>
    </row>
    <row r="459" spans="1:5" ht="225" x14ac:dyDescent="0.25">
      <c r="A459" s="7" t="s">
        <v>167</v>
      </c>
      <c r="B459" s="8" t="s">
        <v>921</v>
      </c>
      <c r="C459" s="8" t="s">
        <v>922</v>
      </c>
      <c r="D459" s="8" t="s">
        <v>923</v>
      </c>
      <c r="E459" s="9" t="s">
        <v>907</v>
      </c>
    </row>
    <row r="460" spans="1:5" x14ac:dyDescent="0.25">
      <c r="A460" s="7" t="s">
        <v>10</v>
      </c>
      <c r="B460" s="8" t="s">
        <v>924</v>
      </c>
      <c r="C460" s="8" t="s">
        <v>922</v>
      </c>
      <c r="D460" s="8"/>
      <c r="E460" s="9" t="s">
        <v>907</v>
      </c>
    </row>
    <row r="461" spans="1:5" x14ac:dyDescent="0.25">
      <c r="A461" s="7" t="s">
        <v>194</v>
      </c>
      <c r="B461" s="8"/>
      <c r="C461" s="8" t="s">
        <v>922</v>
      </c>
      <c r="D461" s="8"/>
      <c r="E461" s="9" t="s">
        <v>907</v>
      </c>
    </row>
    <row r="462" spans="1:5" ht="225" x14ac:dyDescent="0.25">
      <c r="A462" s="7" t="s">
        <v>121</v>
      </c>
      <c r="B462" s="8" t="s">
        <v>122</v>
      </c>
      <c r="C462" s="8" t="s">
        <v>922</v>
      </c>
      <c r="D462" s="8" t="s">
        <v>925</v>
      </c>
      <c r="E462" s="9" t="s">
        <v>907</v>
      </c>
    </row>
    <row r="463" spans="1:5" ht="135" x14ac:dyDescent="0.25">
      <c r="A463" s="7" t="s">
        <v>199</v>
      </c>
      <c r="B463" s="8" t="s">
        <v>200</v>
      </c>
      <c r="C463" s="8" t="s">
        <v>368</v>
      </c>
      <c r="D463" s="8" t="s">
        <v>926</v>
      </c>
      <c r="E463" s="9" t="s">
        <v>907</v>
      </c>
    </row>
    <row r="464" spans="1:5" x14ac:dyDescent="0.25">
      <c r="A464" s="7" t="s">
        <v>48</v>
      </c>
      <c r="B464" s="8"/>
      <c r="C464" s="8"/>
      <c r="D464" s="8"/>
      <c r="E464" s="9" t="s">
        <v>907</v>
      </c>
    </row>
    <row r="465" spans="1:5" x14ac:dyDescent="0.25">
      <c r="A465" s="7" t="s">
        <v>375</v>
      </c>
      <c r="B465" s="8"/>
      <c r="C465" s="8"/>
      <c r="D465" s="8"/>
      <c r="E465" s="9" t="s">
        <v>907</v>
      </c>
    </row>
    <row r="466" spans="1:5" x14ac:dyDescent="0.25">
      <c r="A466" s="7" t="s">
        <v>125</v>
      </c>
      <c r="B466" s="8"/>
      <c r="C466" s="8"/>
      <c r="D466" s="8"/>
      <c r="E466" s="9" t="s">
        <v>907</v>
      </c>
    </row>
    <row r="467" spans="1:5" x14ac:dyDescent="0.25">
      <c r="A467" s="7" t="s">
        <v>129</v>
      </c>
      <c r="B467" s="8"/>
      <c r="C467" s="8"/>
      <c r="D467" s="8"/>
      <c r="E467" s="9" t="s">
        <v>907</v>
      </c>
    </row>
    <row r="468" spans="1:5" x14ac:dyDescent="0.25">
      <c r="A468" s="7" t="s">
        <v>132</v>
      </c>
      <c r="B468" s="8"/>
      <c r="C468" s="8"/>
      <c r="D468" s="8"/>
      <c r="E468" s="9" t="s">
        <v>907</v>
      </c>
    </row>
    <row r="469" spans="1:5" ht="90" x14ac:dyDescent="0.25">
      <c r="A469" s="7" t="s">
        <v>135</v>
      </c>
      <c r="B469" s="8" t="s">
        <v>136</v>
      </c>
      <c r="C469" s="8" t="s">
        <v>927</v>
      </c>
      <c r="D469" s="8" t="s">
        <v>928</v>
      </c>
      <c r="E469" s="9" t="s">
        <v>907</v>
      </c>
    </row>
    <row r="470" spans="1:5" ht="105" x14ac:dyDescent="0.25">
      <c r="A470" s="7" t="s">
        <v>52</v>
      </c>
      <c r="B470" s="8" t="s">
        <v>53</v>
      </c>
      <c r="C470" s="8" t="s">
        <v>929</v>
      </c>
      <c r="D470" s="8" t="s">
        <v>930</v>
      </c>
      <c r="E470" s="9" t="s">
        <v>907</v>
      </c>
    </row>
    <row r="471" spans="1:5" x14ac:dyDescent="0.25">
      <c r="A471" s="7" t="s">
        <v>387</v>
      </c>
      <c r="B471" s="8" t="s">
        <v>931</v>
      </c>
      <c r="C471" s="8"/>
      <c r="D471" s="8" t="s">
        <v>932</v>
      </c>
      <c r="E471" s="9" t="s">
        <v>907</v>
      </c>
    </row>
    <row r="472" spans="1:5" ht="45" x14ac:dyDescent="0.25">
      <c r="A472" s="7" t="s">
        <v>141</v>
      </c>
      <c r="B472" s="8" t="s">
        <v>933</v>
      </c>
      <c r="C472" s="8" t="s">
        <v>934</v>
      </c>
      <c r="D472" s="8" t="s">
        <v>935</v>
      </c>
      <c r="E472" s="9" t="s">
        <v>907</v>
      </c>
    </row>
    <row r="473" spans="1:5" ht="90" x14ac:dyDescent="0.25">
      <c r="A473" s="7" t="s">
        <v>213</v>
      </c>
      <c r="B473" s="8" t="s">
        <v>936</v>
      </c>
      <c r="C473" s="8" t="s">
        <v>934</v>
      </c>
      <c r="D473" s="8" t="s">
        <v>937</v>
      </c>
      <c r="E473" s="9" t="s">
        <v>907</v>
      </c>
    </row>
    <row r="474" spans="1:5" ht="360" x14ac:dyDescent="0.25">
      <c r="A474" s="7" t="s">
        <v>77</v>
      </c>
      <c r="B474" s="8" t="s">
        <v>240</v>
      </c>
      <c r="C474" s="8" t="s">
        <v>938</v>
      </c>
      <c r="D474" s="8" t="s">
        <v>939</v>
      </c>
      <c r="E474" s="9" t="s">
        <v>907</v>
      </c>
    </row>
    <row r="475" spans="1:5" x14ac:dyDescent="0.25">
      <c r="A475" s="7" t="s">
        <v>396</v>
      </c>
      <c r="B475" s="8"/>
      <c r="C475" s="8"/>
      <c r="D475" s="8"/>
      <c r="E475" s="9" t="s">
        <v>907</v>
      </c>
    </row>
    <row r="476" spans="1:5" x14ac:dyDescent="0.25">
      <c r="A476" s="7" t="s">
        <v>398</v>
      </c>
      <c r="B476" s="8" t="s">
        <v>940</v>
      </c>
      <c r="C476" s="8"/>
      <c r="D476" s="8" t="s">
        <v>941</v>
      </c>
      <c r="E476" s="9" t="s">
        <v>907</v>
      </c>
    </row>
    <row r="477" spans="1:5" x14ac:dyDescent="0.25">
      <c r="A477" s="7" t="s">
        <v>400</v>
      </c>
      <c r="B477" s="8" t="s">
        <v>942</v>
      </c>
      <c r="C477" s="8"/>
      <c r="D477" s="8"/>
      <c r="E477" s="9" t="s">
        <v>907</v>
      </c>
    </row>
    <row r="478" spans="1:5" x14ac:dyDescent="0.25">
      <c r="A478" s="7" t="s">
        <v>402</v>
      </c>
      <c r="B478" s="8"/>
      <c r="C478" s="8"/>
      <c r="D478" s="8"/>
      <c r="E478" s="9" t="s">
        <v>907</v>
      </c>
    </row>
    <row r="479" spans="1:5" ht="150" x14ac:dyDescent="0.25">
      <c r="A479" s="7" t="s">
        <v>59</v>
      </c>
      <c r="B479" s="8" t="s">
        <v>60</v>
      </c>
      <c r="C479" s="8" t="s">
        <v>943</v>
      </c>
      <c r="D479" s="8" t="s">
        <v>944</v>
      </c>
      <c r="E479" s="9" t="s">
        <v>907</v>
      </c>
    </row>
    <row r="480" spans="1:5" ht="30" x14ac:dyDescent="0.25">
      <c r="A480" s="7" t="s">
        <v>63</v>
      </c>
      <c r="B480" s="8" t="s">
        <v>64</v>
      </c>
      <c r="C480" s="8" t="s">
        <v>145</v>
      </c>
      <c r="D480" s="8" t="s">
        <v>945</v>
      </c>
      <c r="E480" s="9" t="s">
        <v>907</v>
      </c>
    </row>
    <row r="481" spans="1:5" x14ac:dyDescent="0.25">
      <c r="A481" s="7" t="s">
        <v>88</v>
      </c>
      <c r="B481" s="8"/>
      <c r="C481" s="8"/>
      <c r="D481" s="8"/>
      <c r="E481" s="9" t="s">
        <v>907</v>
      </c>
    </row>
    <row r="482" spans="1:5" ht="105" x14ac:dyDescent="0.25">
      <c r="A482" s="7" t="s">
        <v>226</v>
      </c>
      <c r="B482" s="8" t="s">
        <v>331</v>
      </c>
      <c r="C482" s="8" t="s">
        <v>946</v>
      </c>
      <c r="D482" s="8" t="s">
        <v>947</v>
      </c>
      <c r="E482" s="9" t="s">
        <v>907</v>
      </c>
    </row>
    <row r="483" spans="1:5" ht="270" x14ac:dyDescent="0.25">
      <c r="A483" s="7" t="s">
        <v>147</v>
      </c>
      <c r="B483" s="8" t="s">
        <v>148</v>
      </c>
      <c r="C483" s="8" t="s">
        <v>334</v>
      </c>
      <c r="D483" s="8" t="s">
        <v>948</v>
      </c>
      <c r="E483" s="9" t="s">
        <v>907</v>
      </c>
    </row>
    <row r="484" spans="1:5" ht="135" x14ac:dyDescent="0.25">
      <c r="A484" s="7" t="s">
        <v>67</v>
      </c>
      <c r="B484" s="8" t="s">
        <v>949</v>
      </c>
      <c r="C484" s="8" t="s">
        <v>950</v>
      </c>
      <c r="D484" s="8" t="s">
        <v>951</v>
      </c>
      <c r="E484" s="9" t="s">
        <v>907</v>
      </c>
    </row>
    <row r="485" spans="1:5" ht="120" x14ac:dyDescent="0.25">
      <c r="A485" s="7" t="s">
        <v>73</v>
      </c>
      <c r="B485" s="8" t="s">
        <v>94</v>
      </c>
      <c r="C485" s="8" t="s">
        <v>952</v>
      </c>
      <c r="D485" s="8" t="s">
        <v>953</v>
      </c>
      <c r="E485" s="9" t="s">
        <v>907</v>
      </c>
    </row>
    <row r="486" spans="1:5" ht="135" x14ac:dyDescent="0.25">
      <c r="A486" s="7" t="s">
        <v>348</v>
      </c>
      <c r="B486" s="19" t="s">
        <v>214</v>
      </c>
      <c r="C486" s="19" t="s">
        <v>954</v>
      </c>
      <c r="D486" s="8" t="s">
        <v>955</v>
      </c>
      <c r="E486" s="9" t="s">
        <v>956</v>
      </c>
    </row>
    <row r="487" spans="1:5" ht="120" x14ac:dyDescent="0.25">
      <c r="A487" s="3" t="s">
        <v>14</v>
      </c>
      <c r="B487" s="4"/>
      <c r="C487" s="4"/>
      <c r="D487" s="4" t="s">
        <v>957</v>
      </c>
      <c r="E487" s="5" t="s">
        <v>958</v>
      </c>
    </row>
    <row r="488" spans="1:5" ht="120" x14ac:dyDescent="0.25">
      <c r="A488" s="3" t="s">
        <v>5</v>
      </c>
      <c r="B488" s="4" t="s">
        <v>959</v>
      </c>
      <c r="C488" s="4" t="s">
        <v>960</v>
      </c>
      <c r="D488" s="4" t="s">
        <v>961</v>
      </c>
      <c r="E488" s="5" t="s">
        <v>958</v>
      </c>
    </row>
    <row r="489" spans="1:5" ht="60" x14ac:dyDescent="0.25">
      <c r="A489" s="3" t="s">
        <v>5</v>
      </c>
      <c r="B489" s="4" t="s">
        <v>962</v>
      </c>
      <c r="C489" s="4"/>
      <c r="D489" s="4" t="s">
        <v>963</v>
      </c>
      <c r="E489" s="5" t="s">
        <v>958</v>
      </c>
    </row>
    <row r="490" spans="1:5" ht="409.5" x14ac:dyDescent="0.25">
      <c r="A490" s="7" t="s">
        <v>5</v>
      </c>
      <c r="B490" s="8" t="s">
        <v>964</v>
      </c>
      <c r="C490" s="8" t="s">
        <v>965</v>
      </c>
      <c r="D490" s="8" t="s">
        <v>966</v>
      </c>
      <c r="E490" s="9" t="s">
        <v>967</v>
      </c>
    </row>
    <row r="491" spans="1:5" ht="409.5" x14ac:dyDescent="0.25">
      <c r="A491" s="7" t="s">
        <v>5</v>
      </c>
      <c r="B491" s="8" t="s">
        <v>968</v>
      </c>
      <c r="C491" s="8" t="s">
        <v>969</v>
      </c>
      <c r="D491" s="8" t="s">
        <v>970</v>
      </c>
      <c r="E491" s="9" t="s">
        <v>971</v>
      </c>
    </row>
    <row r="492" spans="1:5" ht="75" x14ac:dyDescent="0.25">
      <c r="A492" s="7" t="s">
        <v>112</v>
      </c>
      <c r="B492" s="8" t="s">
        <v>303</v>
      </c>
      <c r="C492" s="8" t="s">
        <v>972</v>
      </c>
      <c r="D492" s="8" t="s">
        <v>973</v>
      </c>
      <c r="E492" s="9" t="s">
        <v>971</v>
      </c>
    </row>
    <row r="493" spans="1:5" ht="210" x14ac:dyDescent="0.25">
      <c r="A493" s="7" t="s">
        <v>34</v>
      </c>
      <c r="B493" s="8" t="s">
        <v>974</v>
      </c>
      <c r="C493" s="8" t="s">
        <v>975</v>
      </c>
      <c r="D493" s="8" t="s">
        <v>976</v>
      </c>
      <c r="E493" s="9" t="s">
        <v>971</v>
      </c>
    </row>
    <row r="494" spans="1:5" ht="75" x14ac:dyDescent="0.25">
      <c r="A494" s="7" t="s">
        <v>41</v>
      </c>
      <c r="B494" s="8" t="s">
        <v>42</v>
      </c>
      <c r="C494" s="8" t="s">
        <v>977</v>
      </c>
      <c r="D494" s="8" t="s">
        <v>976</v>
      </c>
      <c r="E494" s="9" t="s">
        <v>971</v>
      </c>
    </row>
    <row r="495" spans="1:5" ht="285" x14ac:dyDescent="0.25">
      <c r="A495" s="7" t="s">
        <v>167</v>
      </c>
      <c r="B495" s="8" t="s">
        <v>308</v>
      </c>
      <c r="C495" s="8" t="s">
        <v>368</v>
      </c>
      <c r="D495" s="8" t="s">
        <v>978</v>
      </c>
      <c r="E495" s="9" t="s">
        <v>971</v>
      </c>
    </row>
    <row r="496" spans="1:5" ht="60" x14ac:dyDescent="0.25">
      <c r="A496" s="7" t="s">
        <v>10</v>
      </c>
      <c r="B496" s="8" t="s">
        <v>192</v>
      </c>
      <c r="C496" s="8" t="s">
        <v>368</v>
      </c>
      <c r="D496" s="8" t="s">
        <v>976</v>
      </c>
      <c r="E496" s="9" t="s">
        <v>971</v>
      </c>
    </row>
    <row r="497" spans="1:5" ht="90" x14ac:dyDescent="0.25">
      <c r="A497" s="7" t="s">
        <v>194</v>
      </c>
      <c r="B497" s="8" t="s">
        <v>725</v>
      </c>
      <c r="C497" s="8" t="s">
        <v>368</v>
      </c>
      <c r="D497" s="8" t="s">
        <v>976</v>
      </c>
      <c r="E497" s="9" t="s">
        <v>971</v>
      </c>
    </row>
    <row r="498" spans="1:5" ht="210" x14ac:dyDescent="0.25">
      <c r="A498" s="7" t="s">
        <v>121</v>
      </c>
      <c r="B498" s="8" t="s">
        <v>979</v>
      </c>
      <c r="C498" s="8" t="s">
        <v>368</v>
      </c>
      <c r="D498" s="8" t="s">
        <v>976</v>
      </c>
      <c r="E498" s="9" t="s">
        <v>971</v>
      </c>
    </row>
    <row r="499" spans="1:5" ht="135" x14ac:dyDescent="0.25">
      <c r="A499" s="20">
        <v>18</v>
      </c>
      <c r="B499" s="8" t="s">
        <v>200</v>
      </c>
      <c r="C499" s="8" t="s">
        <v>368</v>
      </c>
      <c r="D499" s="8" t="s">
        <v>980</v>
      </c>
      <c r="E499" s="9" t="s">
        <v>971</v>
      </c>
    </row>
    <row r="500" spans="1:5" ht="105" x14ac:dyDescent="0.25">
      <c r="A500" s="7" t="s">
        <v>135</v>
      </c>
      <c r="B500" s="8" t="s">
        <v>136</v>
      </c>
      <c r="C500" s="8" t="s">
        <v>981</v>
      </c>
      <c r="D500" s="8" t="s">
        <v>982</v>
      </c>
      <c r="E500" s="9" t="s">
        <v>971</v>
      </c>
    </row>
    <row r="501" spans="1:5" ht="120" x14ac:dyDescent="0.25">
      <c r="A501" s="7" t="s">
        <v>52</v>
      </c>
      <c r="B501" s="8" t="s">
        <v>53</v>
      </c>
      <c r="C501" s="8" t="s">
        <v>983</v>
      </c>
      <c r="D501" s="8" t="s">
        <v>984</v>
      </c>
      <c r="E501" s="9" t="s">
        <v>971</v>
      </c>
    </row>
    <row r="502" spans="1:5" ht="210" x14ac:dyDescent="0.25">
      <c r="A502" s="7" t="s">
        <v>141</v>
      </c>
      <c r="B502" s="8" t="s">
        <v>985</v>
      </c>
      <c r="C502" s="8" t="s">
        <v>368</v>
      </c>
      <c r="D502" s="8" t="s">
        <v>986</v>
      </c>
      <c r="E502" s="9" t="s">
        <v>971</v>
      </c>
    </row>
    <row r="503" spans="1:5" ht="285" x14ac:dyDescent="0.25">
      <c r="A503" s="7" t="s">
        <v>213</v>
      </c>
      <c r="B503" s="8" t="s">
        <v>987</v>
      </c>
      <c r="C503" s="8" t="s">
        <v>368</v>
      </c>
      <c r="D503" s="8"/>
      <c r="E503" s="9" t="s">
        <v>971</v>
      </c>
    </row>
    <row r="504" spans="1:5" ht="375" x14ac:dyDescent="0.25">
      <c r="A504" s="7" t="s">
        <v>77</v>
      </c>
      <c r="B504" s="8" t="s">
        <v>240</v>
      </c>
      <c r="C504" s="8" t="s">
        <v>988</v>
      </c>
      <c r="D504" s="8" t="s">
        <v>989</v>
      </c>
      <c r="E504" s="9" t="s">
        <v>971</v>
      </c>
    </row>
    <row r="505" spans="1:5" ht="150" x14ac:dyDescent="0.25">
      <c r="A505" s="7" t="s">
        <v>59</v>
      </c>
      <c r="B505" s="8" t="s">
        <v>277</v>
      </c>
      <c r="C505" s="8" t="s">
        <v>990</v>
      </c>
      <c r="D505" s="8"/>
      <c r="E505" s="9" t="s">
        <v>971</v>
      </c>
    </row>
    <row r="506" spans="1:5" ht="30" x14ac:dyDescent="0.25">
      <c r="A506" s="7" t="s">
        <v>63</v>
      </c>
      <c r="B506" s="8" t="s">
        <v>64</v>
      </c>
      <c r="C506" s="8" t="s">
        <v>991</v>
      </c>
      <c r="D506" s="8" t="s">
        <v>992</v>
      </c>
      <c r="E506" s="9" t="s">
        <v>971</v>
      </c>
    </row>
    <row r="507" spans="1:5" ht="270" x14ac:dyDescent="0.25">
      <c r="A507" s="7" t="s">
        <v>88</v>
      </c>
      <c r="B507" s="8" t="s">
        <v>280</v>
      </c>
      <c r="C507" s="8" t="s">
        <v>993</v>
      </c>
      <c r="D507" s="8" t="s">
        <v>994</v>
      </c>
      <c r="E507" s="9" t="s">
        <v>971</v>
      </c>
    </row>
    <row r="508" spans="1:5" ht="45" x14ac:dyDescent="0.25">
      <c r="A508" s="7" t="s">
        <v>73</v>
      </c>
      <c r="B508" s="8" t="s">
        <v>995</v>
      </c>
      <c r="C508" s="8" t="s">
        <v>996</v>
      </c>
      <c r="D508" s="8" t="s">
        <v>997</v>
      </c>
      <c r="E508" s="9" t="s">
        <v>971</v>
      </c>
    </row>
    <row r="509" spans="1:5" ht="150" x14ac:dyDescent="0.25">
      <c r="A509" s="7" t="s">
        <v>121</v>
      </c>
      <c r="B509" s="8" t="s">
        <v>998</v>
      </c>
      <c r="C509" s="8" t="s">
        <v>999</v>
      </c>
      <c r="D509" s="8" t="s">
        <v>1000</v>
      </c>
      <c r="E509" s="9" t="s">
        <v>1001</v>
      </c>
    </row>
    <row r="510" spans="1:5" ht="409.5" x14ac:dyDescent="0.25">
      <c r="A510" s="3" t="s">
        <v>147</v>
      </c>
      <c r="B510" s="4" t="s">
        <v>1002</v>
      </c>
      <c r="C510" s="4" t="s">
        <v>1003</v>
      </c>
      <c r="D510" s="4" t="s">
        <v>1004</v>
      </c>
      <c r="E510" s="5" t="s">
        <v>1005</v>
      </c>
    </row>
    <row r="511" spans="1:5" ht="409.5" x14ac:dyDescent="0.25">
      <c r="A511" s="3" t="s">
        <v>67</v>
      </c>
      <c r="B511" s="4" t="s">
        <v>1006</v>
      </c>
      <c r="C511" s="4" t="s">
        <v>1007</v>
      </c>
      <c r="D511" s="4" t="s">
        <v>1008</v>
      </c>
      <c r="E511" s="5" t="s">
        <v>1005</v>
      </c>
    </row>
    <row r="512" spans="1:5" ht="409.5" x14ac:dyDescent="0.25">
      <c r="A512" s="3" t="s">
        <v>67</v>
      </c>
      <c r="B512" s="4" t="s">
        <v>1009</v>
      </c>
      <c r="C512" s="4" t="s">
        <v>1010</v>
      </c>
      <c r="D512" s="4" t="s">
        <v>1011</v>
      </c>
      <c r="E512" s="5" t="s">
        <v>1005</v>
      </c>
    </row>
    <row r="513" spans="1:5" ht="180" x14ac:dyDescent="0.25">
      <c r="A513" s="3" t="s">
        <v>67</v>
      </c>
      <c r="B513" s="4" t="s">
        <v>1012</v>
      </c>
      <c r="C513" s="4" t="s">
        <v>1013</v>
      </c>
      <c r="D513" s="4" t="s">
        <v>1014</v>
      </c>
      <c r="E513" s="5" t="s">
        <v>1005</v>
      </c>
    </row>
    <row r="514" spans="1:5" ht="135" x14ac:dyDescent="0.25">
      <c r="A514" s="3" t="s">
        <v>67</v>
      </c>
      <c r="B514" s="4" t="s">
        <v>1012</v>
      </c>
      <c r="C514" s="4" t="s">
        <v>1013</v>
      </c>
      <c r="D514" s="4" t="s">
        <v>1015</v>
      </c>
      <c r="E514" s="5" t="s">
        <v>1005</v>
      </c>
    </row>
    <row r="515" spans="1:5" ht="135" x14ac:dyDescent="0.25">
      <c r="A515" s="7" t="s">
        <v>153</v>
      </c>
      <c r="B515" s="8" t="s">
        <v>469</v>
      </c>
      <c r="C515" s="8" t="s">
        <v>470</v>
      </c>
      <c r="D515" s="8" t="s">
        <v>471</v>
      </c>
      <c r="E515" s="9" t="s">
        <v>1016</v>
      </c>
    </row>
    <row r="516" spans="1:5" ht="90" x14ac:dyDescent="0.25">
      <c r="A516" s="7" t="s">
        <v>112</v>
      </c>
      <c r="B516" s="8" t="s">
        <v>1017</v>
      </c>
      <c r="C516" s="8" t="s">
        <v>1018</v>
      </c>
      <c r="D516" s="8" t="s">
        <v>1019</v>
      </c>
      <c r="E516" s="9" t="s">
        <v>1016</v>
      </c>
    </row>
    <row r="517" spans="1:5" ht="210" x14ac:dyDescent="0.25">
      <c r="A517" s="21" t="s">
        <v>34</v>
      </c>
      <c r="B517" s="22" t="s">
        <v>1020</v>
      </c>
      <c r="C517" s="22" t="s">
        <v>1021</v>
      </c>
      <c r="D517" s="22" t="s">
        <v>1022</v>
      </c>
      <c r="E517" s="23" t="s">
        <v>1023</v>
      </c>
    </row>
    <row r="518" spans="1:5" ht="270" x14ac:dyDescent="0.25">
      <c r="A518" s="21" t="s">
        <v>63</v>
      </c>
      <c r="B518" s="22" t="s">
        <v>1024</v>
      </c>
      <c r="C518" s="22" t="s">
        <v>1025</v>
      </c>
      <c r="D518" s="22" t="s">
        <v>1026</v>
      </c>
      <c r="E518" s="23" t="s">
        <v>1023</v>
      </c>
    </row>
    <row r="519" spans="1:5" ht="409.5" x14ac:dyDescent="0.25">
      <c r="A519" s="24" t="s">
        <v>14</v>
      </c>
      <c r="B519" s="25"/>
      <c r="C519" s="26" t="s">
        <v>1027</v>
      </c>
      <c r="D519" s="26"/>
      <c r="E519" s="27" t="s">
        <v>1028</v>
      </c>
    </row>
    <row r="520" spans="1:5" ht="409.5" x14ac:dyDescent="0.25">
      <c r="A520" s="24" t="s">
        <v>125</v>
      </c>
      <c r="B520" s="25" t="s">
        <v>1029</v>
      </c>
      <c r="C520" s="26" t="s">
        <v>1030</v>
      </c>
      <c r="D520" s="26" t="s">
        <v>1031</v>
      </c>
      <c r="E520" s="27" t="s">
        <v>1028</v>
      </c>
    </row>
    <row r="521" spans="1:5" ht="220.5" x14ac:dyDescent="0.25">
      <c r="A521" s="24" t="s">
        <v>125</v>
      </c>
      <c r="B521" s="25" t="s">
        <v>1029</v>
      </c>
      <c r="C521" s="26" t="s">
        <v>1032</v>
      </c>
      <c r="D521" s="26" t="s">
        <v>1033</v>
      </c>
      <c r="E521" s="27" t="s">
        <v>1028</v>
      </c>
    </row>
    <row r="522" spans="1:5" ht="126" x14ac:dyDescent="0.25">
      <c r="A522" s="24" t="s">
        <v>5</v>
      </c>
      <c r="B522" s="25"/>
      <c r="C522" s="26" t="s">
        <v>1034</v>
      </c>
      <c r="D522" s="26" t="s">
        <v>1035</v>
      </c>
      <c r="E522" s="27" t="s">
        <v>1028</v>
      </c>
    </row>
    <row r="523" spans="1:5" ht="157.5" x14ac:dyDescent="0.25">
      <c r="A523" s="24" t="s">
        <v>59</v>
      </c>
      <c r="B523" s="25" t="s">
        <v>60</v>
      </c>
      <c r="C523" s="26" t="s">
        <v>1036</v>
      </c>
      <c r="D523" s="26" t="s">
        <v>1037</v>
      </c>
      <c r="E523" s="27" t="s">
        <v>1038</v>
      </c>
    </row>
    <row r="524" spans="1:5" ht="220.5" x14ac:dyDescent="0.25">
      <c r="A524" s="24" t="s">
        <v>67</v>
      </c>
      <c r="B524" s="25" t="s">
        <v>1006</v>
      </c>
      <c r="C524" s="26" t="s">
        <v>1039</v>
      </c>
      <c r="D524" s="26" t="s">
        <v>1040</v>
      </c>
      <c r="E524" s="27" t="s">
        <v>1038</v>
      </c>
    </row>
    <row r="525" spans="1:5" ht="110.25" x14ac:dyDescent="0.25">
      <c r="A525" s="24" t="s">
        <v>905</v>
      </c>
      <c r="B525" s="25" t="s">
        <v>1041</v>
      </c>
      <c r="C525" s="26" t="s">
        <v>1041</v>
      </c>
      <c r="D525" s="26" t="s">
        <v>1042</v>
      </c>
      <c r="E525" s="28" t="s">
        <v>1043</v>
      </c>
    </row>
    <row r="526" spans="1:5" ht="236.25" x14ac:dyDescent="0.25">
      <c r="A526" s="24" t="s">
        <v>905</v>
      </c>
      <c r="B526" s="25" t="s">
        <v>1041</v>
      </c>
      <c r="C526" s="26" t="s">
        <v>1041</v>
      </c>
      <c r="D526" s="26" t="s">
        <v>1044</v>
      </c>
      <c r="E526" s="28" t="s">
        <v>1043</v>
      </c>
    </row>
    <row r="527" spans="1:5" ht="173.25" x14ac:dyDescent="0.25">
      <c r="A527" s="24" t="s">
        <v>213</v>
      </c>
      <c r="B527" s="29" t="s">
        <v>214</v>
      </c>
      <c r="C527" s="26" t="s">
        <v>1045</v>
      </c>
      <c r="D527" s="26" t="s">
        <v>1046</v>
      </c>
      <c r="E527" s="28" t="s">
        <v>1043</v>
      </c>
    </row>
  </sheetData>
  <autoFilter ref="A1:E1"/>
  <conditionalFormatting sqref="D2:D3">
    <cfRule type="expression" dxfId="106" priority="107">
      <formula>#REF!="x"</formula>
    </cfRule>
  </conditionalFormatting>
  <conditionalFormatting sqref="D4:D24 D319:D324">
    <cfRule type="expression" dxfId="105" priority="106">
      <formula>#REF!="x"</formula>
    </cfRule>
  </conditionalFormatting>
  <conditionalFormatting sqref="D25:D31">
    <cfRule type="expression" dxfId="104" priority="105">
      <formula>#REF!="x"</formula>
    </cfRule>
  </conditionalFormatting>
  <conditionalFormatting sqref="D32:D47 D260:D276">
    <cfRule type="expression" dxfId="103" priority="104">
      <formula>#REF!="x"</formula>
    </cfRule>
  </conditionalFormatting>
  <conditionalFormatting sqref="D48:D55">
    <cfRule type="expression" dxfId="102" priority="103">
      <formula>#REF!="x"</formula>
    </cfRule>
  </conditionalFormatting>
  <conditionalFormatting sqref="D58:D65 D67:D68 D70:D75">
    <cfRule type="expression" dxfId="101" priority="102">
      <formula>#REF!="x"</formula>
    </cfRule>
  </conditionalFormatting>
  <conditionalFormatting sqref="D56">
    <cfRule type="expression" dxfId="100" priority="101">
      <formula>#REF!="x"</formula>
    </cfRule>
  </conditionalFormatting>
  <conditionalFormatting sqref="D57">
    <cfRule type="expression" dxfId="99" priority="100">
      <formula>#REF!="x"</formula>
    </cfRule>
  </conditionalFormatting>
  <conditionalFormatting sqref="D66">
    <cfRule type="expression" dxfId="98" priority="99">
      <formula>#REF!="x"</formula>
    </cfRule>
  </conditionalFormatting>
  <conditionalFormatting sqref="D69">
    <cfRule type="expression" dxfId="97" priority="98">
      <formula>#REF!="x"</formula>
    </cfRule>
  </conditionalFormatting>
  <conditionalFormatting sqref="D76:D79">
    <cfRule type="expression" dxfId="96" priority="97">
      <formula>#REF!="x"</formula>
    </cfRule>
  </conditionalFormatting>
  <conditionalFormatting sqref="D80">
    <cfRule type="expression" dxfId="95" priority="96">
      <formula>#REF!="x"</formula>
    </cfRule>
  </conditionalFormatting>
  <conditionalFormatting sqref="D81:D102">
    <cfRule type="expression" dxfId="94" priority="95">
      <formula>#REF!="x"</formula>
    </cfRule>
  </conditionalFormatting>
  <conditionalFormatting sqref="D103">
    <cfRule type="expression" dxfId="93" priority="94">
      <formula>#REF!="x"</formula>
    </cfRule>
  </conditionalFormatting>
  <conditionalFormatting sqref="D104:D125">
    <cfRule type="expression" dxfId="92" priority="93">
      <formula>#REF!="x"</formula>
    </cfRule>
  </conditionalFormatting>
  <conditionalFormatting sqref="D126">
    <cfRule type="expression" dxfId="91" priority="92">
      <formula>#REF!="x"</formula>
    </cfRule>
  </conditionalFormatting>
  <conditionalFormatting sqref="D127:D149">
    <cfRule type="expression" dxfId="90" priority="91">
      <formula>#REF!="x"</formula>
    </cfRule>
  </conditionalFormatting>
  <conditionalFormatting sqref="C140">
    <cfRule type="expression" dxfId="89" priority="90">
      <formula>#REF!="x"</formula>
    </cfRule>
  </conditionalFormatting>
  <conditionalFormatting sqref="D150:D190">
    <cfRule type="expression" dxfId="88" priority="89">
      <formula>#REF!="x"</formula>
    </cfRule>
  </conditionalFormatting>
  <conditionalFormatting sqref="D191:D197">
    <cfRule type="expression" dxfId="87" priority="88">
      <formula>#REF!="x"</formula>
    </cfRule>
  </conditionalFormatting>
  <conditionalFormatting sqref="D198">
    <cfRule type="expression" dxfId="86" priority="87">
      <formula>#REF!="x"</formula>
    </cfRule>
  </conditionalFormatting>
  <conditionalFormatting sqref="D199:D200">
    <cfRule type="expression" dxfId="85" priority="86">
      <formula>#REF!="x"</formula>
    </cfRule>
  </conditionalFormatting>
  <conditionalFormatting sqref="D201:D208">
    <cfRule type="expression" dxfId="84" priority="85">
      <formula>#REF!="x"</formula>
    </cfRule>
  </conditionalFormatting>
  <conditionalFormatting sqref="D209:D213">
    <cfRule type="expression" dxfId="83" priority="84">
      <formula>#REF!="x"</formula>
    </cfRule>
  </conditionalFormatting>
  <conditionalFormatting sqref="D214">
    <cfRule type="expression" dxfId="82" priority="83">
      <formula>#REF!="x"</formula>
    </cfRule>
  </conditionalFormatting>
  <conditionalFormatting sqref="D230:D233">
    <cfRule type="expression" dxfId="81" priority="82">
      <formula>#REF!="x"</formula>
    </cfRule>
  </conditionalFormatting>
  <conditionalFormatting sqref="D229">
    <cfRule type="expression" dxfId="80" priority="81">
      <formula>#REF!="x"</formula>
    </cfRule>
  </conditionalFormatting>
  <conditionalFormatting sqref="D228">
    <cfRule type="expression" dxfId="79" priority="80">
      <formula>#REF!="x"</formula>
    </cfRule>
  </conditionalFormatting>
  <conditionalFormatting sqref="D227">
    <cfRule type="expression" dxfId="78" priority="79">
      <formula>#REF!="x"</formula>
    </cfRule>
  </conditionalFormatting>
  <conditionalFormatting sqref="D225">
    <cfRule type="expression" dxfId="77" priority="78">
      <formula>#REF!="x"</formula>
    </cfRule>
  </conditionalFormatting>
  <conditionalFormatting sqref="D226">
    <cfRule type="expression" dxfId="76" priority="77">
      <formula>#REF!="x"</formula>
    </cfRule>
  </conditionalFormatting>
  <conditionalFormatting sqref="D223">
    <cfRule type="expression" dxfId="75" priority="76">
      <formula>#REF!="x"</formula>
    </cfRule>
  </conditionalFormatting>
  <conditionalFormatting sqref="D224">
    <cfRule type="expression" dxfId="74" priority="75">
      <formula>#REF!="x"</formula>
    </cfRule>
  </conditionalFormatting>
  <conditionalFormatting sqref="D221:D223">
    <cfRule type="expression" dxfId="73" priority="74">
      <formula>#REF!="x"</formula>
    </cfRule>
  </conditionalFormatting>
  <conditionalFormatting sqref="D220">
    <cfRule type="expression" dxfId="72" priority="73">
      <formula>#REF!="x"</formula>
    </cfRule>
  </conditionalFormatting>
  <conditionalFormatting sqref="D219">
    <cfRule type="expression" dxfId="71" priority="72">
      <formula>#REF!="x"</formula>
    </cfRule>
  </conditionalFormatting>
  <conditionalFormatting sqref="D218">
    <cfRule type="expression" dxfId="70" priority="71">
      <formula>#REF!="x"</formula>
    </cfRule>
  </conditionalFormatting>
  <conditionalFormatting sqref="D217">
    <cfRule type="expression" dxfId="69" priority="70">
      <formula>#REF!="x"</formula>
    </cfRule>
  </conditionalFormatting>
  <conditionalFormatting sqref="D216">
    <cfRule type="expression" dxfId="68" priority="69">
      <formula>#REF!="x"</formula>
    </cfRule>
  </conditionalFormatting>
  <conditionalFormatting sqref="D215">
    <cfRule type="expression" dxfId="67" priority="68">
      <formula>#REF!="x"</formula>
    </cfRule>
  </conditionalFormatting>
  <conditionalFormatting sqref="D230">
    <cfRule type="expression" dxfId="66" priority="67">
      <formula>#REF!="x"</formula>
    </cfRule>
  </conditionalFormatting>
  <conditionalFormatting sqref="D229">
    <cfRule type="expression" dxfId="65" priority="66">
      <formula>#REF!="x"</formula>
    </cfRule>
  </conditionalFormatting>
  <conditionalFormatting sqref="D230">
    <cfRule type="expression" dxfId="64" priority="65">
      <formula>#REF!="x"</formula>
    </cfRule>
  </conditionalFormatting>
  <conditionalFormatting sqref="D231">
    <cfRule type="expression" dxfId="63" priority="64">
      <formula>#REF!="x"</formula>
    </cfRule>
  </conditionalFormatting>
  <conditionalFormatting sqref="D230">
    <cfRule type="expression" dxfId="62" priority="63">
      <formula>#REF!="x"</formula>
    </cfRule>
  </conditionalFormatting>
  <conditionalFormatting sqref="D230">
    <cfRule type="expression" dxfId="61" priority="62">
      <formula>#REF!="x"</formula>
    </cfRule>
  </conditionalFormatting>
  <conditionalFormatting sqref="D229">
    <cfRule type="expression" dxfId="60" priority="61">
      <formula>#REF!="x"</formula>
    </cfRule>
  </conditionalFormatting>
  <conditionalFormatting sqref="D228">
    <cfRule type="expression" dxfId="59" priority="60">
      <formula>#REF!="x"</formula>
    </cfRule>
  </conditionalFormatting>
  <conditionalFormatting sqref="D226">
    <cfRule type="expression" dxfId="58" priority="59">
      <formula>#REF!="x"</formula>
    </cfRule>
  </conditionalFormatting>
  <conditionalFormatting sqref="D227">
    <cfRule type="expression" dxfId="57" priority="58">
      <formula>#REF!="x"</formula>
    </cfRule>
  </conditionalFormatting>
  <conditionalFormatting sqref="D224">
    <cfRule type="expression" dxfId="56" priority="57">
      <formula>#REF!="x"</formula>
    </cfRule>
  </conditionalFormatting>
  <conditionalFormatting sqref="D225">
    <cfRule type="expression" dxfId="55" priority="56">
      <formula>#REF!="x"</formula>
    </cfRule>
  </conditionalFormatting>
  <conditionalFormatting sqref="D221">
    <cfRule type="expression" dxfId="54" priority="55">
      <formula>#REF!="x"</formula>
    </cfRule>
  </conditionalFormatting>
  <conditionalFormatting sqref="D220">
    <cfRule type="expression" dxfId="53" priority="54">
      <formula>#REF!="x"</formula>
    </cfRule>
  </conditionalFormatting>
  <conditionalFormatting sqref="D219">
    <cfRule type="expression" dxfId="52" priority="53">
      <formula>#REF!="x"</formula>
    </cfRule>
  </conditionalFormatting>
  <conditionalFormatting sqref="D218">
    <cfRule type="expression" dxfId="51" priority="52">
      <formula>#REF!="x"</formula>
    </cfRule>
  </conditionalFormatting>
  <conditionalFormatting sqref="D217">
    <cfRule type="expression" dxfId="50" priority="51">
      <formula>#REF!="x"</formula>
    </cfRule>
  </conditionalFormatting>
  <conditionalFormatting sqref="D216">
    <cfRule type="expression" dxfId="49" priority="50">
      <formula>#REF!="x"</formula>
    </cfRule>
  </conditionalFormatting>
  <conditionalFormatting sqref="D231">
    <cfRule type="expression" dxfId="48" priority="49">
      <formula>#REF!="x"</formula>
    </cfRule>
  </conditionalFormatting>
  <conditionalFormatting sqref="D230">
    <cfRule type="expression" dxfId="47" priority="48">
      <formula>#REF!="x"</formula>
    </cfRule>
  </conditionalFormatting>
  <conditionalFormatting sqref="D231">
    <cfRule type="expression" dxfId="46" priority="47">
      <formula>#REF!="x"</formula>
    </cfRule>
  </conditionalFormatting>
  <conditionalFormatting sqref="D232">
    <cfRule type="expression" dxfId="45" priority="46">
      <formula>#REF!="x"</formula>
    </cfRule>
  </conditionalFormatting>
  <conditionalFormatting sqref="D231">
    <cfRule type="expression" dxfId="44" priority="45">
      <formula>#REF!="x"</formula>
    </cfRule>
  </conditionalFormatting>
  <conditionalFormatting sqref="D234">
    <cfRule type="expression" dxfId="43" priority="44">
      <formula>#REF!="x"</formula>
    </cfRule>
  </conditionalFormatting>
  <conditionalFormatting sqref="D236:D241">
    <cfRule type="expression" dxfId="42" priority="43">
      <formula>#REF!="x"</formula>
    </cfRule>
  </conditionalFormatting>
  <conditionalFormatting sqref="D242">
    <cfRule type="expression" dxfId="41" priority="42">
      <formula>#REF!="x"</formula>
    </cfRule>
  </conditionalFormatting>
  <conditionalFormatting sqref="D243:D252">
    <cfRule type="expression" dxfId="40" priority="41">
      <formula>#REF!="x"</formula>
    </cfRule>
  </conditionalFormatting>
  <conditionalFormatting sqref="D253:D258">
    <cfRule type="expression" dxfId="39" priority="40">
      <formula>#REF!="x"</formula>
    </cfRule>
  </conditionalFormatting>
  <conditionalFormatting sqref="D259">
    <cfRule type="expression" dxfId="38" priority="39">
      <formula>#REF!="x"</formula>
    </cfRule>
  </conditionalFormatting>
  <conditionalFormatting sqref="D277">
    <cfRule type="expression" dxfId="37" priority="38">
      <formula>#REF!="x"</formula>
    </cfRule>
  </conditionalFormatting>
  <conditionalFormatting sqref="D278:D292">
    <cfRule type="expression" dxfId="36" priority="37">
      <formula>#REF!="x"</formula>
    </cfRule>
  </conditionalFormatting>
  <conditionalFormatting sqref="D293:D317">
    <cfRule type="expression" dxfId="35" priority="36">
      <formula>#REF!="x"</formula>
    </cfRule>
  </conditionalFormatting>
  <conditionalFormatting sqref="D318">
    <cfRule type="expression" dxfId="34" priority="35">
      <formula>#REF!="x"</formula>
    </cfRule>
  </conditionalFormatting>
  <conditionalFormatting sqref="D325:D333">
    <cfRule type="expression" dxfId="33" priority="34">
      <formula>#REF!="x"</formula>
    </cfRule>
  </conditionalFormatting>
  <conditionalFormatting sqref="D334:D356">
    <cfRule type="expression" dxfId="32" priority="33">
      <formula>#REF!="x"</formula>
    </cfRule>
  </conditionalFormatting>
  <conditionalFormatting sqref="D357:D359">
    <cfRule type="expression" dxfId="31" priority="32">
      <formula>#REF!="x"</formula>
    </cfRule>
  </conditionalFormatting>
  <conditionalFormatting sqref="D360:D363 D365">
    <cfRule type="expression" dxfId="30" priority="31">
      <formula>#REF!="x"</formula>
    </cfRule>
  </conditionalFormatting>
  <conditionalFormatting sqref="D364">
    <cfRule type="expression" dxfId="29" priority="30">
      <formula>#REF!="x"</formula>
    </cfRule>
  </conditionalFormatting>
  <conditionalFormatting sqref="D366">
    <cfRule type="expression" dxfId="28" priority="29">
      <formula>#REF!="x"</formula>
    </cfRule>
  </conditionalFormatting>
  <conditionalFormatting sqref="D367:D368">
    <cfRule type="expression" dxfId="27" priority="28">
      <formula>#REF!="x"</formula>
    </cfRule>
  </conditionalFormatting>
  <conditionalFormatting sqref="D369:D372">
    <cfRule type="expression" dxfId="26" priority="27">
      <formula>#REF!="x"</formula>
    </cfRule>
  </conditionalFormatting>
  <conditionalFormatting sqref="D373:D374 D376 D380:D381">
    <cfRule type="expression" dxfId="25" priority="26">
      <formula>#REF!="x"</formula>
    </cfRule>
  </conditionalFormatting>
  <conditionalFormatting sqref="D375">
    <cfRule type="expression" dxfId="24" priority="25">
      <formula>#REF!="x"</formula>
    </cfRule>
  </conditionalFormatting>
  <conditionalFormatting sqref="D377">
    <cfRule type="expression" dxfId="23" priority="24">
      <formula>#REF!="x"</formula>
    </cfRule>
  </conditionalFormatting>
  <conditionalFormatting sqref="D378">
    <cfRule type="expression" dxfId="22" priority="23">
      <formula>#REF!="x"</formula>
    </cfRule>
  </conditionalFormatting>
  <conditionalFormatting sqref="D379">
    <cfRule type="expression" dxfId="21" priority="22">
      <formula>#REF!="x"</formula>
    </cfRule>
  </conditionalFormatting>
  <conditionalFormatting sqref="D382:D391">
    <cfRule type="expression" dxfId="20" priority="21">
      <formula>#REF!="x"</formula>
    </cfRule>
  </conditionalFormatting>
  <conditionalFormatting sqref="D392:D396">
    <cfRule type="expression" dxfId="19" priority="20">
      <formula>#REF!="x"</formula>
    </cfRule>
  </conditionalFormatting>
  <conditionalFormatting sqref="D397:D398">
    <cfRule type="expression" dxfId="18" priority="19">
      <formula>#REF!="x"</formula>
    </cfRule>
  </conditionalFormatting>
  <conditionalFormatting sqref="D399:D414">
    <cfRule type="expression" dxfId="17" priority="18">
      <formula>#REF!="x"</formula>
    </cfRule>
  </conditionalFormatting>
  <conditionalFormatting sqref="D415">
    <cfRule type="expression" dxfId="16" priority="17">
      <formula>#REF!="x"</formula>
    </cfRule>
  </conditionalFormatting>
  <conditionalFormatting sqref="D416:D417">
    <cfRule type="expression" dxfId="15" priority="16">
      <formula>#REF!="x"</formula>
    </cfRule>
  </conditionalFormatting>
  <conditionalFormatting sqref="D418:D424">
    <cfRule type="expression" dxfId="14" priority="15">
      <formula>#REF!="x"</formula>
    </cfRule>
  </conditionalFormatting>
  <conditionalFormatting sqref="D425:D427">
    <cfRule type="expression" dxfId="13" priority="14">
      <formula>#REF!="x"</formula>
    </cfRule>
  </conditionalFormatting>
  <conditionalFormatting sqref="D428:D445">
    <cfRule type="expression" dxfId="12" priority="13">
      <formula>#REF!="x"</formula>
    </cfRule>
  </conditionalFormatting>
  <conditionalFormatting sqref="D446:D485">
    <cfRule type="expression" dxfId="11" priority="12">
      <formula>#REF!="x"</formula>
    </cfRule>
  </conditionalFormatting>
  <conditionalFormatting sqref="D486">
    <cfRule type="expression" dxfId="10" priority="11">
      <formula>#REF!="x"</formula>
    </cfRule>
  </conditionalFormatting>
  <conditionalFormatting sqref="D487:D489">
    <cfRule type="expression" dxfId="9" priority="10">
      <formula>#REF!="x"</formula>
    </cfRule>
  </conditionalFormatting>
  <conditionalFormatting sqref="D490">
    <cfRule type="expression" dxfId="8" priority="9">
      <formula>#REF!="x"</formula>
    </cfRule>
  </conditionalFormatting>
  <conditionalFormatting sqref="D491:D508">
    <cfRule type="expression" dxfId="7" priority="8">
      <formula>#REF!="x"</formula>
    </cfRule>
  </conditionalFormatting>
  <conditionalFormatting sqref="D509">
    <cfRule type="expression" dxfId="6" priority="7">
      <formula>#REF!="x"</formula>
    </cfRule>
  </conditionalFormatting>
  <conditionalFormatting sqref="D510:D514">
    <cfRule type="expression" dxfId="5" priority="6">
      <formula>#REF!="x"</formula>
    </cfRule>
  </conditionalFormatting>
  <conditionalFormatting sqref="D515:D516">
    <cfRule type="expression" dxfId="4" priority="5">
      <formula>#REF!="x"</formula>
    </cfRule>
  </conditionalFormatting>
  <conditionalFormatting sqref="D517:D518">
    <cfRule type="expression" dxfId="3" priority="4">
      <formula>#REF!="x"</formula>
    </cfRule>
  </conditionalFormatting>
  <conditionalFormatting sqref="D519:D522">
    <cfRule type="expression" dxfId="2" priority="3">
      <formula>#REF!="x"</formula>
    </cfRule>
  </conditionalFormatting>
  <conditionalFormatting sqref="D523:D524">
    <cfRule type="expression" dxfId="1" priority="2">
      <formula>#REF!="x"</formula>
    </cfRule>
  </conditionalFormatting>
  <conditionalFormatting sqref="D525:D527">
    <cfRule type="expression" dxfId="0" priority="1">
      <formula>#REF!="x"</formula>
    </cfRule>
  </conditionalFormatting>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Stellungnahmen</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BK8o</dc:creator>
  <cp:lastModifiedBy>BK8o</cp:lastModifiedBy>
  <dcterms:created xsi:type="dcterms:W3CDTF">2023-08-11T13:42:09Z</dcterms:created>
  <dcterms:modified xsi:type="dcterms:W3CDTF">2023-08-11T13:44:33Z</dcterms:modified>
</cp:coreProperties>
</file>