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showInkAnnotation="0" codeName="DieseArbeitsmappe" defaultThemeVersion="124226"/>
  <mc:AlternateContent xmlns:mc="http://schemas.openxmlformats.org/markup-compatibility/2006">
    <mc:Choice Requires="x15">
      <x15ac:absPath xmlns:x15ac="http://schemas.microsoft.com/office/spreadsheetml/2010/11/ac" url="J:\884 Berichtswesen\02 Monitoring\2025\04 Arbeitsdateien\"/>
    </mc:Choice>
  </mc:AlternateContent>
  <xr:revisionPtr revIDLastSave="0" documentId="8_{DA36CE3C-0989-4055-9785-552A6607DBA1}" xr6:coauthVersionLast="36" xr6:coauthVersionMax="36" xr10:uidLastSave="{00000000-0000-0000-0000-000000000000}"/>
  <workbookProtection workbookAlgorithmName="SHA-512" workbookHashValue="t0lkokgzSptsh1pbQpC80jU/YT/i0Zt6z9YtAK8IhIx+YP8QirwgZH76uNbXatSaD8Z1X2Wm+e4zBXarS2yeJg==" workbookSaltValue="FEm3ypqWRj4f+nNh88S2bw==" workbookSpinCount="100000" lockStructure="1"/>
  <bookViews>
    <workbookView xWindow="0" yWindow="0" windowWidth="23040" windowHeight="8580" tabRatio="707" xr2:uid="{00000000-000D-0000-FFFF-FFFF00000000}"/>
  </bookViews>
  <sheets>
    <sheet name="Erklärung zum Fragebogen" sheetId="17" r:id="rId1"/>
    <sheet name="Ausfüllhinweise" sheetId="16" r:id="rId2"/>
    <sheet name="GeheimeTabelle" sheetId="29" state="hidden" r:id="rId3"/>
    <sheet name="1._Unternehmensdaten" sheetId="12" r:id="rId4"/>
    <sheet name="2.1_Bewegungsdaten_allgemein" sheetId="13" r:id="rId5"/>
    <sheet name="2.2_KWKAnlagen" sheetId="26" r:id="rId6"/>
    <sheet name="3.1_Stammdaten_allgemein" sheetId="14" r:id="rId7"/>
    <sheet name="3.2_Stammdaten_Pumpspeicher" sheetId="20" r:id="rId8"/>
    <sheet name="3.3_Stammdaten_bivalente_KW" sheetId="19" r:id="rId9"/>
    <sheet name="3.4_Stammdaten_KWK" sheetId="27" r:id="rId10"/>
    <sheet name="4.1_Geplanter_Zubau" sheetId="15" r:id="rId11"/>
    <sheet name="4.2_Geplante_Stilllegungen" sheetId="22" r:id="rId12"/>
  </sheets>
  <definedNames>
    <definedName name="_16KoV_1">'4.1_Geplanter_Zubau'!$AE$25</definedName>
    <definedName name="_16KoV_10">'4.1_Geplanter_Zubau'!$AE$34</definedName>
    <definedName name="_16KoV_11">'4.1_Geplanter_Zubau'!$AE$35</definedName>
    <definedName name="_16KoV_12">'4.1_Geplanter_Zubau'!$AE$36</definedName>
    <definedName name="_16KoV_13">'4.1_Geplanter_Zubau'!$AE$37</definedName>
    <definedName name="_16KoV_14">'4.1_Geplanter_Zubau'!$AE$38</definedName>
    <definedName name="_16KoV_2">'4.1_Geplanter_Zubau'!$AE$26</definedName>
    <definedName name="_16KoV_3">'4.1_Geplanter_Zubau'!$AE$27</definedName>
    <definedName name="_16KoV_4">'4.1_Geplanter_Zubau'!$AE$28</definedName>
    <definedName name="_16KoV_5">'4.1_Geplanter_Zubau'!$AE$29</definedName>
    <definedName name="_16KoV_6">'4.1_Geplanter_Zubau'!$AE$30</definedName>
    <definedName name="_16KoV_7">'4.1_Geplanter_Zubau'!$AE$31</definedName>
    <definedName name="_16KoV_8">'4.1_Geplanter_Zubau'!$AE$32</definedName>
    <definedName name="_16KoV_9">'4.1_Geplanter_Zubau'!$AE$33</definedName>
    <definedName name="_38GasNZ_1">'4.1_Geplanter_Zubau'!$AC$25</definedName>
    <definedName name="_38GasNZ_10">'4.1_Geplanter_Zubau'!$AC$34</definedName>
    <definedName name="_38GasNZ_11">'4.1_Geplanter_Zubau'!$AC$35</definedName>
    <definedName name="_38GasNZ_12">'4.1_Geplanter_Zubau'!$AC$36</definedName>
    <definedName name="_38GasNZ_13">'4.1_Geplanter_Zubau'!$AC$37</definedName>
    <definedName name="_38GasNZ_14">'4.1_Geplanter_Zubau'!$AC$38</definedName>
    <definedName name="_38GasNZ_2">'4.1_Geplanter_Zubau'!$AC$26</definedName>
    <definedName name="_38GasNZ_3">'4.1_Geplanter_Zubau'!$AC$27</definedName>
    <definedName name="_38GasNZ_4">'4.1_Geplanter_Zubau'!$AC$28</definedName>
    <definedName name="_38GasNZ_5">'4.1_Geplanter_Zubau'!$AC$29</definedName>
    <definedName name="_38GasNZ_6">'4.1_Geplanter_Zubau'!$AC$30</definedName>
    <definedName name="_38GasNZ_7">'4.1_Geplanter_Zubau'!$AC$31</definedName>
    <definedName name="_38GasNZ_8">'4.1_Geplanter_Zubau'!$AC$32</definedName>
    <definedName name="_38GasNZ_9">'4.1_Geplanter_Zubau'!$AC$33</definedName>
    <definedName name="_39GasNZ_1">'4.1_Geplanter_Zubau'!$AD$25</definedName>
    <definedName name="_39GasNZ_10">'4.1_Geplanter_Zubau'!$AD$34</definedName>
    <definedName name="_39GasNZ_11">'4.1_Geplanter_Zubau'!$AD$35</definedName>
    <definedName name="_39GasNZ_12">'4.1_Geplanter_Zubau'!$AD$36</definedName>
    <definedName name="_39GasNZ_13">'4.1_Geplanter_Zubau'!$AD$37</definedName>
    <definedName name="_39GasNZ_14">'4.1_Geplanter_Zubau'!$AD$38</definedName>
    <definedName name="_39GasNZ_2">'4.1_Geplanter_Zubau'!$AD$26</definedName>
    <definedName name="_39GasNZ_3">'4.1_Geplanter_Zubau'!$AD$27</definedName>
    <definedName name="_39GasNZ_4">'4.1_Geplanter_Zubau'!$AD$28</definedName>
    <definedName name="_39GasNZ_5">'4.1_Geplanter_Zubau'!$AD$29</definedName>
    <definedName name="_39GasNZ_6">'4.1_Geplanter_Zubau'!$AD$30</definedName>
    <definedName name="_39GasNZ_7">'4.1_Geplanter_Zubau'!$AD$31</definedName>
    <definedName name="_39GasNZ_8">'4.1_Geplanter_Zubau'!$AD$32</definedName>
    <definedName name="_39GasNZ_9">'4.1_Geplanter_Zubau'!$AD$33</definedName>
    <definedName name="_xlnm._FilterDatabase" localSheetId="2" hidden="1">GeheimeTabelle!$A$1:$B$6698</definedName>
    <definedName name="AAA_UnterName_H6">GeheimeTabelle!$B$2</definedName>
    <definedName name="AAF_Str_H9">GeheimeTabelle!$B$3</definedName>
    <definedName name="AAH_HNr_J9">GeheimeTabelle!$B$4</definedName>
    <definedName name="AAI_PLZ_UN_K9">GeheimeTabelle!$B$5</definedName>
    <definedName name="AAJ_Ort_UN_L9">GeheimeTabelle!$B$6</definedName>
    <definedName name="AAK_Name_H11">GeheimeTabelle!$B$7</definedName>
    <definedName name="AAP_Mail_H12">GeheimeTabelle!$B$8</definedName>
    <definedName name="AAU_Tele_H13">GeheimeTabelle!$B$9</definedName>
    <definedName name="AAZ_Gericht_H15">GeheimeTabelle!$B$10</definedName>
    <definedName name="ABE_RArt_H17">GeheimeTabelle!$B$11</definedName>
    <definedName name="ABF_RNr_I17">GeheimeTabelle!$B$12</definedName>
    <definedName name="ABJ_BNR_K20">GeheimeTabelle!$B$13</definedName>
    <definedName name="ABL_ABR_K26">GeheimeTabelle!$B$14</definedName>
    <definedName name="ABM__L26">GeheimeTabelle!$B$15</definedName>
    <definedName name="ABN_SEE_BeWeg_1_B27">GeheimeTabelle!$B$16</definedName>
    <definedName name="ABO_BruttoErz_1_D27">GeheimeTabelle!$B$17</definedName>
    <definedName name="ABP_NettoErz_1_E27">GeheimeTabelle!$B$18</definedName>
    <definedName name="ABQ_NettoAllgErz_1_F27">GeheimeTabelle!$B$19</definedName>
    <definedName name="ABR">'1._Unternehmensdaten'!$K$26</definedName>
    <definedName name="ABR_NettoBahnErz_1_G27">GeheimeTabelle!$B$20</definedName>
    <definedName name="ABS_LeistBahn_1_H27">GeheimeTabelle!$B$21</definedName>
    <definedName name="AbsExtGen_1">'4.1_Geplanter_Zubau'!$O$25</definedName>
    <definedName name="AbsExtGen_10">'4.1_Geplanter_Zubau'!$O$34</definedName>
    <definedName name="AbsExtGen_11">'4.1_Geplanter_Zubau'!$O$35</definedName>
    <definedName name="AbsExtGen_12">'4.1_Geplanter_Zubau'!$O$36</definedName>
    <definedName name="AbsExtGen_13">'4.1_Geplanter_Zubau'!$O$37</definedName>
    <definedName name="AbsExtGen_14">'4.1_Geplanter_Zubau'!$O$38</definedName>
    <definedName name="AbsExtGen_2">'4.1_Geplanter_Zubau'!$O$26</definedName>
    <definedName name="AbsExtGen_3">'4.1_Geplanter_Zubau'!$O$27</definedName>
    <definedName name="AbsExtGen_4">'4.1_Geplanter_Zubau'!$O$28</definedName>
    <definedName name="AbsExtGen_5">'4.1_Geplanter_Zubau'!$O$29</definedName>
    <definedName name="AbsExtGen_6">'4.1_Geplanter_Zubau'!$O$30</definedName>
    <definedName name="AbsExtGen_7">'4.1_Geplanter_Zubau'!$O$31</definedName>
    <definedName name="AbsExtGen_8">'4.1_Geplanter_Zubau'!$O$32</definedName>
    <definedName name="AbsExtGen_9">'4.1_Geplanter_Zubau'!$O$33</definedName>
    <definedName name="ABT_CO2_1_I27">GeheimeTabelle!$B$22</definedName>
    <definedName name="ABU_GasVerErz_1_J27">GeheimeTabelle!$B$23</definedName>
    <definedName name="ABV_PSWBezug_1_K27">GeheimeTabelle!$B$24</definedName>
    <definedName name="ABW_BattBezug_1_L27">GeheimeTabelle!$B$25</definedName>
    <definedName name="ABX_KommBeweg_1_M27">GeheimeTabelle!$B$26</definedName>
    <definedName name="ABY_BuGBeWeg_1_N27">GeheimeTabelle!$B$27</definedName>
    <definedName name="ABZ_SEE_BeWeg_2_B28">GeheimeTabelle!$B$28</definedName>
    <definedName name="ACA_BruttoErz_2_D28">GeheimeTabelle!$B$29</definedName>
    <definedName name="ACB_NettoErz_2_E28">GeheimeTabelle!$B$30</definedName>
    <definedName name="ACC_NettoAllgErz_2_F28">GeheimeTabelle!$B$31</definedName>
    <definedName name="ACD_NettoBahnErz_2_G28">GeheimeTabelle!$B$32</definedName>
    <definedName name="ACE_LeistBahn_2_H28">GeheimeTabelle!$B$33</definedName>
    <definedName name="ACF_CO2_2_I28">GeheimeTabelle!$B$34</definedName>
    <definedName name="ACG_GasVerErz_2_J28">GeheimeTabelle!$B$35</definedName>
    <definedName name="ACH_PSWBezug_2_K28">GeheimeTabelle!$B$36</definedName>
    <definedName name="ACI_BattBezug_2_L28">GeheimeTabelle!$B$37</definedName>
    <definedName name="ACJ_KommBeweg_2_M28">GeheimeTabelle!$B$38</definedName>
    <definedName name="ACK_BUGBeweg_2_N28">GeheimeTabelle!$B$39</definedName>
    <definedName name="ACL_SEE_BeWeg_3_B29">GeheimeTabelle!$B$40</definedName>
    <definedName name="ACM_BruttoErz_3_D29">GeheimeTabelle!$B$41</definedName>
    <definedName name="ACN_NettoErz_3_E29">GeheimeTabelle!$B$42</definedName>
    <definedName name="ACO_NettoAllgErz_3_F29">GeheimeTabelle!$B$43</definedName>
    <definedName name="ACP_NettoBahnErz_3_G29">GeheimeTabelle!$B$44</definedName>
    <definedName name="ACQ_LeistBahn_3_H29">GeheimeTabelle!$B$45</definedName>
    <definedName name="ACR_CO2_3_I29">GeheimeTabelle!$B$46</definedName>
    <definedName name="ACS_GasVerErz_3_J29">GeheimeTabelle!$B$47</definedName>
    <definedName name="ACT_PSWBezug_3_K29">GeheimeTabelle!$B$48</definedName>
    <definedName name="ACU_BattBezug_3_L29">GeheimeTabelle!$B$49</definedName>
    <definedName name="ACV_KommBeweg_3_M29">GeheimeTabelle!$B$50</definedName>
    <definedName name="ACW_BuGBeWeg_3_N29">GeheimeTabelle!$B$51</definedName>
    <definedName name="ACX_SEE_BeWeg_4_B30">GeheimeTabelle!$B$52</definedName>
    <definedName name="ACY_BruttoErz_4_D30">GeheimeTabelle!$B$53</definedName>
    <definedName name="ACZ_NettoErz_4_E30">GeheimeTabelle!$B$54</definedName>
    <definedName name="ADA_NettoAllgErz_4_F30">GeheimeTabelle!$B$55</definedName>
    <definedName name="ADB_NettoBahnErz_4_G30">GeheimeTabelle!$B$56</definedName>
    <definedName name="ADC_LeistBahn_4_H30">GeheimeTabelle!$B$57</definedName>
    <definedName name="ADD_CO2_4_I30">GeheimeTabelle!$B$58</definedName>
    <definedName name="ADE_GasVerErz_4_J30">GeheimeTabelle!$B$59</definedName>
    <definedName name="ADF_PSWBezug_4_K30">GeheimeTabelle!$B$60</definedName>
    <definedName name="ADG_BattBezug_4_L30">GeheimeTabelle!$B$61</definedName>
    <definedName name="ADH_KommBeweg_4_M30">GeheimeTabelle!$B$62</definedName>
    <definedName name="ADI_BuGBeWeg_4_N30">GeheimeTabelle!$B$63</definedName>
    <definedName name="ADJ_SEE_BeWeg_5_B31">GeheimeTabelle!$B$64</definedName>
    <definedName name="ADK_BruttoErz_5_D31">GeheimeTabelle!$B$65</definedName>
    <definedName name="ADL_NettoErz_5_E31">GeheimeTabelle!$B$66</definedName>
    <definedName name="ADM_NettoAllgErz_5_F31">GeheimeTabelle!$B$67</definedName>
    <definedName name="ADN_NettoBahnErz_5_G31">GeheimeTabelle!$B$68</definedName>
    <definedName name="ADO_LeistBahn_5_H31">GeheimeTabelle!$B$69</definedName>
    <definedName name="ADP_CO2_5_I31">GeheimeTabelle!$B$70</definedName>
    <definedName name="ADQ_GasVerErz_5_J31">GeheimeTabelle!$B$71</definedName>
    <definedName name="ADR_PSWBezug_5_K31">GeheimeTabelle!$B$72</definedName>
    <definedName name="ADS_BattBezug_5_L31">GeheimeTabelle!$B$73</definedName>
    <definedName name="ADT_KommBeweg_5_M31">GeheimeTabelle!$B$74</definedName>
    <definedName name="ADU_BuGBeWeg_5_N31">GeheimeTabelle!$B$75</definedName>
    <definedName name="ADV_SEE_BeWeg_6_B32">GeheimeTabelle!$B$76</definedName>
    <definedName name="ADW_BruttoErz_6_D32">GeheimeTabelle!$B$77</definedName>
    <definedName name="ADX_NettoErz_6_E32">GeheimeTabelle!$B$78</definedName>
    <definedName name="ADY_NettoAllgErz_6_F32">GeheimeTabelle!$B$79</definedName>
    <definedName name="ADZ_NettoBahnErz_6_G32">GeheimeTabelle!$B$80</definedName>
    <definedName name="AEA_LeistBahn_6_H32">GeheimeTabelle!$B$81</definedName>
    <definedName name="AEB_CO2_6_I32">GeheimeTabelle!$B$82</definedName>
    <definedName name="AEC_GasVerErz_6_J32">GeheimeTabelle!$B$83</definedName>
    <definedName name="AED_PSWBezug_6_K32">GeheimeTabelle!$B$84</definedName>
    <definedName name="AEE_BattBezug_6_L32">GeheimeTabelle!$B$85</definedName>
    <definedName name="AEF_KommBeweg_6_M32">GeheimeTabelle!$B$86</definedName>
    <definedName name="AEG_BuGBeWeg_6_N32">GeheimeTabelle!$B$87</definedName>
    <definedName name="AEH_SEE_BeWeg_7_B33">GeheimeTabelle!$B$88</definedName>
    <definedName name="AEI_BruttoErz_7_D33">GeheimeTabelle!$B$89</definedName>
    <definedName name="AEJ_NettoErz_7_E33">GeheimeTabelle!$B$90</definedName>
    <definedName name="AEK_NettoAllgErz_7_F33">GeheimeTabelle!$B$91</definedName>
    <definedName name="AEL_NettoBahnErz_7_G33">GeheimeTabelle!$B$92</definedName>
    <definedName name="AEM_LeistBahn_7_H33">GeheimeTabelle!$B$93</definedName>
    <definedName name="AEN_CO2_7_I33">GeheimeTabelle!$B$94</definedName>
    <definedName name="AEO_GasVerErz_7_J33">GeheimeTabelle!$B$95</definedName>
    <definedName name="AEP_PSWBezug_7_K33">GeheimeTabelle!$B$96</definedName>
    <definedName name="AEQ_BattBezug_7_L33">GeheimeTabelle!$B$97</definedName>
    <definedName name="AER_KommBeweg_7_M33">GeheimeTabelle!$B$98</definedName>
    <definedName name="AES_BuGBeWeg_7_N33">GeheimeTabelle!$B$99</definedName>
    <definedName name="AET_SEE_BeWeg_8_B34">GeheimeTabelle!$B$100</definedName>
    <definedName name="AEU_BruttoErz_8_D34">GeheimeTabelle!$B$101</definedName>
    <definedName name="AEV_NettoErz_8_E34">GeheimeTabelle!$B$102</definedName>
    <definedName name="AEW_NettoAllgErz_8_F34">GeheimeTabelle!$B$103</definedName>
    <definedName name="AEX_NettoBahnErz_8_G34">GeheimeTabelle!$B$104</definedName>
    <definedName name="AEY_LeistBahn_8_H34">GeheimeTabelle!$B$105</definedName>
    <definedName name="AEZ_CO2_8_I34">GeheimeTabelle!$B$106</definedName>
    <definedName name="AFA_GasVerErz_8_J34">GeheimeTabelle!$B$107</definedName>
    <definedName name="AFB_PSWBezug_8_K34">GeheimeTabelle!$B$108</definedName>
    <definedName name="AFC_BattBezug_8_L34">GeheimeTabelle!$B$109</definedName>
    <definedName name="AFD_KommBeweg_8_M34">GeheimeTabelle!$B$110</definedName>
    <definedName name="AFE_BuGBeWeg_8_N34">GeheimeTabelle!$B$111</definedName>
    <definedName name="AFF_SEE_BeWeg_9_B35">GeheimeTabelle!$B$112</definedName>
    <definedName name="AFG_BruttoErz_9_D35">GeheimeTabelle!$B$113</definedName>
    <definedName name="AFH_NettoErz_9_E35">GeheimeTabelle!$B$114</definedName>
    <definedName name="AFI_NettoAllgErz_9_F35">GeheimeTabelle!$B$115</definedName>
    <definedName name="AFJ_NettoBahnErz_9_G35">GeheimeTabelle!$B$116</definedName>
    <definedName name="AFK_LeistBahn_9_H35">GeheimeTabelle!$B$117</definedName>
    <definedName name="AFL_CO2_9_I35">GeheimeTabelle!$B$118</definedName>
    <definedName name="AFM_GasVerErz_9_J35">GeheimeTabelle!$B$119</definedName>
    <definedName name="AFN_PSWBezug_9_K35">GeheimeTabelle!$B$120</definedName>
    <definedName name="AFO_BattBezug_9_L35">GeheimeTabelle!$B$121</definedName>
    <definedName name="AFP_KommBeweg_9_M35">GeheimeTabelle!$B$122</definedName>
    <definedName name="AFQ_BuGBeWeg_9_N35">GeheimeTabelle!$B$123</definedName>
    <definedName name="AFR_SEE_BeWeg_10_B36">GeheimeTabelle!$B$124</definedName>
    <definedName name="AFS_BruttoErz_10_D36">GeheimeTabelle!$B$125</definedName>
    <definedName name="AFT_NettoErz_10_E36">GeheimeTabelle!$B$126</definedName>
    <definedName name="AFU_NettoAllgErz_10_F36">GeheimeTabelle!$B$127</definedName>
    <definedName name="AFV_NettoBahnErz_10_G36">GeheimeTabelle!$B$128</definedName>
    <definedName name="AFW_LeistBahn_10_H36">GeheimeTabelle!$B$129</definedName>
    <definedName name="AFX_CO2_10_I36">GeheimeTabelle!$B$130</definedName>
    <definedName name="AFY_GasVerErz_10_J36">GeheimeTabelle!$B$131</definedName>
    <definedName name="AFZ_PSWBezug_10_K36">GeheimeTabelle!$B$132</definedName>
    <definedName name="AGA_BattBezug_10_L36">GeheimeTabelle!$B$133</definedName>
    <definedName name="AGB_KommBeweg_10_M36">GeheimeTabelle!$B$134</definedName>
    <definedName name="AGC_BuGBeWeg_10_N36">GeheimeTabelle!$B$135</definedName>
    <definedName name="AGD_SEE_BeWeg_11_B37">GeheimeTabelle!$B$136</definedName>
    <definedName name="AGE_BruttoErz_11_D37">GeheimeTabelle!$B$137</definedName>
    <definedName name="AGF_NettoErz_11_E37">GeheimeTabelle!$B$138</definedName>
    <definedName name="AGG_NettoAllgErz_11_F37">GeheimeTabelle!$B$139</definedName>
    <definedName name="AGH_NettoBahnErz_11_G37">GeheimeTabelle!$B$140</definedName>
    <definedName name="AGI_LeistBahn_11_H37">GeheimeTabelle!$B$141</definedName>
    <definedName name="AGJ_CO2_11_I37">GeheimeTabelle!$B$142</definedName>
    <definedName name="AGK_GasVerErz_11_J37">GeheimeTabelle!$B$143</definedName>
    <definedName name="AGL_PSWBezug_11_K37">GeheimeTabelle!$B$144</definedName>
    <definedName name="AGM_BattBezug_11_L37">GeheimeTabelle!$B$145</definedName>
    <definedName name="AGN_KommBeweg_11_M37">GeheimeTabelle!$B$146</definedName>
    <definedName name="AGO_BuGBeWeg_11_N37">GeheimeTabelle!$B$147</definedName>
    <definedName name="AGP_SEE_BeWeg_12_B38">GeheimeTabelle!$B$148</definedName>
    <definedName name="AGQ_BruttoErz_12_D38">GeheimeTabelle!$B$149</definedName>
    <definedName name="AGR_NettoErz_12_E38">GeheimeTabelle!$B$150</definedName>
    <definedName name="AGS_NettoAllgErz_12_F38">GeheimeTabelle!$B$151</definedName>
    <definedName name="AGT_NettoBahnErz_12_G38">GeheimeTabelle!$B$152</definedName>
    <definedName name="AGU_LeistBahn_12_H38">GeheimeTabelle!$B$153</definedName>
    <definedName name="AGV_CO2_12_I38">GeheimeTabelle!$B$154</definedName>
    <definedName name="AGW_GasVerErz_12_J38">GeheimeTabelle!$B$155</definedName>
    <definedName name="AGX_PSWBezug_12_K38">GeheimeTabelle!$B$156</definedName>
    <definedName name="AGY_BattBezug_12_L38">GeheimeTabelle!$B$157</definedName>
    <definedName name="AGZ_KommBeweg_12_M38">GeheimeTabelle!$B$158</definedName>
    <definedName name="AHA_BuGBeWeg_12_N38">GeheimeTabelle!$B$159</definedName>
    <definedName name="AHB_SEE_BeWeg_13_B39">GeheimeTabelle!$B$160</definedName>
    <definedName name="AHC_BruttoErz_13_D39">GeheimeTabelle!$B$161</definedName>
    <definedName name="AHD_NettoErz_13_E39">GeheimeTabelle!$B$162</definedName>
    <definedName name="AHE_NettoAllgErz_13_F39">GeheimeTabelle!$B$163</definedName>
    <definedName name="AHF_NettoBahnErz_13_G39">GeheimeTabelle!$B$164</definedName>
    <definedName name="AHG_LeistBahn_13_H39">GeheimeTabelle!$B$165</definedName>
    <definedName name="AHH_CO2_13_I39">GeheimeTabelle!$B$166</definedName>
    <definedName name="AHI_GasVerErz_13_J39">GeheimeTabelle!$B$167</definedName>
    <definedName name="AHJ_PSWBezug_13_K39">GeheimeTabelle!$B$168</definedName>
    <definedName name="AHK_BattBezug_13_L39">GeheimeTabelle!$B$169</definedName>
    <definedName name="AHL_KommBeweg_13_M39">GeheimeTabelle!$B$170</definedName>
    <definedName name="AHM_BuGBeWeg_13_N39">GeheimeTabelle!$B$171</definedName>
    <definedName name="AHN_SEE_BeWeg_14_B40">GeheimeTabelle!$B$172</definedName>
    <definedName name="AHO_BruttoErz_14_D40">GeheimeTabelle!$B$173</definedName>
    <definedName name="AHP_NettoErz_14_E40">GeheimeTabelle!$B$174</definedName>
    <definedName name="AHQ_NettoAllgErz_14_F40">GeheimeTabelle!$B$175</definedName>
    <definedName name="AHR_NettoBahnErz_14_G40">GeheimeTabelle!$B$176</definedName>
    <definedName name="AHS_LeistBahn_14_H40">GeheimeTabelle!$B$177</definedName>
    <definedName name="AHT_CO2_14_I40">GeheimeTabelle!$B$178</definedName>
    <definedName name="AHU_GasVerErz_14_J40">GeheimeTabelle!$B$179</definedName>
    <definedName name="AHV_PSWBezug_14_K40">GeheimeTabelle!$B$180</definedName>
    <definedName name="AHW_BattBezug_14_L40">GeheimeTabelle!$B$181</definedName>
    <definedName name="AHX_KommBeweg_14_M40">GeheimeTabelle!$B$182</definedName>
    <definedName name="AHY_BuGBeWeg_14_N40">GeheimeTabelle!$B$183</definedName>
    <definedName name="AHZ_SEE_BeWeg_15_B41">GeheimeTabelle!$B$184</definedName>
    <definedName name="AIA_BruttoErz_15_D41">GeheimeTabelle!$B$185</definedName>
    <definedName name="AIB_NettoErz_15_E41">GeheimeTabelle!$B$186</definedName>
    <definedName name="AIC_NettoAllgErz_15_F41">GeheimeTabelle!$B$187</definedName>
    <definedName name="AID_NettoBahnErz_15_G41">GeheimeTabelle!$B$188</definedName>
    <definedName name="AIE_LeistBahn_15_H41">GeheimeTabelle!$B$189</definedName>
    <definedName name="AIF_CO2_15_I41">GeheimeTabelle!$B$190</definedName>
    <definedName name="AIG_GasVerErz_15_J41">GeheimeTabelle!$B$191</definedName>
    <definedName name="AIH_PSWBezug_15_K41">GeheimeTabelle!$B$192</definedName>
    <definedName name="AII_BattBezug_15_L41">GeheimeTabelle!$B$193</definedName>
    <definedName name="AIJ_KommBeweg_15_M41">GeheimeTabelle!$B$194</definedName>
    <definedName name="AIK_BuGBeWeg_15_N41">GeheimeTabelle!$B$195</definedName>
    <definedName name="AIL_SEE_BeWeg_16_B42">GeheimeTabelle!$B$196</definedName>
    <definedName name="AIM_BruttoErz_16_D42">GeheimeTabelle!$B$197</definedName>
    <definedName name="AIN_NettoErz_16_E42">GeheimeTabelle!$B$198</definedName>
    <definedName name="AIO_NettoAllgErz_16_F42">GeheimeTabelle!$B$199</definedName>
    <definedName name="AIP_NettoBahnErz_16_G42">GeheimeTabelle!$B$200</definedName>
    <definedName name="AIQ_LeistBahn_16_H42">GeheimeTabelle!$B$201</definedName>
    <definedName name="AIR_CO2_16_I42">GeheimeTabelle!$B$202</definedName>
    <definedName name="AIS_GasVerErz_16_J42">GeheimeTabelle!$B$203</definedName>
    <definedName name="AIT_PSWBezug_16_K42">GeheimeTabelle!$B$204</definedName>
    <definedName name="AIU_BattBezug_16_L42">GeheimeTabelle!$B$205</definedName>
    <definedName name="AIV_KommBeweg_16_M42">GeheimeTabelle!$B$206</definedName>
    <definedName name="AIW_BuGBeWeg_16_N42">GeheimeTabelle!$B$207</definedName>
    <definedName name="AIX_SEE_BeWeg_17_B43">GeheimeTabelle!$B$208</definedName>
    <definedName name="AIY_BruttoErz_17_D43">GeheimeTabelle!$B$209</definedName>
    <definedName name="AIZ_NettoErz_17_E43">GeheimeTabelle!$B$210</definedName>
    <definedName name="AJA_NettoAllgErz_17_F43">GeheimeTabelle!$B$211</definedName>
    <definedName name="AJB_NettoBahnErz_17_G43">GeheimeTabelle!$B$212</definedName>
    <definedName name="AJC_LeistBahn_17_H43">GeheimeTabelle!$B$213</definedName>
    <definedName name="AJD_CO2_17_I43">GeheimeTabelle!$B$214</definedName>
    <definedName name="AJE_GasVerErz_17_J43">GeheimeTabelle!$B$215</definedName>
    <definedName name="AJF_PSWBezug_17_K43">GeheimeTabelle!$B$216</definedName>
    <definedName name="AJG_BattBezug_17_L43">GeheimeTabelle!$B$217</definedName>
    <definedName name="AJH_KommBeweg_17_M43">GeheimeTabelle!$B$218</definedName>
    <definedName name="AJI_BuGBeWeg_17_N43">GeheimeTabelle!$B$219</definedName>
    <definedName name="AJJ_SEE_BeWeg_18_B44">GeheimeTabelle!$B$220</definedName>
    <definedName name="AJK_BruttoErz_18_D44">GeheimeTabelle!$B$221</definedName>
    <definedName name="AJL_NettoErz_18_E44">GeheimeTabelle!$B$222</definedName>
    <definedName name="AJM_NettoAllgErz_18_F44">GeheimeTabelle!$B$223</definedName>
    <definedName name="AJN_NettoBahnErz_18_G44">GeheimeTabelle!$B$224</definedName>
    <definedName name="AJO_LeistBahn_18_H44">GeheimeTabelle!$B$225</definedName>
    <definedName name="AJP_CO2_18_I44">GeheimeTabelle!$B$226</definedName>
    <definedName name="AJQ_GasVerErz_18_J44">GeheimeTabelle!$B$227</definedName>
    <definedName name="AJR_PSWBezug_18_K44">GeheimeTabelle!$B$228</definedName>
    <definedName name="AJS_BattBezug_18_L44">GeheimeTabelle!$B$229</definedName>
    <definedName name="AJT_KommBeweg_18_M44">GeheimeTabelle!$B$230</definedName>
    <definedName name="AJU_BuGBeWeg_18_N44">GeheimeTabelle!$B$231</definedName>
    <definedName name="AJV_SEE_BeWeg_19_B45">GeheimeTabelle!$B$232</definedName>
    <definedName name="AJW_BruttoErz_19_D45">GeheimeTabelle!$B$233</definedName>
    <definedName name="AJX_NettoErz_19_E45">GeheimeTabelle!$B$234</definedName>
    <definedName name="AJY_NettoAllgErz_19_F45">GeheimeTabelle!$B$235</definedName>
    <definedName name="AJZ_NettoBahnErz_19_G45">GeheimeTabelle!$B$236</definedName>
    <definedName name="AKA_LeistBahn_19_H45">GeheimeTabelle!$B$237</definedName>
    <definedName name="AKB_CO2_19_I45">GeheimeTabelle!$B$238</definedName>
    <definedName name="AKC_GasVerErz_19_J45">GeheimeTabelle!$B$239</definedName>
    <definedName name="AKD_PSWBezug_19_K45">GeheimeTabelle!$B$240</definedName>
    <definedName name="AKE_BattBezug_19_L45">GeheimeTabelle!$B$241</definedName>
    <definedName name="AKF_KommBeweg_19_M45">GeheimeTabelle!$B$242</definedName>
    <definedName name="AKG_BuGBeWeg_19_N45">GeheimeTabelle!$B$243</definedName>
    <definedName name="AKH_SEE_BeWeg_20_B46">GeheimeTabelle!$B$244</definedName>
    <definedName name="AKI_BruttoErz_20_D46">GeheimeTabelle!$B$245</definedName>
    <definedName name="AKJ_NettoErz_20_E46">GeheimeTabelle!$B$246</definedName>
    <definedName name="AKK_NettoAllgErz_20_F46">GeheimeTabelle!$B$247</definedName>
    <definedName name="AKL_NettoBahnErz_20_G46">GeheimeTabelle!$B$248</definedName>
    <definedName name="AKM_LeistBahn_20_H46">GeheimeTabelle!$B$249</definedName>
    <definedName name="AKN_CO2_20_I46">GeheimeTabelle!$B$250</definedName>
    <definedName name="AKO_GasVerErz_20_J46">GeheimeTabelle!$B$251</definedName>
    <definedName name="AKP_PSWBezug_20_K46">GeheimeTabelle!$B$252</definedName>
    <definedName name="AKQ_BattBezug_20_L46">GeheimeTabelle!$B$253</definedName>
    <definedName name="AKR_KommBeweg_20_M46">GeheimeTabelle!$B$254</definedName>
    <definedName name="AKS_BuGBeWeg_20_N46">GeheimeTabelle!$B$255</definedName>
    <definedName name="AKT_SEE_BeWeg_21_B47">GeheimeTabelle!$B$256</definedName>
    <definedName name="AKU_BruttoErz_21_D47">GeheimeTabelle!$B$257</definedName>
    <definedName name="AKV_NettoErz_21_E47">GeheimeTabelle!$B$258</definedName>
    <definedName name="AKW_NettoAllgErz_21_F47">GeheimeTabelle!$B$259</definedName>
    <definedName name="AKX_NettoBahnErz_21_G47">GeheimeTabelle!$B$260</definedName>
    <definedName name="AKY_LeistBahn_21_H47">GeheimeTabelle!$B$261</definedName>
    <definedName name="AKZ_CO2_21_I47">GeheimeTabelle!$B$262</definedName>
    <definedName name="ALA_GasVerErz_21_J47">GeheimeTabelle!$B$263</definedName>
    <definedName name="ALB_PSWBezug_21_K47">GeheimeTabelle!$B$264</definedName>
    <definedName name="ALC_BattBezug_21_L47">GeheimeTabelle!$B$265</definedName>
    <definedName name="ALD_KommBeweg_21_M47">GeheimeTabelle!$B$266</definedName>
    <definedName name="ALE_BuGBeWeg_21_N47">GeheimeTabelle!$B$267</definedName>
    <definedName name="ALF_SEE_BeWeg_22_B48">GeheimeTabelle!$B$268</definedName>
    <definedName name="ALG_BruttoErz_22_D48">GeheimeTabelle!$B$269</definedName>
    <definedName name="ALH_NettoErz_22_E48">GeheimeTabelle!$B$270</definedName>
    <definedName name="ALI_NettoAllgErz_22_F48">GeheimeTabelle!$B$271</definedName>
    <definedName name="ALJ_NettoBahnErz_22_G48">GeheimeTabelle!$B$272</definedName>
    <definedName name="ALK_LeistBahn_22_H48">GeheimeTabelle!$B$273</definedName>
    <definedName name="ALL_CO2_22_I48">GeheimeTabelle!$B$274</definedName>
    <definedName name="ALM_GasVerErz_22_J48">GeheimeTabelle!$B$275</definedName>
    <definedName name="ALN_PSWBezug_22_K48">GeheimeTabelle!$B$276</definedName>
    <definedName name="ALO_BattBezug_22_L48">GeheimeTabelle!$B$277</definedName>
    <definedName name="ALP_KommBeweg_22_M48">GeheimeTabelle!$B$278</definedName>
    <definedName name="ALQ_BuGBeWeg_22_N48">GeheimeTabelle!$B$279</definedName>
    <definedName name="ALR_SEE_BeWeg_23_B49">GeheimeTabelle!$B$280</definedName>
    <definedName name="ALS_BruttoErz_23_D49">GeheimeTabelle!$B$281</definedName>
    <definedName name="ALT_NettoErz_23_E49">GeheimeTabelle!$B$282</definedName>
    <definedName name="ALU_NettoAllgErz_23_F49">GeheimeTabelle!$B$283</definedName>
    <definedName name="ALV_NettoBahnErz_23_G49">GeheimeTabelle!$B$284</definedName>
    <definedName name="ALW_LeistBahn_23_H49">GeheimeTabelle!$B$285</definedName>
    <definedName name="ALX_CO2_23_I49">GeheimeTabelle!$B$286</definedName>
    <definedName name="ALY_GasVerErz_23_J49">GeheimeTabelle!$B$287</definedName>
    <definedName name="ALZ_PSWBezug_23_K49">GeheimeTabelle!$B$288</definedName>
    <definedName name="AMA_BattBezug_23_L49">GeheimeTabelle!$B$289</definedName>
    <definedName name="AMB_KommBeweg_23_M49">GeheimeTabelle!$B$290</definedName>
    <definedName name="AMC_BuGBeWeg_23_N49">GeheimeTabelle!$B$291</definedName>
    <definedName name="AMD_SEE_BeWeg_24_B50">GeheimeTabelle!$B$292</definedName>
    <definedName name="AME_BruttoErz_24_D50">GeheimeTabelle!$B$293</definedName>
    <definedName name="AMF_NettoErz_24_E50">GeheimeTabelle!$B$294</definedName>
    <definedName name="AMG_NettoAllgErz_24_F50">GeheimeTabelle!$B$295</definedName>
    <definedName name="AMH_NettoBahnErz_24_G50">GeheimeTabelle!$B$296</definedName>
    <definedName name="AMI_LeistBahn_24_H50">GeheimeTabelle!$B$297</definedName>
    <definedName name="AMJ_CO2_24_I50">GeheimeTabelle!$B$298</definedName>
    <definedName name="AMK_GasVerErz_24_J50">GeheimeTabelle!$B$299</definedName>
    <definedName name="AML_PSWBezug_24_K50">GeheimeTabelle!$B$300</definedName>
    <definedName name="AMM_BattBezug_24_L50">GeheimeTabelle!$B$301</definedName>
    <definedName name="AMN_KommBeweg_24_M50">GeheimeTabelle!$B$302</definedName>
    <definedName name="AMO_BuGBeWeg_24_N50">GeheimeTabelle!$B$303</definedName>
    <definedName name="AMP_SEE_BeWeg_25_B51">GeheimeTabelle!$B$304</definedName>
    <definedName name="AMQ_BruttoErz_25_D51">GeheimeTabelle!$B$305</definedName>
    <definedName name="AMR_NettoErz_25_E51">GeheimeTabelle!$B$306</definedName>
    <definedName name="AMS_NettoAllgErz_25_F51">GeheimeTabelle!$B$307</definedName>
    <definedName name="AMT_NettoBahnErz_25_G51">GeheimeTabelle!$B$308</definedName>
    <definedName name="AMU_LeistBahn_25_H51">GeheimeTabelle!$B$309</definedName>
    <definedName name="AMV_CO2_25_I51">GeheimeTabelle!$B$310</definedName>
    <definedName name="AMW_GasVerErz_25_J51">GeheimeTabelle!$B$311</definedName>
    <definedName name="AMX_PSWBezug_25_K51">GeheimeTabelle!$B$312</definedName>
    <definedName name="AMY_BattBezug_25_L51">GeheimeTabelle!$B$313</definedName>
    <definedName name="AMZ_KommBeweg_25_M51">GeheimeTabelle!$B$314</definedName>
    <definedName name="ANA_BuGBeWeg_25_N51">GeheimeTabelle!$B$315</definedName>
    <definedName name="ANB_SEE_BeWeg_26_B52">GeheimeTabelle!$B$316</definedName>
    <definedName name="ANC_BruttoErz_26_D52">GeheimeTabelle!$B$317</definedName>
    <definedName name="AND_NettoErz_26_E52">GeheimeTabelle!$B$318</definedName>
    <definedName name="ANE_NettoAllgErz_26_F52">GeheimeTabelle!$B$319</definedName>
    <definedName name="ANF_NettoBahnErz_26_G52">GeheimeTabelle!$B$320</definedName>
    <definedName name="ANG_LeistBahn_26_H52">GeheimeTabelle!$B$321</definedName>
    <definedName name="ANH_CO2_26_I52">GeheimeTabelle!$B$322</definedName>
    <definedName name="ANI_GasVerErz_26_J52">GeheimeTabelle!$B$323</definedName>
    <definedName name="ANJ_PSWBezug_26_K52">GeheimeTabelle!$B$324</definedName>
    <definedName name="ANK_BattBezug_26_L52">GeheimeTabelle!$B$325</definedName>
    <definedName name="ANL_KommBeweg_26_M52">GeheimeTabelle!$B$326</definedName>
    <definedName name="AnlageBau_1">'4.1_Geplanter_Zubau'!$B$25</definedName>
    <definedName name="AnlageBau_10">'4.1_Geplanter_Zubau'!$B$34</definedName>
    <definedName name="AnlageBau_11">'4.1_Geplanter_Zubau'!$B$35</definedName>
    <definedName name="AnlageBau_12">'4.1_Geplanter_Zubau'!$B$36</definedName>
    <definedName name="AnlageBau_13">'4.1_Geplanter_Zubau'!$B$37</definedName>
    <definedName name="AnlageBau_14">'4.1_Geplanter_Zubau'!$B$38</definedName>
    <definedName name="AnlageBau_2">'4.1_Geplanter_Zubau'!$B$26</definedName>
    <definedName name="AnlageBau_3">'4.1_Geplanter_Zubau'!$B$27</definedName>
    <definedName name="AnlageBau_4">'4.1_Geplanter_Zubau'!$B$28</definedName>
    <definedName name="AnlageBau_5">'4.1_Geplanter_Zubau'!$B$29</definedName>
    <definedName name="AnlageBau_6">'4.1_Geplanter_Zubau'!$B$30</definedName>
    <definedName name="AnlageBau_7">'4.1_Geplanter_Zubau'!$B$31</definedName>
    <definedName name="AnlageBau_8">'4.1_Geplanter_Zubau'!$B$32</definedName>
    <definedName name="AnlageBau_9">'4.1_Geplanter_Zubau'!$B$33</definedName>
    <definedName name="ANM_BuGBeWeg_26_N52">GeheimeTabelle!$B$327</definedName>
    <definedName name="ANN_SEE_BeWeg_27_B53">GeheimeTabelle!$B$328</definedName>
    <definedName name="ANO_BruttoErz_27_D53">GeheimeTabelle!$B$329</definedName>
    <definedName name="ANP_NettoErz_27_E53">GeheimeTabelle!$B$330</definedName>
    <definedName name="ANQ_NettoAllgErz_27_F53">GeheimeTabelle!$B$331</definedName>
    <definedName name="ANR_NettoBahnErz_27_G53">GeheimeTabelle!$B$332</definedName>
    <definedName name="ANS_LeistBahn_27_H53">GeheimeTabelle!$B$333</definedName>
    <definedName name="ANT_CO2_27_I53">GeheimeTabelle!$B$334</definedName>
    <definedName name="ANU_GasVerErz_27_J53">GeheimeTabelle!$B$335</definedName>
    <definedName name="ANV_PSWBezug_27_K53">GeheimeTabelle!$B$336</definedName>
    <definedName name="ANW_BattBezug_27_L53">GeheimeTabelle!$B$337</definedName>
    <definedName name="ANX_KommBeweg_27_M53">GeheimeTabelle!$B$338</definedName>
    <definedName name="ANY_BuGBeWeg_27_N53">GeheimeTabelle!$B$339</definedName>
    <definedName name="ANZ_SEE_BeWeg_28_B54">GeheimeTabelle!$B$340</definedName>
    <definedName name="AOA_BruttoErz_28_D54">GeheimeTabelle!$B$341</definedName>
    <definedName name="AOB_NettoErz_28_E54">GeheimeTabelle!$B$342</definedName>
    <definedName name="AOC_NettoAllgErz_28_F54">GeheimeTabelle!$B$343</definedName>
    <definedName name="AOD_NettoBahnErz_28_G54">GeheimeTabelle!$B$344</definedName>
    <definedName name="AOE_LeistBahn_28_H54">GeheimeTabelle!$B$345</definedName>
    <definedName name="AOF_CO2_28_I54">GeheimeTabelle!$B$346</definedName>
    <definedName name="AOG_GasVerErz_28_J54">GeheimeTabelle!$B$347</definedName>
    <definedName name="AOH_PSWBezug_28_K54">GeheimeTabelle!$B$348</definedName>
    <definedName name="AOI_BattBezug_28_L54">GeheimeTabelle!$B$349</definedName>
    <definedName name="AOJ_KommBeweg_28_M54">GeheimeTabelle!$B$350</definedName>
    <definedName name="AOK_BuGBeWeg_28_N54">GeheimeTabelle!$B$351</definedName>
    <definedName name="AOL_SEE_BeWeg_29_B55">GeheimeTabelle!$B$352</definedName>
    <definedName name="AOM_BruttoErz_29_D55">GeheimeTabelle!$B$353</definedName>
    <definedName name="AON_NettoErz_29_E55">GeheimeTabelle!$B$354</definedName>
    <definedName name="AOO_NettoAllgErz_29_F55">GeheimeTabelle!$B$355</definedName>
    <definedName name="AOP_NettoBahnErz_29_G55">GeheimeTabelle!$B$356</definedName>
    <definedName name="AOQ_LeistBahn_29_H55">GeheimeTabelle!$B$357</definedName>
    <definedName name="AOR_CO2_29_I55">GeheimeTabelle!$B$358</definedName>
    <definedName name="AOS_GasVerErz_29_J55">GeheimeTabelle!$B$359</definedName>
    <definedName name="AOT_PSWBezug_29_K55">GeheimeTabelle!$B$360</definedName>
    <definedName name="AOU_BattBezug_29_L55">GeheimeTabelle!$B$361</definedName>
    <definedName name="AOV_KommBeweg_29_M55">GeheimeTabelle!$B$362</definedName>
    <definedName name="AOW_BuGBeWeg_29_N55">GeheimeTabelle!$B$363</definedName>
    <definedName name="AOX_SEE_BeWeg_30_B56">GeheimeTabelle!$B$364</definedName>
    <definedName name="AOY_BruttoErz_30_D56">GeheimeTabelle!$B$365</definedName>
    <definedName name="AOZ_NettoErz_30_E56">GeheimeTabelle!$B$366</definedName>
    <definedName name="APA_NettoAllgErz_30_F56">GeheimeTabelle!$B$367</definedName>
    <definedName name="APB_NettoBahnErz_30_G56">GeheimeTabelle!$B$368</definedName>
    <definedName name="APC_LeistBahn_30_H56">GeheimeTabelle!$B$369</definedName>
    <definedName name="APD_CO2_30_I56">GeheimeTabelle!$B$370</definedName>
    <definedName name="APE_GasVerErz_30_J56">GeheimeTabelle!$B$371</definedName>
    <definedName name="APF_PSWBezug_30_K56">GeheimeTabelle!$B$372</definedName>
    <definedName name="APG_BattBezug_30_L56">GeheimeTabelle!$B$373</definedName>
    <definedName name="APH_KommBeweg_30_M56">GeheimeTabelle!$B$374</definedName>
    <definedName name="API_BuGBeWeg_30_N56">GeheimeTabelle!$B$375</definedName>
    <definedName name="APJ_SEE_BeWeg_31_B57">GeheimeTabelle!$B$376</definedName>
    <definedName name="APK_BruttoErz_31_D57">GeheimeTabelle!$B$377</definedName>
    <definedName name="APL_NettoErz_31_E57">GeheimeTabelle!$B$378</definedName>
    <definedName name="APM_NettoAllgErz_31_F57">GeheimeTabelle!$B$379</definedName>
    <definedName name="APN_NettoBahnErz_31_G57">GeheimeTabelle!$B$380</definedName>
    <definedName name="APO_LeistBahn_31_H57">GeheimeTabelle!$B$381</definedName>
    <definedName name="APP_CO2_31_I57">GeheimeTabelle!$B$382</definedName>
    <definedName name="APQ_GasVerErz_31_J57">GeheimeTabelle!$B$383</definedName>
    <definedName name="APR_PSWBezug_31_K57">GeheimeTabelle!$B$384</definedName>
    <definedName name="APS_BattBezug_31_L57">GeheimeTabelle!$B$385</definedName>
    <definedName name="APT_KommBeweg_31_M57">GeheimeTabelle!$B$386</definedName>
    <definedName name="APU_BuGBeWeg_31_N57">GeheimeTabelle!$B$387</definedName>
    <definedName name="APV_SEE_BeWeg_32_B58">GeheimeTabelle!$B$388</definedName>
    <definedName name="APW_BruttoErz_32_D58">GeheimeTabelle!$B$389</definedName>
    <definedName name="APX_NettoErz_32_E58">GeheimeTabelle!$B$390</definedName>
    <definedName name="APY_NettoAllgErz_32_F58">GeheimeTabelle!$B$391</definedName>
    <definedName name="APZ_NettoBahnErz_32_G58">GeheimeTabelle!$B$392</definedName>
    <definedName name="AQA_LeistBahn_32_H58">GeheimeTabelle!$B$393</definedName>
    <definedName name="AQB_CO2_32_I58">GeheimeTabelle!$B$394</definedName>
    <definedName name="AQC_GasVerErz_32_J58">GeheimeTabelle!$B$395</definedName>
    <definedName name="AQD_PSWBezug_32_K58">GeheimeTabelle!$B$396</definedName>
    <definedName name="AQE_BattBezug_32_L58">GeheimeTabelle!$B$397</definedName>
    <definedName name="AQF_KommBeweg_32_M58">GeheimeTabelle!$B$398</definedName>
    <definedName name="AQG_BuGBeWeg_32_N58">GeheimeTabelle!$B$399</definedName>
    <definedName name="AQH_SEE_BeWeg_33_B59">GeheimeTabelle!$B$400</definedName>
    <definedName name="AQI_BruttoErz_33_D59">GeheimeTabelle!$B$401</definedName>
    <definedName name="AQJ_NettoErz_33_E59">GeheimeTabelle!$B$402</definedName>
    <definedName name="AQK_NettoAllgErz_33_F59">GeheimeTabelle!$B$403</definedName>
    <definedName name="AQL_NettoBahnErz_33_G59">GeheimeTabelle!$B$404</definedName>
    <definedName name="AQM_LeistBahn_33_H59">GeheimeTabelle!$B$405</definedName>
    <definedName name="AQN_CO2_33_I59">GeheimeTabelle!$B$406</definedName>
    <definedName name="AQO_GasVerErz_33_J59">GeheimeTabelle!$B$407</definedName>
    <definedName name="AQP_PSWBezug_33_K59">GeheimeTabelle!$B$408</definedName>
    <definedName name="AQQ_BattBezug_33_L59">GeheimeTabelle!$B$409</definedName>
    <definedName name="AQR_KommBeweg_33_M59">GeheimeTabelle!$B$410</definedName>
    <definedName name="AQS_BuGBeWeg_33_N59">GeheimeTabelle!$B$411</definedName>
    <definedName name="AQT_SEE_BeWeg_34_B60">GeheimeTabelle!$B$412</definedName>
    <definedName name="AQU_BruttoErz_34_D60">GeheimeTabelle!$B$413</definedName>
    <definedName name="AQV_NettoErz_34_E60">GeheimeTabelle!$B$414</definedName>
    <definedName name="AQW_NettoAllgErz_34_F60">GeheimeTabelle!$B$415</definedName>
    <definedName name="AQX_NettoBahnErz_34_G60">GeheimeTabelle!$B$416</definedName>
    <definedName name="AQY_LeistBahn_34_H60">GeheimeTabelle!$B$417</definedName>
    <definedName name="AQZ_CO2_34_I60">GeheimeTabelle!$B$418</definedName>
    <definedName name="ARA_GasVerErz_34_J60">GeheimeTabelle!$B$419</definedName>
    <definedName name="ARB_PSWBezug_34_K60">GeheimeTabelle!$B$420</definedName>
    <definedName name="ARC_BattBezug_34_L60">GeheimeTabelle!$B$421</definedName>
    <definedName name="ARD_KommBeweg_34_M60">GeheimeTabelle!$B$422</definedName>
    <definedName name="ARE_BuGBeWeg_34_N60">GeheimeTabelle!$B$423</definedName>
    <definedName name="ARF_SEE_BeWeg_35_B61">GeheimeTabelle!$B$424</definedName>
    <definedName name="ARG_BruttoErz_35_D61">GeheimeTabelle!$B$425</definedName>
    <definedName name="ARH_NettoErz_35_E61">GeheimeTabelle!$B$426</definedName>
    <definedName name="ARI_NettoAllgErz_35_F61">GeheimeTabelle!$B$427</definedName>
    <definedName name="ARJ_NettoBahnErz_35_G61">GeheimeTabelle!$B$428</definedName>
    <definedName name="ARK_LeistBahn_35_H61">GeheimeTabelle!$B$429</definedName>
    <definedName name="ARL_CO2_35_I61">GeheimeTabelle!$B$430</definedName>
    <definedName name="ARM_GasVerErz_35_J61">GeheimeTabelle!$B$431</definedName>
    <definedName name="ARN_PSWBezug_35_K61">GeheimeTabelle!$B$432</definedName>
    <definedName name="ARO_BattBezug_35_L61">GeheimeTabelle!$B$433</definedName>
    <definedName name="ARP_KommBeweg_35_M61">GeheimeTabelle!$B$434</definedName>
    <definedName name="ARQ_BuGBeWeg_35_N61">GeheimeTabelle!$B$435</definedName>
    <definedName name="ARR_SEE_BeWeg_36_B62">GeheimeTabelle!$B$436</definedName>
    <definedName name="ARS_BruttoErz_36_D62">GeheimeTabelle!$B$437</definedName>
    <definedName name="ART_NettoErz_36_E62">GeheimeTabelle!$B$438</definedName>
    <definedName name="ArtStill_1">'4.2_Geplante_Stilllegungen'!$D$26</definedName>
    <definedName name="ArtStill_10">'4.2_Geplante_Stilllegungen'!$D$35</definedName>
    <definedName name="ArtStill_11">'4.2_Geplante_Stilllegungen'!$D$36</definedName>
    <definedName name="ArtStill_12">'4.2_Geplante_Stilllegungen'!$D$37</definedName>
    <definedName name="ArtStill_13">'4.2_Geplante_Stilllegungen'!$D$38</definedName>
    <definedName name="ArtStill_14">'4.2_Geplante_Stilllegungen'!$D$39</definedName>
    <definedName name="ArtStill_15">'4.2_Geplante_Stilllegungen'!$D$40</definedName>
    <definedName name="ArtStill_2">'4.2_Geplante_Stilllegungen'!$D$27</definedName>
    <definedName name="ArtStill_3">'4.2_Geplante_Stilllegungen'!$D$28</definedName>
    <definedName name="ArtStill_4">'4.2_Geplante_Stilllegungen'!$D$29</definedName>
    <definedName name="ArtStill_5">'4.2_Geplante_Stilllegungen'!$D$30</definedName>
    <definedName name="ArtStill_6">'4.2_Geplante_Stilllegungen'!$D$31</definedName>
    <definedName name="ArtStill_7">'4.2_Geplante_Stilllegungen'!$D$32</definedName>
    <definedName name="ArtStill_8">'4.2_Geplante_Stilllegungen'!$D$33</definedName>
    <definedName name="ArtStill_9">'4.2_Geplante_Stilllegungen'!$D$34</definedName>
    <definedName name="ARU_NettoAllgErz_36_F62">GeheimeTabelle!$B$439</definedName>
    <definedName name="ARV_NettoBahnErz_36_G62">GeheimeTabelle!$B$440</definedName>
    <definedName name="ARW_LeistBahn_36_H62">GeheimeTabelle!$B$441</definedName>
    <definedName name="ARX_CO2_36_I62">GeheimeTabelle!$B$442</definedName>
    <definedName name="ARY_GasVerErz_36_J62">GeheimeTabelle!$B$443</definedName>
    <definedName name="ARZ_PSWBezug_36_K62">GeheimeTabelle!$B$444</definedName>
    <definedName name="ASA_BattBezug_36_L62">GeheimeTabelle!$B$445</definedName>
    <definedName name="ASB_KommBeweg_36_M62">GeheimeTabelle!$B$446</definedName>
    <definedName name="ASC_BuGBeWeg_36_N62">GeheimeTabelle!$B$447</definedName>
    <definedName name="ASD_SEE_BeWeg_37_B63">GeheimeTabelle!$B$448</definedName>
    <definedName name="ASE_BruttoErz_37_D63">GeheimeTabelle!$B$449</definedName>
    <definedName name="ASF_NettoErz_37_E63">GeheimeTabelle!$B$450</definedName>
    <definedName name="ASG_NettoAllgErz_37_F63">GeheimeTabelle!$B$451</definedName>
    <definedName name="ASH_NettoBahnErz_37_G63">GeheimeTabelle!$B$452</definedName>
    <definedName name="ASI_LeistBahn_37_H63">GeheimeTabelle!$B$453</definedName>
    <definedName name="ASJ_CO2_37_I63">GeheimeTabelle!$B$454</definedName>
    <definedName name="ASK_GasVerErz_37_J63">GeheimeTabelle!$B$455</definedName>
    <definedName name="ASL_PSWBezug_37_K63">GeheimeTabelle!$B$456</definedName>
    <definedName name="ASM_BattBezug_37_L63">GeheimeTabelle!$B$457</definedName>
    <definedName name="ASN_KommBeweg_37_M63">GeheimeTabelle!$B$458</definedName>
    <definedName name="ASO_BuGBeWeg_37_N63">GeheimeTabelle!$B$459</definedName>
    <definedName name="ASP_SEE_BeWeg_38_B64">GeheimeTabelle!$B$460</definedName>
    <definedName name="ASQ_BruttoErz_38_D64">GeheimeTabelle!$B$461</definedName>
    <definedName name="ASR_NettoErz_38_E64">GeheimeTabelle!$B$462</definedName>
    <definedName name="ASS_NettoAllgErz_38_F64">GeheimeTabelle!$B$463</definedName>
    <definedName name="AST_NettoBahnErz_38_G64">GeheimeTabelle!$B$464</definedName>
    <definedName name="ASU_LeistBahn_38_H64">GeheimeTabelle!$B$465</definedName>
    <definedName name="ASV_CO2_38_I64">GeheimeTabelle!$B$466</definedName>
    <definedName name="ASW_GasVerErz_38_J64">GeheimeTabelle!$B$467</definedName>
    <definedName name="ASX_PSWBezug_38_K64">GeheimeTabelle!$B$468</definedName>
    <definedName name="ASY_BattBezug_38_L64">GeheimeTabelle!$B$469</definedName>
    <definedName name="ASZ_KommBeweg_38_M64">GeheimeTabelle!$B$470</definedName>
    <definedName name="ATA_BuGBeWeg_38_N64">GeheimeTabelle!$B$471</definedName>
    <definedName name="ATB_SEE_BeWeg_39_B65">GeheimeTabelle!$B$472</definedName>
    <definedName name="ATC_BruttoErz_39_D65">GeheimeTabelle!$B$473</definedName>
    <definedName name="ATD_NettoErz_39_E65">GeheimeTabelle!$B$474</definedName>
    <definedName name="ATE_NettoAllgErz_39_F65">GeheimeTabelle!$B$475</definedName>
    <definedName name="ATF_NettoBahnErz_39_G65">GeheimeTabelle!$B$476</definedName>
    <definedName name="ATG_LeistBahn_39_H65">GeheimeTabelle!$B$477</definedName>
    <definedName name="ATH_CO2_39_I65">GeheimeTabelle!$B$478</definedName>
    <definedName name="ATI_GasVerErz_39_J65">GeheimeTabelle!$B$479</definedName>
    <definedName name="ATJ_PSWBezug_39_K65">GeheimeTabelle!$B$480</definedName>
    <definedName name="ATK_BattBezug_39_L65">GeheimeTabelle!$B$481</definedName>
    <definedName name="ATL_KommBeweg_39_M65">GeheimeTabelle!$B$482</definedName>
    <definedName name="ATM_BuGBeWeg_39_N65">GeheimeTabelle!$B$483</definedName>
    <definedName name="ATN_SEE_BeWeg_40_B66">GeheimeTabelle!$B$484</definedName>
    <definedName name="ATO_BruttoErz_40_D66">GeheimeTabelle!$B$485</definedName>
    <definedName name="ATP_NettoErz_40_E66">GeheimeTabelle!$B$486</definedName>
    <definedName name="ATQ_NettoAllgErz_40_F66">GeheimeTabelle!$B$487</definedName>
    <definedName name="ATR_NettoBahnErz_40_G66">GeheimeTabelle!$B$488</definedName>
    <definedName name="ATS_LeistBahn_40_H66">GeheimeTabelle!$B$489</definedName>
    <definedName name="ATT_CO2_40_I66">GeheimeTabelle!$B$490</definedName>
    <definedName name="ATU_GasVerErz_40_J66">GeheimeTabelle!$B$491</definedName>
    <definedName name="ATV_PSWBezug_40_K66">GeheimeTabelle!$B$492</definedName>
    <definedName name="ATW_BattBezug_40_L66">GeheimeTabelle!$B$493</definedName>
    <definedName name="ATX_KommBeweg_40_M66">GeheimeTabelle!$B$494</definedName>
    <definedName name="ATY_BuGBeWeg_40_N66">GeheimeTabelle!$B$495</definedName>
    <definedName name="ATZ_SEE_BeWeg_41_B67">GeheimeTabelle!$B$496</definedName>
    <definedName name="AUA_BruttoErz_41_D67">GeheimeTabelle!$B$497</definedName>
    <definedName name="AUB_NettoErz_41_E67">GeheimeTabelle!$B$498</definedName>
    <definedName name="AUC_NettoAllgErz_41_F67">GeheimeTabelle!$B$499</definedName>
    <definedName name="AUD_NettoBahnErz_41_G67">GeheimeTabelle!$B$500</definedName>
    <definedName name="AUE_LeistBahn_41_H67">GeheimeTabelle!$B$501</definedName>
    <definedName name="AUF_CO2_41_I67">GeheimeTabelle!$B$502</definedName>
    <definedName name="Aufnahme_1">'4.1_Geplanter_Zubau'!$Q$25</definedName>
    <definedName name="Aufnahme_10">'4.1_Geplanter_Zubau'!$Q$34</definedName>
    <definedName name="Aufnahme_11">'4.1_Geplanter_Zubau'!$Q$35</definedName>
    <definedName name="Aufnahme_12">'4.1_Geplanter_Zubau'!$Q$36</definedName>
    <definedName name="Aufnahme_13">'4.1_Geplanter_Zubau'!$Q$37</definedName>
    <definedName name="Aufnahme_14">'4.1_Geplanter_Zubau'!$Q$38</definedName>
    <definedName name="Aufnahme_2">'4.1_Geplanter_Zubau'!$Q$26</definedName>
    <definedName name="Aufnahme_3">'4.1_Geplanter_Zubau'!$Q$27</definedName>
    <definedName name="Aufnahme_4">'4.1_Geplanter_Zubau'!$Q$28</definedName>
    <definedName name="Aufnahme_5">'4.1_Geplanter_Zubau'!$Q$29</definedName>
    <definedName name="Aufnahme_6">'4.1_Geplanter_Zubau'!$Q$30</definedName>
    <definedName name="Aufnahme_7">'4.1_Geplanter_Zubau'!$Q$31</definedName>
    <definedName name="Aufnahme_8">'4.1_Geplanter_Zubau'!$Q$32</definedName>
    <definedName name="Aufnahme_9">'4.1_Geplanter_Zubau'!$Q$33</definedName>
    <definedName name="AUG_GasVerErz_41_J67">GeheimeTabelle!$B$503</definedName>
    <definedName name="AUH_PSWBezug_41_K67">GeheimeTabelle!$B$504</definedName>
    <definedName name="AUI_BattBezug_41_L67">GeheimeTabelle!$B$505</definedName>
    <definedName name="AUJ_KommBeweg_41_M67">GeheimeTabelle!$B$506</definedName>
    <definedName name="AUK_BuGBeWeg_41_N67">GeheimeTabelle!$B$507</definedName>
    <definedName name="AUL_SEE_BeWeg_42_B68">GeheimeTabelle!$B$508</definedName>
    <definedName name="AUM_BruttoErz_42_D68">GeheimeTabelle!$B$509</definedName>
    <definedName name="AUN_NettoErz_42_E68">GeheimeTabelle!$B$510</definedName>
    <definedName name="AUO_NettoAllgErz_42_F68">GeheimeTabelle!$B$511</definedName>
    <definedName name="AUP_NettoBahnErz_42_G68">GeheimeTabelle!$B$512</definedName>
    <definedName name="AUQ_LeistBahn_42_H68">GeheimeTabelle!$B$513</definedName>
    <definedName name="AUR_CO2_42_I68">GeheimeTabelle!$B$514</definedName>
    <definedName name="AUS_GasVerErz_42_J68">GeheimeTabelle!$B$515</definedName>
    <definedName name="AUT_PSWBezug_42_K68">GeheimeTabelle!$B$516</definedName>
    <definedName name="AUU_BattBezug_42_L68">GeheimeTabelle!$B$517</definedName>
    <definedName name="AUV_KommBeweg_42_M68">GeheimeTabelle!$B$518</definedName>
    <definedName name="AUW_BuGBeWeg_42_N68">GeheimeTabelle!$B$519</definedName>
    <definedName name="AUX_SEE_BeWeg_43_B69">GeheimeTabelle!$B$520</definedName>
    <definedName name="AUY_BruttoErz_43_D69">GeheimeTabelle!$B$521</definedName>
    <definedName name="AUZ_NettoErz_43_E69">GeheimeTabelle!$B$522</definedName>
    <definedName name="AVA_NettoAllgErz_43_F69">GeheimeTabelle!$B$523</definedName>
    <definedName name="AVB_NettoBahnErz_43_G69">GeheimeTabelle!$B$524</definedName>
    <definedName name="AVC_LeistBahn_43_H69">GeheimeTabelle!$B$525</definedName>
    <definedName name="AVD_CO2_43_I69">GeheimeTabelle!$B$526</definedName>
    <definedName name="AVE_GasVerErz_43_J69">GeheimeTabelle!$B$527</definedName>
    <definedName name="AVF_PSWBezug_43_K69">GeheimeTabelle!$B$528</definedName>
    <definedName name="AVG_BattBezug_43_L69">GeheimeTabelle!$B$529</definedName>
    <definedName name="AVH_KommBeweg_43_M69">GeheimeTabelle!$B$530</definedName>
    <definedName name="AVI_BuGBeWeg_43_N69">GeheimeTabelle!$B$531</definedName>
    <definedName name="AVJ_SEE_BeWeg_44_B70">GeheimeTabelle!$B$532</definedName>
    <definedName name="AVK_BruttoErz_44_D70">GeheimeTabelle!$B$533</definedName>
    <definedName name="AVL_NettoErz_44_E70">GeheimeTabelle!$B$534</definedName>
    <definedName name="AVM_NettoAllgErz_44_F70">GeheimeTabelle!$B$535</definedName>
    <definedName name="AVN_NettoBahnErz_44_G70">GeheimeTabelle!$B$536</definedName>
    <definedName name="AVO_LeistBahn_44_H70">GeheimeTabelle!$B$537</definedName>
    <definedName name="AVP_CO2_44_I70">GeheimeTabelle!$B$538</definedName>
    <definedName name="AVQ_GasVerErz_44_J70">GeheimeTabelle!$B$539</definedName>
    <definedName name="AVR_PSWBezug_44_K70">GeheimeTabelle!$B$540</definedName>
    <definedName name="AVS_BattBezug_44_L70">GeheimeTabelle!$B$541</definedName>
    <definedName name="AVT_KommBeweg_44_M70">GeheimeTabelle!$B$542</definedName>
    <definedName name="AVU_BuGBeWeg_44_N70">GeheimeTabelle!$B$543</definedName>
    <definedName name="AVV_SEE_BeWeg_45_B71">GeheimeTabelle!$B$544</definedName>
    <definedName name="AVW_BruttoErz_45_D71">GeheimeTabelle!$B$545</definedName>
    <definedName name="AVX_NettoErz_45_E71">GeheimeTabelle!$B$546</definedName>
    <definedName name="AVY_NettoAllgErz_45_F71">GeheimeTabelle!$B$547</definedName>
    <definedName name="AVZ_NettoBahnErz_45_G71">GeheimeTabelle!$B$548</definedName>
    <definedName name="AWA_LeistBahn_45_H71">GeheimeTabelle!$B$549</definedName>
    <definedName name="AWB_CO2_45_I71">GeheimeTabelle!$B$550</definedName>
    <definedName name="AWC_GasVerErz_45_J71">GeheimeTabelle!$B$551</definedName>
    <definedName name="AWD_PSWBezug_45_K71">GeheimeTabelle!$B$552</definedName>
    <definedName name="AWE_BattBezug_45_L71">GeheimeTabelle!$B$553</definedName>
    <definedName name="AWF_KommBeweg_45_M71">GeheimeTabelle!$B$554</definedName>
    <definedName name="AWG_BuGBeWeg_45_N71">GeheimeTabelle!$B$555</definedName>
    <definedName name="AWH_SEE_BeWeg_46_B72">GeheimeTabelle!$B$556</definedName>
    <definedName name="AWI_BruttoErz_46_D72">GeheimeTabelle!$B$557</definedName>
    <definedName name="AWJ_NettoErz_46_E72">GeheimeTabelle!$B$558</definedName>
    <definedName name="AWK_NettoAllgErz_46_F72">GeheimeTabelle!$B$559</definedName>
    <definedName name="AWL_NettoBahnErz_46_G72">GeheimeTabelle!$B$560</definedName>
    <definedName name="AWM_LeistBahn_46_H72">GeheimeTabelle!$B$561</definedName>
    <definedName name="AWN_CO2_46_I72">GeheimeTabelle!$B$562</definedName>
    <definedName name="AWO_GasVerErz_46_J72">GeheimeTabelle!$B$563</definedName>
    <definedName name="AWP_PSWBezug_46_K72">GeheimeTabelle!$B$564</definedName>
    <definedName name="AWQ_BattBezug_46_L72">GeheimeTabelle!$B$565</definedName>
    <definedName name="AWR_KommBeweg_46_M72">GeheimeTabelle!$B$566</definedName>
    <definedName name="AWS_BuGBeWeg_46_N72">GeheimeTabelle!$B$567</definedName>
    <definedName name="AWT_SEE_BeWeg_47_B73">GeheimeTabelle!$B$568</definedName>
    <definedName name="AWU_BruttoErz_47_D73">GeheimeTabelle!$B$569</definedName>
    <definedName name="AWV_NettoErz_47_E73">GeheimeTabelle!$B$570</definedName>
    <definedName name="AWW_NettoAllgErz_47_F73">GeheimeTabelle!$B$571</definedName>
    <definedName name="AWX_NettoBahnErz_47_G73">GeheimeTabelle!$B$572</definedName>
    <definedName name="AWY_LeistBahn_47_H73">GeheimeTabelle!$B$573</definedName>
    <definedName name="AWZ_CO2_47_I73">GeheimeTabelle!$B$574</definedName>
    <definedName name="AXA_GasVerErz_47_J73">GeheimeTabelle!$B$575</definedName>
    <definedName name="AXB_PSWBezug_47_K73">GeheimeTabelle!$B$576</definedName>
    <definedName name="AXC_BattBezug_47_L73">GeheimeTabelle!$B$577</definedName>
    <definedName name="AXD_KommBeweg_47_M73">GeheimeTabelle!$B$578</definedName>
    <definedName name="AXE_BuGBeWeg_47_N73">GeheimeTabelle!$B$579</definedName>
    <definedName name="AXF_SEE_BeWeg_48_B74">GeheimeTabelle!$B$580</definedName>
    <definedName name="AXG_BruttoErz_48_D74">GeheimeTabelle!$B$581</definedName>
    <definedName name="AXH_NettoErz_48_E74">GeheimeTabelle!$B$582</definedName>
    <definedName name="AXI_NettoAllgErz_48_F74">GeheimeTabelle!$B$583</definedName>
    <definedName name="AXJ_NettoBahnErz_48_G74">GeheimeTabelle!$B$584</definedName>
    <definedName name="AXK_LeistBahn_48_H74">GeheimeTabelle!$B$585</definedName>
    <definedName name="AXL_CO2_48_I74">GeheimeTabelle!$B$586</definedName>
    <definedName name="AXM_GasVerErz_48_J74">GeheimeTabelle!$B$587</definedName>
    <definedName name="AXN_PSWBezug_48_K74">GeheimeTabelle!$B$588</definedName>
    <definedName name="AXO_BattBezug_48_L74">GeheimeTabelle!$B$589</definedName>
    <definedName name="AXP_KommBeweg_48_M74">GeheimeTabelle!$B$590</definedName>
    <definedName name="AXQ_BuGBeWeg_48_N74">GeheimeTabelle!$B$591</definedName>
    <definedName name="AXR_SEE_BeWeg_49_B75">GeheimeTabelle!$B$592</definedName>
    <definedName name="AXS_BruttoErz_49_D75">GeheimeTabelle!$B$593</definedName>
    <definedName name="AXT_NettoErz_49_E75">GeheimeTabelle!$B$594</definedName>
    <definedName name="AXU_NettoAllgErz_49_F75">GeheimeTabelle!$B$595</definedName>
    <definedName name="AXV_NettoBahnErz_49_G75">GeheimeTabelle!$B$596</definedName>
    <definedName name="AXW_LeistBahn_49_H75">GeheimeTabelle!$B$597</definedName>
    <definedName name="AXX_CO2_49_I75">GeheimeTabelle!$B$598</definedName>
    <definedName name="AXY_GasVerErz_49_J75">GeheimeTabelle!$B$599</definedName>
    <definedName name="AXZ_PSWBezug_49_K75">GeheimeTabelle!$B$600</definedName>
    <definedName name="AYA_BattBezug_49_L75">GeheimeTabelle!$B$601</definedName>
    <definedName name="AYB_KommBeweg_49_M75">GeheimeTabelle!$B$602</definedName>
    <definedName name="AYC_BuGBeWeg_49_N75">GeheimeTabelle!$B$603</definedName>
    <definedName name="AYD_SEE_BeWeg_50_B76">GeheimeTabelle!$B$604</definedName>
    <definedName name="AYE_BruttoErz_50_D76">GeheimeTabelle!$B$605</definedName>
    <definedName name="AYF_NettoErz_50_E76">GeheimeTabelle!$B$606</definedName>
    <definedName name="AYG_NettoAllgErz_50_F76">GeheimeTabelle!$B$607</definedName>
    <definedName name="AYH_NettoBahnErz_50_G76">GeheimeTabelle!$B$608</definedName>
    <definedName name="AYI_LeistBahn_50_H76">GeheimeTabelle!$B$609</definedName>
    <definedName name="AYJ_CO2_50_I76">GeheimeTabelle!$B$610</definedName>
    <definedName name="AYK_GasVerErz_50_J76">GeheimeTabelle!$B$611</definedName>
    <definedName name="AYL_PSWBezug_50_K76">GeheimeTabelle!$B$612</definedName>
    <definedName name="AYM_BattBezug_50_L76">GeheimeTabelle!$B$613</definedName>
    <definedName name="AYN_KommBeweg_50_M76">GeheimeTabelle!$B$614</definedName>
    <definedName name="AYO_BuGBeWeg_50_N76">GeheimeTabelle!$B$615</definedName>
    <definedName name="AYP_SEE_BeWeg_51_B77">GeheimeTabelle!$B$616</definedName>
    <definedName name="AYQ_BruttoErz_51_D77">GeheimeTabelle!$B$617</definedName>
    <definedName name="AYR_NettoErz_51_E77">GeheimeTabelle!$B$618</definedName>
    <definedName name="AYS_NettoAllgErz_51_F77">GeheimeTabelle!$B$619</definedName>
    <definedName name="AYT_NettoBahnErz_51_G77">GeheimeTabelle!$B$620</definedName>
    <definedName name="AYU_LeistBahn_51_H77">GeheimeTabelle!$B$621</definedName>
    <definedName name="AYV_CO2_51_I77">GeheimeTabelle!$B$622</definedName>
    <definedName name="AYW_GasVerErz_51_J77">GeheimeTabelle!$B$623</definedName>
    <definedName name="AYX_PSWBezug_51_K77">GeheimeTabelle!$B$624</definedName>
    <definedName name="AYY_BattBezug_51_L77">GeheimeTabelle!$B$625</definedName>
    <definedName name="AYZ_KommBeweg_51_M77">GeheimeTabelle!$B$626</definedName>
    <definedName name="AZA_BuGBeWeg_51_N77">GeheimeTabelle!$B$627</definedName>
    <definedName name="AZB_SEE_BeWeg_52_B78">GeheimeTabelle!$B$628</definedName>
    <definedName name="AZC_BruttoErz_52_D78">GeheimeTabelle!$B$629</definedName>
    <definedName name="AZD_NettoErz_52_E78">GeheimeTabelle!$B$630</definedName>
    <definedName name="AZE_NettoAllgErz_52_F78">GeheimeTabelle!$B$631</definedName>
    <definedName name="AZF_NettoBahnErz_52_G78">GeheimeTabelle!$B$632</definedName>
    <definedName name="AZG_LeistBahn_52_H78">GeheimeTabelle!$B$633</definedName>
    <definedName name="AZH_CO2_52_I78">GeheimeTabelle!$B$634</definedName>
    <definedName name="AZI_GasVerErz_52_J78">GeheimeTabelle!$B$635</definedName>
    <definedName name="AZJ_PSWBezug_52_K78">GeheimeTabelle!$B$636</definedName>
    <definedName name="AZK_BattBezug_52_L78">GeheimeTabelle!$B$637</definedName>
    <definedName name="AZL_KommBeweg_52_M78">GeheimeTabelle!$B$638</definedName>
    <definedName name="AZM_BuGBeWeg_52_N78">GeheimeTabelle!$B$639</definedName>
    <definedName name="AZN_SEE_BeWeg_53_B79">GeheimeTabelle!$B$640</definedName>
    <definedName name="AZO_BruttoErz_53_D79">GeheimeTabelle!$B$641</definedName>
    <definedName name="AZP_NettoErz_53_E79">GeheimeTabelle!$B$642</definedName>
    <definedName name="AZQ_NettoAllgErz_53_F79">GeheimeTabelle!$B$643</definedName>
    <definedName name="AZR_NettoBahnErz_53_G79">GeheimeTabelle!$B$644</definedName>
    <definedName name="AZS_LeistBahn_53_H79">GeheimeTabelle!$B$645</definedName>
    <definedName name="AZT_CO2_53_I79">GeheimeTabelle!$B$646</definedName>
    <definedName name="AZU_GasVerErz_53_J79">GeheimeTabelle!$B$647</definedName>
    <definedName name="AZV_PSWBezug_53_K79">GeheimeTabelle!$B$648</definedName>
    <definedName name="AZW_BattBezug_53_L79">GeheimeTabelle!$B$649</definedName>
    <definedName name="AZX_KommBeweg_53_M79">GeheimeTabelle!$B$650</definedName>
    <definedName name="AZY_BuGBeWeg_53_N79">GeheimeTabelle!$B$651</definedName>
    <definedName name="AZZ_SEE_BeWeg_54_B80">GeheimeTabelle!$B$652</definedName>
    <definedName name="BAA_BruttoErz_54_D80">GeheimeTabelle!$B$653</definedName>
    <definedName name="BAB_NettoErz_54_E80">GeheimeTabelle!$B$654</definedName>
    <definedName name="BAC_NettoAllgErz_54_F80">GeheimeTabelle!$B$655</definedName>
    <definedName name="BAD_NettoBahnErz_54_G80">GeheimeTabelle!$B$656</definedName>
    <definedName name="BAE_LeistBahn_54_H80">GeheimeTabelle!$B$657</definedName>
    <definedName name="BAF_CO2_54_I80">GeheimeTabelle!$B$658</definedName>
    <definedName name="BAG_GasVerErz_54_J80">GeheimeTabelle!$B$659</definedName>
    <definedName name="BAH_PSWBezug_54_K80">GeheimeTabelle!$B$660</definedName>
    <definedName name="BAI_BattBezug_54_L80">GeheimeTabelle!$B$661</definedName>
    <definedName name="BAJ_KommBeweg_54_M80">GeheimeTabelle!$B$662</definedName>
    <definedName name="BAK_BuGBeWeg_54_N80">GeheimeTabelle!$B$663</definedName>
    <definedName name="BAL_SEE_BeWeg_55_B81">GeheimeTabelle!$B$664</definedName>
    <definedName name="BAM_BruttoErz_55_D81">GeheimeTabelle!$B$665</definedName>
    <definedName name="BAN_NettoErz_55_E81">GeheimeTabelle!$B$666</definedName>
    <definedName name="BAO_NettoAllgErz_55_F81">GeheimeTabelle!$B$667</definedName>
    <definedName name="BAP_NettoBahnErz_55_G81">GeheimeTabelle!$B$668</definedName>
    <definedName name="BAQ_LeistBahn_55_H81">GeheimeTabelle!$B$669</definedName>
    <definedName name="BAR_CO2_55_I81">GeheimeTabelle!$B$670</definedName>
    <definedName name="BAS_GasVerErz_55_J81">GeheimeTabelle!$B$671</definedName>
    <definedName name="BAT_PSWBezug_55_K81">GeheimeTabelle!$B$672</definedName>
    <definedName name="BattBezug_1">'2.1_Bewegungsdaten_allgemein'!$L$27</definedName>
    <definedName name="BattBezug_10">'2.1_Bewegungsdaten_allgemein'!$L$36</definedName>
    <definedName name="BattBezug_100">'2.1_Bewegungsdaten_allgemein'!$L$126</definedName>
    <definedName name="BattBezug_101">'2.1_Bewegungsdaten_allgemein'!$L$127</definedName>
    <definedName name="BattBezug_102">'2.1_Bewegungsdaten_allgemein'!$L$128</definedName>
    <definedName name="BattBezug_103">'2.1_Bewegungsdaten_allgemein'!$L$129</definedName>
    <definedName name="BattBezug_104">'2.1_Bewegungsdaten_allgemein'!$L$130</definedName>
    <definedName name="BattBezug_105">'2.1_Bewegungsdaten_allgemein'!$L$131</definedName>
    <definedName name="BattBezug_106">'2.1_Bewegungsdaten_allgemein'!$L$132</definedName>
    <definedName name="BattBezug_107">'2.1_Bewegungsdaten_allgemein'!$L$133</definedName>
    <definedName name="BattBezug_108">'2.1_Bewegungsdaten_allgemein'!$L$134</definedName>
    <definedName name="BattBezug_109">'2.1_Bewegungsdaten_allgemein'!$L$135</definedName>
    <definedName name="BattBezug_11">'2.1_Bewegungsdaten_allgemein'!$L$37</definedName>
    <definedName name="BattBezug_110">'2.1_Bewegungsdaten_allgemein'!$L$136</definedName>
    <definedName name="BattBezug_111">'2.1_Bewegungsdaten_allgemein'!$L$137</definedName>
    <definedName name="BattBezug_112">'2.1_Bewegungsdaten_allgemein'!$L$138</definedName>
    <definedName name="BattBezug_113">'2.1_Bewegungsdaten_allgemein'!$L$139</definedName>
    <definedName name="BattBezug_114">'2.1_Bewegungsdaten_allgemein'!$L$140</definedName>
    <definedName name="BattBezug_115">'2.1_Bewegungsdaten_allgemein'!$L$141</definedName>
    <definedName name="BattBezug_116">'2.1_Bewegungsdaten_allgemein'!$L$142</definedName>
    <definedName name="BattBezug_117">'2.1_Bewegungsdaten_allgemein'!$L$143</definedName>
    <definedName name="BattBezug_118">'2.1_Bewegungsdaten_allgemein'!$L$144</definedName>
    <definedName name="BattBezug_119">'2.1_Bewegungsdaten_allgemein'!$L$145</definedName>
    <definedName name="BattBezug_12">'2.1_Bewegungsdaten_allgemein'!$L$38</definedName>
    <definedName name="BattBezug_120">'2.1_Bewegungsdaten_allgemein'!$L$146</definedName>
    <definedName name="BattBezug_121">'2.1_Bewegungsdaten_allgemein'!$L$147</definedName>
    <definedName name="BattBezug_122">'2.1_Bewegungsdaten_allgemein'!$L$148</definedName>
    <definedName name="BattBezug_123">'2.1_Bewegungsdaten_allgemein'!$L$149</definedName>
    <definedName name="BattBezug_124">'2.1_Bewegungsdaten_allgemein'!$L$150</definedName>
    <definedName name="BattBezug_125">'2.1_Bewegungsdaten_allgemein'!$L$151</definedName>
    <definedName name="BattBezug_126">'2.1_Bewegungsdaten_allgemein'!$L$152</definedName>
    <definedName name="BattBezug_127">'2.1_Bewegungsdaten_allgemein'!$L$153</definedName>
    <definedName name="BattBezug_128">'2.1_Bewegungsdaten_allgemein'!$L$154</definedName>
    <definedName name="BattBezug_129">'2.1_Bewegungsdaten_allgemein'!$L$155</definedName>
    <definedName name="BattBezug_13">'2.1_Bewegungsdaten_allgemein'!$L$39</definedName>
    <definedName name="BattBezug_130">'2.1_Bewegungsdaten_allgemein'!$L$156</definedName>
    <definedName name="BattBezug_131">'2.1_Bewegungsdaten_allgemein'!$L$157</definedName>
    <definedName name="BattBezug_132">'2.1_Bewegungsdaten_allgemein'!$L$158</definedName>
    <definedName name="BattBezug_133">'2.1_Bewegungsdaten_allgemein'!$L$159</definedName>
    <definedName name="BattBezug_134">'2.1_Bewegungsdaten_allgemein'!$L$160</definedName>
    <definedName name="BattBezug_135">'2.1_Bewegungsdaten_allgemein'!$L$161</definedName>
    <definedName name="BattBezug_14">'2.1_Bewegungsdaten_allgemein'!$L$40</definedName>
    <definedName name="BattBezug_15">'2.1_Bewegungsdaten_allgemein'!$L$41</definedName>
    <definedName name="BattBezug_16">'2.1_Bewegungsdaten_allgemein'!$L$42</definedName>
    <definedName name="BattBezug_17">'2.1_Bewegungsdaten_allgemein'!$L$43</definedName>
    <definedName name="BattBezug_18">'2.1_Bewegungsdaten_allgemein'!$L$44</definedName>
    <definedName name="BattBezug_19">'2.1_Bewegungsdaten_allgemein'!$L$45</definedName>
    <definedName name="BattBezug_2">'2.1_Bewegungsdaten_allgemein'!$L$28</definedName>
    <definedName name="BattBezug_20">'2.1_Bewegungsdaten_allgemein'!$L$46</definedName>
    <definedName name="BattBezug_21">'2.1_Bewegungsdaten_allgemein'!$L$47</definedName>
    <definedName name="BattBezug_22">'2.1_Bewegungsdaten_allgemein'!$L$48</definedName>
    <definedName name="BattBezug_23">'2.1_Bewegungsdaten_allgemein'!$L$49</definedName>
    <definedName name="BattBezug_24">'2.1_Bewegungsdaten_allgemein'!$L$50</definedName>
    <definedName name="BattBezug_25">'2.1_Bewegungsdaten_allgemein'!$L$51</definedName>
    <definedName name="BattBezug_26">'2.1_Bewegungsdaten_allgemein'!$L$52</definedName>
    <definedName name="BattBezug_27">'2.1_Bewegungsdaten_allgemein'!$L$53</definedName>
    <definedName name="BattBezug_28">'2.1_Bewegungsdaten_allgemein'!$L$54</definedName>
    <definedName name="BattBezug_29">'2.1_Bewegungsdaten_allgemein'!$L$55</definedName>
    <definedName name="BattBezug_3">'2.1_Bewegungsdaten_allgemein'!$L$29</definedName>
    <definedName name="BattBezug_30">'2.1_Bewegungsdaten_allgemein'!$L$56</definedName>
    <definedName name="BattBezug_31">'2.1_Bewegungsdaten_allgemein'!$L$57</definedName>
    <definedName name="BattBezug_32">'2.1_Bewegungsdaten_allgemein'!$L$58</definedName>
    <definedName name="BattBezug_33">'2.1_Bewegungsdaten_allgemein'!$L$59</definedName>
    <definedName name="BattBezug_34">'2.1_Bewegungsdaten_allgemein'!$L$60</definedName>
    <definedName name="BattBezug_35">'2.1_Bewegungsdaten_allgemein'!$L$61</definedName>
    <definedName name="BattBezug_36">'2.1_Bewegungsdaten_allgemein'!$L$62</definedName>
    <definedName name="BattBezug_37">'2.1_Bewegungsdaten_allgemein'!$L$63</definedName>
    <definedName name="BattBezug_38">'2.1_Bewegungsdaten_allgemein'!$L$64</definedName>
    <definedName name="BattBezug_39">'2.1_Bewegungsdaten_allgemein'!$L$65</definedName>
    <definedName name="BattBezug_4">'2.1_Bewegungsdaten_allgemein'!$L$30</definedName>
    <definedName name="BattBezug_40">'2.1_Bewegungsdaten_allgemein'!$L$66</definedName>
    <definedName name="BattBezug_41">'2.1_Bewegungsdaten_allgemein'!$L$67</definedName>
    <definedName name="BattBezug_42">'2.1_Bewegungsdaten_allgemein'!$L$68</definedName>
    <definedName name="BattBezug_43">'2.1_Bewegungsdaten_allgemein'!$L$69</definedName>
    <definedName name="BattBezug_44">'2.1_Bewegungsdaten_allgemein'!$L$70</definedName>
    <definedName name="BattBezug_45">'2.1_Bewegungsdaten_allgemein'!$L$71</definedName>
    <definedName name="BattBezug_46">'2.1_Bewegungsdaten_allgemein'!$L$72</definedName>
    <definedName name="BattBezug_47">'2.1_Bewegungsdaten_allgemein'!$L$73</definedName>
    <definedName name="BattBezug_48">'2.1_Bewegungsdaten_allgemein'!$L$74</definedName>
    <definedName name="BattBezug_49">'2.1_Bewegungsdaten_allgemein'!$L$75</definedName>
    <definedName name="BattBezug_5">'2.1_Bewegungsdaten_allgemein'!$L$31</definedName>
    <definedName name="BattBezug_50">'2.1_Bewegungsdaten_allgemein'!$L$76</definedName>
    <definedName name="BattBezug_51">'2.1_Bewegungsdaten_allgemein'!$L$77</definedName>
    <definedName name="BattBezug_52">'2.1_Bewegungsdaten_allgemein'!$L$78</definedName>
    <definedName name="BattBezug_53">'2.1_Bewegungsdaten_allgemein'!$L$79</definedName>
    <definedName name="BattBezug_54">'2.1_Bewegungsdaten_allgemein'!$L$80</definedName>
    <definedName name="BattBezug_55">'2.1_Bewegungsdaten_allgemein'!$L$81</definedName>
    <definedName name="BattBezug_56">'2.1_Bewegungsdaten_allgemein'!$L$82</definedName>
    <definedName name="BattBezug_57">'2.1_Bewegungsdaten_allgemein'!$L$83</definedName>
    <definedName name="BattBezug_58">'2.1_Bewegungsdaten_allgemein'!$L$84</definedName>
    <definedName name="BattBezug_59">'2.1_Bewegungsdaten_allgemein'!$L$85</definedName>
    <definedName name="BattBezug_6">'2.1_Bewegungsdaten_allgemein'!$L$32</definedName>
    <definedName name="BattBezug_60">'2.1_Bewegungsdaten_allgemein'!$L$86</definedName>
    <definedName name="BattBezug_61">'2.1_Bewegungsdaten_allgemein'!$L$87</definedName>
    <definedName name="BattBezug_62">'2.1_Bewegungsdaten_allgemein'!$L$88</definedName>
    <definedName name="BattBezug_63">'2.1_Bewegungsdaten_allgemein'!$L$89</definedName>
    <definedName name="BattBezug_64">'2.1_Bewegungsdaten_allgemein'!$L$90</definedName>
    <definedName name="BattBezug_65">'2.1_Bewegungsdaten_allgemein'!$L$91</definedName>
    <definedName name="BattBezug_66">'2.1_Bewegungsdaten_allgemein'!$L$92</definedName>
    <definedName name="BattBezug_67">'2.1_Bewegungsdaten_allgemein'!$L$93</definedName>
    <definedName name="BattBezug_68">'2.1_Bewegungsdaten_allgemein'!$L$94</definedName>
    <definedName name="BattBezug_69">'2.1_Bewegungsdaten_allgemein'!$L$95</definedName>
    <definedName name="BattBezug_7">'2.1_Bewegungsdaten_allgemein'!$L$33</definedName>
    <definedName name="BattBezug_70">'2.1_Bewegungsdaten_allgemein'!$L$96</definedName>
    <definedName name="BattBezug_71">'2.1_Bewegungsdaten_allgemein'!$L$97</definedName>
    <definedName name="BattBezug_72">'2.1_Bewegungsdaten_allgemein'!$L$98</definedName>
    <definedName name="BattBezug_73">'2.1_Bewegungsdaten_allgemein'!$L$99</definedName>
    <definedName name="BattBezug_74">'2.1_Bewegungsdaten_allgemein'!$L$100</definedName>
    <definedName name="BattBezug_75">'2.1_Bewegungsdaten_allgemein'!$L$101</definedName>
    <definedName name="BattBezug_76">'2.1_Bewegungsdaten_allgemein'!$L$102</definedName>
    <definedName name="BattBezug_77">'2.1_Bewegungsdaten_allgemein'!$L$103</definedName>
    <definedName name="BattBezug_78">'2.1_Bewegungsdaten_allgemein'!$L$104</definedName>
    <definedName name="BattBezug_79">'2.1_Bewegungsdaten_allgemein'!$L$105</definedName>
    <definedName name="BattBezug_8">'2.1_Bewegungsdaten_allgemein'!$L$34</definedName>
    <definedName name="BattBezug_80">'2.1_Bewegungsdaten_allgemein'!$L$106</definedName>
    <definedName name="BattBezug_81">'2.1_Bewegungsdaten_allgemein'!$L$107</definedName>
    <definedName name="BattBezug_82">'2.1_Bewegungsdaten_allgemein'!$L$108</definedName>
    <definedName name="BattBezug_83">'2.1_Bewegungsdaten_allgemein'!$L$109</definedName>
    <definedName name="BattBezug_84">'2.1_Bewegungsdaten_allgemein'!$L$110</definedName>
    <definedName name="BattBezug_85">'2.1_Bewegungsdaten_allgemein'!$L$111</definedName>
    <definedName name="BattBezug_86">'2.1_Bewegungsdaten_allgemein'!$L$112</definedName>
    <definedName name="BattBezug_87">'2.1_Bewegungsdaten_allgemein'!$L$113</definedName>
    <definedName name="BattBezug_88">'2.1_Bewegungsdaten_allgemein'!$L$114</definedName>
    <definedName name="BattBezug_89">'2.1_Bewegungsdaten_allgemein'!$L$115</definedName>
    <definedName name="BattBezug_9">'2.1_Bewegungsdaten_allgemein'!$L$35</definedName>
    <definedName name="BattBezug_90">'2.1_Bewegungsdaten_allgemein'!$L$116</definedName>
    <definedName name="BattBezug_91">'2.1_Bewegungsdaten_allgemein'!$L$117</definedName>
    <definedName name="BattBezug_92">'2.1_Bewegungsdaten_allgemein'!$L$118</definedName>
    <definedName name="BattBezug_93">'2.1_Bewegungsdaten_allgemein'!$L$119</definedName>
    <definedName name="BattBezug_94">'2.1_Bewegungsdaten_allgemein'!$L$120</definedName>
    <definedName name="BattBezug_95">'2.1_Bewegungsdaten_allgemein'!$L$121</definedName>
    <definedName name="BattBezug_96">'2.1_Bewegungsdaten_allgemein'!$L$122</definedName>
    <definedName name="BattBezug_97">'2.1_Bewegungsdaten_allgemein'!$L$123</definedName>
    <definedName name="BattBezug_98">'2.1_Bewegungsdaten_allgemein'!$L$124</definedName>
    <definedName name="BattBezug_99">'2.1_Bewegungsdaten_allgemein'!$L$125</definedName>
    <definedName name="BAU_BattBezug_55_L81">GeheimeTabelle!$B$673</definedName>
    <definedName name="BAV_KommBeweg_55_M81">GeheimeTabelle!$B$674</definedName>
    <definedName name="BAW_BuGBeWeg_55_N81">GeheimeTabelle!$B$675</definedName>
    <definedName name="BAX_SEE_BeWeg_56_B82">GeheimeTabelle!$B$676</definedName>
    <definedName name="BAY_BruttoErz_56_D82">GeheimeTabelle!$B$677</definedName>
    <definedName name="BAZ_NettoErz_56_E82">GeheimeTabelle!$B$678</definedName>
    <definedName name="BBA_NettoAllgErz_56_F82">GeheimeTabelle!$B$679</definedName>
    <definedName name="BBB_NettoBahnErz_56_G82">GeheimeTabelle!$B$680</definedName>
    <definedName name="BBC_LeistBahn_56_H82">GeheimeTabelle!$B$681</definedName>
    <definedName name="BBD_CO2_56_I82">GeheimeTabelle!$B$682</definedName>
    <definedName name="BBE_GasVerErz_56_J82">GeheimeTabelle!$B$683</definedName>
    <definedName name="BBF_PSWBezug_56_K82">GeheimeTabelle!$B$684</definedName>
    <definedName name="BBG_BattBezug_56_L82">GeheimeTabelle!$B$685</definedName>
    <definedName name="BBH_KommBeweg_56_M82">GeheimeTabelle!$B$686</definedName>
    <definedName name="BBI_BuGBeWeg_56_N82">GeheimeTabelle!$B$687</definedName>
    <definedName name="BBJ_SEE_BeWeg_57_B83">GeheimeTabelle!$B$688</definedName>
    <definedName name="BBK_BruttoErz_57_D83">GeheimeTabelle!$B$689</definedName>
    <definedName name="BBL_NettoErz_57_E83">GeheimeTabelle!$B$690</definedName>
    <definedName name="BBM_NettoAllgErz_57_F83">GeheimeTabelle!$B$691</definedName>
    <definedName name="BBN_NettoBahnErz_57_G83">GeheimeTabelle!$B$692</definedName>
    <definedName name="BBO_LeistBahn_57_H83">GeheimeTabelle!$B$693</definedName>
    <definedName name="BBP_CO2_57_I83">GeheimeTabelle!$B$694</definedName>
    <definedName name="BBQ_GasVerErz_57_J83">GeheimeTabelle!$B$695</definedName>
    <definedName name="BBR_PSWBezug_57_K83">GeheimeTabelle!$B$696</definedName>
    <definedName name="BBS_BattBezug_57_L83">GeheimeTabelle!$B$697</definedName>
    <definedName name="BBT_KommBeweg_57_M83">GeheimeTabelle!$B$698</definedName>
    <definedName name="BBU_BuGBeWeg_57_N83">GeheimeTabelle!$B$699</definedName>
    <definedName name="BBV_SEE_BeWeg_58_B84">GeheimeTabelle!$B$700</definedName>
    <definedName name="BBW_BruttoErz_58_D84">GeheimeTabelle!$B$701</definedName>
    <definedName name="BBX_NettoErz_58_E84">GeheimeTabelle!$B$702</definedName>
    <definedName name="BBY_NettoAllgErz_58_F84">GeheimeTabelle!$B$703</definedName>
    <definedName name="BBZ_NettoBahnErz_58_G84">GeheimeTabelle!$B$704</definedName>
    <definedName name="BCA_LeistBahn_58_H84">GeheimeTabelle!$B$705</definedName>
    <definedName name="BCB_CO2_58_I84">GeheimeTabelle!$B$706</definedName>
    <definedName name="BCC_GasVerErz_58_J84">GeheimeTabelle!$B$707</definedName>
    <definedName name="BCD_PSWBezug_58_K84">GeheimeTabelle!$B$708</definedName>
    <definedName name="BCE_BattBezug_58_L84">GeheimeTabelle!$B$709</definedName>
    <definedName name="BCF_KommBeweg_58_M84">GeheimeTabelle!$B$710</definedName>
    <definedName name="BCG_BuGBeWeg_58_N84">GeheimeTabelle!$B$711</definedName>
    <definedName name="BCH_SEE_BeWeg_59_B85">GeheimeTabelle!$B$712</definedName>
    <definedName name="BCI_BruttoErz_59_D85">GeheimeTabelle!$B$713</definedName>
    <definedName name="BCJ_NettoErz_59_E85">GeheimeTabelle!$B$714</definedName>
    <definedName name="BCK_NettoAllgErz_59_F85">GeheimeTabelle!$B$715</definedName>
    <definedName name="BCL_NettoBahnErz_59_G85">GeheimeTabelle!$B$716</definedName>
    <definedName name="BCM_LeistBahn_59_H85">GeheimeTabelle!$B$717</definedName>
    <definedName name="BCN_CO2_59_I85">GeheimeTabelle!$B$718</definedName>
    <definedName name="BCO_GasVerErz_59_J85">GeheimeTabelle!$B$719</definedName>
    <definedName name="BCP_PSWBezug_59_K85">GeheimeTabelle!$B$720</definedName>
    <definedName name="BCQ_BattBezug_59_L85">GeheimeTabelle!$B$721</definedName>
    <definedName name="BCR_KommBeweg_59_M85">GeheimeTabelle!$B$722</definedName>
    <definedName name="BCS_BuGBeWeg_59_N85">GeheimeTabelle!$B$723</definedName>
    <definedName name="BCT_SEE_BeWeg_60_B86">GeheimeTabelle!$B$724</definedName>
    <definedName name="BCU_BruttoErz_60_D86">GeheimeTabelle!$B$725</definedName>
    <definedName name="BCV_NettoErz_60_E86">GeheimeTabelle!$B$726</definedName>
    <definedName name="BCW_NettoAllgErz_60_F86">GeheimeTabelle!$B$727</definedName>
    <definedName name="BCX_NettoBahnErz_60_G86">GeheimeTabelle!$B$728</definedName>
    <definedName name="BCY_LeistBahn_60_H86">GeheimeTabelle!$B$729</definedName>
    <definedName name="BCZ_CO2_60_I86">GeheimeTabelle!$B$730</definedName>
    <definedName name="BDA_GasVerErz_60_J86">GeheimeTabelle!$B$731</definedName>
    <definedName name="BDB_PSWBezug_60_K86">GeheimeTabelle!$B$732</definedName>
    <definedName name="BDC_BattBezug_60_L86">GeheimeTabelle!$B$733</definedName>
    <definedName name="BDD_KommBeweg_60_M86">GeheimeTabelle!$B$734</definedName>
    <definedName name="BDE_BuGBeWeg_60_N86">GeheimeTabelle!$B$735</definedName>
    <definedName name="BDF_SEE_BeWeg_61_B87">GeheimeTabelle!$B$736</definedName>
    <definedName name="BDG_BruttoErz_61_D87">GeheimeTabelle!$B$737</definedName>
    <definedName name="BDH_NettoErz_61_E87">GeheimeTabelle!$B$738</definedName>
    <definedName name="BDI_NettoAllgErz_61_F87">GeheimeTabelle!$B$739</definedName>
    <definedName name="BDJ_NettoBahnErz_61_G87">GeheimeTabelle!$B$740</definedName>
    <definedName name="BDK_LeistBahn_61_H87">GeheimeTabelle!$B$741</definedName>
    <definedName name="BDL_CO2_61_I87">GeheimeTabelle!$B$742</definedName>
    <definedName name="BDM_GasVerErz_61_J87">GeheimeTabelle!$B$743</definedName>
    <definedName name="BDN_PSWBezug_61_K87">GeheimeTabelle!$B$744</definedName>
    <definedName name="BDO_BattBezug_61_L87">GeheimeTabelle!$B$745</definedName>
    <definedName name="BDP_KommBeweg_61_M87">GeheimeTabelle!$B$746</definedName>
    <definedName name="BDQ_BuGBeWeg_61_N87">GeheimeTabelle!$B$747</definedName>
    <definedName name="BDR_SEE_BeWeg_62_B88">GeheimeTabelle!$B$748</definedName>
    <definedName name="BDS_BruttoErz_62_D88">GeheimeTabelle!$B$749</definedName>
    <definedName name="BDT_NettoErz_62_E88">GeheimeTabelle!$B$750</definedName>
    <definedName name="BDU_NettoAllgErz_62_F88">GeheimeTabelle!$B$751</definedName>
    <definedName name="BDV_NettoBahnErz_62_G88">GeheimeTabelle!$B$752</definedName>
    <definedName name="BDW_LeistBahn_62_H88">GeheimeTabelle!$B$753</definedName>
    <definedName name="BDX_CO2_62_I88">GeheimeTabelle!$B$754</definedName>
    <definedName name="BDY_GasVerErz_62_J88">GeheimeTabelle!$B$755</definedName>
    <definedName name="BDZ_PSWBezug_62_K88">GeheimeTabelle!$B$756</definedName>
    <definedName name="BEA_BattBezug_62_L88">GeheimeTabelle!$B$757</definedName>
    <definedName name="BEB_KommBeweg_62_M88">GeheimeTabelle!$B$758</definedName>
    <definedName name="BEC_BuGBeWeg_62_N88">GeheimeTabelle!$B$759</definedName>
    <definedName name="BED_SEE_BeWeg_63_B89">GeheimeTabelle!$B$760</definedName>
    <definedName name="BEE_BruttoErz_63_D89">GeheimeTabelle!$B$761</definedName>
    <definedName name="BEF_NettoErz_63_E89">GeheimeTabelle!$B$762</definedName>
    <definedName name="BEG_NettoAllgErz_63_F89">GeheimeTabelle!$B$763</definedName>
    <definedName name="BEH_NettoBahnErz_63_G89">GeheimeTabelle!$B$764</definedName>
    <definedName name="BEI_LeistBahn_63_H89">GeheimeTabelle!$B$765</definedName>
    <definedName name="BEJ_CO2_63_I89">GeheimeTabelle!$B$766</definedName>
    <definedName name="BEK_GasVerErz_63_J89">GeheimeTabelle!$B$767</definedName>
    <definedName name="BEL_PSWBezug_63_K89">GeheimeTabelle!$B$768</definedName>
    <definedName name="BEM_BattBezug_63_L89">GeheimeTabelle!$B$769</definedName>
    <definedName name="BEN_KommBeweg_63_M89">GeheimeTabelle!$B$770</definedName>
    <definedName name="BEO_BuGBeWeg_63_N89">GeheimeTabelle!$B$771</definedName>
    <definedName name="BEP_SEE_BeWeg_64_B90">GeheimeTabelle!$B$772</definedName>
    <definedName name="BEQ_BruttoErz_64_D90">GeheimeTabelle!$B$773</definedName>
    <definedName name="BER_NettoErz_64_E90">GeheimeTabelle!$B$774</definedName>
    <definedName name="BES_NettoAllgErz_64_F90">GeheimeTabelle!$B$775</definedName>
    <definedName name="BeschaffDauer_1">'3.3_Stammdaten_bivalente_KW'!$K$26</definedName>
    <definedName name="BeschaffDauer_10">'3.3_Stammdaten_bivalente_KW'!$K$35</definedName>
    <definedName name="BeschaffDauer_11">'3.3_Stammdaten_bivalente_KW'!$K$36</definedName>
    <definedName name="BeschaffDauer_12">'3.3_Stammdaten_bivalente_KW'!$K$37</definedName>
    <definedName name="BeschaffDauer_13">'3.3_Stammdaten_bivalente_KW'!$K$38</definedName>
    <definedName name="BeschaffDauer_14">'3.3_Stammdaten_bivalente_KW'!$K$39</definedName>
    <definedName name="BeschaffDauer_15">'3.3_Stammdaten_bivalente_KW'!$K$40</definedName>
    <definedName name="BeschaffDauer_16">'3.3_Stammdaten_bivalente_KW'!$K$41</definedName>
    <definedName name="BeschaffDauer_17">'3.3_Stammdaten_bivalente_KW'!$K$42</definedName>
    <definedName name="BeschaffDauer_18">'3.3_Stammdaten_bivalente_KW'!$K$43</definedName>
    <definedName name="BeschaffDauer_19">'3.3_Stammdaten_bivalente_KW'!$K$44</definedName>
    <definedName name="BeschaffDauer_2">'3.3_Stammdaten_bivalente_KW'!$K$27</definedName>
    <definedName name="BeschaffDauer_20">'3.3_Stammdaten_bivalente_KW'!$K$45</definedName>
    <definedName name="BeschaffDauer_21">'3.3_Stammdaten_bivalente_KW'!$K$46</definedName>
    <definedName name="BeschaffDauer_22">'3.3_Stammdaten_bivalente_KW'!$K$47</definedName>
    <definedName name="BeschaffDauer_23">'3.3_Stammdaten_bivalente_KW'!$K$48</definedName>
    <definedName name="BeschaffDauer_24">'3.3_Stammdaten_bivalente_KW'!$K$49</definedName>
    <definedName name="BeschaffDauer_25">'3.3_Stammdaten_bivalente_KW'!$K$50</definedName>
    <definedName name="BeschaffDauer_26">'3.3_Stammdaten_bivalente_KW'!$K$51</definedName>
    <definedName name="BeschaffDauer_27">'3.3_Stammdaten_bivalente_KW'!$K$52</definedName>
    <definedName name="BeschaffDauer_28">'3.3_Stammdaten_bivalente_KW'!$K$53</definedName>
    <definedName name="BeschaffDauer_29">'3.3_Stammdaten_bivalente_KW'!$K$54</definedName>
    <definedName name="BeschaffDauer_3">'3.3_Stammdaten_bivalente_KW'!$K$28</definedName>
    <definedName name="BeschaffDauer_30">'3.3_Stammdaten_bivalente_KW'!$K$55</definedName>
    <definedName name="BeschaffDauer_31">'3.3_Stammdaten_bivalente_KW'!$K$56</definedName>
    <definedName name="BeschaffDauer_32">'3.3_Stammdaten_bivalente_KW'!$K$57</definedName>
    <definedName name="BeschaffDauer_33">'3.3_Stammdaten_bivalente_KW'!$K$58</definedName>
    <definedName name="BeschaffDauer_34">'3.3_Stammdaten_bivalente_KW'!$K$59</definedName>
    <definedName name="BeschaffDauer_35">'3.3_Stammdaten_bivalente_KW'!$K$60</definedName>
    <definedName name="BeschaffDauer_36">'3.3_Stammdaten_bivalente_KW'!$K$61</definedName>
    <definedName name="BeschaffDauer_37">'3.3_Stammdaten_bivalente_KW'!$K$62</definedName>
    <definedName name="BeschaffDauer_38">'3.3_Stammdaten_bivalente_KW'!$K$63</definedName>
    <definedName name="BeschaffDauer_39">'3.3_Stammdaten_bivalente_KW'!$K$64</definedName>
    <definedName name="BeschaffDauer_4">'3.3_Stammdaten_bivalente_KW'!$K$29</definedName>
    <definedName name="BeschaffDauer_40">'3.3_Stammdaten_bivalente_KW'!$K$65</definedName>
    <definedName name="BeschaffDauer_41">'3.3_Stammdaten_bivalente_KW'!$K$66</definedName>
    <definedName name="BeschaffDauer_42">'3.3_Stammdaten_bivalente_KW'!$K$67</definedName>
    <definedName name="BeschaffDauer_43">'3.3_Stammdaten_bivalente_KW'!$K$68</definedName>
    <definedName name="BeschaffDauer_44">'3.3_Stammdaten_bivalente_KW'!$K$69</definedName>
    <definedName name="BeschaffDauer_45">'3.3_Stammdaten_bivalente_KW'!$K$70</definedName>
    <definedName name="BeschaffDauer_46">'3.3_Stammdaten_bivalente_KW'!$K$71</definedName>
    <definedName name="BeschaffDauer_47">'3.3_Stammdaten_bivalente_KW'!$K$72</definedName>
    <definedName name="BeschaffDauer_48">'3.3_Stammdaten_bivalente_KW'!$K$73</definedName>
    <definedName name="BeschaffDauer_49">'3.3_Stammdaten_bivalente_KW'!$K$74</definedName>
    <definedName name="BeschaffDauer_5">'3.3_Stammdaten_bivalente_KW'!$K$30</definedName>
    <definedName name="BeschaffDauer_50">'3.3_Stammdaten_bivalente_KW'!$K$75</definedName>
    <definedName name="BeschaffDauer_51">'3.3_Stammdaten_bivalente_KW'!$K$76</definedName>
    <definedName name="BeschaffDauer_52">'3.3_Stammdaten_bivalente_KW'!$K$77</definedName>
    <definedName name="BeschaffDauer_53">'3.3_Stammdaten_bivalente_KW'!$K$78</definedName>
    <definedName name="BeschaffDauer_54">'3.3_Stammdaten_bivalente_KW'!$K$79</definedName>
    <definedName name="BeschaffDauer_55">'3.3_Stammdaten_bivalente_KW'!$K$80</definedName>
    <definedName name="BeschaffDauer_56">'3.3_Stammdaten_bivalente_KW'!$K$81</definedName>
    <definedName name="BeschaffDauer_57">'3.3_Stammdaten_bivalente_KW'!$K$82</definedName>
    <definedName name="BeschaffDauer_58">'3.3_Stammdaten_bivalente_KW'!$K$83</definedName>
    <definedName name="BeschaffDauer_59">'3.3_Stammdaten_bivalente_KW'!$K$84</definedName>
    <definedName name="BeschaffDauer_6">'3.3_Stammdaten_bivalente_KW'!$K$31</definedName>
    <definedName name="BeschaffDauer_60">'3.3_Stammdaten_bivalente_KW'!$K$85</definedName>
    <definedName name="BeschaffDauer_7">'3.3_Stammdaten_bivalente_KW'!$K$32</definedName>
    <definedName name="BeschaffDauer_8">'3.3_Stammdaten_bivalente_KW'!$K$33</definedName>
    <definedName name="BeschaffDauer_9">'3.3_Stammdaten_bivalente_KW'!$K$34</definedName>
    <definedName name="BET_NettoBahnErz_64_G90">GeheimeTabelle!$B$776</definedName>
    <definedName name="BEU_LeistBahn_64_H90">GeheimeTabelle!$B$777</definedName>
    <definedName name="BEV_CO2_64_I90">GeheimeTabelle!$B$778</definedName>
    <definedName name="BEW_GasVerErz_64_J90">GeheimeTabelle!$B$779</definedName>
    <definedName name="BEX_PSWBezug_64_K90">GeheimeTabelle!$B$780</definedName>
    <definedName name="BEY_BattBezug_64_L90">GeheimeTabelle!$B$781</definedName>
    <definedName name="BEZ_KommBeweg_64_M90">GeheimeTabelle!$B$782</definedName>
    <definedName name="BFA_BuGBeWeg_64_N90">GeheimeTabelle!$B$783</definedName>
    <definedName name="BFB_SEE_BeWeg_65_B91">GeheimeTabelle!$B$784</definedName>
    <definedName name="BFC_BruttoErz_65_D91">GeheimeTabelle!$B$785</definedName>
    <definedName name="BFD_NettoErz_65_E91">GeheimeTabelle!$B$786</definedName>
    <definedName name="BFE_NettoAllgErz_65_F91">GeheimeTabelle!$B$787</definedName>
    <definedName name="BFF_NettoBahnErz_65_G91">GeheimeTabelle!$B$788</definedName>
    <definedName name="BFG_LeistBahn_65_H91">GeheimeTabelle!$B$789</definedName>
    <definedName name="BFH_CO2_65_I91">GeheimeTabelle!$B$790</definedName>
    <definedName name="BFI_GasVerErz_65_J91">GeheimeTabelle!$B$791</definedName>
    <definedName name="BFJ_PSWBezug_65_K91">GeheimeTabelle!$B$792</definedName>
    <definedName name="BFK_BattBezug_65_L91">GeheimeTabelle!$B$793</definedName>
    <definedName name="BFL_KommBeweg_65_M91">GeheimeTabelle!$B$794</definedName>
    <definedName name="BFM_BuGBeWeg_65_N91">GeheimeTabelle!$B$795</definedName>
    <definedName name="BFN_SEE_BeWeg_66_B92">GeheimeTabelle!$B$796</definedName>
    <definedName name="BFO_BruttoErz_66_D92">GeheimeTabelle!$B$797</definedName>
    <definedName name="BFP_NettoErz_66_E92">GeheimeTabelle!$B$798</definedName>
    <definedName name="BFQ_NettoAllgErz_66_F92">GeheimeTabelle!$B$799</definedName>
    <definedName name="BFR_NettoBahnErz_66_G92">GeheimeTabelle!$B$800</definedName>
    <definedName name="BFS_LeistBahn_66_H92">GeheimeTabelle!$B$801</definedName>
    <definedName name="BFT_CO2_66_I92">GeheimeTabelle!$B$802</definedName>
    <definedName name="BFU_GasVerErz_66_J92">GeheimeTabelle!$B$803</definedName>
    <definedName name="BFV_PSWBezug_66_K92">GeheimeTabelle!$B$804</definedName>
    <definedName name="BFW_BattBezug_66_L92">GeheimeTabelle!$B$805</definedName>
    <definedName name="BFX_KommBeweg_66_M92">GeheimeTabelle!$B$806</definedName>
    <definedName name="BFY_BuGBeWeg_66_N92">GeheimeTabelle!$B$807</definedName>
    <definedName name="BFZ_SEE_BeWeg_67_B93">GeheimeTabelle!$B$808</definedName>
    <definedName name="BGA_BruttoErz_67_D93">GeheimeTabelle!$B$809</definedName>
    <definedName name="BGB_NettoErz_67_E93">GeheimeTabelle!$B$810</definedName>
    <definedName name="BGC_NettoAllgErz_67_F93">GeheimeTabelle!$B$811</definedName>
    <definedName name="BGD_NettoBahnErz_67_G93">GeheimeTabelle!$B$812</definedName>
    <definedName name="BGE_LeistBahn_67_H93">GeheimeTabelle!$B$813</definedName>
    <definedName name="BGF_CO2_67_I93">GeheimeTabelle!$B$814</definedName>
    <definedName name="BGG_GasVerErz_67_J93">GeheimeTabelle!$B$815</definedName>
    <definedName name="BGH_PSWBezug_67_K93">GeheimeTabelle!$B$816</definedName>
    <definedName name="BGI_BattBezug_67_L93">GeheimeTabelle!$B$817</definedName>
    <definedName name="BGJ_KommBeweg_67_M93">GeheimeTabelle!$B$818</definedName>
    <definedName name="BGK_BuGBeWeg_67_N93">GeheimeTabelle!$B$819</definedName>
    <definedName name="BGL_SEE_BeWeg_68_B94">GeheimeTabelle!$B$820</definedName>
    <definedName name="BGM_BruttoErz_68_D94">GeheimeTabelle!$B$821</definedName>
    <definedName name="BGN_NettoErz_68_E94">GeheimeTabelle!$B$822</definedName>
    <definedName name="BGO_NettoAllgErz_68_F94">GeheimeTabelle!$B$823</definedName>
    <definedName name="BGP_NettoBahnErz_68_G94">GeheimeTabelle!$B$824</definedName>
    <definedName name="BGQ_LeistBahn_68_H94">GeheimeTabelle!$B$825</definedName>
    <definedName name="BGR_CO2_68_I94">GeheimeTabelle!$B$826</definedName>
    <definedName name="BGS_GasVerErz_68_J94">GeheimeTabelle!$B$827</definedName>
    <definedName name="BGT_PSWBezug_68_K94">GeheimeTabelle!$B$828</definedName>
    <definedName name="BGU_BattBezug_68_L94">GeheimeTabelle!$B$829</definedName>
    <definedName name="BGV_KommBeweg_68_M94">GeheimeTabelle!$B$830</definedName>
    <definedName name="BGW_BuGBeWeg_68_N94">GeheimeTabelle!$B$831</definedName>
    <definedName name="BGX_SEE_BeWeg_69_B95">GeheimeTabelle!$B$832</definedName>
    <definedName name="BGY_BruttoErz_69_D95">GeheimeTabelle!$B$833</definedName>
    <definedName name="BGZ_NettoErz_69_E95">GeheimeTabelle!$B$834</definedName>
    <definedName name="BHA_NettoAllgErz_69_F95">GeheimeTabelle!$B$835</definedName>
    <definedName name="BHB_NettoBahnErz_69_G95">GeheimeTabelle!$B$836</definedName>
    <definedName name="BHC_LeistBahn_69_H95">GeheimeTabelle!$B$837</definedName>
    <definedName name="BHD_CO2_69_I95">GeheimeTabelle!$B$838</definedName>
    <definedName name="BHE_GasVerErz_69_J95">GeheimeTabelle!$B$839</definedName>
    <definedName name="BHF_PSWBezug_69_K95">GeheimeTabelle!$B$840</definedName>
    <definedName name="BHG_BattBezug_69_L95">GeheimeTabelle!$B$841</definedName>
    <definedName name="BHH_KommBeweg_69_M95">GeheimeTabelle!$B$842</definedName>
    <definedName name="BHI_BuGBeWeg_69_N95">GeheimeTabelle!$B$843</definedName>
    <definedName name="BHJ_SEE_BeWeg_70_B96">GeheimeTabelle!$B$844</definedName>
    <definedName name="BHK_BruttoErz_70_D96">GeheimeTabelle!$B$845</definedName>
    <definedName name="BHL_NettoErz_70_E96">GeheimeTabelle!$B$846</definedName>
    <definedName name="BHM_NettoAllgErz_70_F96">GeheimeTabelle!$B$847</definedName>
    <definedName name="BHN_NettoBahnErz_70_G96">GeheimeTabelle!$B$848</definedName>
    <definedName name="BHO_LeistBahn_70_H96">GeheimeTabelle!$B$849</definedName>
    <definedName name="BHP_CO2_70_I96">GeheimeTabelle!$B$850</definedName>
    <definedName name="BHQ_GasVerErz_70_J96">GeheimeTabelle!$B$851</definedName>
    <definedName name="BHR_PSWBezug_70_K96">GeheimeTabelle!$B$852</definedName>
    <definedName name="BHS_BattBezug_70_L96">GeheimeTabelle!$B$853</definedName>
    <definedName name="BHT_KommBeweg_70_M96">GeheimeTabelle!$B$854</definedName>
    <definedName name="BHU_BuGBeWeg_70_N96">GeheimeTabelle!$B$855</definedName>
    <definedName name="BHV_SEE_BeWeg_71_B97">GeheimeTabelle!$B$856</definedName>
    <definedName name="BHW_BruttoErz_71_D97">GeheimeTabelle!$B$857</definedName>
    <definedName name="BHX_NettoErz_71_E97">GeheimeTabelle!$B$858</definedName>
    <definedName name="BHY_NettoAllgErz_71_F97">GeheimeTabelle!$B$859</definedName>
    <definedName name="BHZ_NettoBahnErz_71_G97">GeheimeTabelle!$B$860</definedName>
    <definedName name="BIA_LeistBahn_71_H97">GeheimeTabelle!$B$861</definedName>
    <definedName name="BIB_CO2_71_I97">GeheimeTabelle!$B$862</definedName>
    <definedName name="BIC_GasVerErz_71_J97">GeheimeTabelle!$B$863</definedName>
    <definedName name="BID_PSWBezug_71_K97">GeheimeTabelle!$B$864</definedName>
    <definedName name="BIE_BattBezug_71_L97">GeheimeTabelle!$B$865</definedName>
    <definedName name="BIF_KommBeweg_71_M97">GeheimeTabelle!$B$866</definedName>
    <definedName name="BIG_BuGBeWeg_71_N97">GeheimeTabelle!$B$867</definedName>
    <definedName name="BIH_SEE_BeWeg_72_B98">GeheimeTabelle!$B$868</definedName>
    <definedName name="BII_BruttoErz_72_D98">GeheimeTabelle!$B$869</definedName>
    <definedName name="BIJ_NettoErz_72_E98">GeheimeTabelle!$B$870</definedName>
    <definedName name="BIK_NettoAllgErz_72_F98">GeheimeTabelle!$B$871</definedName>
    <definedName name="BIL_NettoBahnErz_72_G98">GeheimeTabelle!$B$872</definedName>
    <definedName name="BIM_LeistBahn_72_H98">GeheimeTabelle!$B$873</definedName>
    <definedName name="BImschG_Erfo_1">'3.1_Stammdaten_allgemein'!$H$25</definedName>
    <definedName name="BImschG_Erfo_10">'3.1_Stammdaten_allgemein'!$H$34</definedName>
    <definedName name="BImschG_Erfo_100">'3.1_Stammdaten_allgemein'!$H$124</definedName>
    <definedName name="BImschG_Erfo_101">'3.1_Stammdaten_allgemein'!$H$125</definedName>
    <definedName name="BImschG_Erfo_102">'3.1_Stammdaten_allgemein'!$H$126</definedName>
    <definedName name="BImschG_Erfo_103">'3.1_Stammdaten_allgemein'!$H$127</definedName>
    <definedName name="BImschG_Erfo_104">'3.1_Stammdaten_allgemein'!$H$128</definedName>
    <definedName name="BImschG_Erfo_105">'3.1_Stammdaten_allgemein'!$H$129</definedName>
    <definedName name="BImschG_Erfo_106">'3.1_Stammdaten_allgemein'!$H$130</definedName>
    <definedName name="BImschG_Erfo_107">'3.1_Stammdaten_allgemein'!$H$131</definedName>
    <definedName name="BImschG_Erfo_108">'3.1_Stammdaten_allgemein'!$H$132</definedName>
    <definedName name="BImschG_Erfo_109">'3.1_Stammdaten_allgemein'!$H$133</definedName>
    <definedName name="BImschG_Erfo_11">'3.1_Stammdaten_allgemein'!$H$35</definedName>
    <definedName name="BImschG_Erfo_110">'3.1_Stammdaten_allgemein'!$H$134</definedName>
    <definedName name="BImschG_Erfo_111">'3.1_Stammdaten_allgemein'!$H$135</definedName>
    <definedName name="BImschG_Erfo_112">'3.1_Stammdaten_allgemein'!$H$136</definedName>
    <definedName name="BImschG_Erfo_113">'3.1_Stammdaten_allgemein'!$H$137</definedName>
    <definedName name="BImschG_Erfo_114">'3.1_Stammdaten_allgemein'!$H$138</definedName>
    <definedName name="BImschG_Erfo_115">'3.1_Stammdaten_allgemein'!$H$139</definedName>
    <definedName name="BImschG_Erfo_116">'3.1_Stammdaten_allgemein'!$H$140</definedName>
    <definedName name="BImschG_Erfo_117">'3.1_Stammdaten_allgemein'!$H$141</definedName>
    <definedName name="BImschG_Erfo_118">'3.1_Stammdaten_allgemein'!$H$142</definedName>
    <definedName name="BImschG_Erfo_119">'3.1_Stammdaten_allgemein'!$H$143</definedName>
    <definedName name="BImschG_Erfo_12">'3.1_Stammdaten_allgemein'!$H$36</definedName>
    <definedName name="BImschG_Erfo_120">'3.1_Stammdaten_allgemein'!$H$144</definedName>
    <definedName name="BImschG_Erfo_121">'3.1_Stammdaten_allgemein'!$H$145</definedName>
    <definedName name="BImschG_Erfo_122">'3.1_Stammdaten_allgemein'!$H$146</definedName>
    <definedName name="BImschG_Erfo_123">'3.1_Stammdaten_allgemein'!$H$147</definedName>
    <definedName name="BImschG_Erfo_124">'3.1_Stammdaten_allgemein'!$H$148</definedName>
    <definedName name="BImschG_Erfo_125">'3.1_Stammdaten_allgemein'!$H$149</definedName>
    <definedName name="BImschG_Erfo_126">'3.1_Stammdaten_allgemein'!$H$150</definedName>
    <definedName name="BImschG_Erfo_127">'3.1_Stammdaten_allgemein'!$H$151</definedName>
    <definedName name="BImschG_Erfo_128">'3.1_Stammdaten_allgemein'!$H$152</definedName>
    <definedName name="BImschG_Erfo_129">'3.1_Stammdaten_allgemein'!$H$153</definedName>
    <definedName name="BImschG_Erfo_13">'3.1_Stammdaten_allgemein'!$H$37</definedName>
    <definedName name="BImschG_Erfo_130">'3.1_Stammdaten_allgemein'!$H$154</definedName>
    <definedName name="BImschG_Erfo_131">'3.1_Stammdaten_allgemein'!$H$155</definedName>
    <definedName name="BImschG_Erfo_132">'3.1_Stammdaten_allgemein'!$H$156</definedName>
    <definedName name="BImschG_Erfo_133">'3.1_Stammdaten_allgemein'!$H$157</definedName>
    <definedName name="BImschG_Erfo_134">'3.1_Stammdaten_allgemein'!$H$158</definedName>
    <definedName name="BImschG_Erfo_135">'3.1_Stammdaten_allgemein'!$H$159</definedName>
    <definedName name="BImschG_Erfo_14">'3.1_Stammdaten_allgemein'!$H$38</definedName>
    <definedName name="BImschG_Erfo_15">'3.1_Stammdaten_allgemein'!$H$39</definedName>
    <definedName name="BImschG_Erfo_16">'3.1_Stammdaten_allgemein'!$H$40</definedName>
    <definedName name="BImschG_Erfo_17">'3.1_Stammdaten_allgemein'!$H$41</definedName>
    <definedName name="BImschG_Erfo_18">'3.1_Stammdaten_allgemein'!$H$42</definedName>
    <definedName name="BImschG_Erfo_19">'3.1_Stammdaten_allgemein'!$H$43</definedName>
    <definedName name="BImschG_Erfo_2">'3.1_Stammdaten_allgemein'!$H$26</definedName>
    <definedName name="BImschG_Erfo_20">'3.1_Stammdaten_allgemein'!$H$44</definedName>
    <definedName name="BImschG_Erfo_21">'3.1_Stammdaten_allgemein'!$H$45</definedName>
    <definedName name="BImschG_Erfo_22">'3.1_Stammdaten_allgemein'!$H$46</definedName>
    <definedName name="BImschG_Erfo_23">'3.1_Stammdaten_allgemein'!$H$47</definedName>
    <definedName name="BImschG_Erfo_24">'3.1_Stammdaten_allgemein'!$H$48</definedName>
    <definedName name="BImschG_Erfo_25">'3.1_Stammdaten_allgemein'!$H$49</definedName>
    <definedName name="BImschG_Erfo_26">'3.1_Stammdaten_allgemein'!$H$50</definedName>
    <definedName name="BImschG_Erfo_27">'3.1_Stammdaten_allgemein'!$H$51</definedName>
    <definedName name="BImschG_Erfo_28">'3.1_Stammdaten_allgemein'!$H$52</definedName>
    <definedName name="BImschG_Erfo_29">'3.1_Stammdaten_allgemein'!$H$53</definedName>
    <definedName name="BImschG_Erfo_3">'3.1_Stammdaten_allgemein'!$H$27</definedName>
    <definedName name="BImschG_Erfo_30">'3.1_Stammdaten_allgemein'!$H$54</definedName>
    <definedName name="BImschG_Erfo_31">'3.1_Stammdaten_allgemein'!$H$55</definedName>
    <definedName name="BImschG_Erfo_32">'3.1_Stammdaten_allgemein'!$H$56</definedName>
    <definedName name="BImschG_Erfo_33">'3.1_Stammdaten_allgemein'!$H$57</definedName>
    <definedName name="BImschG_Erfo_34">'3.1_Stammdaten_allgemein'!$H$58</definedName>
    <definedName name="BImschG_Erfo_35">'3.1_Stammdaten_allgemein'!$H$59</definedName>
    <definedName name="BImschG_Erfo_36">'3.1_Stammdaten_allgemein'!$H$60</definedName>
    <definedName name="BImschG_Erfo_37">'3.1_Stammdaten_allgemein'!$H$61</definedName>
    <definedName name="BImschG_Erfo_38">'3.1_Stammdaten_allgemein'!$H$62</definedName>
    <definedName name="BImschG_Erfo_39">'3.1_Stammdaten_allgemein'!$H$63</definedName>
    <definedName name="BImschG_Erfo_4">'3.1_Stammdaten_allgemein'!$H$28</definedName>
    <definedName name="BImschG_Erfo_40">'3.1_Stammdaten_allgemein'!$H$64</definedName>
    <definedName name="BImschG_Erfo_41">'3.1_Stammdaten_allgemein'!$H$65</definedName>
    <definedName name="BImschG_Erfo_42">'3.1_Stammdaten_allgemein'!$H$66</definedName>
    <definedName name="BImschG_Erfo_43">'3.1_Stammdaten_allgemein'!$H$67</definedName>
    <definedName name="BImschG_Erfo_44">'3.1_Stammdaten_allgemein'!$H$68</definedName>
    <definedName name="BImschG_Erfo_45">'3.1_Stammdaten_allgemein'!$H$69</definedName>
    <definedName name="BImschG_Erfo_46">'3.1_Stammdaten_allgemein'!$H$70</definedName>
    <definedName name="BImschG_Erfo_47">'3.1_Stammdaten_allgemein'!$H$71</definedName>
    <definedName name="BImschG_Erfo_48">'3.1_Stammdaten_allgemein'!$H$72</definedName>
    <definedName name="BImschG_Erfo_49">'3.1_Stammdaten_allgemein'!$H$73</definedName>
    <definedName name="BImschG_Erfo_5">'3.1_Stammdaten_allgemein'!$H$29</definedName>
    <definedName name="BImschG_Erfo_50">'3.1_Stammdaten_allgemein'!$H$74</definedName>
    <definedName name="BImschG_Erfo_51">'3.1_Stammdaten_allgemein'!$H$75</definedName>
    <definedName name="BImschG_Erfo_52">'3.1_Stammdaten_allgemein'!$H$76</definedName>
    <definedName name="BImschG_Erfo_53">'3.1_Stammdaten_allgemein'!$H$77</definedName>
    <definedName name="BImschG_Erfo_54">'3.1_Stammdaten_allgemein'!$H$78</definedName>
    <definedName name="BImschG_Erfo_55">'3.1_Stammdaten_allgemein'!$H$79</definedName>
    <definedName name="BImschG_Erfo_56">'3.1_Stammdaten_allgemein'!$H$80</definedName>
    <definedName name="BImschG_Erfo_57">'3.1_Stammdaten_allgemein'!$H$81</definedName>
    <definedName name="BImschG_Erfo_58">'3.1_Stammdaten_allgemein'!$H$82</definedName>
    <definedName name="BImschG_Erfo_59">'3.1_Stammdaten_allgemein'!$H$83</definedName>
    <definedName name="BImschG_Erfo_6">'3.1_Stammdaten_allgemein'!$H$30</definedName>
    <definedName name="BImschG_Erfo_60">'3.1_Stammdaten_allgemein'!$H$84</definedName>
    <definedName name="BImschG_Erfo_61">'3.1_Stammdaten_allgemein'!$H$85</definedName>
    <definedName name="BImschG_Erfo_62">'3.1_Stammdaten_allgemein'!$H$86</definedName>
    <definedName name="BImschG_Erfo_63">'3.1_Stammdaten_allgemein'!$H$87</definedName>
    <definedName name="BImschG_Erfo_64">'3.1_Stammdaten_allgemein'!$H$88</definedName>
    <definedName name="BImschG_Erfo_65">'3.1_Stammdaten_allgemein'!$H$89</definedName>
    <definedName name="BImschG_Erfo_66">'3.1_Stammdaten_allgemein'!$H$90</definedName>
    <definedName name="BImschG_Erfo_67">'3.1_Stammdaten_allgemein'!$H$91</definedName>
    <definedName name="BImschG_Erfo_68">'3.1_Stammdaten_allgemein'!$H$92</definedName>
    <definedName name="BImschG_Erfo_69">'3.1_Stammdaten_allgemein'!$H$93</definedName>
    <definedName name="BImschG_Erfo_7">'3.1_Stammdaten_allgemein'!$H$31</definedName>
    <definedName name="BImschG_Erfo_70">'3.1_Stammdaten_allgemein'!$H$94</definedName>
    <definedName name="BImschG_Erfo_71">'3.1_Stammdaten_allgemein'!$H$95</definedName>
    <definedName name="BImschG_Erfo_72">'3.1_Stammdaten_allgemein'!$H$96</definedName>
    <definedName name="BImschG_Erfo_73">'3.1_Stammdaten_allgemein'!$H$97</definedName>
    <definedName name="BImschG_Erfo_74">'3.1_Stammdaten_allgemein'!$H$98</definedName>
    <definedName name="BImschG_Erfo_75">'3.1_Stammdaten_allgemein'!$H$99</definedName>
    <definedName name="BImschG_Erfo_76">'3.1_Stammdaten_allgemein'!$H$100</definedName>
    <definedName name="BImschG_Erfo_77">'3.1_Stammdaten_allgemein'!$H$101</definedName>
    <definedName name="BImschG_Erfo_78">'3.1_Stammdaten_allgemein'!$H$102</definedName>
    <definedName name="BImschG_Erfo_79">'3.1_Stammdaten_allgemein'!$H$103</definedName>
    <definedName name="BImschG_Erfo_8">'3.1_Stammdaten_allgemein'!$H$32</definedName>
    <definedName name="BImschG_Erfo_80">'3.1_Stammdaten_allgemein'!$H$104</definedName>
    <definedName name="BImschG_Erfo_81">'3.1_Stammdaten_allgemein'!$H$105</definedName>
    <definedName name="BImschG_Erfo_82">'3.1_Stammdaten_allgemein'!$H$106</definedName>
    <definedName name="BImschG_Erfo_83">'3.1_Stammdaten_allgemein'!$H$107</definedName>
    <definedName name="BImschG_Erfo_84">'3.1_Stammdaten_allgemein'!$H$108</definedName>
    <definedName name="BImschG_Erfo_85">'3.1_Stammdaten_allgemein'!$H$109</definedName>
    <definedName name="BImschG_Erfo_86">'3.1_Stammdaten_allgemein'!$H$110</definedName>
    <definedName name="BImschG_Erfo_87">'3.1_Stammdaten_allgemein'!$H$111</definedName>
    <definedName name="BImschG_Erfo_88">'3.1_Stammdaten_allgemein'!$H$112</definedName>
    <definedName name="BImschG_Erfo_89">'3.1_Stammdaten_allgemein'!$H$113</definedName>
    <definedName name="BImschG_Erfo_9">'3.1_Stammdaten_allgemein'!$H$33</definedName>
    <definedName name="BImschG_Erfo_90">'3.1_Stammdaten_allgemein'!$H$114</definedName>
    <definedName name="BImschG_Erfo_91">'3.1_Stammdaten_allgemein'!$H$115</definedName>
    <definedName name="BImschG_Erfo_92">'3.1_Stammdaten_allgemein'!$H$116</definedName>
    <definedName name="BImschG_Erfo_93">'3.1_Stammdaten_allgemein'!$H$117</definedName>
    <definedName name="BImschG_Erfo_94">'3.1_Stammdaten_allgemein'!$H$118</definedName>
    <definedName name="BImschG_Erfo_95">'3.1_Stammdaten_allgemein'!$H$119</definedName>
    <definedName name="BImschG_Erfo_96">'3.1_Stammdaten_allgemein'!$H$120</definedName>
    <definedName name="BImschG_Erfo_97">'3.1_Stammdaten_allgemein'!$H$121</definedName>
    <definedName name="BImschG_Erfo_98">'3.1_Stammdaten_allgemein'!$H$122</definedName>
    <definedName name="BImschG_Erfo_99">'3.1_Stammdaten_allgemein'!$H$123</definedName>
    <definedName name="BIN_CO2_72_I98">GeheimeTabelle!$B$874</definedName>
    <definedName name="BIO_GasVerErz_72_J98">GeheimeTabelle!$B$875</definedName>
    <definedName name="BIP_PSWBezug_72_K98">GeheimeTabelle!$B$876</definedName>
    <definedName name="BIQ_BattBezug_72_L98">GeheimeTabelle!$B$877</definedName>
    <definedName name="BIR_KommBeweg_72_M98">GeheimeTabelle!$B$878</definedName>
    <definedName name="BIS_BuGBeWeg_72_N98">GeheimeTabelle!$B$879</definedName>
    <definedName name="BIT_SEE_BeWeg_73_B99">GeheimeTabelle!$B$880</definedName>
    <definedName name="BIU_BruttoErz_73_D99">GeheimeTabelle!$B$881</definedName>
    <definedName name="BIV_NettoErz_73_E99">GeheimeTabelle!$B$882</definedName>
    <definedName name="Bival_JaNein_1">'3.1_Stammdaten_allgemein'!$D$25</definedName>
    <definedName name="Bival_JaNein_10">'3.1_Stammdaten_allgemein'!$D$34</definedName>
    <definedName name="Bival_JaNein_100">'3.1_Stammdaten_allgemein'!$D$124</definedName>
    <definedName name="Bival_JaNein_101">'3.1_Stammdaten_allgemein'!$D$125</definedName>
    <definedName name="Bival_JaNein_102">'3.1_Stammdaten_allgemein'!$D$126</definedName>
    <definedName name="Bival_JaNein_103">'3.1_Stammdaten_allgemein'!$D$127</definedName>
    <definedName name="Bival_JaNein_104">'3.1_Stammdaten_allgemein'!$D$128</definedName>
    <definedName name="Bival_JaNein_105">'3.1_Stammdaten_allgemein'!$D$129</definedName>
    <definedName name="Bival_JaNein_106">'3.1_Stammdaten_allgemein'!$D$130</definedName>
    <definedName name="Bival_JaNein_107">'3.1_Stammdaten_allgemein'!$D$131</definedName>
    <definedName name="Bival_JaNein_108">'3.1_Stammdaten_allgemein'!$D$132</definedName>
    <definedName name="Bival_JaNein_109">'3.1_Stammdaten_allgemein'!$D$133</definedName>
    <definedName name="Bival_JaNein_11">'3.1_Stammdaten_allgemein'!$D$35</definedName>
    <definedName name="Bival_JaNein_110">'3.1_Stammdaten_allgemein'!$D$134</definedName>
    <definedName name="Bival_JaNein_111">'3.1_Stammdaten_allgemein'!$D$135</definedName>
    <definedName name="Bival_JaNein_112">'3.1_Stammdaten_allgemein'!$D$136</definedName>
    <definedName name="Bival_JaNein_113">'3.1_Stammdaten_allgemein'!$D$137</definedName>
    <definedName name="Bival_JaNein_114">'3.1_Stammdaten_allgemein'!$D$138</definedName>
    <definedName name="Bival_JaNein_115">'3.1_Stammdaten_allgemein'!$D$139</definedName>
    <definedName name="Bival_JaNein_116">'3.1_Stammdaten_allgemein'!$D$140</definedName>
    <definedName name="Bival_JaNein_117">'3.1_Stammdaten_allgemein'!$D$141</definedName>
    <definedName name="Bival_JaNein_118">'3.1_Stammdaten_allgemein'!$D$142</definedName>
    <definedName name="Bival_JaNein_119">'3.1_Stammdaten_allgemein'!$D$143</definedName>
    <definedName name="Bival_JaNein_12">'3.1_Stammdaten_allgemein'!$D$36</definedName>
    <definedName name="Bival_JaNein_120">'3.1_Stammdaten_allgemein'!$D$144</definedName>
    <definedName name="Bival_JaNein_121">'3.1_Stammdaten_allgemein'!$D$145</definedName>
    <definedName name="Bival_JaNein_122">'3.1_Stammdaten_allgemein'!$D$146</definedName>
    <definedName name="Bival_JaNein_123">'3.1_Stammdaten_allgemein'!$D$147</definedName>
    <definedName name="Bival_JaNein_124">'3.1_Stammdaten_allgemein'!$D$148</definedName>
    <definedName name="Bival_JaNein_125">'3.1_Stammdaten_allgemein'!$D$149</definedName>
    <definedName name="Bival_JaNein_126">'3.1_Stammdaten_allgemein'!$D$150</definedName>
    <definedName name="Bival_JaNein_127">'3.1_Stammdaten_allgemein'!$D$151</definedName>
    <definedName name="Bival_JaNein_128">'3.1_Stammdaten_allgemein'!$D$152</definedName>
    <definedName name="Bival_JaNein_129">'3.1_Stammdaten_allgemein'!$D$153</definedName>
    <definedName name="Bival_JaNein_13">'3.1_Stammdaten_allgemein'!$D$37</definedName>
    <definedName name="Bival_JaNein_130">'3.1_Stammdaten_allgemein'!$D$154</definedName>
    <definedName name="Bival_JaNein_131">'3.1_Stammdaten_allgemein'!$D$155</definedName>
    <definedName name="Bival_JaNein_132">'3.1_Stammdaten_allgemein'!$D$156</definedName>
    <definedName name="Bival_JaNein_133">'3.1_Stammdaten_allgemein'!$D$157</definedName>
    <definedName name="Bival_JaNein_134">'3.1_Stammdaten_allgemein'!$D$158</definedName>
    <definedName name="Bival_JaNein_135">'3.1_Stammdaten_allgemein'!$D$159</definedName>
    <definedName name="Bival_JaNein_14">'3.1_Stammdaten_allgemein'!$D$38</definedName>
    <definedName name="Bival_JaNein_15">'3.1_Stammdaten_allgemein'!$D$39</definedName>
    <definedName name="Bival_JaNein_16">'3.1_Stammdaten_allgemein'!$D$40</definedName>
    <definedName name="Bival_JaNein_17">'3.1_Stammdaten_allgemein'!$D$41</definedName>
    <definedName name="Bival_JaNein_18">'3.1_Stammdaten_allgemein'!$D$42</definedName>
    <definedName name="Bival_JaNein_19">'3.1_Stammdaten_allgemein'!$D$43</definedName>
    <definedName name="Bival_JaNein_2">'3.1_Stammdaten_allgemein'!$D$26</definedName>
    <definedName name="Bival_JaNein_20">'3.1_Stammdaten_allgemein'!$D$44</definedName>
    <definedName name="Bival_JaNein_21">'3.1_Stammdaten_allgemein'!$D$45</definedName>
    <definedName name="Bival_JaNein_22">'3.1_Stammdaten_allgemein'!$D$46</definedName>
    <definedName name="Bival_JaNein_23">'3.1_Stammdaten_allgemein'!$D$47</definedName>
    <definedName name="Bival_JaNein_24">'3.1_Stammdaten_allgemein'!$D$48</definedName>
    <definedName name="Bival_JaNein_25">'3.1_Stammdaten_allgemein'!$D$49</definedName>
    <definedName name="Bival_JaNein_26">'3.1_Stammdaten_allgemein'!$D$50</definedName>
    <definedName name="Bival_JaNein_27">'3.1_Stammdaten_allgemein'!$D$51</definedName>
    <definedName name="Bival_JaNein_28">'3.1_Stammdaten_allgemein'!$D$52</definedName>
    <definedName name="Bival_JaNein_29">'3.1_Stammdaten_allgemein'!$D$53</definedName>
    <definedName name="Bival_JaNein_3">'3.1_Stammdaten_allgemein'!$D$27</definedName>
    <definedName name="Bival_JaNein_30">'3.1_Stammdaten_allgemein'!$D$54</definedName>
    <definedName name="Bival_JaNein_31">'3.1_Stammdaten_allgemein'!$D$55</definedName>
    <definedName name="Bival_JaNein_32">'3.1_Stammdaten_allgemein'!$D$56</definedName>
    <definedName name="Bival_JaNein_33">'3.1_Stammdaten_allgemein'!$D$57</definedName>
    <definedName name="Bival_JaNein_34">'3.1_Stammdaten_allgemein'!$D$58</definedName>
    <definedName name="Bival_JaNein_35">'3.1_Stammdaten_allgemein'!$D$59</definedName>
    <definedName name="Bival_JaNein_36">'3.1_Stammdaten_allgemein'!$D$60</definedName>
    <definedName name="Bival_JaNein_37">'3.1_Stammdaten_allgemein'!$D$61</definedName>
    <definedName name="Bival_JaNein_38">'3.1_Stammdaten_allgemein'!$D$62</definedName>
    <definedName name="Bival_JaNein_39">'3.1_Stammdaten_allgemein'!$D$63</definedName>
    <definedName name="Bival_JaNein_4">'3.1_Stammdaten_allgemein'!$D$28</definedName>
    <definedName name="Bival_JaNein_40">'3.1_Stammdaten_allgemein'!$D$64</definedName>
    <definedName name="Bival_JaNein_41">'3.1_Stammdaten_allgemein'!$D$65</definedName>
    <definedName name="Bival_JaNein_42">'3.1_Stammdaten_allgemein'!$D$66</definedName>
    <definedName name="Bival_JaNein_43">'3.1_Stammdaten_allgemein'!$D$67</definedName>
    <definedName name="Bival_JaNein_44">'3.1_Stammdaten_allgemein'!$D$68</definedName>
    <definedName name="Bival_JaNein_45">'3.1_Stammdaten_allgemein'!$D$69</definedName>
    <definedName name="Bival_JaNein_46">'3.1_Stammdaten_allgemein'!$D$70</definedName>
    <definedName name="Bival_JaNein_47">'3.1_Stammdaten_allgemein'!$D$71</definedName>
    <definedName name="Bival_JaNein_48">'3.1_Stammdaten_allgemein'!$D$72</definedName>
    <definedName name="Bival_JaNein_49">'3.1_Stammdaten_allgemein'!$D$73</definedName>
    <definedName name="Bival_JaNein_5">'3.1_Stammdaten_allgemein'!$D$29</definedName>
    <definedName name="Bival_JaNein_50">'3.1_Stammdaten_allgemein'!$D$74</definedName>
    <definedName name="Bival_JaNein_51">'3.1_Stammdaten_allgemein'!$D$75</definedName>
    <definedName name="Bival_JaNein_52">'3.1_Stammdaten_allgemein'!$D$76</definedName>
    <definedName name="Bival_JaNein_53">'3.1_Stammdaten_allgemein'!$D$77</definedName>
    <definedName name="Bival_JaNein_54">'3.1_Stammdaten_allgemein'!$D$78</definedName>
    <definedName name="Bival_JaNein_55">'3.1_Stammdaten_allgemein'!$D$79</definedName>
    <definedName name="Bival_JaNein_56">'3.1_Stammdaten_allgemein'!$D$80</definedName>
    <definedName name="Bival_JaNein_57">'3.1_Stammdaten_allgemein'!$D$81</definedName>
    <definedName name="Bival_JaNein_58">'3.1_Stammdaten_allgemein'!$D$82</definedName>
    <definedName name="Bival_JaNein_59">'3.1_Stammdaten_allgemein'!$D$83</definedName>
    <definedName name="Bival_JaNein_6">'3.1_Stammdaten_allgemein'!$D$30</definedName>
    <definedName name="Bival_JaNein_60">'3.1_Stammdaten_allgemein'!$D$84</definedName>
    <definedName name="Bival_JaNein_61">'3.1_Stammdaten_allgemein'!$D$85</definedName>
    <definedName name="Bival_JaNein_62">'3.1_Stammdaten_allgemein'!$D$86</definedName>
    <definedName name="Bival_JaNein_63">'3.1_Stammdaten_allgemein'!$D$87</definedName>
    <definedName name="Bival_JaNein_64">'3.1_Stammdaten_allgemein'!$D$88</definedName>
    <definedName name="Bival_JaNein_65">'3.1_Stammdaten_allgemein'!$D$89</definedName>
    <definedName name="Bival_JaNein_66">'3.1_Stammdaten_allgemein'!$D$90</definedName>
    <definedName name="Bival_JaNein_67">'3.1_Stammdaten_allgemein'!$D$91</definedName>
    <definedName name="Bival_JaNein_68">'3.1_Stammdaten_allgemein'!$D$92</definedName>
    <definedName name="Bival_JaNein_69">'3.1_Stammdaten_allgemein'!$D$93</definedName>
    <definedName name="Bival_JaNein_7">'3.1_Stammdaten_allgemein'!$D$31</definedName>
    <definedName name="Bival_JaNein_70">'3.1_Stammdaten_allgemein'!$D$94</definedName>
    <definedName name="Bival_JaNein_71">'3.1_Stammdaten_allgemein'!$D$95</definedName>
    <definedName name="Bival_JaNein_72">'3.1_Stammdaten_allgemein'!$D$96</definedName>
    <definedName name="Bival_JaNein_73">'3.1_Stammdaten_allgemein'!$D$97</definedName>
    <definedName name="Bival_JaNein_74">'3.1_Stammdaten_allgemein'!$D$98</definedName>
    <definedName name="Bival_JaNein_75">'3.1_Stammdaten_allgemein'!$D$99</definedName>
    <definedName name="Bival_JaNein_76">'3.1_Stammdaten_allgemein'!$D$100</definedName>
    <definedName name="Bival_JaNein_77">'3.1_Stammdaten_allgemein'!$D$101</definedName>
    <definedName name="Bival_JaNein_78">'3.1_Stammdaten_allgemein'!$D$102</definedName>
    <definedName name="Bival_JaNein_79">'3.1_Stammdaten_allgemein'!$D$103</definedName>
    <definedName name="Bival_JaNein_8">'3.1_Stammdaten_allgemein'!$D$32</definedName>
    <definedName name="Bival_JaNein_80">'3.1_Stammdaten_allgemein'!$D$104</definedName>
    <definedName name="Bival_JaNein_81">'3.1_Stammdaten_allgemein'!$D$105</definedName>
    <definedName name="Bival_JaNein_82">'3.1_Stammdaten_allgemein'!$D$106</definedName>
    <definedName name="Bival_JaNein_83">'3.1_Stammdaten_allgemein'!$D$107</definedName>
    <definedName name="Bival_JaNein_84">'3.1_Stammdaten_allgemein'!$D$108</definedName>
    <definedName name="Bival_JaNein_85">'3.1_Stammdaten_allgemein'!$D$109</definedName>
    <definedName name="Bival_JaNein_86">'3.1_Stammdaten_allgemein'!$D$110</definedName>
    <definedName name="Bival_JaNein_87">'3.1_Stammdaten_allgemein'!$D$111</definedName>
    <definedName name="Bival_JaNein_88">'3.1_Stammdaten_allgemein'!$D$112</definedName>
    <definedName name="Bival_JaNein_89">'3.1_Stammdaten_allgemein'!$D$113</definedName>
    <definedName name="Bival_JaNein_9">'3.1_Stammdaten_allgemein'!$D$33</definedName>
    <definedName name="Bival_JaNein_90">'3.1_Stammdaten_allgemein'!$D$114</definedName>
    <definedName name="Bival_JaNein_91">'3.1_Stammdaten_allgemein'!$D$115</definedName>
    <definedName name="Bival_JaNein_92">'3.1_Stammdaten_allgemein'!$D$116</definedName>
    <definedName name="Bival_JaNein_93">'3.1_Stammdaten_allgemein'!$D$117</definedName>
    <definedName name="Bival_JaNein_94">'3.1_Stammdaten_allgemein'!$D$118</definedName>
    <definedName name="Bival_JaNein_95">'3.1_Stammdaten_allgemein'!$D$119</definedName>
    <definedName name="Bival_JaNein_96">'3.1_Stammdaten_allgemein'!$D$120</definedName>
    <definedName name="Bival_JaNein_97">'3.1_Stammdaten_allgemein'!$D$121</definedName>
    <definedName name="Bival_JaNein_98">'3.1_Stammdaten_allgemein'!$D$122</definedName>
    <definedName name="Bival_JaNein_99">'3.1_Stammdaten_allgemein'!$D$123</definedName>
    <definedName name="Bival_Umruest_1">'3.1_Stammdaten_allgemein'!$E$25</definedName>
    <definedName name="Bival_Umruest_10">'3.1_Stammdaten_allgemein'!$E$34</definedName>
    <definedName name="Bival_Umruest_100">'3.1_Stammdaten_allgemein'!$E$124</definedName>
    <definedName name="Bival_Umruest_101">'3.1_Stammdaten_allgemein'!$E$125</definedName>
    <definedName name="Bival_Umruest_102">'3.1_Stammdaten_allgemein'!$E$126</definedName>
    <definedName name="Bival_Umruest_103">'3.1_Stammdaten_allgemein'!$E$127</definedName>
    <definedName name="Bival_Umruest_104">'3.1_Stammdaten_allgemein'!$E$128</definedName>
    <definedName name="Bival_Umruest_105">'3.1_Stammdaten_allgemein'!$E$129</definedName>
    <definedName name="Bival_Umruest_106">'3.1_Stammdaten_allgemein'!$E$130</definedName>
    <definedName name="Bival_Umruest_107">'3.1_Stammdaten_allgemein'!$E$131</definedName>
    <definedName name="Bival_Umruest_108">'3.1_Stammdaten_allgemein'!$E$132</definedName>
    <definedName name="Bival_Umruest_109">'3.1_Stammdaten_allgemein'!$E$133</definedName>
    <definedName name="Bival_Umruest_11">'3.1_Stammdaten_allgemein'!$E$35</definedName>
    <definedName name="Bival_Umruest_110">'3.1_Stammdaten_allgemein'!$E$134</definedName>
    <definedName name="Bival_Umruest_111">'3.1_Stammdaten_allgemein'!$E$135</definedName>
    <definedName name="Bival_Umruest_112">'3.1_Stammdaten_allgemein'!$E$136</definedName>
    <definedName name="Bival_Umruest_113">'3.1_Stammdaten_allgemein'!$E$137</definedName>
    <definedName name="Bival_Umruest_114">'3.1_Stammdaten_allgemein'!$E$138</definedName>
    <definedName name="Bival_Umruest_115">'3.1_Stammdaten_allgemein'!$E$139</definedName>
    <definedName name="Bival_Umruest_116">'3.1_Stammdaten_allgemein'!$E$140</definedName>
    <definedName name="Bival_Umruest_117">'3.1_Stammdaten_allgemein'!$E$141</definedName>
    <definedName name="Bival_Umruest_118">'3.1_Stammdaten_allgemein'!$E$142</definedName>
    <definedName name="Bival_Umruest_119">'3.1_Stammdaten_allgemein'!$E$143</definedName>
    <definedName name="Bival_Umruest_12">'3.1_Stammdaten_allgemein'!$E$36</definedName>
    <definedName name="Bival_Umruest_120">'3.1_Stammdaten_allgemein'!$E$144</definedName>
    <definedName name="Bival_Umruest_121">'3.1_Stammdaten_allgemein'!$E$145</definedName>
    <definedName name="Bival_Umruest_122">'3.1_Stammdaten_allgemein'!$E$146</definedName>
    <definedName name="Bival_Umruest_123">'3.1_Stammdaten_allgemein'!$E$147</definedName>
    <definedName name="Bival_Umruest_124">'3.1_Stammdaten_allgemein'!$E$148</definedName>
    <definedName name="Bival_Umruest_125">'3.1_Stammdaten_allgemein'!$E$149</definedName>
    <definedName name="Bival_Umruest_126">'3.1_Stammdaten_allgemein'!$E$150</definedName>
    <definedName name="Bival_Umruest_127">'3.1_Stammdaten_allgemein'!$E$151</definedName>
    <definedName name="Bival_Umruest_128">'3.1_Stammdaten_allgemein'!$E$152</definedName>
    <definedName name="Bival_Umruest_129">'3.1_Stammdaten_allgemein'!$E$153</definedName>
    <definedName name="Bival_Umruest_13">'3.1_Stammdaten_allgemein'!$E$37</definedName>
    <definedName name="Bival_Umruest_130">'3.1_Stammdaten_allgemein'!$E$154</definedName>
    <definedName name="Bival_Umruest_131">'3.1_Stammdaten_allgemein'!$E$155</definedName>
    <definedName name="Bival_Umruest_132">'3.1_Stammdaten_allgemein'!$E$156</definedName>
    <definedName name="Bival_Umruest_133">'3.1_Stammdaten_allgemein'!$E$157</definedName>
    <definedName name="Bival_Umruest_134">'3.1_Stammdaten_allgemein'!$E$158</definedName>
    <definedName name="Bival_Umruest_135">'3.1_Stammdaten_allgemein'!$E$159</definedName>
    <definedName name="Bival_Umruest_14">'3.1_Stammdaten_allgemein'!$E$38</definedName>
    <definedName name="Bival_Umruest_15">'3.1_Stammdaten_allgemein'!$E$39</definedName>
    <definedName name="Bival_Umruest_16">'3.1_Stammdaten_allgemein'!$E$40</definedName>
    <definedName name="Bival_Umruest_17">'3.1_Stammdaten_allgemein'!$E$41</definedName>
    <definedName name="Bival_Umruest_18">'3.1_Stammdaten_allgemein'!$E$42</definedName>
    <definedName name="Bival_Umruest_19">'3.1_Stammdaten_allgemein'!$E$43</definedName>
    <definedName name="Bival_Umruest_2">'3.1_Stammdaten_allgemein'!$E$26</definedName>
    <definedName name="Bival_Umruest_20">'3.1_Stammdaten_allgemein'!$E$44</definedName>
    <definedName name="Bival_Umruest_21">'3.1_Stammdaten_allgemein'!$E$45</definedName>
    <definedName name="Bival_Umruest_22">'3.1_Stammdaten_allgemein'!$E$46</definedName>
    <definedName name="Bival_Umruest_23">'3.1_Stammdaten_allgemein'!$E$47</definedName>
    <definedName name="Bival_Umruest_24">'3.1_Stammdaten_allgemein'!$E$48</definedName>
    <definedName name="Bival_Umruest_25">'3.1_Stammdaten_allgemein'!$E$49</definedName>
    <definedName name="Bival_Umruest_26">'3.1_Stammdaten_allgemein'!$E$50</definedName>
    <definedName name="Bival_Umruest_27">'3.1_Stammdaten_allgemein'!$E$51</definedName>
    <definedName name="Bival_Umruest_28">'3.1_Stammdaten_allgemein'!$E$52</definedName>
    <definedName name="Bival_Umruest_29">'3.1_Stammdaten_allgemein'!$E$53</definedName>
    <definedName name="Bival_Umruest_3">'3.1_Stammdaten_allgemein'!$E$27</definedName>
    <definedName name="Bival_Umruest_30">'3.1_Stammdaten_allgemein'!$E$54</definedName>
    <definedName name="Bival_Umruest_31">'3.1_Stammdaten_allgemein'!$E$55</definedName>
    <definedName name="Bival_Umruest_32">'3.1_Stammdaten_allgemein'!$E$56</definedName>
    <definedName name="Bival_Umruest_33">'3.1_Stammdaten_allgemein'!$E$57</definedName>
    <definedName name="Bival_Umruest_34">'3.1_Stammdaten_allgemein'!$E$58</definedName>
    <definedName name="Bival_Umruest_35">'3.1_Stammdaten_allgemein'!$E$59</definedName>
    <definedName name="Bival_Umruest_36">'3.1_Stammdaten_allgemein'!$E$60</definedName>
    <definedName name="Bival_Umruest_37">'3.1_Stammdaten_allgemein'!$E$61</definedName>
    <definedName name="Bival_Umruest_38">'3.1_Stammdaten_allgemein'!$E$62</definedName>
    <definedName name="Bival_Umruest_39">'3.1_Stammdaten_allgemein'!$E$63</definedName>
    <definedName name="Bival_Umruest_4">'3.1_Stammdaten_allgemein'!$E$28</definedName>
    <definedName name="Bival_Umruest_40">'3.1_Stammdaten_allgemein'!$E$64</definedName>
    <definedName name="Bival_Umruest_41">'3.1_Stammdaten_allgemein'!$E$65</definedName>
    <definedName name="Bival_Umruest_42">'3.1_Stammdaten_allgemein'!$E$66</definedName>
    <definedName name="Bival_Umruest_43">'3.1_Stammdaten_allgemein'!$E$67</definedName>
    <definedName name="Bival_Umruest_44">'3.1_Stammdaten_allgemein'!$E$68</definedName>
    <definedName name="Bival_Umruest_45">'3.1_Stammdaten_allgemein'!$E$69</definedName>
    <definedName name="Bival_Umruest_46">'3.1_Stammdaten_allgemein'!$E$70</definedName>
    <definedName name="Bival_Umruest_47">'3.1_Stammdaten_allgemein'!$E$71</definedName>
    <definedName name="Bival_Umruest_48">'3.1_Stammdaten_allgemein'!$E$72</definedName>
    <definedName name="Bival_Umruest_49">'3.1_Stammdaten_allgemein'!$E$73</definedName>
    <definedName name="Bival_Umruest_5">'3.1_Stammdaten_allgemein'!$E$29</definedName>
    <definedName name="Bival_Umruest_50">'3.1_Stammdaten_allgemein'!$E$74</definedName>
    <definedName name="Bival_Umruest_51">'3.1_Stammdaten_allgemein'!$E$75</definedName>
    <definedName name="Bival_Umruest_52">'3.1_Stammdaten_allgemein'!$E$76</definedName>
    <definedName name="Bival_Umruest_53">'3.1_Stammdaten_allgemein'!$E$77</definedName>
    <definedName name="Bival_Umruest_54">'3.1_Stammdaten_allgemein'!$E$78</definedName>
    <definedName name="Bival_Umruest_55">'3.1_Stammdaten_allgemein'!$E$79</definedName>
    <definedName name="Bival_Umruest_56">'3.1_Stammdaten_allgemein'!$E$80</definedName>
    <definedName name="Bival_Umruest_57">'3.1_Stammdaten_allgemein'!$E$81</definedName>
    <definedName name="Bival_Umruest_58">'3.1_Stammdaten_allgemein'!$E$82</definedName>
    <definedName name="Bival_Umruest_59">'3.1_Stammdaten_allgemein'!$E$83</definedName>
    <definedName name="Bival_Umruest_6">'3.1_Stammdaten_allgemein'!$E$30</definedName>
    <definedName name="Bival_Umruest_60">'3.1_Stammdaten_allgemein'!$E$84</definedName>
    <definedName name="Bival_Umruest_61">'3.1_Stammdaten_allgemein'!$E$85</definedName>
    <definedName name="Bival_Umruest_62">'3.1_Stammdaten_allgemein'!$E$86</definedName>
    <definedName name="Bival_Umruest_63">'3.1_Stammdaten_allgemein'!$E$87</definedName>
    <definedName name="Bival_Umruest_64">'3.1_Stammdaten_allgemein'!$E$88</definedName>
    <definedName name="Bival_Umruest_65">'3.1_Stammdaten_allgemein'!$E$89</definedName>
    <definedName name="Bival_Umruest_66">'3.1_Stammdaten_allgemein'!$E$90</definedName>
    <definedName name="Bival_Umruest_67">'3.1_Stammdaten_allgemein'!$E$91</definedName>
    <definedName name="Bival_Umruest_68">'3.1_Stammdaten_allgemein'!$E$92</definedName>
    <definedName name="Bival_Umruest_69">'3.1_Stammdaten_allgemein'!$E$93</definedName>
    <definedName name="Bival_Umruest_7">'3.1_Stammdaten_allgemein'!$E$31</definedName>
    <definedName name="Bival_Umruest_70">'3.1_Stammdaten_allgemein'!$E$94</definedName>
    <definedName name="Bival_Umruest_71">'3.1_Stammdaten_allgemein'!$E$95</definedName>
    <definedName name="Bival_Umruest_72">'3.1_Stammdaten_allgemein'!$E$96</definedName>
    <definedName name="Bival_Umruest_73">'3.1_Stammdaten_allgemein'!$E$97</definedName>
    <definedName name="Bival_Umruest_74">'3.1_Stammdaten_allgemein'!$E$98</definedName>
    <definedName name="Bival_Umruest_75">'3.1_Stammdaten_allgemein'!$E$99</definedName>
    <definedName name="Bival_Umruest_76">'3.1_Stammdaten_allgemein'!$E$100</definedName>
    <definedName name="Bival_Umruest_77">'3.1_Stammdaten_allgemein'!$E$101</definedName>
    <definedName name="Bival_Umruest_78">'3.1_Stammdaten_allgemein'!$E$102</definedName>
    <definedName name="Bival_Umruest_79">'3.1_Stammdaten_allgemein'!$E$103</definedName>
    <definedName name="Bival_Umruest_8">'3.1_Stammdaten_allgemein'!$E$32</definedName>
    <definedName name="Bival_Umruest_80">'3.1_Stammdaten_allgemein'!$E$104</definedName>
    <definedName name="Bival_Umruest_81">'3.1_Stammdaten_allgemein'!$E$105</definedName>
    <definedName name="Bival_Umruest_82">'3.1_Stammdaten_allgemein'!$E$106</definedName>
    <definedName name="Bival_Umruest_83">'3.1_Stammdaten_allgemein'!$E$107</definedName>
    <definedName name="Bival_Umruest_84">'3.1_Stammdaten_allgemein'!$E$108</definedName>
    <definedName name="Bival_Umruest_85">'3.1_Stammdaten_allgemein'!$E$109</definedName>
    <definedName name="Bival_Umruest_86">'3.1_Stammdaten_allgemein'!$E$110</definedName>
    <definedName name="Bival_Umruest_87">'3.1_Stammdaten_allgemein'!$E$111</definedName>
    <definedName name="Bival_Umruest_88">'3.1_Stammdaten_allgemein'!$E$112</definedName>
    <definedName name="Bival_Umruest_89">'3.1_Stammdaten_allgemein'!$E$113</definedName>
    <definedName name="Bival_Umruest_9">'3.1_Stammdaten_allgemein'!$E$33</definedName>
    <definedName name="Bival_Umruest_90">'3.1_Stammdaten_allgemein'!$E$114</definedName>
    <definedName name="Bival_Umruest_91">'3.1_Stammdaten_allgemein'!$E$115</definedName>
    <definedName name="Bival_Umruest_92">'3.1_Stammdaten_allgemein'!$E$116</definedName>
    <definedName name="Bival_Umruest_93">'3.1_Stammdaten_allgemein'!$E$117</definedName>
    <definedName name="Bival_Umruest_94">'3.1_Stammdaten_allgemein'!$E$118</definedName>
    <definedName name="Bival_Umruest_95">'3.1_Stammdaten_allgemein'!$E$119</definedName>
    <definedName name="Bival_Umruest_96">'3.1_Stammdaten_allgemein'!$E$120</definedName>
    <definedName name="Bival_Umruest_97">'3.1_Stammdaten_allgemein'!$E$121</definedName>
    <definedName name="Bival_Umruest_98">'3.1_Stammdaten_allgemein'!$E$122</definedName>
    <definedName name="Bival_Umruest_99">'3.1_Stammdaten_allgemein'!$E$123</definedName>
    <definedName name="BIW_NettoAllgErz_73_F99">GeheimeTabelle!$B$883</definedName>
    <definedName name="BIX_NettoBahnErz_73_G99">GeheimeTabelle!$B$884</definedName>
    <definedName name="BIY_LeistBahn_73_H99">GeheimeTabelle!$B$885</definedName>
    <definedName name="BIZ_CO2_73_I99">GeheimeTabelle!$B$886</definedName>
    <definedName name="BJA_GasVerErz_73_J99">GeheimeTabelle!$B$887</definedName>
    <definedName name="BJB_PSWBezug_73_K99">GeheimeTabelle!$B$888</definedName>
    <definedName name="BJC_BattBezug_73_L99">GeheimeTabelle!$B$889</definedName>
    <definedName name="BJD_KommBeweg_73_M99">GeheimeTabelle!$B$890</definedName>
    <definedName name="BJE_BuGBeWeg_73_N99">GeheimeTabelle!$B$891</definedName>
    <definedName name="BJF_SEE_BeWeg_74_B100">GeheimeTabelle!$B$892</definedName>
    <definedName name="BJG_BruttoErz_74_D100">GeheimeTabelle!$B$893</definedName>
    <definedName name="BJH_NettoErz_74_E100">GeheimeTabelle!$B$894</definedName>
    <definedName name="BJI_NettoAllgErz_74_F100">GeheimeTabelle!$B$895</definedName>
    <definedName name="BJJ_NettoBahnErz_74_G100">GeheimeTabelle!$B$896</definedName>
    <definedName name="BJK_LeistBahn_74_H100">GeheimeTabelle!$B$897</definedName>
    <definedName name="BJL_CO2_74_I100">GeheimeTabelle!$B$898</definedName>
    <definedName name="BJM_GasVerErz_74_J100">GeheimeTabelle!$B$899</definedName>
    <definedName name="BJN_PSWBezug_74_K100">GeheimeTabelle!$B$900</definedName>
    <definedName name="BJO_BattBezug_74_L100">GeheimeTabelle!$B$901</definedName>
    <definedName name="BJP_KommBeweg_74_M100">GeheimeTabelle!$B$902</definedName>
    <definedName name="BJQ_BuGBeWeg_74_N100">GeheimeTabelle!$B$903</definedName>
    <definedName name="BJR_SEE_BeWeg_75_B101">GeheimeTabelle!$B$904</definedName>
    <definedName name="BJS_BruttoErz_75_D101">GeheimeTabelle!$B$905</definedName>
    <definedName name="BJT_NettoErz_75_E101">GeheimeTabelle!$B$906</definedName>
    <definedName name="BJU_NettoAllgErz_75_F101">GeheimeTabelle!$B$907</definedName>
    <definedName name="BJV_NettoBahnErz_75_G101">GeheimeTabelle!$B$908</definedName>
    <definedName name="BJW_LeistBahn_75_H101">GeheimeTabelle!$B$909</definedName>
    <definedName name="BJX_CO2_75_I101">GeheimeTabelle!$B$910</definedName>
    <definedName name="BJY_GasVerErz_75_J101">GeheimeTabelle!$B$911</definedName>
    <definedName name="BJZ_PSWBezug_75_K101">GeheimeTabelle!$B$912</definedName>
    <definedName name="BKA_BattBezug_75_L101">GeheimeTabelle!$B$913</definedName>
    <definedName name="BKB_KommBeweg_75_M101">GeheimeTabelle!$B$914</definedName>
    <definedName name="BKC_BuGBeWeg_75_N101">GeheimeTabelle!$B$915</definedName>
    <definedName name="BKD_SEE_BeWeg_76_B102">GeheimeTabelle!$B$916</definedName>
    <definedName name="BKE_BruttoErz_76_D102">GeheimeTabelle!$B$917</definedName>
    <definedName name="BKF_NettoErz_76_E102">GeheimeTabelle!$B$918</definedName>
    <definedName name="BKG_NettoAllgErz_76_F102">GeheimeTabelle!$B$919</definedName>
    <definedName name="BKH_NettoBahnErz_76_G102">GeheimeTabelle!$B$920</definedName>
    <definedName name="BKI_LeistBahn_76_H102">GeheimeTabelle!$B$921</definedName>
    <definedName name="BKJ_CO2_76_I102">GeheimeTabelle!$B$922</definedName>
    <definedName name="BKK_GasVerErz_76_J102">GeheimeTabelle!$B$923</definedName>
    <definedName name="BKL_PSWBezug_76_K102">GeheimeTabelle!$B$924</definedName>
    <definedName name="BKM_BattBezug_76_L102">GeheimeTabelle!$B$925</definedName>
    <definedName name="BKN_KommBeweg_76_M102">GeheimeTabelle!$B$926</definedName>
    <definedName name="BKO_BuGBeWeg_76_N102">GeheimeTabelle!$B$927</definedName>
    <definedName name="BKP_SEE_BeWeg_77_B103">GeheimeTabelle!$B$928</definedName>
    <definedName name="BKQ_BruttoErz_77_D103">GeheimeTabelle!$B$929</definedName>
    <definedName name="BKR_NettoErz_77_E103">GeheimeTabelle!$B$930</definedName>
    <definedName name="BKS_NettoAllgErz_77_F103">GeheimeTabelle!$B$931</definedName>
    <definedName name="BKT_NettoBahnErz_77_G103">GeheimeTabelle!$B$932</definedName>
    <definedName name="BKU_LeistBahn_77_H103">GeheimeTabelle!$B$933</definedName>
    <definedName name="BKV_CO2_77_I103">GeheimeTabelle!$B$934</definedName>
    <definedName name="BKW_GasVerErz_77_J103">GeheimeTabelle!$B$935</definedName>
    <definedName name="BKX_PSWBezug_77_K103">GeheimeTabelle!$B$936</definedName>
    <definedName name="BKY_BattBezug_77_L103">GeheimeTabelle!$B$937</definedName>
    <definedName name="BKZ_KommBeweg_77_M103">GeheimeTabelle!$B$938</definedName>
    <definedName name="BLA_BuGBeWeg_77_N103">GeheimeTabelle!$B$939</definedName>
    <definedName name="BLB_SEE_BeWeg_78_B104">GeheimeTabelle!$B$940</definedName>
    <definedName name="BLC_BruttoErz_78_D104">GeheimeTabelle!$B$941</definedName>
    <definedName name="BLD_NettoErz_78_E104">GeheimeTabelle!$B$942</definedName>
    <definedName name="BLE_NettoAllgErz_78_F104">GeheimeTabelle!$B$943</definedName>
    <definedName name="BLF_NettoBahnErz_78_G104">GeheimeTabelle!$B$944</definedName>
    <definedName name="BLG_LeistBahn_78_H104">GeheimeTabelle!$B$945</definedName>
    <definedName name="BLH_CO2_78_I104">GeheimeTabelle!$B$946</definedName>
    <definedName name="BLI_GasVerErz_78_J104">GeheimeTabelle!$B$947</definedName>
    <definedName name="BLJ_PSWBezug_78_K104">GeheimeTabelle!$B$948</definedName>
    <definedName name="BLK_BattBezug_78_L104">GeheimeTabelle!$B$949</definedName>
    <definedName name="BLL_KommBeweg_78_M104">GeheimeTabelle!$B$950</definedName>
    <definedName name="BLM_BuGBeWeg_78_N104">GeheimeTabelle!$B$951</definedName>
    <definedName name="BLN_SEE_BeWeg_79_B105">GeheimeTabelle!$B$952</definedName>
    <definedName name="BLO_BruttoErz_79_D105">GeheimeTabelle!$B$953</definedName>
    <definedName name="BLP_NettoErz_79_E105">GeheimeTabelle!$B$954</definedName>
    <definedName name="BLQ_NettoAllgErz_79_F105">GeheimeTabelle!$B$955</definedName>
    <definedName name="BLR_NettoBahnErz_79_G105">GeheimeTabelle!$B$956</definedName>
    <definedName name="BLS_LeistBahn_79_H105">GeheimeTabelle!$B$957</definedName>
    <definedName name="BLT_CO2_79_I105">GeheimeTabelle!$B$958</definedName>
    <definedName name="BLU_GasVerErz_79_J105">GeheimeTabelle!$B$959</definedName>
    <definedName name="BLV_PSWBezug_79_K105">GeheimeTabelle!$B$960</definedName>
    <definedName name="BLW_BattBezug_79_L105">GeheimeTabelle!$B$961</definedName>
    <definedName name="BLX_KommBeweg_79_M105">GeheimeTabelle!$B$962</definedName>
    <definedName name="BLY_BuGBeWeg_79_N105">GeheimeTabelle!$B$963</definedName>
    <definedName name="BLZ_SEE_BeWeg_80_B106">GeheimeTabelle!$B$964</definedName>
    <definedName name="BMA_BruttoErz_80_D106">GeheimeTabelle!$B$965</definedName>
    <definedName name="BMB_NettoErz_80_E106">GeheimeTabelle!$B$966</definedName>
    <definedName name="BMC_NettoAllgErz_80_F106">GeheimeTabelle!$B$967</definedName>
    <definedName name="BMD_NettoBahnErz_80_G106">GeheimeTabelle!$B$968</definedName>
    <definedName name="BME_LeistBahn_80_H106">GeheimeTabelle!$B$969</definedName>
    <definedName name="BMF_CO2_80_I106">GeheimeTabelle!$B$970</definedName>
    <definedName name="BMG_GasVerErz_80_J106">GeheimeTabelle!$B$971</definedName>
    <definedName name="BMH_PSWBezug_80_K106">GeheimeTabelle!$B$972</definedName>
    <definedName name="BMI_BattBezug_80_L106">GeheimeTabelle!$B$973</definedName>
    <definedName name="BMJ_KommBeweg_80_M106">GeheimeTabelle!$B$974</definedName>
    <definedName name="BMK_BuGBeWeg_80_N106">GeheimeTabelle!$B$975</definedName>
    <definedName name="BML_SEE_BeWeg_81_B107">GeheimeTabelle!$B$976</definedName>
    <definedName name="BMM_BruttoErz_81_D107">GeheimeTabelle!$B$977</definedName>
    <definedName name="BMN_NettoErz_81_E107">GeheimeTabelle!$B$978</definedName>
    <definedName name="BMO_NettoAllgErz_81_F107">GeheimeTabelle!$B$979</definedName>
    <definedName name="BMP_NettoBahnErz_81_G107">GeheimeTabelle!$B$980</definedName>
    <definedName name="BMQ_LeistBahn_81_H107">GeheimeTabelle!$B$981</definedName>
    <definedName name="BMR_CO2_81_I107">GeheimeTabelle!$B$982</definedName>
    <definedName name="BMS_GasVerErz_81_J107">GeheimeTabelle!$B$983</definedName>
    <definedName name="BMT_PSWBezug_81_K107">GeheimeTabelle!$B$984</definedName>
    <definedName name="BMU_BattBezug_81_L107">GeheimeTabelle!$B$985</definedName>
    <definedName name="BMV_KommBeweg_81_M107">GeheimeTabelle!$B$986</definedName>
    <definedName name="BMW_BuGBeWeg_81_N107">GeheimeTabelle!$B$987</definedName>
    <definedName name="BMX_SEE_BeWeg_82_B108">GeheimeTabelle!$B$988</definedName>
    <definedName name="BMY_BruttoErz_82_D108">GeheimeTabelle!$B$989</definedName>
    <definedName name="BMZ_NettoErz_82_E108">GeheimeTabelle!$B$990</definedName>
    <definedName name="BNA_NettoAllgErz_82_F108">GeheimeTabelle!$B$991</definedName>
    <definedName name="BNB_NettoBahnErz_82_G108">GeheimeTabelle!$B$992</definedName>
    <definedName name="BNC_LeistBahn_82_H108">GeheimeTabelle!$B$993</definedName>
    <definedName name="BND_CO2_82_I108">GeheimeTabelle!$B$994</definedName>
    <definedName name="BNE_GasVerErz_82_J108">GeheimeTabelle!$B$995</definedName>
    <definedName name="BNF_PSWBezug_82_K108">GeheimeTabelle!$B$996</definedName>
    <definedName name="BNG_BattBezug_82_L108">GeheimeTabelle!$B$997</definedName>
    <definedName name="BNH_KommBeweg_82_M108">GeheimeTabelle!$B$998</definedName>
    <definedName name="BNI_BuGBeWeg_82_N108">GeheimeTabelle!$B$999</definedName>
    <definedName name="BNJ_SEE_BeWeg_83_B109">GeheimeTabelle!$B$1000</definedName>
    <definedName name="BNK_BruttoErz_83_D109">GeheimeTabelle!$B$1001</definedName>
    <definedName name="BNL_NettoErz_83_E109">GeheimeTabelle!$B$1002</definedName>
    <definedName name="BNM_NettoAllgErz_83_F109">GeheimeTabelle!$B$1003</definedName>
    <definedName name="BNN_NettoBahnErz_83_G109">GeheimeTabelle!$B$1004</definedName>
    <definedName name="BNO_LeistBahn_83_H109">GeheimeTabelle!$B$1005</definedName>
    <definedName name="BNP_CO2_83_I109">GeheimeTabelle!$B$1006</definedName>
    <definedName name="BNQ_GasVerErz_83_J109">GeheimeTabelle!$B$1007</definedName>
    <definedName name="BNR">'1._Unternehmensdaten'!$K$20</definedName>
    <definedName name="BNR_PSWBezug_83_K109">GeheimeTabelle!$B$1008</definedName>
    <definedName name="BNS_BattBezug_83_L109">GeheimeTabelle!$B$1009</definedName>
    <definedName name="BNT_KommBeweg_83_M109">GeheimeTabelle!$B$1010</definedName>
    <definedName name="BNU_BuGBeWeg_83_N109">GeheimeTabelle!$B$1011</definedName>
    <definedName name="BNV_SEE_BeWeg_84_B110">GeheimeTabelle!$B$1012</definedName>
    <definedName name="BNW_BruttoErz_84_D110">GeheimeTabelle!$B$1013</definedName>
    <definedName name="BNX_NettoErz_84_E110">GeheimeTabelle!$B$1014</definedName>
    <definedName name="BNY_NettoAllgErz_84_F110">GeheimeTabelle!$B$1015</definedName>
    <definedName name="BNZ_NettoBahnErz_84_G110">GeheimeTabelle!$B$1016</definedName>
    <definedName name="BOA_LeistBahn_84_H110">GeheimeTabelle!$B$1017</definedName>
    <definedName name="BOB_CO2_84_I110">GeheimeTabelle!$B$1018</definedName>
    <definedName name="BOC_GasVerErz_84_J110">GeheimeTabelle!$B$1019</definedName>
    <definedName name="BOD_PSWBezug_84_K110">GeheimeTabelle!$B$1020</definedName>
    <definedName name="BOE_BattBezug_84_L110">GeheimeTabelle!$B$1021</definedName>
    <definedName name="BOF_KommBeweg_84_M110">GeheimeTabelle!$B$1022</definedName>
    <definedName name="BOG_BuGBeWeg_84_N110">GeheimeTabelle!$B$1023</definedName>
    <definedName name="BOH_SEE_BeWeg_85_B111">GeheimeTabelle!$B$1024</definedName>
    <definedName name="BOI_BruttoErz_85_D111">GeheimeTabelle!$B$1025</definedName>
    <definedName name="BOJ_NettoErz_85_E111">GeheimeTabelle!$B$1026</definedName>
    <definedName name="BOK_NettoAllgErz_85_F111">GeheimeTabelle!$B$1027</definedName>
    <definedName name="BOL_NettoBahnErz_85_G111">GeheimeTabelle!$B$1028</definedName>
    <definedName name="BOM_LeistBahn_85_H111">GeheimeTabelle!$B$1029</definedName>
    <definedName name="BON_CO2_85_I111">GeheimeTabelle!$B$1030</definedName>
    <definedName name="BOO_GasVerErz_85_J111">GeheimeTabelle!$B$1031</definedName>
    <definedName name="BOP_PSWBezug_85_K111">GeheimeTabelle!$B$1032</definedName>
    <definedName name="BOQ_BattBezug_85_L111">GeheimeTabelle!$B$1033</definedName>
    <definedName name="BOR_KommBeweg_85_M111">GeheimeTabelle!$B$1034</definedName>
    <definedName name="BOS_BuGBeWeg_85_N111">GeheimeTabelle!$B$1035</definedName>
    <definedName name="BOT_SEE_BeWeg_86_B112">GeheimeTabelle!$B$1036</definedName>
    <definedName name="BOU_BruttoErz_86_D112">GeheimeTabelle!$B$1037</definedName>
    <definedName name="BOV_NettoErz_86_E112">GeheimeTabelle!$B$1038</definedName>
    <definedName name="BOW_NettoAllgErz_86_F112">GeheimeTabelle!$B$1039</definedName>
    <definedName name="BOX_NettoBahnErz_86_G112">GeheimeTabelle!$B$1040</definedName>
    <definedName name="BOY_LeistBahn_86_H112">GeheimeTabelle!$B$1041</definedName>
    <definedName name="BOZ_CO2_86_I112">GeheimeTabelle!$B$1042</definedName>
    <definedName name="BPA_GasVerErz_86_J112">GeheimeTabelle!$B$1043</definedName>
    <definedName name="BPB_PSWBezug_86_K112">GeheimeTabelle!$B$1044</definedName>
    <definedName name="BPC_BattBezug_86_L112">GeheimeTabelle!$B$1045</definedName>
    <definedName name="BPD_KommBeweg_86_M112">GeheimeTabelle!$B$1046</definedName>
    <definedName name="BPE_BuGBeWeg_86_N112">GeheimeTabelle!$B$1047</definedName>
    <definedName name="BPF_SEE_BeWeg_87_B113">GeheimeTabelle!$B$1048</definedName>
    <definedName name="BPG_BruttoErz_87_D113">GeheimeTabelle!$B$1049</definedName>
    <definedName name="BPH_NettoErz_87_E113">GeheimeTabelle!$B$1050</definedName>
    <definedName name="BPI_NettoAllgErz_87_F113">GeheimeTabelle!$B$1051</definedName>
    <definedName name="BPJ_NettoBahnErz_87_G113">GeheimeTabelle!$B$1052</definedName>
    <definedName name="BPK_LeistBahn_87_H113">GeheimeTabelle!$B$1053</definedName>
    <definedName name="BPL_CO2_87_I113">GeheimeTabelle!$B$1054</definedName>
    <definedName name="BPM_GasVerErz_87_J113">GeheimeTabelle!$B$1055</definedName>
    <definedName name="BPN_PSWBezug_87_K113">GeheimeTabelle!$B$1056</definedName>
    <definedName name="BPO_BattBezug_87_L113">GeheimeTabelle!$B$1057</definedName>
    <definedName name="BPP_KommBeweg_87_M113">GeheimeTabelle!$B$1058</definedName>
    <definedName name="BPQ_BuGBeWeg_87_N113">GeheimeTabelle!$B$1059</definedName>
    <definedName name="BPR_SEE_BeWeg_88_B114">GeheimeTabelle!$B$1060</definedName>
    <definedName name="BPS_BruttoErz_88_D114">GeheimeTabelle!$B$1061</definedName>
    <definedName name="BPT_NettoErz_88_E114">GeheimeTabelle!$B$1062</definedName>
    <definedName name="BPU_NettoAllgErz_88_F114">GeheimeTabelle!$B$1063</definedName>
    <definedName name="BPV_NettoBahnErz_88_G114">GeheimeTabelle!$B$1064</definedName>
    <definedName name="BPW_LeistBahn_88_H114">GeheimeTabelle!$B$1065</definedName>
    <definedName name="BPX_CO2_88_I114">GeheimeTabelle!$B$1066</definedName>
    <definedName name="BPY_GasVerErz_88_J114">GeheimeTabelle!$B$1067</definedName>
    <definedName name="BPZ_PSWBezug_88_K114">GeheimeTabelle!$B$1068</definedName>
    <definedName name="BQA_BattBezug_88_L114">GeheimeTabelle!$B$1069</definedName>
    <definedName name="BQB_KommBeweg_88_M114">GeheimeTabelle!$B$1070</definedName>
    <definedName name="BQC_BuGBeWeg_88_N114">GeheimeTabelle!$B$1071</definedName>
    <definedName name="BQD_SEE_BeWeg_89_B115">GeheimeTabelle!$B$1072</definedName>
    <definedName name="BQE_BruttoErz_89_D115">GeheimeTabelle!$B$1073</definedName>
    <definedName name="BQF_NettoErz_89_E115">GeheimeTabelle!$B$1074</definedName>
    <definedName name="BQG_NettoAllgErz_89_F115">GeheimeTabelle!$B$1075</definedName>
    <definedName name="BQH_NettoBahnErz_89_G115">GeheimeTabelle!$B$1076</definedName>
    <definedName name="BQI_LeistBahn_89_H115">GeheimeTabelle!$B$1077</definedName>
    <definedName name="BQJ_CO2_89_I115">GeheimeTabelle!$B$1078</definedName>
    <definedName name="BQK_GasVerErz_89_J115">GeheimeTabelle!$B$1079</definedName>
    <definedName name="BQL_PSWBezug_89_K115">GeheimeTabelle!$B$1080</definedName>
    <definedName name="BQM_BattBezug_89_L115">GeheimeTabelle!$B$1081</definedName>
    <definedName name="BQN_KommBeweg_89_M115">GeheimeTabelle!$B$1082</definedName>
    <definedName name="BQO_BuGBeWeg_89_N115">GeheimeTabelle!$B$1083</definedName>
    <definedName name="BQP_SEE_BeWeg_90_B116">GeheimeTabelle!$B$1084</definedName>
    <definedName name="BQQ_BruttoErz_90_D116">GeheimeTabelle!$B$1085</definedName>
    <definedName name="BQR_NettoErz_90_E116">GeheimeTabelle!$B$1086</definedName>
    <definedName name="BQS_NettoAllgErz_90_F116">GeheimeTabelle!$B$1087</definedName>
    <definedName name="BQT_NettoBahnErz_90_G116">GeheimeTabelle!$B$1088</definedName>
    <definedName name="BQU_LeistBahn_90_H116">GeheimeTabelle!$B$1089</definedName>
    <definedName name="BQV_CO2_90_I116">GeheimeTabelle!$B$1090</definedName>
    <definedName name="BQW_GasVerErz_90_J116">GeheimeTabelle!$B$1091</definedName>
    <definedName name="BQX_PSWBezug_90_K116">GeheimeTabelle!$B$1092</definedName>
    <definedName name="BQY_BattBezug_90_L116">GeheimeTabelle!$B$1093</definedName>
    <definedName name="BQZ_KommBeweg_90_M116">GeheimeTabelle!$B$1094</definedName>
    <definedName name="BRA_BuGBeWeg_90_N116">GeheimeTabelle!$B$1095</definedName>
    <definedName name="BRB_SEE_BeWeg_91_B117">GeheimeTabelle!$B$1096</definedName>
    <definedName name="BRC_BruttoErz_91_D117">GeheimeTabelle!$B$1097</definedName>
    <definedName name="BRD_NettoErz_91_E117">GeheimeTabelle!$B$1098</definedName>
    <definedName name="BRE_NettoAllgErz_91_F117">GeheimeTabelle!$B$1099</definedName>
    <definedName name="BrennAusNutz_1">'3.1_Stammdaten_allgemein'!$K$25</definedName>
    <definedName name="BrennAusNutz_10">'3.1_Stammdaten_allgemein'!$K$34</definedName>
    <definedName name="BrennAusNutz_100">'3.1_Stammdaten_allgemein'!$K$124</definedName>
    <definedName name="BrennAusNutz_101">'3.1_Stammdaten_allgemein'!$K$125</definedName>
    <definedName name="BrennAusNutz_102">'3.1_Stammdaten_allgemein'!$K$126</definedName>
    <definedName name="BrennAusNutz_103">'3.1_Stammdaten_allgemein'!$K$127</definedName>
    <definedName name="BrennAusNutz_104">'3.1_Stammdaten_allgemein'!$K$128</definedName>
    <definedName name="BrennAusNutz_105">'3.1_Stammdaten_allgemein'!$K$129</definedName>
    <definedName name="BrennAusNutz_106">'3.1_Stammdaten_allgemein'!$K$130</definedName>
    <definedName name="BrennAusNutz_107">'3.1_Stammdaten_allgemein'!$K$131</definedName>
    <definedName name="BrennAusNutz_108">'3.1_Stammdaten_allgemein'!$K$132</definedName>
    <definedName name="BrennAusNutz_109">'3.1_Stammdaten_allgemein'!$K$133</definedName>
    <definedName name="BrennAusNutz_11">'3.1_Stammdaten_allgemein'!$K$35</definedName>
    <definedName name="BrennAusNutz_110">'3.1_Stammdaten_allgemein'!$K$134</definedName>
    <definedName name="BrennAusNutz_111">'3.1_Stammdaten_allgemein'!$K$135</definedName>
    <definedName name="BrennAusNutz_112">'3.1_Stammdaten_allgemein'!$K$136</definedName>
    <definedName name="BrennAusNutz_113">'3.1_Stammdaten_allgemein'!$K$137</definedName>
    <definedName name="BrennAusNutz_114">'3.1_Stammdaten_allgemein'!$K$138</definedName>
    <definedName name="BrennAusNutz_115">'3.1_Stammdaten_allgemein'!$K$139</definedName>
    <definedName name="BrennAusNutz_116">'3.1_Stammdaten_allgemein'!$K$140</definedName>
    <definedName name="BrennAusNutz_117">'3.1_Stammdaten_allgemein'!$K$141</definedName>
    <definedName name="BrennAusNutz_118">'3.1_Stammdaten_allgemein'!$K$142</definedName>
    <definedName name="BrennAusNutz_119">'3.1_Stammdaten_allgemein'!$K$143</definedName>
    <definedName name="BrennAusNutz_12">'3.1_Stammdaten_allgemein'!$K$36</definedName>
    <definedName name="BrennAusNutz_120">'3.1_Stammdaten_allgemein'!$K$144</definedName>
    <definedName name="BrennAusNutz_121">'3.1_Stammdaten_allgemein'!$K$145</definedName>
    <definedName name="BrennAusNutz_122">'3.1_Stammdaten_allgemein'!$K$146</definedName>
    <definedName name="BrennAusNutz_123">'3.1_Stammdaten_allgemein'!$K$147</definedName>
    <definedName name="BrennAusNutz_124">'3.1_Stammdaten_allgemein'!$K$148</definedName>
    <definedName name="BrennAusNutz_125">'3.1_Stammdaten_allgemein'!$K$149</definedName>
    <definedName name="BrennAusNutz_126">'3.1_Stammdaten_allgemein'!$K$150</definedName>
    <definedName name="BrennAusNutz_127">'3.1_Stammdaten_allgemein'!$K$151</definedName>
    <definedName name="BrennAusNutz_128">'3.1_Stammdaten_allgemein'!$K$152</definedName>
    <definedName name="BrennAusNutz_129">'3.1_Stammdaten_allgemein'!$K$153</definedName>
    <definedName name="BrennAusNutz_13">'3.1_Stammdaten_allgemein'!$K$37</definedName>
    <definedName name="BrennAusNutz_130">'3.1_Stammdaten_allgemein'!$K$154</definedName>
    <definedName name="BrennAusNutz_131">'3.1_Stammdaten_allgemein'!$K$155</definedName>
    <definedName name="BrennAusNutz_132">'3.1_Stammdaten_allgemein'!$K$156</definedName>
    <definedName name="BrennAusNutz_133">'3.1_Stammdaten_allgemein'!$K$157</definedName>
    <definedName name="BrennAusNutz_134">'3.1_Stammdaten_allgemein'!$K$158</definedName>
    <definedName name="BrennAusNutz_135">'3.1_Stammdaten_allgemein'!$K$159</definedName>
    <definedName name="BrennAusNutz_14">'3.1_Stammdaten_allgemein'!$K$38</definedName>
    <definedName name="BrennAusNutz_15">'3.1_Stammdaten_allgemein'!$K$39</definedName>
    <definedName name="BrennAusNutz_16">'3.1_Stammdaten_allgemein'!$K$40</definedName>
    <definedName name="BrennAusNutz_17">'3.1_Stammdaten_allgemein'!$K$41</definedName>
    <definedName name="BrennAusNutz_18">'3.1_Stammdaten_allgemein'!$K$42</definedName>
    <definedName name="BrennAusNutz_19">'3.1_Stammdaten_allgemein'!$K$43</definedName>
    <definedName name="BrennAusNutz_2">'3.1_Stammdaten_allgemein'!$K$26</definedName>
    <definedName name="BrennAusNutz_20">'3.1_Stammdaten_allgemein'!$K$44</definedName>
    <definedName name="BrennAusNutz_21">'3.1_Stammdaten_allgemein'!$K$45</definedName>
    <definedName name="BrennAusNutz_22">'3.1_Stammdaten_allgemein'!$K$46</definedName>
    <definedName name="BrennAusNutz_23">'3.1_Stammdaten_allgemein'!$K$47</definedName>
    <definedName name="BrennAusNutz_24">'3.1_Stammdaten_allgemein'!$K$48</definedName>
    <definedName name="BrennAusNutz_25">'3.1_Stammdaten_allgemein'!$K$49</definedName>
    <definedName name="BrennAusNutz_26">'3.1_Stammdaten_allgemein'!$K$50</definedName>
    <definedName name="BrennAusNutz_27">'3.1_Stammdaten_allgemein'!$K$51</definedName>
    <definedName name="BrennAusNutz_28">'3.1_Stammdaten_allgemein'!$K$52</definedName>
    <definedName name="BrennAusNutz_29">'3.1_Stammdaten_allgemein'!$K$53</definedName>
    <definedName name="BrennAusNutz_3">'3.1_Stammdaten_allgemein'!$K$27</definedName>
    <definedName name="BrennAusNutz_30">'3.1_Stammdaten_allgemein'!$K$54</definedName>
    <definedName name="BrennAusNutz_31">'3.1_Stammdaten_allgemein'!$K$55</definedName>
    <definedName name="BrennAusNutz_32">'3.1_Stammdaten_allgemein'!$K$56</definedName>
    <definedName name="BrennAusNutz_33">'3.1_Stammdaten_allgemein'!$K$57</definedName>
    <definedName name="BrennAusNutz_34">'3.1_Stammdaten_allgemein'!$K$58</definedName>
    <definedName name="BrennAusNutz_35">'3.1_Stammdaten_allgemein'!$K$59</definedName>
    <definedName name="BrennAusNutz_36">'3.1_Stammdaten_allgemein'!$K$60</definedName>
    <definedName name="BrennAusNutz_37">'3.1_Stammdaten_allgemein'!$K$61</definedName>
    <definedName name="BrennAusNutz_38">'3.1_Stammdaten_allgemein'!$K$62</definedName>
    <definedName name="BrennAusNutz_39">'3.1_Stammdaten_allgemein'!$K$63</definedName>
    <definedName name="BrennAusNutz_4">'3.1_Stammdaten_allgemein'!$K$28</definedName>
    <definedName name="BrennAusNutz_40">'3.1_Stammdaten_allgemein'!$K$64</definedName>
    <definedName name="BrennAusNutz_41">'3.1_Stammdaten_allgemein'!$K$65</definedName>
    <definedName name="BrennAusNutz_42">'3.1_Stammdaten_allgemein'!$K$66</definedName>
    <definedName name="BrennAusNutz_43">'3.1_Stammdaten_allgemein'!$K$67</definedName>
    <definedName name="BrennAusNutz_44">'3.1_Stammdaten_allgemein'!$K$68</definedName>
    <definedName name="BrennAusNutz_45">'3.1_Stammdaten_allgemein'!$K$69</definedName>
    <definedName name="BrennAusNutz_46">'3.1_Stammdaten_allgemein'!$K$70</definedName>
    <definedName name="BrennAusNutz_47">'3.1_Stammdaten_allgemein'!$K$71</definedName>
    <definedName name="BrennAusNutz_48">'3.1_Stammdaten_allgemein'!$K$72</definedName>
    <definedName name="BrennAusNutz_49">'3.1_Stammdaten_allgemein'!$K$73</definedName>
    <definedName name="BrennAusNutz_5">'3.1_Stammdaten_allgemein'!$K$29</definedName>
    <definedName name="BrennAusNutz_50">'3.1_Stammdaten_allgemein'!$K$74</definedName>
    <definedName name="BrennAusNutz_51">'3.1_Stammdaten_allgemein'!$K$75</definedName>
    <definedName name="BrennAusNutz_52">'3.1_Stammdaten_allgemein'!$K$76</definedName>
    <definedName name="BrennAusNutz_53">'3.1_Stammdaten_allgemein'!$K$77</definedName>
    <definedName name="BrennAusNutz_54">'3.1_Stammdaten_allgemein'!$K$78</definedName>
    <definedName name="BrennAusNutz_55">'3.1_Stammdaten_allgemein'!$K$79</definedName>
    <definedName name="BrennAusNutz_56">'3.1_Stammdaten_allgemein'!$K$80</definedName>
    <definedName name="BrennAusNutz_57">'3.1_Stammdaten_allgemein'!$K$81</definedName>
    <definedName name="BrennAusNutz_58">'3.1_Stammdaten_allgemein'!$K$82</definedName>
    <definedName name="BrennAusNutz_59">'3.1_Stammdaten_allgemein'!$K$83</definedName>
    <definedName name="BrennAusNutz_6">'3.1_Stammdaten_allgemein'!$K$30</definedName>
    <definedName name="BrennAusNutz_60">'3.1_Stammdaten_allgemein'!$K$84</definedName>
    <definedName name="BrennAusNutz_61">'3.1_Stammdaten_allgemein'!$K$85</definedName>
    <definedName name="BrennAusNutz_62">'3.1_Stammdaten_allgemein'!$K$86</definedName>
    <definedName name="BrennAusNutz_63">'3.1_Stammdaten_allgemein'!$K$87</definedName>
    <definedName name="BrennAusNutz_64">'3.1_Stammdaten_allgemein'!$K$88</definedName>
    <definedName name="BrennAusNutz_65">'3.1_Stammdaten_allgemein'!$K$89</definedName>
    <definedName name="BrennAusNutz_66">'3.1_Stammdaten_allgemein'!$K$90</definedName>
    <definedName name="BrennAusNutz_67">'3.1_Stammdaten_allgemein'!$K$91</definedName>
    <definedName name="BrennAusNutz_68">'3.1_Stammdaten_allgemein'!$K$92</definedName>
    <definedName name="BrennAusNutz_69">'3.1_Stammdaten_allgemein'!$K$93</definedName>
    <definedName name="BrennAusNutz_7">'3.1_Stammdaten_allgemein'!$K$31</definedName>
    <definedName name="BrennAusNutz_70">'3.1_Stammdaten_allgemein'!$K$94</definedName>
    <definedName name="BrennAusNutz_71">'3.1_Stammdaten_allgemein'!$K$95</definedName>
    <definedName name="BrennAusNutz_72">'3.1_Stammdaten_allgemein'!$K$96</definedName>
    <definedName name="BrennAusNutz_73">'3.1_Stammdaten_allgemein'!$K$97</definedName>
    <definedName name="BrennAusNutz_74">'3.1_Stammdaten_allgemein'!$K$98</definedName>
    <definedName name="BrennAusNutz_75">'3.1_Stammdaten_allgemein'!$K$99</definedName>
    <definedName name="BrennAusNutz_76">'3.1_Stammdaten_allgemein'!$K$100</definedName>
    <definedName name="BrennAusNutz_77">'3.1_Stammdaten_allgemein'!$K$101</definedName>
    <definedName name="BrennAusNutz_78">'3.1_Stammdaten_allgemein'!$K$102</definedName>
    <definedName name="BrennAusNutz_79">'3.1_Stammdaten_allgemein'!$K$103</definedName>
    <definedName name="BrennAusNutz_8">'3.1_Stammdaten_allgemein'!$K$32</definedName>
    <definedName name="BrennAusNutz_80">'3.1_Stammdaten_allgemein'!$K$104</definedName>
    <definedName name="BrennAusNutz_81">'3.1_Stammdaten_allgemein'!$K$105</definedName>
    <definedName name="BrennAusNutz_82">'3.1_Stammdaten_allgemein'!$K$106</definedName>
    <definedName name="BrennAusNutz_83">'3.1_Stammdaten_allgemein'!$K$107</definedName>
    <definedName name="BrennAusNutz_84">'3.1_Stammdaten_allgemein'!$K$108</definedName>
    <definedName name="BrennAusNutz_85">'3.1_Stammdaten_allgemein'!$K$109</definedName>
    <definedName name="BrennAusNutz_86">'3.1_Stammdaten_allgemein'!$K$110</definedName>
    <definedName name="BrennAusNutz_87">'3.1_Stammdaten_allgemein'!$K$111</definedName>
    <definedName name="BrennAusNutz_88">'3.1_Stammdaten_allgemein'!$K$112</definedName>
    <definedName name="BrennAusNutz_89">'3.1_Stammdaten_allgemein'!$K$113</definedName>
    <definedName name="BrennAusNutz_9">'3.1_Stammdaten_allgemein'!$K$33</definedName>
    <definedName name="BrennAusNutz_90">'3.1_Stammdaten_allgemein'!$K$114</definedName>
    <definedName name="BrennAusNutz_91">'3.1_Stammdaten_allgemein'!$K$115</definedName>
    <definedName name="BrennAusNutz_92">'3.1_Stammdaten_allgemein'!$K$116</definedName>
    <definedName name="BrennAusNutz_93">'3.1_Stammdaten_allgemein'!$K$117</definedName>
    <definedName name="BrennAusNutz_94">'3.1_Stammdaten_allgemein'!$K$118</definedName>
    <definedName name="BrennAusNutz_95">'3.1_Stammdaten_allgemein'!$K$119</definedName>
    <definedName name="BrennAusNutz_96">'3.1_Stammdaten_allgemein'!$K$120</definedName>
    <definedName name="BrennAusNutz_97">'3.1_Stammdaten_allgemein'!$K$121</definedName>
    <definedName name="BrennAusNutz_98">'3.1_Stammdaten_allgemein'!$K$122</definedName>
    <definedName name="BrennAusNutz_99">'3.1_Stammdaten_allgemein'!$K$123</definedName>
    <definedName name="BRF_NettoBahnErz_91_G117">GeheimeTabelle!$B$1100</definedName>
    <definedName name="BRG_LeistBahn_91_H117">GeheimeTabelle!$B$1101</definedName>
    <definedName name="BRH_CO2_91_I117">GeheimeTabelle!$B$1102</definedName>
    <definedName name="BRI_GasVerErz_91_J117">GeheimeTabelle!$B$1103</definedName>
    <definedName name="BRJ_PSWBezug_91_K117">GeheimeTabelle!$B$1104</definedName>
    <definedName name="BRK_BattBezug_91_L117">GeheimeTabelle!$B$1105</definedName>
    <definedName name="BRL_KommBeweg_91_M117">GeheimeTabelle!$B$1106</definedName>
    <definedName name="BRM_BuGBeWeg_91_N117">GeheimeTabelle!$B$1107</definedName>
    <definedName name="BRN_SEE_BeWeg_92_B118">GeheimeTabelle!$B$1108</definedName>
    <definedName name="BRO_BruttoErz_92_D118">GeheimeTabelle!$B$1109</definedName>
    <definedName name="BRP_NettoErz_92_E118">GeheimeTabelle!$B$1110</definedName>
    <definedName name="BRQ_NettoAllgErz_92_F118">GeheimeTabelle!$B$1111</definedName>
    <definedName name="BRR_NettoBahnErz_92_G118">GeheimeTabelle!$B$1112</definedName>
    <definedName name="BRS_LeistBahn_92_H118">GeheimeTabelle!$B$1113</definedName>
    <definedName name="BRT_CO2_92_I118">GeheimeTabelle!$B$1114</definedName>
    <definedName name="BRU_GasVerErz_92_J118">GeheimeTabelle!$B$1115</definedName>
    <definedName name="BruttoErz_1">'2.1_Bewegungsdaten_allgemein'!$D$27</definedName>
    <definedName name="BruttoErz_10">'2.1_Bewegungsdaten_allgemein'!$D$36</definedName>
    <definedName name="BruttoErz_100">'2.1_Bewegungsdaten_allgemein'!$D$126</definedName>
    <definedName name="BruttoErz_101">'2.1_Bewegungsdaten_allgemein'!$D$127</definedName>
    <definedName name="BruttoErz_102">'2.1_Bewegungsdaten_allgemein'!$D$128</definedName>
    <definedName name="BruttoErz_103">'2.1_Bewegungsdaten_allgemein'!$D$129</definedName>
    <definedName name="BruttoErz_104">'2.1_Bewegungsdaten_allgemein'!$D$130</definedName>
    <definedName name="BruttoErz_105">'2.1_Bewegungsdaten_allgemein'!$D$131</definedName>
    <definedName name="BruttoErz_106">'2.1_Bewegungsdaten_allgemein'!$D$132</definedName>
    <definedName name="BruttoErz_107">'2.1_Bewegungsdaten_allgemein'!$D$133</definedName>
    <definedName name="BruttoErz_108">'2.1_Bewegungsdaten_allgemein'!$D$134</definedName>
    <definedName name="BruttoErz_109">'2.1_Bewegungsdaten_allgemein'!$D$135</definedName>
    <definedName name="BruttoErz_11">'2.1_Bewegungsdaten_allgemein'!$D$37</definedName>
    <definedName name="BruttoErz_110">'2.1_Bewegungsdaten_allgemein'!$D$136</definedName>
    <definedName name="BruttoErz_111">'2.1_Bewegungsdaten_allgemein'!$D$137</definedName>
    <definedName name="BruttoErz_112">'2.1_Bewegungsdaten_allgemein'!$D$138</definedName>
    <definedName name="BruttoErz_113">'2.1_Bewegungsdaten_allgemein'!$D$139</definedName>
    <definedName name="BruttoErz_114">'2.1_Bewegungsdaten_allgemein'!$D$140</definedName>
    <definedName name="BruttoErz_115">'2.1_Bewegungsdaten_allgemein'!$D$141</definedName>
    <definedName name="BruttoErz_116">'2.1_Bewegungsdaten_allgemein'!$D$142</definedName>
    <definedName name="BruttoErz_117">'2.1_Bewegungsdaten_allgemein'!$D$143</definedName>
    <definedName name="BruttoErz_118">'2.1_Bewegungsdaten_allgemein'!$D$144</definedName>
    <definedName name="BruttoErz_119">'2.1_Bewegungsdaten_allgemein'!$D$145</definedName>
    <definedName name="BruttoErz_12">'2.1_Bewegungsdaten_allgemein'!$D$38</definedName>
    <definedName name="BruttoErz_120">'2.1_Bewegungsdaten_allgemein'!$D$146</definedName>
    <definedName name="BruttoErz_121">'2.1_Bewegungsdaten_allgemein'!$D$147</definedName>
    <definedName name="BruttoErz_122">'2.1_Bewegungsdaten_allgemein'!$D$148</definedName>
    <definedName name="BruttoErz_123">'2.1_Bewegungsdaten_allgemein'!$D$149</definedName>
    <definedName name="BruttoErz_124">'2.1_Bewegungsdaten_allgemein'!$D$150</definedName>
    <definedName name="BruttoErz_125">'2.1_Bewegungsdaten_allgemein'!$D$151</definedName>
    <definedName name="BruttoErz_126">'2.1_Bewegungsdaten_allgemein'!$D$152</definedName>
    <definedName name="BruttoErz_127">'2.1_Bewegungsdaten_allgemein'!$D$153</definedName>
    <definedName name="BruttoErz_128">'2.1_Bewegungsdaten_allgemein'!$D$154</definedName>
    <definedName name="BruttoErz_129">'2.1_Bewegungsdaten_allgemein'!$D$155</definedName>
    <definedName name="BruttoErz_13">'2.1_Bewegungsdaten_allgemein'!$D$39</definedName>
    <definedName name="BruttoErz_130">'2.1_Bewegungsdaten_allgemein'!$D$156</definedName>
    <definedName name="BruttoErz_131">'2.1_Bewegungsdaten_allgemein'!$D$157</definedName>
    <definedName name="BruttoErz_132">'2.1_Bewegungsdaten_allgemein'!$D$158</definedName>
    <definedName name="BruttoErz_133">'2.1_Bewegungsdaten_allgemein'!$D$159</definedName>
    <definedName name="BruttoErz_134">'2.1_Bewegungsdaten_allgemein'!$D$160</definedName>
    <definedName name="BruttoErz_135">'2.1_Bewegungsdaten_allgemein'!$D$161</definedName>
    <definedName name="BruttoErz_14">'2.1_Bewegungsdaten_allgemein'!$D$40</definedName>
    <definedName name="BruttoErz_15">'2.1_Bewegungsdaten_allgemein'!$D$41</definedName>
    <definedName name="BruttoErz_16">'2.1_Bewegungsdaten_allgemein'!$D$42</definedName>
    <definedName name="BruttoErz_17">'2.1_Bewegungsdaten_allgemein'!$D$43</definedName>
    <definedName name="BruttoErz_18">'2.1_Bewegungsdaten_allgemein'!$D$44</definedName>
    <definedName name="BruttoErz_19">'2.1_Bewegungsdaten_allgemein'!$D$45</definedName>
    <definedName name="BruttoErz_2">'2.1_Bewegungsdaten_allgemein'!$D$28</definedName>
    <definedName name="BruttoErz_20">'2.1_Bewegungsdaten_allgemein'!$D$46</definedName>
    <definedName name="BruttoErz_21">'2.1_Bewegungsdaten_allgemein'!$D$47</definedName>
    <definedName name="BruttoErz_22">'2.1_Bewegungsdaten_allgemein'!$D$48</definedName>
    <definedName name="BruttoErz_23">'2.1_Bewegungsdaten_allgemein'!$D$49</definedName>
    <definedName name="BruttoErz_24">'2.1_Bewegungsdaten_allgemein'!$D$50</definedName>
    <definedName name="BruttoErz_25">'2.1_Bewegungsdaten_allgemein'!$D$51</definedName>
    <definedName name="BruttoErz_26">'2.1_Bewegungsdaten_allgemein'!$D$52</definedName>
    <definedName name="BruttoErz_27">'2.1_Bewegungsdaten_allgemein'!$D$53</definedName>
    <definedName name="BruttoErz_28">'2.1_Bewegungsdaten_allgemein'!$D$54</definedName>
    <definedName name="BruttoErz_29">'2.1_Bewegungsdaten_allgemein'!$D$55</definedName>
    <definedName name="BruttoErz_3">'2.1_Bewegungsdaten_allgemein'!$D$29</definedName>
    <definedName name="BruttoErz_30">'2.1_Bewegungsdaten_allgemein'!$D$56</definedName>
    <definedName name="BruttoErz_31">'2.1_Bewegungsdaten_allgemein'!$D$57</definedName>
    <definedName name="BruttoErz_32">'2.1_Bewegungsdaten_allgemein'!$D$58</definedName>
    <definedName name="BruttoErz_33">'2.1_Bewegungsdaten_allgemein'!$D$59</definedName>
    <definedName name="BruttoErz_34">'2.1_Bewegungsdaten_allgemein'!$D$60</definedName>
    <definedName name="BruttoErz_35">'2.1_Bewegungsdaten_allgemein'!$D$61</definedName>
    <definedName name="BruttoErz_36">'2.1_Bewegungsdaten_allgemein'!$D$62</definedName>
    <definedName name="BruttoErz_37">'2.1_Bewegungsdaten_allgemein'!$D$63</definedName>
    <definedName name="BruttoErz_38">'2.1_Bewegungsdaten_allgemein'!$D$64</definedName>
    <definedName name="BruttoErz_39">'2.1_Bewegungsdaten_allgemein'!$D$65</definedName>
    <definedName name="BruttoErz_4">'2.1_Bewegungsdaten_allgemein'!$D$30</definedName>
    <definedName name="BruttoErz_40">'2.1_Bewegungsdaten_allgemein'!$D$66</definedName>
    <definedName name="BruttoErz_41">'2.1_Bewegungsdaten_allgemein'!$D$67</definedName>
    <definedName name="BruttoErz_42">'2.1_Bewegungsdaten_allgemein'!$D$68</definedName>
    <definedName name="BruttoErz_43">'2.1_Bewegungsdaten_allgemein'!$D$69</definedName>
    <definedName name="BruttoErz_44">'2.1_Bewegungsdaten_allgemein'!$D$70</definedName>
    <definedName name="BruttoErz_45">'2.1_Bewegungsdaten_allgemein'!$D$71</definedName>
    <definedName name="BruttoErz_46">'2.1_Bewegungsdaten_allgemein'!$D$72</definedName>
    <definedName name="BruttoErz_47">'2.1_Bewegungsdaten_allgemein'!$D$73</definedName>
    <definedName name="BruttoErz_48">'2.1_Bewegungsdaten_allgemein'!$D$74</definedName>
    <definedName name="BruttoErz_49">'2.1_Bewegungsdaten_allgemein'!$D$75</definedName>
    <definedName name="BruttoErz_5">'2.1_Bewegungsdaten_allgemein'!$D$31</definedName>
    <definedName name="BruttoErz_50">'2.1_Bewegungsdaten_allgemein'!$D$76</definedName>
    <definedName name="BruttoErz_51">'2.1_Bewegungsdaten_allgemein'!$D$77</definedName>
    <definedName name="BruttoErz_52">'2.1_Bewegungsdaten_allgemein'!$D$78</definedName>
    <definedName name="BruttoErz_53">'2.1_Bewegungsdaten_allgemein'!$D$79</definedName>
    <definedName name="BruttoErz_54">'2.1_Bewegungsdaten_allgemein'!$D$80</definedName>
    <definedName name="BruttoErz_55">'2.1_Bewegungsdaten_allgemein'!$D$81</definedName>
    <definedName name="BruttoErz_56">'2.1_Bewegungsdaten_allgemein'!$D$82</definedName>
    <definedName name="BruttoErz_57">'2.1_Bewegungsdaten_allgemein'!$D$83</definedName>
    <definedName name="BruttoErz_58">'2.1_Bewegungsdaten_allgemein'!$D$84</definedName>
    <definedName name="BruttoErz_59">'2.1_Bewegungsdaten_allgemein'!$D$85</definedName>
    <definedName name="BruttoErz_6">'2.1_Bewegungsdaten_allgemein'!$D$32</definedName>
    <definedName name="BruttoErz_60">'2.1_Bewegungsdaten_allgemein'!$D$86</definedName>
    <definedName name="BruttoErz_61">'2.1_Bewegungsdaten_allgemein'!$D$87</definedName>
    <definedName name="BruttoErz_62">'2.1_Bewegungsdaten_allgemein'!$D$88</definedName>
    <definedName name="BruttoErz_63">'2.1_Bewegungsdaten_allgemein'!$D$89</definedName>
    <definedName name="BruttoErz_64">'2.1_Bewegungsdaten_allgemein'!$D$90</definedName>
    <definedName name="BruttoErz_65">'2.1_Bewegungsdaten_allgemein'!$D$91</definedName>
    <definedName name="BruttoErz_66">'2.1_Bewegungsdaten_allgemein'!$D$92</definedName>
    <definedName name="BruttoErz_67">'2.1_Bewegungsdaten_allgemein'!$D$93</definedName>
    <definedName name="BruttoErz_68">'2.1_Bewegungsdaten_allgemein'!$D$94</definedName>
    <definedName name="BruttoErz_69">'2.1_Bewegungsdaten_allgemein'!$D$95</definedName>
    <definedName name="BruttoErz_7">'2.1_Bewegungsdaten_allgemein'!$D$33</definedName>
    <definedName name="BruttoErz_70">'2.1_Bewegungsdaten_allgemein'!$D$96</definedName>
    <definedName name="BruttoErz_71">'2.1_Bewegungsdaten_allgemein'!$D$97</definedName>
    <definedName name="BruttoErz_72">'2.1_Bewegungsdaten_allgemein'!$D$98</definedName>
    <definedName name="BruttoErz_73">'2.1_Bewegungsdaten_allgemein'!$D$99</definedName>
    <definedName name="BruttoErz_74">'2.1_Bewegungsdaten_allgemein'!$D$100</definedName>
    <definedName name="BruttoErz_75">'2.1_Bewegungsdaten_allgemein'!$D$101</definedName>
    <definedName name="BruttoErz_76">'2.1_Bewegungsdaten_allgemein'!$D$102</definedName>
    <definedName name="BruttoErz_77">'2.1_Bewegungsdaten_allgemein'!$D$103</definedName>
    <definedName name="BruttoErz_78">'2.1_Bewegungsdaten_allgemein'!$D$104</definedName>
    <definedName name="BruttoErz_79">'2.1_Bewegungsdaten_allgemein'!$D$105</definedName>
    <definedName name="BruttoErz_8">'2.1_Bewegungsdaten_allgemein'!$D$34</definedName>
    <definedName name="BruttoErz_80">'2.1_Bewegungsdaten_allgemein'!$D$106</definedName>
    <definedName name="BruttoErz_81">'2.1_Bewegungsdaten_allgemein'!$D$107</definedName>
    <definedName name="BruttoErz_82">'2.1_Bewegungsdaten_allgemein'!$D$108</definedName>
    <definedName name="BruttoErz_83">'2.1_Bewegungsdaten_allgemein'!$D$109</definedName>
    <definedName name="BruttoErz_84">'2.1_Bewegungsdaten_allgemein'!$D$110</definedName>
    <definedName name="BruttoErz_85">'2.1_Bewegungsdaten_allgemein'!$D$111</definedName>
    <definedName name="BruttoErz_86">'2.1_Bewegungsdaten_allgemein'!$D$112</definedName>
    <definedName name="BruttoErz_87">'2.1_Bewegungsdaten_allgemein'!$D$113</definedName>
    <definedName name="BruttoErz_88">'2.1_Bewegungsdaten_allgemein'!$D$114</definedName>
    <definedName name="BruttoErz_89">'2.1_Bewegungsdaten_allgemein'!$D$115</definedName>
    <definedName name="BruttoErz_9">'2.1_Bewegungsdaten_allgemein'!$D$35</definedName>
    <definedName name="BruttoErz_90">'2.1_Bewegungsdaten_allgemein'!$D$116</definedName>
    <definedName name="BruttoErz_91">'2.1_Bewegungsdaten_allgemein'!$D$117</definedName>
    <definedName name="BruttoErz_92">'2.1_Bewegungsdaten_allgemein'!$D$118</definedName>
    <definedName name="BruttoErz_93">'2.1_Bewegungsdaten_allgemein'!$D$119</definedName>
    <definedName name="BruttoErz_94">'2.1_Bewegungsdaten_allgemein'!$D$120</definedName>
    <definedName name="BruttoErz_95">'2.1_Bewegungsdaten_allgemein'!$D$121</definedName>
    <definedName name="BruttoErz_96">'2.1_Bewegungsdaten_allgemein'!$D$122</definedName>
    <definedName name="BruttoErz_97">'2.1_Bewegungsdaten_allgemein'!$D$123</definedName>
    <definedName name="BruttoErz_98">'2.1_Bewegungsdaten_allgemein'!$D$124</definedName>
    <definedName name="BruttoErz_99">'2.1_Bewegungsdaten_allgemein'!$D$125</definedName>
    <definedName name="BruttoLeisBau_1">'4.1_Geplanter_Zubau'!$R$25</definedName>
    <definedName name="BruttoLeisBau_10">'4.1_Geplanter_Zubau'!$R$34</definedName>
    <definedName name="BruttoLeisBau_11">'4.1_Geplanter_Zubau'!$R$35</definedName>
    <definedName name="BruttoLeisBau_12">'4.1_Geplanter_Zubau'!$R$36</definedName>
    <definedName name="BruttoLeisBau_13">'4.1_Geplanter_Zubau'!$R$37</definedName>
    <definedName name="BruttoLeisBau_14">'4.1_Geplanter_Zubau'!$R$38</definedName>
    <definedName name="BruttoLeisBau_2">'4.1_Geplanter_Zubau'!$R$26</definedName>
    <definedName name="BruttoLeisBau_3">'4.1_Geplanter_Zubau'!$R$27</definedName>
    <definedName name="BruttoLeisBau_4">'4.1_Geplanter_Zubau'!$R$28</definedName>
    <definedName name="BruttoLeisBau_5">'4.1_Geplanter_Zubau'!$R$29</definedName>
    <definedName name="BruttoLeisBau_6">'4.1_Geplanter_Zubau'!$R$30</definedName>
    <definedName name="BruttoLeisBau_7">'4.1_Geplanter_Zubau'!$R$31</definedName>
    <definedName name="BruttoLeisBau_8">'4.1_Geplanter_Zubau'!$R$32</definedName>
    <definedName name="BruttoLeisBau_9">'4.1_Geplanter_Zubau'!$R$33</definedName>
    <definedName name="BRV_PSWBezug_92_K118">GeheimeTabelle!$B$1116</definedName>
    <definedName name="BRW_BattBezug_92_L118">GeheimeTabelle!$B$1117</definedName>
    <definedName name="BRX_KommBeweg_92_M118">GeheimeTabelle!$B$1118</definedName>
    <definedName name="BRY_BuGBeWeg_92_N118">GeheimeTabelle!$B$1119</definedName>
    <definedName name="BRZ_SEE_BeWeg_93_B119">GeheimeTabelle!$B$1120</definedName>
    <definedName name="BSA_BruttoErz_93_D119">GeheimeTabelle!$B$1121</definedName>
    <definedName name="BSB_NettoErz_93_E119">GeheimeTabelle!$B$1122</definedName>
    <definedName name="BSC_NettoAllgErz_93_F119">GeheimeTabelle!$B$1123</definedName>
    <definedName name="BSD_NettoBahnErz_93_G119">GeheimeTabelle!$B$1124</definedName>
    <definedName name="BSE_LeistBahn_93_H119">GeheimeTabelle!$B$1125</definedName>
    <definedName name="BSF_CO2_93_I119">GeheimeTabelle!$B$1126</definedName>
    <definedName name="BSG_GasVerErz_93_J119">GeheimeTabelle!$B$1127</definedName>
    <definedName name="BSH_PSWBezug_93_K119">GeheimeTabelle!$B$1128</definedName>
    <definedName name="BSI_BattBezug_93_L119">GeheimeTabelle!$B$1129</definedName>
    <definedName name="BSJ_KommBeweg_93_M119">GeheimeTabelle!$B$1130</definedName>
    <definedName name="BSK_BuGBeWeg_93_N119">GeheimeTabelle!$B$1131</definedName>
    <definedName name="BSL_SEE_BeWeg_94_B120">GeheimeTabelle!$B$1132</definedName>
    <definedName name="BSM_BruttoErz_94_D120">GeheimeTabelle!$B$1133</definedName>
    <definedName name="BSN_NettoErz_94_E120">GeheimeTabelle!$B$1134</definedName>
    <definedName name="BSO_NettoAllgErz_94_F120">GeheimeTabelle!$B$1135</definedName>
    <definedName name="BSP_NettoBahnErz_94_G120">GeheimeTabelle!$B$1136</definedName>
    <definedName name="BSQ_LeistBahn_94_H120">GeheimeTabelle!$B$1137</definedName>
    <definedName name="BSR_CO2_94_I120">GeheimeTabelle!$B$1138</definedName>
    <definedName name="BSS_GasVerErz_94_J120">GeheimeTabelle!$B$1139</definedName>
    <definedName name="BST_PSWBezug_94_K120">GeheimeTabelle!$B$1140</definedName>
    <definedName name="BSU_BattBezug_94_L120">GeheimeTabelle!$B$1141</definedName>
    <definedName name="BSV_KommBeweg_94_M120">GeheimeTabelle!$B$1142</definedName>
    <definedName name="BSW_BuGBeWeg_94_N120">GeheimeTabelle!$B$1143</definedName>
    <definedName name="BSX_SEE_BeWeg_95_B121">GeheimeTabelle!$B$1144</definedName>
    <definedName name="BSY_BruttoErz_95_D121">GeheimeTabelle!$B$1145</definedName>
    <definedName name="BSZ_NettoErz_95_E121">GeheimeTabelle!$B$1146</definedName>
    <definedName name="BTA_NettoAllgErz_95_F121">GeheimeTabelle!$B$1147</definedName>
    <definedName name="BTB_NettoBahnErz_95_G121">GeheimeTabelle!$B$1148</definedName>
    <definedName name="BTC_LeistBahn_95_H121">GeheimeTabelle!$B$1149</definedName>
    <definedName name="BTD_CO2_95_I121">GeheimeTabelle!$B$1150</definedName>
    <definedName name="BTE_GasVerErz_95_J121">GeheimeTabelle!$B$1151</definedName>
    <definedName name="BTF_PSWBezug_95_K121">GeheimeTabelle!$B$1152</definedName>
    <definedName name="BTG_BattBezug_95_L121">GeheimeTabelle!$B$1153</definedName>
    <definedName name="BTH_KommBeweg_95_M121">GeheimeTabelle!$B$1154</definedName>
    <definedName name="BTI_BuGBeWeg_95_N121">GeheimeTabelle!$B$1155</definedName>
    <definedName name="BTJ_SEE_BeWeg_96_B122">GeheimeTabelle!$B$1156</definedName>
    <definedName name="BTK_BruttoErz_96_D122">GeheimeTabelle!$B$1157</definedName>
    <definedName name="BTL_NettoErz_96_E122">GeheimeTabelle!$B$1158</definedName>
    <definedName name="BTM_NettoAllgErz_96_F122">GeheimeTabelle!$B$1159</definedName>
    <definedName name="BTN_NettoBahnErz_96_G122">GeheimeTabelle!$B$1160</definedName>
    <definedName name="BTO_LeistBahn_96_H122">GeheimeTabelle!$B$1161</definedName>
    <definedName name="BTP_CO2_96_I122">GeheimeTabelle!$B$1162</definedName>
    <definedName name="BTQ_GasVerErz_96_J122">GeheimeTabelle!$B$1163</definedName>
    <definedName name="BTR_PSWBezug_96_K122">GeheimeTabelle!$B$1164</definedName>
    <definedName name="BTS_BattBezug_96_L122">GeheimeTabelle!$B$1165</definedName>
    <definedName name="BTT_KommBeweg_96_M122">GeheimeTabelle!$B$1166</definedName>
    <definedName name="BTU_BuGBeWeg_96_N122">GeheimeTabelle!$B$1167</definedName>
    <definedName name="BTV_SEE_BeWeg_97_B123">GeheimeTabelle!$B$1168</definedName>
    <definedName name="BTW_BruttoErz_97_D123">GeheimeTabelle!$B$1169</definedName>
    <definedName name="BTX_NettoErz_97_E123">GeheimeTabelle!$B$1170</definedName>
    <definedName name="BTY_NettoAllgErz_97_F123">GeheimeTabelle!$B$1171</definedName>
    <definedName name="BTZ_NettoBahnErz_97_G123">GeheimeTabelle!$B$1172</definedName>
    <definedName name="BUA_LeistBahn_97_H123">GeheimeTabelle!$B$1173</definedName>
    <definedName name="BUB_CO2_97_I123">GeheimeTabelle!$B$1174</definedName>
    <definedName name="BUC_GasVerErz_97_J123">GeheimeTabelle!$B$1175</definedName>
    <definedName name="BUD_PSWBezug_97_K123">GeheimeTabelle!$B$1176</definedName>
    <definedName name="BUE_BattBezug_97_L123">GeheimeTabelle!$B$1177</definedName>
    <definedName name="BUF_KommBeweg_97_M123">GeheimeTabelle!$B$1178</definedName>
    <definedName name="BUG_BuGBeWeg_97_N123">GeheimeTabelle!$B$1179</definedName>
    <definedName name="BuGBau_1">'4.1_Geplanter_Zubau'!$AK$25</definedName>
    <definedName name="BuGBau_10">'4.1_Geplanter_Zubau'!$AK$34</definedName>
    <definedName name="BuGBau_11">'4.1_Geplanter_Zubau'!$AK$35</definedName>
    <definedName name="BuGBau_12">'4.1_Geplanter_Zubau'!$AK$36</definedName>
    <definedName name="BuGBau_13">'4.1_Geplanter_Zubau'!$AK$37</definedName>
    <definedName name="BuGBau_14">'4.1_Geplanter_Zubau'!$AK$38</definedName>
    <definedName name="BuGBau_2">'4.1_Geplanter_Zubau'!$AK$26</definedName>
    <definedName name="BuGBau_3">'4.1_Geplanter_Zubau'!$AK$27</definedName>
    <definedName name="BuGBau_4">'4.1_Geplanter_Zubau'!$AK$28</definedName>
    <definedName name="BuGBau_5">'4.1_Geplanter_Zubau'!$AK$29</definedName>
    <definedName name="BuGBau_6">'4.1_Geplanter_Zubau'!$AK$30</definedName>
    <definedName name="BuGBau_7">'4.1_Geplanter_Zubau'!$AK$31</definedName>
    <definedName name="BuGBau_8">'4.1_Geplanter_Zubau'!$AK$32</definedName>
    <definedName name="BuGBau_9">'4.1_Geplanter_Zubau'!$AK$33</definedName>
    <definedName name="BuGBeWeg_1">'2.1_Bewegungsdaten_allgemein'!$N$27</definedName>
    <definedName name="BuGBeWeg_10">'2.1_Bewegungsdaten_allgemein'!$N$36</definedName>
    <definedName name="BuGBeWeg_100">'2.1_Bewegungsdaten_allgemein'!$N$126</definedName>
    <definedName name="BuGBeWeg_101">'2.1_Bewegungsdaten_allgemein'!$N$127</definedName>
    <definedName name="BuGBeWeg_102">'2.1_Bewegungsdaten_allgemein'!$N$128</definedName>
    <definedName name="BuGBeWeg_103">'2.1_Bewegungsdaten_allgemein'!$N$129</definedName>
    <definedName name="BuGBeWeg_104">'2.1_Bewegungsdaten_allgemein'!$N$130</definedName>
    <definedName name="BuGBeWeg_105">'2.1_Bewegungsdaten_allgemein'!$N$131</definedName>
    <definedName name="BuGBeWeg_106">'2.1_Bewegungsdaten_allgemein'!$N$132</definedName>
    <definedName name="BuGBeWeg_107">'2.1_Bewegungsdaten_allgemein'!$N$133</definedName>
    <definedName name="BuGBeWeg_108">'2.1_Bewegungsdaten_allgemein'!$N$134</definedName>
    <definedName name="BuGBeWeg_109">'2.1_Bewegungsdaten_allgemein'!$N$135</definedName>
    <definedName name="BuGBeWeg_11">'2.1_Bewegungsdaten_allgemein'!$N$37</definedName>
    <definedName name="BuGBeWeg_110">'2.1_Bewegungsdaten_allgemein'!$N$136</definedName>
    <definedName name="BuGBeWeg_111">'2.1_Bewegungsdaten_allgemein'!$N$137</definedName>
    <definedName name="BuGBeWeg_112">'2.1_Bewegungsdaten_allgemein'!$N$138</definedName>
    <definedName name="BuGBeWeg_113">'2.1_Bewegungsdaten_allgemein'!$N$139</definedName>
    <definedName name="BuGBeWeg_114">'2.1_Bewegungsdaten_allgemein'!$N$140</definedName>
    <definedName name="BuGBeWeg_115">'2.1_Bewegungsdaten_allgemein'!$N$141</definedName>
    <definedName name="BuGBeWeg_116">'2.1_Bewegungsdaten_allgemein'!$N$142</definedName>
    <definedName name="BuGBeWeg_117">'2.1_Bewegungsdaten_allgemein'!$N$143</definedName>
    <definedName name="BuGBeWeg_118">'2.1_Bewegungsdaten_allgemein'!$N$144</definedName>
    <definedName name="BuGBeWeg_119">'2.1_Bewegungsdaten_allgemein'!$N$145</definedName>
    <definedName name="BuGBeWeg_12">'2.1_Bewegungsdaten_allgemein'!$N$38</definedName>
    <definedName name="BuGBeWeg_120">'2.1_Bewegungsdaten_allgemein'!$N$146</definedName>
    <definedName name="BuGBeWeg_121">'2.1_Bewegungsdaten_allgemein'!$N$147</definedName>
    <definedName name="BuGBeWeg_122">'2.1_Bewegungsdaten_allgemein'!$N$148</definedName>
    <definedName name="BuGBeWeg_123">'2.1_Bewegungsdaten_allgemein'!$N$149</definedName>
    <definedName name="BuGBeWeg_124">'2.1_Bewegungsdaten_allgemein'!$N$150</definedName>
    <definedName name="BuGBeWeg_125">'2.1_Bewegungsdaten_allgemein'!$N$151</definedName>
    <definedName name="BuGBeWeg_126">'2.1_Bewegungsdaten_allgemein'!$N$152</definedName>
    <definedName name="BuGBeWeg_127">'2.1_Bewegungsdaten_allgemein'!$N$153</definedName>
    <definedName name="BuGBeWeg_128">'2.1_Bewegungsdaten_allgemein'!$N$154</definedName>
    <definedName name="BuGBeWeg_129">'2.1_Bewegungsdaten_allgemein'!$N$155</definedName>
    <definedName name="BuGBeWeg_13">'2.1_Bewegungsdaten_allgemein'!$N$39</definedName>
    <definedName name="BuGBeWeg_130">'2.1_Bewegungsdaten_allgemein'!$N$156</definedName>
    <definedName name="BuGBeWeg_131">'2.1_Bewegungsdaten_allgemein'!$N$157</definedName>
    <definedName name="BuGBeWeg_132">'2.1_Bewegungsdaten_allgemein'!$N$158</definedName>
    <definedName name="BuGBeWeg_133">'2.1_Bewegungsdaten_allgemein'!$N$159</definedName>
    <definedName name="BuGBeWeg_134">'2.1_Bewegungsdaten_allgemein'!$N$160</definedName>
    <definedName name="BuGBeWeg_135">'2.1_Bewegungsdaten_allgemein'!$N$161</definedName>
    <definedName name="BuGBeWeg_14">'2.1_Bewegungsdaten_allgemein'!$N$40</definedName>
    <definedName name="BuGBeWeg_15">'2.1_Bewegungsdaten_allgemein'!$N$41</definedName>
    <definedName name="BuGBeWeg_16">'2.1_Bewegungsdaten_allgemein'!$N$42</definedName>
    <definedName name="BuGBeWeg_17">'2.1_Bewegungsdaten_allgemein'!$N$43</definedName>
    <definedName name="BuGBeWeg_18">'2.1_Bewegungsdaten_allgemein'!$N$44</definedName>
    <definedName name="BuGBeWeg_19">'2.1_Bewegungsdaten_allgemein'!$N$45</definedName>
    <definedName name="BUGBeweg_2">'2.1_Bewegungsdaten_allgemein'!$N$28</definedName>
    <definedName name="BuGBeWeg_20">'2.1_Bewegungsdaten_allgemein'!$N$46</definedName>
    <definedName name="BuGBeWeg_21">'2.1_Bewegungsdaten_allgemein'!$N$47</definedName>
    <definedName name="BuGBeWeg_22">'2.1_Bewegungsdaten_allgemein'!$N$48</definedName>
    <definedName name="BuGBeWeg_23">'2.1_Bewegungsdaten_allgemein'!$N$49</definedName>
    <definedName name="BuGBeWeg_24">'2.1_Bewegungsdaten_allgemein'!$N$50</definedName>
    <definedName name="BuGBeWeg_25">'2.1_Bewegungsdaten_allgemein'!$N$51</definedName>
    <definedName name="BuGBeWeg_26">'2.1_Bewegungsdaten_allgemein'!$N$52</definedName>
    <definedName name="BuGBeWeg_27">'2.1_Bewegungsdaten_allgemein'!$N$53</definedName>
    <definedName name="BuGBeWeg_28">'2.1_Bewegungsdaten_allgemein'!$N$54</definedName>
    <definedName name="BuGBeWeg_29">'2.1_Bewegungsdaten_allgemein'!$N$55</definedName>
    <definedName name="BuGBeWeg_3">'2.1_Bewegungsdaten_allgemein'!$N$29</definedName>
    <definedName name="BuGBeWeg_30">'2.1_Bewegungsdaten_allgemein'!$N$56</definedName>
    <definedName name="BuGBeWeg_31">'2.1_Bewegungsdaten_allgemein'!$N$57</definedName>
    <definedName name="BuGBeWeg_32">'2.1_Bewegungsdaten_allgemein'!$N$58</definedName>
    <definedName name="BuGBeWeg_33">'2.1_Bewegungsdaten_allgemein'!$N$59</definedName>
    <definedName name="BuGBeWeg_34">'2.1_Bewegungsdaten_allgemein'!$N$60</definedName>
    <definedName name="BuGBeWeg_35">'2.1_Bewegungsdaten_allgemein'!$N$61</definedName>
    <definedName name="BuGBeWeg_36">'2.1_Bewegungsdaten_allgemein'!$N$62</definedName>
    <definedName name="BuGBeWeg_37">'2.1_Bewegungsdaten_allgemein'!$N$63</definedName>
    <definedName name="BuGBeWeg_38">'2.1_Bewegungsdaten_allgemein'!$N$64</definedName>
    <definedName name="BuGBeWeg_39">'2.1_Bewegungsdaten_allgemein'!$N$65</definedName>
    <definedName name="BuGBeWeg_4">'2.1_Bewegungsdaten_allgemein'!$N$30</definedName>
    <definedName name="BuGBeWeg_40">'2.1_Bewegungsdaten_allgemein'!$N$66</definedName>
    <definedName name="BuGBeWeg_41">'2.1_Bewegungsdaten_allgemein'!$N$67</definedName>
    <definedName name="BuGBeWeg_42">'2.1_Bewegungsdaten_allgemein'!$N$68</definedName>
    <definedName name="BuGBeWeg_43">'2.1_Bewegungsdaten_allgemein'!$N$69</definedName>
    <definedName name="BuGBeWeg_44">'2.1_Bewegungsdaten_allgemein'!$N$70</definedName>
    <definedName name="BuGBeWeg_45">'2.1_Bewegungsdaten_allgemein'!$N$71</definedName>
    <definedName name="BuGBeWeg_46">'2.1_Bewegungsdaten_allgemein'!$N$72</definedName>
    <definedName name="BuGBeWeg_47">'2.1_Bewegungsdaten_allgemein'!$N$73</definedName>
    <definedName name="BuGBeWeg_48">'2.1_Bewegungsdaten_allgemein'!$N$74</definedName>
    <definedName name="BuGBeWeg_49">'2.1_Bewegungsdaten_allgemein'!$N$75</definedName>
    <definedName name="BuGBeWeg_5">'2.1_Bewegungsdaten_allgemein'!$N$31</definedName>
    <definedName name="BuGBeWeg_50">'2.1_Bewegungsdaten_allgemein'!$N$76</definedName>
    <definedName name="BuGBeWeg_51">'2.1_Bewegungsdaten_allgemein'!$N$77</definedName>
    <definedName name="BuGBeWeg_52">'2.1_Bewegungsdaten_allgemein'!$N$78</definedName>
    <definedName name="BuGBeWeg_53">'2.1_Bewegungsdaten_allgemein'!$N$79</definedName>
    <definedName name="BuGBeWeg_54">'2.1_Bewegungsdaten_allgemein'!$N$80</definedName>
    <definedName name="BuGBeWeg_55">'2.1_Bewegungsdaten_allgemein'!$N$81</definedName>
    <definedName name="BuGBeWeg_56">'2.1_Bewegungsdaten_allgemein'!$N$82</definedName>
    <definedName name="BuGBeWeg_57">'2.1_Bewegungsdaten_allgemein'!$N$83</definedName>
    <definedName name="BuGBeWeg_58">'2.1_Bewegungsdaten_allgemein'!$N$84</definedName>
    <definedName name="BuGBeWeg_59">'2.1_Bewegungsdaten_allgemein'!$N$85</definedName>
    <definedName name="BuGBeWeg_6">'2.1_Bewegungsdaten_allgemein'!$N$32</definedName>
    <definedName name="BuGBeWeg_60">'2.1_Bewegungsdaten_allgemein'!$N$86</definedName>
    <definedName name="BuGBeWeg_61">'2.1_Bewegungsdaten_allgemein'!$N$87</definedName>
    <definedName name="BuGBeWeg_62">'2.1_Bewegungsdaten_allgemein'!$N$88</definedName>
    <definedName name="BuGBeWeg_63">'2.1_Bewegungsdaten_allgemein'!$N$89</definedName>
    <definedName name="BuGBeWeg_64">'2.1_Bewegungsdaten_allgemein'!$N$90</definedName>
    <definedName name="BuGBeWeg_65">'2.1_Bewegungsdaten_allgemein'!$N$91</definedName>
    <definedName name="BuGBeWeg_66">'2.1_Bewegungsdaten_allgemein'!$N$92</definedName>
    <definedName name="BuGBeWeg_67">'2.1_Bewegungsdaten_allgemein'!$N$93</definedName>
    <definedName name="BuGBeWeg_68">'2.1_Bewegungsdaten_allgemein'!$N$94</definedName>
    <definedName name="BuGBeWeg_69">'2.1_Bewegungsdaten_allgemein'!$N$95</definedName>
    <definedName name="BuGBeWeg_7">'2.1_Bewegungsdaten_allgemein'!$N$33</definedName>
    <definedName name="BuGBeWeg_70">'2.1_Bewegungsdaten_allgemein'!$N$96</definedName>
    <definedName name="BuGBeWeg_71">'2.1_Bewegungsdaten_allgemein'!$N$97</definedName>
    <definedName name="BuGBeWeg_72">'2.1_Bewegungsdaten_allgemein'!$N$98</definedName>
    <definedName name="BuGBeWeg_73">'2.1_Bewegungsdaten_allgemein'!$N$99</definedName>
    <definedName name="BuGBeWeg_74">'2.1_Bewegungsdaten_allgemein'!$N$100</definedName>
    <definedName name="BuGBeWeg_75">'2.1_Bewegungsdaten_allgemein'!$N$101</definedName>
    <definedName name="BuGBeWeg_76">'2.1_Bewegungsdaten_allgemein'!$N$102</definedName>
    <definedName name="BuGBeWeg_77">'2.1_Bewegungsdaten_allgemein'!$N$103</definedName>
    <definedName name="BuGBeWeg_78">'2.1_Bewegungsdaten_allgemein'!$N$104</definedName>
    <definedName name="BuGBeWeg_79">'2.1_Bewegungsdaten_allgemein'!$N$105</definedName>
    <definedName name="BuGBeWeg_8">'2.1_Bewegungsdaten_allgemein'!$N$34</definedName>
    <definedName name="BuGBeWeg_80">'2.1_Bewegungsdaten_allgemein'!$N$106</definedName>
    <definedName name="BuGBeWeg_81">'2.1_Bewegungsdaten_allgemein'!$N$107</definedName>
    <definedName name="BuGBeWeg_82">'2.1_Bewegungsdaten_allgemein'!$N$108</definedName>
    <definedName name="BuGBeWeg_83">'2.1_Bewegungsdaten_allgemein'!$N$109</definedName>
    <definedName name="BuGBeWeg_84">'2.1_Bewegungsdaten_allgemein'!$N$110</definedName>
    <definedName name="BuGBeWeg_85">'2.1_Bewegungsdaten_allgemein'!$N$111</definedName>
    <definedName name="BuGBeWeg_86">'2.1_Bewegungsdaten_allgemein'!$N$112</definedName>
    <definedName name="BuGBeWeg_87">'2.1_Bewegungsdaten_allgemein'!$N$113</definedName>
    <definedName name="BuGBeWeg_88">'2.1_Bewegungsdaten_allgemein'!$N$114</definedName>
    <definedName name="BuGBeWeg_89">'2.1_Bewegungsdaten_allgemein'!$N$115</definedName>
    <definedName name="BuGBeWeg_9">'2.1_Bewegungsdaten_allgemein'!$N$35</definedName>
    <definedName name="BuGBeWeg_90">'2.1_Bewegungsdaten_allgemein'!$N$116</definedName>
    <definedName name="BuGBeWeg_91">'2.1_Bewegungsdaten_allgemein'!$N$117</definedName>
    <definedName name="BuGBeWeg_92">'2.1_Bewegungsdaten_allgemein'!$N$118</definedName>
    <definedName name="BuGBeWeg_93">'2.1_Bewegungsdaten_allgemein'!$N$119</definedName>
    <definedName name="BuGBeWeg_94">'2.1_Bewegungsdaten_allgemein'!$N$120</definedName>
    <definedName name="BuGBeWeg_95">'2.1_Bewegungsdaten_allgemein'!$N$121</definedName>
    <definedName name="BuGBeWeg_96">'2.1_Bewegungsdaten_allgemein'!$N$122</definedName>
    <definedName name="BuGBeWeg_97">'2.1_Bewegungsdaten_allgemein'!$N$123</definedName>
    <definedName name="BuGBeWeg_98">'2.1_Bewegungsdaten_allgemein'!$N$124</definedName>
    <definedName name="BuGBeWeg_99">'2.1_Bewegungsdaten_allgemein'!$N$125</definedName>
    <definedName name="BuGBival_1">'3.3_Stammdaten_bivalente_KW'!$N$26</definedName>
    <definedName name="BuGBival_10">'3.3_Stammdaten_bivalente_KW'!$N$35</definedName>
    <definedName name="BuGBival_11">'3.3_Stammdaten_bivalente_KW'!$N$36</definedName>
    <definedName name="BuGBival_12">'3.3_Stammdaten_bivalente_KW'!$N$37</definedName>
    <definedName name="BuGBival_13">'3.3_Stammdaten_bivalente_KW'!$N$38</definedName>
    <definedName name="BuGBival_14">'3.3_Stammdaten_bivalente_KW'!$N$39</definedName>
    <definedName name="BuGBival_15">'3.3_Stammdaten_bivalente_KW'!$N$40</definedName>
    <definedName name="BuGBival_16">'3.3_Stammdaten_bivalente_KW'!$N$41</definedName>
    <definedName name="BuGBival_17">'3.3_Stammdaten_bivalente_KW'!$N$42</definedName>
    <definedName name="BuGBival_18">'3.3_Stammdaten_bivalente_KW'!$N$43</definedName>
    <definedName name="BuGBival_19">'3.3_Stammdaten_bivalente_KW'!$N$44</definedName>
    <definedName name="BuGBival_2">'3.3_Stammdaten_bivalente_KW'!$N$27</definedName>
    <definedName name="BuGBival_20">'3.3_Stammdaten_bivalente_KW'!$N$45</definedName>
    <definedName name="BuGBival_21">'3.3_Stammdaten_bivalente_KW'!$N$46</definedName>
    <definedName name="BuGBival_22">'3.3_Stammdaten_bivalente_KW'!$N$47</definedName>
    <definedName name="BuGBival_23">'3.3_Stammdaten_bivalente_KW'!$N$48</definedName>
    <definedName name="BuGBival_24">'3.3_Stammdaten_bivalente_KW'!$N$49</definedName>
    <definedName name="BuGBival_25">'3.3_Stammdaten_bivalente_KW'!$N$50</definedName>
    <definedName name="BuGBival_26">'3.3_Stammdaten_bivalente_KW'!$N$51</definedName>
    <definedName name="BuGBival_27">'3.3_Stammdaten_bivalente_KW'!$N$52</definedName>
    <definedName name="BuGBival_28">'3.3_Stammdaten_bivalente_KW'!$N$53</definedName>
    <definedName name="BuGBival_29">'3.3_Stammdaten_bivalente_KW'!$N$54</definedName>
    <definedName name="BuGBival_3">'3.3_Stammdaten_bivalente_KW'!$N$28</definedName>
    <definedName name="BuGBival_30">'3.3_Stammdaten_bivalente_KW'!$N$55</definedName>
    <definedName name="BuGBival_31">'3.3_Stammdaten_bivalente_KW'!$N$56</definedName>
    <definedName name="BuGBival_32">'3.3_Stammdaten_bivalente_KW'!$N$57</definedName>
    <definedName name="BuGBival_33">'3.3_Stammdaten_bivalente_KW'!$N$58</definedName>
    <definedName name="BuGBival_34">'3.3_Stammdaten_bivalente_KW'!$N$59</definedName>
    <definedName name="BuGBival_35">'3.3_Stammdaten_bivalente_KW'!$N$60</definedName>
    <definedName name="BuGBival_36">'3.3_Stammdaten_bivalente_KW'!$N$61</definedName>
    <definedName name="BuGBival_37">'3.3_Stammdaten_bivalente_KW'!$N$62</definedName>
    <definedName name="BuGBival_38">'3.3_Stammdaten_bivalente_KW'!$N$63</definedName>
    <definedName name="BuGBival_39">'3.3_Stammdaten_bivalente_KW'!$N$64</definedName>
    <definedName name="BuGBival_4">'3.3_Stammdaten_bivalente_KW'!$N$29</definedName>
    <definedName name="BuGBival_40">'3.3_Stammdaten_bivalente_KW'!$N$65</definedName>
    <definedName name="BuGBival_41">'3.3_Stammdaten_bivalente_KW'!$N$66</definedName>
    <definedName name="BuGBival_42">'3.3_Stammdaten_bivalente_KW'!$N$67</definedName>
    <definedName name="BuGBival_43">'3.3_Stammdaten_bivalente_KW'!$N$68</definedName>
    <definedName name="BuGBival_44">'3.3_Stammdaten_bivalente_KW'!$N$69</definedName>
    <definedName name="BuGBival_45">'3.3_Stammdaten_bivalente_KW'!$N$70</definedName>
    <definedName name="BuGBival_46">'3.3_Stammdaten_bivalente_KW'!$N$71</definedName>
    <definedName name="BuGBival_47">'3.3_Stammdaten_bivalente_KW'!$N$72</definedName>
    <definedName name="BuGBival_48">'3.3_Stammdaten_bivalente_KW'!$N$73</definedName>
    <definedName name="BuGBival_49">'3.3_Stammdaten_bivalente_KW'!$N$74</definedName>
    <definedName name="BuGBival_5">'3.3_Stammdaten_bivalente_KW'!$N$30</definedName>
    <definedName name="BuGBival_50">'3.3_Stammdaten_bivalente_KW'!$N$75</definedName>
    <definedName name="BuGBival_51">'3.3_Stammdaten_bivalente_KW'!$N$76</definedName>
    <definedName name="BuGBival_52">'3.3_Stammdaten_bivalente_KW'!$N$77</definedName>
    <definedName name="BuGBival_53">'3.3_Stammdaten_bivalente_KW'!$N$78</definedName>
    <definedName name="BuGBival_54">'3.3_Stammdaten_bivalente_KW'!$N$79</definedName>
    <definedName name="BuGBival_55">'3.3_Stammdaten_bivalente_KW'!$N$80</definedName>
    <definedName name="BuGBival_56">'3.3_Stammdaten_bivalente_KW'!$N$81</definedName>
    <definedName name="BuGBival_57">'3.3_Stammdaten_bivalente_KW'!$N$82</definedName>
    <definedName name="BuGBival_58">'3.3_Stammdaten_bivalente_KW'!$N$83</definedName>
    <definedName name="BuGBival_59">'3.3_Stammdaten_bivalente_KW'!$N$84</definedName>
    <definedName name="BuGBival_6">'3.3_Stammdaten_bivalente_KW'!$N$31</definedName>
    <definedName name="BuGBival_60">'3.3_Stammdaten_bivalente_KW'!$N$85</definedName>
    <definedName name="BuGBival_7">'3.3_Stammdaten_bivalente_KW'!$N$32</definedName>
    <definedName name="BuGBival_8">'3.3_Stammdaten_bivalente_KW'!$N$33</definedName>
    <definedName name="BuGBival_9">'3.3_Stammdaten_bivalente_KW'!$N$34</definedName>
    <definedName name="BuGKWKBeWeg_1">'2.2_KWKAnlagen'!$K$29</definedName>
    <definedName name="BuGKWKBeWeg_10">'2.2_KWKAnlagen'!$K$38</definedName>
    <definedName name="BuGKWKBeWeg_11">'2.2_KWKAnlagen'!$K$39</definedName>
    <definedName name="BuGKWKBeWeg_12">'2.2_KWKAnlagen'!$K$40</definedName>
    <definedName name="BuGKWKBeWeg_13">'2.2_KWKAnlagen'!$K$41</definedName>
    <definedName name="BuGKWKBeWeg_14">'2.2_KWKAnlagen'!$K$42</definedName>
    <definedName name="BuGKWKBeWeg_15">'2.2_KWKAnlagen'!$K$43</definedName>
    <definedName name="BuGKWKBeWeg_16">'2.2_KWKAnlagen'!$K$44</definedName>
    <definedName name="BuGKWKBeWeg_17">'2.2_KWKAnlagen'!$K$45</definedName>
    <definedName name="BuGKWKBeWeg_18">'2.2_KWKAnlagen'!$K$46</definedName>
    <definedName name="BuGKWKBeWeg_19">'2.2_KWKAnlagen'!$K$47</definedName>
    <definedName name="BuGKWKBeWeg_2">'2.2_KWKAnlagen'!$K$30</definedName>
    <definedName name="BuGKWKBeWeg_20">'2.2_KWKAnlagen'!$K$48</definedName>
    <definedName name="BuGKWKBeWeg_21">'2.2_KWKAnlagen'!$K$49</definedName>
    <definedName name="BuGKWKBeWeg_22">'2.2_KWKAnlagen'!$K$50</definedName>
    <definedName name="BuGKWKBeWeg_23">'2.2_KWKAnlagen'!$K$51</definedName>
    <definedName name="BuGKWKBeWeg_24">'2.2_KWKAnlagen'!$K$52</definedName>
    <definedName name="BuGKWKBeWeg_25">'2.2_KWKAnlagen'!$K$53</definedName>
    <definedName name="BuGKWKBeWeg_26">'2.2_KWKAnlagen'!$K$54</definedName>
    <definedName name="BuGKWKBeWeg_27">'2.2_KWKAnlagen'!$K$55</definedName>
    <definedName name="BuGKWKBeWeg_28">'2.2_KWKAnlagen'!$K$56</definedName>
    <definedName name="BuGKWKBeWeg_29">'2.2_KWKAnlagen'!$K$57</definedName>
    <definedName name="BuGKWKBeWeg_3">'2.2_KWKAnlagen'!$K$31</definedName>
    <definedName name="BuGKWKBeWeg_30">'2.2_KWKAnlagen'!$K$58</definedName>
    <definedName name="BuGKWKBeWeg_31">'2.2_KWKAnlagen'!$K$59</definedName>
    <definedName name="BuGKWKBeWeg_32">'2.2_KWKAnlagen'!$K$60</definedName>
    <definedName name="BuGKWKBeWeg_33">'2.2_KWKAnlagen'!$K$61</definedName>
    <definedName name="BuGKWKBeWeg_34">'2.2_KWKAnlagen'!$K$62</definedName>
    <definedName name="BuGKWKBeWeg_35">'2.2_KWKAnlagen'!$K$63</definedName>
    <definedName name="BuGKWKBeWeg_36">'2.2_KWKAnlagen'!$K$64</definedName>
    <definedName name="BuGKWKBeWeg_37">'2.2_KWKAnlagen'!$K$65</definedName>
    <definedName name="BuGKWKBeWeg_38">'2.2_KWKAnlagen'!$K$66</definedName>
    <definedName name="BuGKWKBeWeg_39">'2.2_KWKAnlagen'!$K$67</definedName>
    <definedName name="BuGKWKBeWeg_4">'2.2_KWKAnlagen'!$K$32</definedName>
    <definedName name="BuGKWKBeWeg_40">'2.2_KWKAnlagen'!$K$68</definedName>
    <definedName name="BuGKWKBeWeg_41">'2.2_KWKAnlagen'!$K$69</definedName>
    <definedName name="BuGKWKBeWeg_42">'2.2_KWKAnlagen'!$K$70</definedName>
    <definedName name="BuGKWKBeWeg_43">'2.2_KWKAnlagen'!$K$71</definedName>
    <definedName name="BuGKWKBeWeg_44">'2.2_KWKAnlagen'!$K$72</definedName>
    <definedName name="BuGKWKBeWeg_45">'2.2_KWKAnlagen'!$K$73</definedName>
    <definedName name="BuGKWKBeWeg_46">'2.2_KWKAnlagen'!$K$74</definedName>
    <definedName name="BuGKWKBeWeg_47">'2.2_KWKAnlagen'!$K$75</definedName>
    <definedName name="BuGKWKBeWeg_48">'2.2_KWKAnlagen'!$K$76</definedName>
    <definedName name="BuGKWKBeWeg_49">'2.2_KWKAnlagen'!$K$77</definedName>
    <definedName name="BuGKWKBeWeg_5">'2.2_KWKAnlagen'!$K$33</definedName>
    <definedName name="BuGKWKBeWeg_50">'2.2_KWKAnlagen'!$K$78</definedName>
    <definedName name="BuGKWKBeWeg_51">'2.2_KWKAnlagen'!$K$79</definedName>
    <definedName name="BuGKWKBeWeg_52">'2.2_KWKAnlagen'!$K$80</definedName>
    <definedName name="BuGKWKBeWeg_53">'2.2_KWKAnlagen'!$K$81</definedName>
    <definedName name="BuGKWKBeWeg_54">'2.2_KWKAnlagen'!$K$82</definedName>
    <definedName name="BuGKWKBeWeg_55">'2.2_KWKAnlagen'!$K$83</definedName>
    <definedName name="BuGKWKBeWeg_56">'2.2_KWKAnlagen'!$K$84</definedName>
    <definedName name="BuGKWKBeWeg_57">'2.2_KWKAnlagen'!$K$85</definedName>
    <definedName name="BuGKWKBeWeg_58">'2.2_KWKAnlagen'!$K$86</definedName>
    <definedName name="BuGKWKBeWeg_59">'2.2_KWKAnlagen'!$K$87</definedName>
    <definedName name="BuGKWKBeWeg_6">'2.2_KWKAnlagen'!$K$34</definedName>
    <definedName name="BuGKWKBeWeg_60">'2.2_KWKAnlagen'!$K$88</definedName>
    <definedName name="BuGKWKBeWeg_61">'2.2_KWKAnlagen'!$K$89</definedName>
    <definedName name="BuGKWKBeWeg_62">'2.2_KWKAnlagen'!$K$90</definedName>
    <definedName name="BuGKWKBeWeg_63">'2.2_KWKAnlagen'!$K$91</definedName>
    <definedName name="BuGKWKBeWeg_64">'2.2_KWKAnlagen'!$K$92</definedName>
    <definedName name="BuGKWKBeWeg_65">'2.2_KWKAnlagen'!$K$93</definedName>
    <definedName name="BuGKWKBeWeg_66">'2.2_KWKAnlagen'!$K$94</definedName>
    <definedName name="BuGKWKBeWeg_67">'2.2_KWKAnlagen'!$K$95</definedName>
    <definedName name="BuGKWKBeWeg_68">'2.2_KWKAnlagen'!$K$96</definedName>
    <definedName name="BuGKWKBeWeg_69">'2.2_KWKAnlagen'!$K$97</definedName>
    <definedName name="BuGKWKBeWeg_7">'2.2_KWKAnlagen'!$K$35</definedName>
    <definedName name="BuGKWKBeWeg_70">'2.2_KWKAnlagen'!$K$98</definedName>
    <definedName name="BuGKWKBeWeg_71">'2.2_KWKAnlagen'!$K$99</definedName>
    <definedName name="BuGKWKBeWeg_72">'2.2_KWKAnlagen'!$K$100</definedName>
    <definedName name="BuGKWKBeWeg_8">'2.2_KWKAnlagen'!$K$36</definedName>
    <definedName name="BuGKWKBeWeg_9">'2.2_KWKAnlagen'!$K$37</definedName>
    <definedName name="BuGStamm_1">'3.1_Stammdaten_allgemein'!$Q$25</definedName>
    <definedName name="BuGStamm_10">'3.1_Stammdaten_allgemein'!$Q$34</definedName>
    <definedName name="BuGStamm_100">'3.1_Stammdaten_allgemein'!$Q$124</definedName>
    <definedName name="BuGStamm_101">'3.1_Stammdaten_allgemein'!$Q$125</definedName>
    <definedName name="BuGStamm_102">'3.1_Stammdaten_allgemein'!$Q$126</definedName>
    <definedName name="BuGStamm_103">'3.1_Stammdaten_allgemein'!$Q$127</definedName>
    <definedName name="BuGStamm_104">'3.1_Stammdaten_allgemein'!$Q$128</definedName>
    <definedName name="BuGStamm_105">'3.1_Stammdaten_allgemein'!$Q$129</definedName>
    <definedName name="BuGStamm_106">'3.1_Stammdaten_allgemein'!$Q$130</definedName>
    <definedName name="BuGStamm_107">'3.1_Stammdaten_allgemein'!$Q$131</definedName>
    <definedName name="BuGStamm_108">'3.1_Stammdaten_allgemein'!$Q$132</definedName>
    <definedName name="BuGStamm_109">'3.1_Stammdaten_allgemein'!$Q$133</definedName>
    <definedName name="BuGStamm_11">'3.1_Stammdaten_allgemein'!$Q$35</definedName>
    <definedName name="BuGStamm_110">'3.1_Stammdaten_allgemein'!$Q$134</definedName>
    <definedName name="BuGStamm_111">'3.1_Stammdaten_allgemein'!$Q$135</definedName>
    <definedName name="BuGStamm_112">'3.1_Stammdaten_allgemein'!$Q$136</definedName>
    <definedName name="BuGStamm_113">'3.1_Stammdaten_allgemein'!$Q$137</definedName>
    <definedName name="BuGStamm_114">'3.1_Stammdaten_allgemein'!$Q$138</definedName>
    <definedName name="BuGStamm_115">'3.1_Stammdaten_allgemein'!$Q$139</definedName>
    <definedName name="BuGStamm_116">'3.1_Stammdaten_allgemein'!$Q$140</definedName>
    <definedName name="BuGStamm_117">'3.1_Stammdaten_allgemein'!$Q$141</definedName>
    <definedName name="BuGStamm_118">'3.1_Stammdaten_allgemein'!$Q$142</definedName>
    <definedName name="BuGStamm_119">'3.1_Stammdaten_allgemein'!$Q$143</definedName>
    <definedName name="BuGStamm_12">'3.1_Stammdaten_allgemein'!$Q$36</definedName>
    <definedName name="BuGStamm_120">'3.1_Stammdaten_allgemein'!$Q$144</definedName>
    <definedName name="BuGStamm_121">'3.1_Stammdaten_allgemein'!$Q$145</definedName>
    <definedName name="BuGStamm_122">'3.1_Stammdaten_allgemein'!$Q$146</definedName>
    <definedName name="BuGStamm_123">'3.1_Stammdaten_allgemein'!$Q$147</definedName>
    <definedName name="BuGStamm_124">'3.1_Stammdaten_allgemein'!$Q$148</definedName>
    <definedName name="BuGStamm_125">'3.1_Stammdaten_allgemein'!$Q$149</definedName>
    <definedName name="BuGStamm_126">'3.1_Stammdaten_allgemein'!$Q$150</definedName>
    <definedName name="BuGStamm_127">'3.1_Stammdaten_allgemein'!$Q$151</definedName>
    <definedName name="BuGStamm_128">'3.1_Stammdaten_allgemein'!$Q$152</definedName>
    <definedName name="BuGStamm_129">'3.1_Stammdaten_allgemein'!$Q$153</definedName>
    <definedName name="BuGStamm_13">'3.1_Stammdaten_allgemein'!$Q$37</definedName>
    <definedName name="BuGStamm_130">'3.1_Stammdaten_allgemein'!$Q$154</definedName>
    <definedName name="BuGStamm_131">'3.1_Stammdaten_allgemein'!$Q$155</definedName>
    <definedName name="BuGStamm_132">'3.1_Stammdaten_allgemein'!$Q$156</definedName>
    <definedName name="BuGStamm_133">'3.1_Stammdaten_allgemein'!$Q$157</definedName>
    <definedName name="BuGStamm_134">'3.1_Stammdaten_allgemein'!$Q$158</definedName>
    <definedName name="BuGStamm_135">'3.1_Stammdaten_allgemein'!$Q$159</definedName>
    <definedName name="BuGStamm_14">'3.1_Stammdaten_allgemein'!$Q$38</definedName>
    <definedName name="BuGStamm_15">'3.1_Stammdaten_allgemein'!$Q$39</definedName>
    <definedName name="BuGStamm_16">'3.1_Stammdaten_allgemein'!$Q$40</definedName>
    <definedName name="BuGStamm_17">'3.1_Stammdaten_allgemein'!$Q$41</definedName>
    <definedName name="BuGStamm_18">'3.1_Stammdaten_allgemein'!$Q$42</definedName>
    <definedName name="BuGStamm_19">'3.1_Stammdaten_allgemein'!$Q$43</definedName>
    <definedName name="BuGStamm_2">'3.1_Stammdaten_allgemein'!$Q$26</definedName>
    <definedName name="BuGStamm_20">'3.1_Stammdaten_allgemein'!$Q$44</definedName>
    <definedName name="BuGStamm_21">'3.1_Stammdaten_allgemein'!$Q$45</definedName>
    <definedName name="BuGStamm_22">'3.1_Stammdaten_allgemein'!$Q$46</definedName>
    <definedName name="BuGStamm_23">'3.1_Stammdaten_allgemein'!$Q$47</definedName>
    <definedName name="BuGStamm_24">'3.1_Stammdaten_allgemein'!$Q$48</definedName>
    <definedName name="BuGStamm_25">'3.1_Stammdaten_allgemein'!$Q$49</definedName>
    <definedName name="BuGStamm_26">'3.1_Stammdaten_allgemein'!$Q$50</definedName>
    <definedName name="BuGStamm_27">'3.1_Stammdaten_allgemein'!$Q$51</definedName>
    <definedName name="BuGStamm_28">'3.1_Stammdaten_allgemein'!$Q$52</definedName>
    <definedName name="BuGStamm_29">'3.1_Stammdaten_allgemein'!$Q$53</definedName>
    <definedName name="BuGStamm_3">'3.1_Stammdaten_allgemein'!$Q$27</definedName>
    <definedName name="BuGStamm_30">'3.1_Stammdaten_allgemein'!$Q$54</definedName>
    <definedName name="BuGStamm_31">'3.1_Stammdaten_allgemein'!$Q$55</definedName>
    <definedName name="BuGStamm_32">'3.1_Stammdaten_allgemein'!$Q$56</definedName>
    <definedName name="BuGStamm_33">'3.1_Stammdaten_allgemein'!$Q$57</definedName>
    <definedName name="BuGStamm_34">'3.1_Stammdaten_allgemein'!$Q$58</definedName>
    <definedName name="BuGStamm_35">'3.1_Stammdaten_allgemein'!$Q$59</definedName>
    <definedName name="BuGStamm_36">'3.1_Stammdaten_allgemein'!$Q$60</definedName>
    <definedName name="BuGStamm_37">'3.1_Stammdaten_allgemein'!$Q$61</definedName>
    <definedName name="BuGStamm_38">'3.1_Stammdaten_allgemein'!$Q$62</definedName>
    <definedName name="BuGStamm_39">'3.1_Stammdaten_allgemein'!$Q$63</definedName>
    <definedName name="BuGStamm_4">'3.1_Stammdaten_allgemein'!$Q$28</definedName>
    <definedName name="BuGStamm_40">'3.1_Stammdaten_allgemein'!$Q$64</definedName>
    <definedName name="BuGStamm_41">'3.1_Stammdaten_allgemein'!$Q$65</definedName>
    <definedName name="BuGStamm_42">'3.1_Stammdaten_allgemein'!$Q$66</definedName>
    <definedName name="BuGStamm_43">'3.1_Stammdaten_allgemein'!$Q$67</definedName>
    <definedName name="BuGStamm_44">'3.1_Stammdaten_allgemein'!$Q$68</definedName>
    <definedName name="BuGStamm_45">'3.1_Stammdaten_allgemein'!$Q$69</definedName>
    <definedName name="BuGStamm_46">'3.1_Stammdaten_allgemein'!$Q$70</definedName>
    <definedName name="BuGStamm_47">'3.1_Stammdaten_allgemein'!$Q$71</definedName>
    <definedName name="BuGStamm_48">'3.1_Stammdaten_allgemein'!$Q$72</definedName>
    <definedName name="BuGStamm_49">'3.1_Stammdaten_allgemein'!$Q$73</definedName>
    <definedName name="BuGStamm_5">'3.1_Stammdaten_allgemein'!$Q$29</definedName>
    <definedName name="BuGStamm_50">'3.1_Stammdaten_allgemein'!$Q$74</definedName>
    <definedName name="BuGStamm_51">'3.1_Stammdaten_allgemein'!$Q$75</definedName>
    <definedName name="BuGStamm_52">'3.1_Stammdaten_allgemein'!$Q$76</definedName>
    <definedName name="BuGStamm_53">'3.1_Stammdaten_allgemein'!$Q$77</definedName>
    <definedName name="BuGStamm_54">'3.1_Stammdaten_allgemein'!$Q$78</definedName>
    <definedName name="BuGStamm_55">'3.1_Stammdaten_allgemein'!$Q$79</definedName>
    <definedName name="BuGStamm_56">'3.1_Stammdaten_allgemein'!$Q$80</definedName>
    <definedName name="BuGStamm_57">'3.1_Stammdaten_allgemein'!$Q$81</definedName>
    <definedName name="BuGStamm_58">'3.1_Stammdaten_allgemein'!$Q$82</definedName>
    <definedName name="BuGStamm_59">'3.1_Stammdaten_allgemein'!$Q$83</definedName>
    <definedName name="BuGStamm_6">'3.1_Stammdaten_allgemein'!$Q$30</definedName>
    <definedName name="BuGStamm_60">'3.1_Stammdaten_allgemein'!$Q$84</definedName>
    <definedName name="BuGStamm_61">'3.1_Stammdaten_allgemein'!$Q$85</definedName>
    <definedName name="BuGStamm_62">'3.1_Stammdaten_allgemein'!$Q$86</definedName>
    <definedName name="BuGStamm_63">'3.1_Stammdaten_allgemein'!$Q$87</definedName>
    <definedName name="BuGStamm_64">'3.1_Stammdaten_allgemein'!$Q$88</definedName>
    <definedName name="BuGStamm_65">'3.1_Stammdaten_allgemein'!$Q$89</definedName>
    <definedName name="BuGStamm_66">'3.1_Stammdaten_allgemein'!$Q$90</definedName>
    <definedName name="BuGStamm_67">'3.1_Stammdaten_allgemein'!$Q$91</definedName>
    <definedName name="BuGStamm_68">'3.1_Stammdaten_allgemein'!$Q$92</definedName>
    <definedName name="BuGStamm_69">'3.1_Stammdaten_allgemein'!$Q$93</definedName>
    <definedName name="BuGStamm_7">'3.1_Stammdaten_allgemein'!$Q$31</definedName>
    <definedName name="BuGStamm_70">'3.1_Stammdaten_allgemein'!$Q$94</definedName>
    <definedName name="BuGStamm_71">'3.1_Stammdaten_allgemein'!$Q$95</definedName>
    <definedName name="BuGStamm_72">'3.1_Stammdaten_allgemein'!$Q$96</definedName>
    <definedName name="BuGStamm_73">'3.1_Stammdaten_allgemein'!$Q$97</definedName>
    <definedName name="BuGStamm_74">'3.1_Stammdaten_allgemein'!$Q$98</definedName>
    <definedName name="BuGStamm_75">'3.1_Stammdaten_allgemein'!$Q$99</definedName>
    <definedName name="BuGStamm_76">'3.1_Stammdaten_allgemein'!$Q$100</definedName>
    <definedName name="BuGStamm_77">'3.1_Stammdaten_allgemein'!$Q$101</definedName>
    <definedName name="BuGStamm_78">'3.1_Stammdaten_allgemein'!$Q$102</definedName>
    <definedName name="BuGStamm_79">'3.1_Stammdaten_allgemein'!$Q$103</definedName>
    <definedName name="BuGStamm_8">'3.1_Stammdaten_allgemein'!$Q$32</definedName>
    <definedName name="BuGStamm_80">'3.1_Stammdaten_allgemein'!$Q$104</definedName>
    <definedName name="BuGStamm_81">'3.1_Stammdaten_allgemein'!$Q$105</definedName>
    <definedName name="BuGStamm_82">'3.1_Stammdaten_allgemein'!$Q$106</definedName>
    <definedName name="BuGStamm_83">'3.1_Stammdaten_allgemein'!$Q$107</definedName>
    <definedName name="BuGStamm_84">'3.1_Stammdaten_allgemein'!$Q$108</definedName>
    <definedName name="BuGStamm_85">'3.1_Stammdaten_allgemein'!$Q$109</definedName>
    <definedName name="BuGStamm_86">'3.1_Stammdaten_allgemein'!$Q$110</definedName>
    <definedName name="BuGStamm_87">'3.1_Stammdaten_allgemein'!$Q$111</definedName>
    <definedName name="BuGStamm_88">'3.1_Stammdaten_allgemein'!$Q$112</definedName>
    <definedName name="BuGStamm_89">'3.1_Stammdaten_allgemein'!$Q$113</definedName>
    <definedName name="BuGStamm_9">'3.1_Stammdaten_allgemein'!$Q$33</definedName>
    <definedName name="BuGStamm_90">'3.1_Stammdaten_allgemein'!$Q$114</definedName>
    <definedName name="BuGStamm_91">'3.1_Stammdaten_allgemein'!$Q$115</definedName>
    <definedName name="BuGStamm_92">'3.1_Stammdaten_allgemein'!$Q$116</definedName>
    <definedName name="BuGStamm_93">'3.1_Stammdaten_allgemein'!$Q$117</definedName>
    <definedName name="BuGStamm_94">'3.1_Stammdaten_allgemein'!$Q$118</definedName>
    <definedName name="BuGStamm_95">'3.1_Stammdaten_allgemein'!$Q$119</definedName>
    <definedName name="BuGStamm_96">'3.1_Stammdaten_allgemein'!$Q$120</definedName>
    <definedName name="BuGStamm_97">'3.1_Stammdaten_allgemein'!$Q$121</definedName>
    <definedName name="BuGStamm_98">'3.1_Stammdaten_allgemein'!$Q$122</definedName>
    <definedName name="BuGStamm_99">'3.1_Stammdaten_allgemein'!$Q$123</definedName>
    <definedName name="BuGStammKWK_1">'3.4_Stammdaten_KWK'!$H$26</definedName>
    <definedName name="BuGStammKWK_10">'3.4_Stammdaten_KWK'!$H$35</definedName>
    <definedName name="BuGStammKWK_11">'3.4_Stammdaten_KWK'!$H$36</definedName>
    <definedName name="BuGStammKWK_12">'3.4_Stammdaten_KWK'!$H$37</definedName>
    <definedName name="BuGStammKWK_13">'3.4_Stammdaten_KWK'!$H$38</definedName>
    <definedName name="BuGStammKWK_14">'3.4_Stammdaten_KWK'!$H$39</definedName>
    <definedName name="BuGStammKWK_15">'3.4_Stammdaten_KWK'!$H$40</definedName>
    <definedName name="BuGStammKWK_16">'3.4_Stammdaten_KWK'!$H$41</definedName>
    <definedName name="BuGStammKWK_17">'3.4_Stammdaten_KWK'!$H$42</definedName>
    <definedName name="BuGStammKWK_18">'3.4_Stammdaten_KWK'!$H$43</definedName>
    <definedName name="BuGStammKWK_19">'3.4_Stammdaten_KWK'!$H$44</definedName>
    <definedName name="BuGStammKWK_2">'3.4_Stammdaten_KWK'!$H$27</definedName>
    <definedName name="BuGStammKWK_20">'3.4_Stammdaten_KWK'!$H$45</definedName>
    <definedName name="BuGStammKWK_21">'3.4_Stammdaten_KWK'!$H$46</definedName>
    <definedName name="BuGStammKWK_22">'3.4_Stammdaten_KWK'!$H$47</definedName>
    <definedName name="BuGStammKWK_23">'3.4_Stammdaten_KWK'!$H$48</definedName>
    <definedName name="BuGStammKWK_24">'3.4_Stammdaten_KWK'!$H$49</definedName>
    <definedName name="BuGStammKWK_25">'3.4_Stammdaten_KWK'!$H$50</definedName>
    <definedName name="BuGStammKWK_26">'3.4_Stammdaten_KWK'!$H$51</definedName>
    <definedName name="BuGStammKWK_27">'3.4_Stammdaten_KWK'!$H$52</definedName>
    <definedName name="BuGStammKWK_28">'3.4_Stammdaten_KWK'!$H$53</definedName>
    <definedName name="BuGStammKWK_29">'3.4_Stammdaten_KWK'!$H$54</definedName>
    <definedName name="BuGStammKWK_3">'3.4_Stammdaten_KWK'!$H$28</definedName>
    <definedName name="BuGStammKWK_30">'3.4_Stammdaten_KWK'!$H$55</definedName>
    <definedName name="BuGStammKWK_31">'3.4_Stammdaten_KWK'!$H$56</definedName>
    <definedName name="BuGStammKWK_32">'3.4_Stammdaten_KWK'!$H$57</definedName>
    <definedName name="BuGStammKWK_33">'3.4_Stammdaten_KWK'!$H$58</definedName>
    <definedName name="BuGStammKWK_34">'3.4_Stammdaten_KWK'!$H$59</definedName>
    <definedName name="BuGStammKWK_35">'3.4_Stammdaten_KWK'!$H$60</definedName>
    <definedName name="BuGStammKWK_36">'3.4_Stammdaten_KWK'!$H$61</definedName>
    <definedName name="BuGStammKWK_37">'3.4_Stammdaten_KWK'!$H$62</definedName>
    <definedName name="BuGStammKWK_38">'3.4_Stammdaten_KWK'!$H$63</definedName>
    <definedName name="BuGStammKWK_39">'3.4_Stammdaten_KWK'!$H$64</definedName>
    <definedName name="BuGStammKWK_4">'3.4_Stammdaten_KWK'!$H$29</definedName>
    <definedName name="BuGStammKWK_40">'3.4_Stammdaten_KWK'!$H$65</definedName>
    <definedName name="BuGStammKWK_41">'3.4_Stammdaten_KWK'!$H$66</definedName>
    <definedName name="BuGStammKWK_42">'3.4_Stammdaten_KWK'!$H$67</definedName>
    <definedName name="BuGStammKWK_43">'3.4_Stammdaten_KWK'!$H$68</definedName>
    <definedName name="BuGStammKWK_44">'3.4_Stammdaten_KWK'!$H$69</definedName>
    <definedName name="BuGStammKWK_45">'3.4_Stammdaten_KWK'!$H$70</definedName>
    <definedName name="BuGStammKWK_46">'3.4_Stammdaten_KWK'!$H$71</definedName>
    <definedName name="BuGStammKWK_47">'3.4_Stammdaten_KWK'!$H$72</definedName>
    <definedName name="BuGStammKWK_48">'3.4_Stammdaten_KWK'!$H$73</definedName>
    <definedName name="BuGStammKWK_49">'3.4_Stammdaten_KWK'!$H$74</definedName>
    <definedName name="BuGStammKWK_5">'3.4_Stammdaten_KWK'!$H$30</definedName>
    <definedName name="BuGStammKWK_50">'3.4_Stammdaten_KWK'!$H$75</definedName>
    <definedName name="BuGStammKWK_51">'3.4_Stammdaten_KWK'!$H$76</definedName>
    <definedName name="BuGStammKWK_52">'3.4_Stammdaten_KWK'!$H$77</definedName>
    <definedName name="BuGStammKWK_53">'3.4_Stammdaten_KWK'!$H$78</definedName>
    <definedName name="BuGStammKWK_54">'3.4_Stammdaten_KWK'!$H$79</definedName>
    <definedName name="BuGStammKWK_55">'3.4_Stammdaten_KWK'!$H$80</definedName>
    <definedName name="BuGStammKWK_56">'3.4_Stammdaten_KWK'!$H$81</definedName>
    <definedName name="BuGStammKWK_57">'3.4_Stammdaten_KWK'!$H$82</definedName>
    <definedName name="BuGStammKWK_58">'3.4_Stammdaten_KWK'!$H$83</definedName>
    <definedName name="BuGStammKWK_59">'3.4_Stammdaten_KWK'!$H$84</definedName>
    <definedName name="BuGStammKWK_6">'3.4_Stammdaten_KWK'!$H$31</definedName>
    <definedName name="BuGStammKWK_60">'3.4_Stammdaten_KWK'!$H$85</definedName>
    <definedName name="BuGStammKWK_7">'3.4_Stammdaten_KWK'!$H$32</definedName>
    <definedName name="BuGStammKWK_8">'3.4_Stammdaten_KWK'!$H$33</definedName>
    <definedName name="BuGStammKWK_9">'3.4_Stammdaten_KWK'!$H$34</definedName>
    <definedName name="BuGStammWas_1">'3.2_Stammdaten_Pumpspeicher'!$L$26</definedName>
    <definedName name="BuGStammWas_10">'3.2_Stammdaten_Pumpspeicher'!$L$35</definedName>
    <definedName name="BuGStammWas_11">'3.2_Stammdaten_Pumpspeicher'!$L$36</definedName>
    <definedName name="BuGStammWas_12">'3.2_Stammdaten_Pumpspeicher'!$L$37</definedName>
    <definedName name="BuGStammWas_13">'3.2_Stammdaten_Pumpspeicher'!$L$38</definedName>
    <definedName name="BuGStammWas_14">'3.2_Stammdaten_Pumpspeicher'!$L$39</definedName>
    <definedName name="BuGStammWas_15">'3.2_Stammdaten_Pumpspeicher'!$L$40</definedName>
    <definedName name="BuGStammWas_16">'3.2_Stammdaten_Pumpspeicher'!$L$41</definedName>
    <definedName name="BuGStammWas_17">'3.2_Stammdaten_Pumpspeicher'!$L$42</definedName>
    <definedName name="BuGStammWas_18">'3.2_Stammdaten_Pumpspeicher'!$L$43</definedName>
    <definedName name="BuGStammWas_19">'3.2_Stammdaten_Pumpspeicher'!$L$44</definedName>
    <definedName name="BuGStammWas_2">'3.2_Stammdaten_Pumpspeicher'!$L$27</definedName>
    <definedName name="BuGStammWas_20">'3.2_Stammdaten_Pumpspeicher'!$L$45</definedName>
    <definedName name="BuGStammWas_21">'3.2_Stammdaten_Pumpspeicher'!$L$46</definedName>
    <definedName name="BuGStammWas_22">'3.2_Stammdaten_Pumpspeicher'!$L$47</definedName>
    <definedName name="BuGStammWas_23">'3.2_Stammdaten_Pumpspeicher'!$L$48</definedName>
    <definedName name="BuGStammWas_24">'3.2_Stammdaten_Pumpspeicher'!$L$49</definedName>
    <definedName name="BuGStammWas_25">'3.2_Stammdaten_Pumpspeicher'!$L$50</definedName>
    <definedName name="BuGStammWas_26">'3.2_Stammdaten_Pumpspeicher'!$L$51</definedName>
    <definedName name="BuGStammWas_27">'3.2_Stammdaten_Pumpspeicher'!$L$52</definedName>
    <definedName name="BuGStammWas_28">'3.2_Stammdaten_Pumpspeicher'!$L$53</definedName>
    <definedName name="BuGStammWas_29">'3.2_Stammdaten_Pumpspeicher'!$L$54</definedName>
    <definedName name="BuGStammWas_3">'3.2_Stammdaten_Pumpspeicher'!$L$28</definedName>
    <definedName name="BuGStammWas_30">'3.2_Stammdaten_Pumpspeicher'!$L$55</definedName>
    <definedName name="BuGStammWas_31">'3.2_Stammdaten_Pumpspeicher'!$L$56</definedName>
    <definedName name="BuGStammWas_32">'3.2_Stammdaten_Pumpspeicher'!$L$57</definedName>
    <definedName name="BuGStammWas_33">'3.2_Stammdaten_Pumpspeicher'!$L$58</definedName>
    <definedName name="BuGStammWas_34">'3.2_Stammdaten_Pumpspeicher'!$L$59</definedName>
    <definedName name="BuGStammWas_35">'3.2_Stammdaten_Pumpspeicher'!$L$60</definedName>
    <definedName name="BuGStammWas_36">'3.2_Stammdaten_Pumpspeicher'!$L$61</definedName>
    <definedName name="BuGStammWas_37">'3.2_Stammdaten_Pumpspeicher'!$L$62</definedName>
    <definedName name="BuGStammWas_38">'3.2_Stammdaten_Pumpspeicher'!$L$63</definedName>
    <definedName name="BuGStammWas_39">'3.2_Stammdaten_Pumpspeicher'!$L$64</definedName>
    <definedName name="BuGStammWas_4">'3.2_Stammdaten_Pumpspeicher'!$L$29</definedName>
    <definedName name="BuGStammWas_40">'3.2_Stammdaten_Pumpspeicher'!$L$65</definedName>
    <definedName name="BuGStammWas_41">'3.2_Stammdaten_Pumpspeicher'!$L$66</definedName>
    <definedName name="BuGStammWas_42">'3.2_Stammdaten_Pumpspeicher'!$L$67</definedName>
    <definedName name="BuGStammWas_43">'3.2_Stammdaten_Pumpspeicher'!$L$68</definedName>
    <definedName name="BuGStammWas_44">'3.2_Stammdaten_Pumpspeicher'!$L$69</definedName>
    <definedName name="BuGStammWas_45">'3.2_Stammdaten_Pumpspeicher'!$L$70</definedName>
    <definedName name="BuGStammWas_46">'3.2_Stammdaten_Pumpspeicher'!$L$71</definedName>
    <definedName name="BuGStammWas_47">'3.2_Stammdaten_Pumpspeicher'!$L$72</definedName>
    <definedName name="BuGStammWas_48">'3.2_Stammdaten_Pumpspeicher'!$L$73</definedName>
    <definedName name="BuGStammWas_49">'3.2_Stammdaten_Pumpspeicher'!$L$74</definedName>
    <definedName name="BuGStammWas_5">'3.2_Stammdaten_Pumpspeicher'!$L$30</definedName>
    <definedName name="BuGStammWas_50">'3.2_Stammdaten_Pumpspeicher'!$L$75</definedName>
    <definedName name="BuGStammWas_51">'3.2_Stammdaten_Pumpspeicher'!$L$76</definedName>
    <definedName name="BuGStammWas_52">'3.2_Stammdaten_Pumpspeicher'!$L$77</definedName>
    <definedName name="BuGStammWas_53">'3.2_Stammdaten_Pumpspeicher'!$L$78</definedName>
    <definedName name="BuGStammWas_54">'3.2_Stammdaten_Pumpspeicher'!$L$79</definedName>
    <definedName name="BuGStammWas_55">'3.2_Stammdaten_Pumpspeicher'!$L$80</definedName>
    <definedName name="BuGStammWas_56">'3.2_Stammdaten_Pumpspeicher'!$L$81</definedName>
    <definedName name="BuGStammWas_57">'3.2_Stammdaten_Pumpspeicher'!$L$82</definedName>
    <definedName name="BuGStammWas_58">'3.2_Stammdaten_Pumpspeicher'!$L$83</definedName>
    <definedName name="BuGStammWas_59">'3.2_Stammdaten_Pumpspeicher'!$L$84</definedName>
    <definedName name="BuGStammWas_6">'3.2_Stammdaten_Pumpspeicher'!$L$31</definedName>
    <definedName name="BuGStammWas_60">'3.2_Stammdaten_Pumpspeicher'!$L$85</definedName>
    <definedName name="BuGStammWas_61">'3.2_Stammdaten_Pumpspeicher'!$L$86</definedName>
    <definedName name="BuGStammWas_62">'3.2_Stammdaten_Pumpspeicher'!$L$87</definedName>
    <definedName name="BuGStammWas_63">'3.2_Stammdaten_Pumpspeicher'!$L$88</definedName>
    <definedName name="BuGStammWas_64">'3.2_Stammdaten_Pumpspeicher'!$L$89</definedName>
    <definedName name="BuGStammWas_65">'3.2_Stammdaten_Pumpspeicher'!$L$90</definedName>
    <definedName name="BuGStammWas_66">'3.2_Stammdaten_Pumpspeicher'!$L$91</definedName>
    <definedName name="BuGStammWas_67">'3.2_Stammdaten_Pumpspeicher'!$L$92</definedName>
    <definedName name="BuGStammWas_68">'3.2_Stammdaten_Pumpspeicher'!$L$93</definedName>
    <definedName name="BuGStammWas_69">'3.2_Stammdaten_Pumpspeicher'!$L$94</definedName>
    <definedName name="BuGStammWas_7">'3.2_Stammdaten_Pumpspeicher'!$L$32</definedName>
    <definedName name="BuGStammWas_70">'3.2_Stammdaten_Pumpspeicher'!$L$95</definedName>
    <definedName name="BuGStammWas_8">'3.2_Stammdaten_Pumpspeicher'!$L$33</definedName>
    <definedName name="BuGStammWas_9">'3.2_Stammdaten_Pumpspeicher'!$L$34</definedName>
    <definedName name="BuGStill_1">'4.2_Geplante_Stilllegungen'!$J$26</definedName>
    <definedName name="BuGStill_10">'4.2_Geplante_Stilllegungen'!$J$35</definedName>
    <definedName name="BuGStill_11">'4.2_Geplante_Stilllegungen'!$J$36</definedName>
    <definedName name="BuGStill_12">'4.2_Geplante_Stilllegungen'!$J$37</definedName>
    <definedName name="BuGStill_13">'4.2_Geplante_Stilllegungen'!$J$38</definedName>
    <definedName name="BuGStill_14">'4.2_Geplante_Stilllegungen'!$J$39</definedName>
    <definedName name="BuGStill_15">'4.2_Geplante_Stilllegungen'!$J$40</definedName>
    <definedName name="BuGStill_2">'4.2_Geplante_Stilllegungen'!$J$27</definedName>
    <definedName name="BuGStill_3">'4.2_Geplante_Stilllegungen'!$J$28</definedName>
    <definedName name="BuGStill_4">'4.2_Geplante_Stilllegungen'!$J$29</definedName>
    <definedName name="BuGStill_5">'4.2_Geplante_Stilllegungen'!$J$30</definedName>
    <definedName name="BuGStill_6">'4.2_Geplante_Stilllegungen'!$J$31</definedName>
    <definedName name="BuGStill_7">'4.2_Geplante_Stilllegungen'!$J$32</definedName>
    <definedName name="BuGStill_8">'4.2_Geplante_Stilllegungen'!$J$33</definedName>
    <definedName name="BuGStill_9">'4.2_Geplante_Stilllegungen'!$J$34</definedName>
    <definedName name="BUH_SEE_BeWeg_98_B124">GeheimeTabelle!$B$1180</definedName>
    <definedName name="BUI_BruttoErz_98_D124">GeheimeTabelle!$B$1181</definedName>
    <definedName name="BUJ_NettoErz_98_E124">GeheimeTabelle!$B$1182</definedName>
    <definedName name="BUK_NettoAllgErz_98_F124">GeheimeTabelle!$B$1183</definedName>
    <definedName name="BUL_NettoBahnErz_98_G124">GeheimeTabelle!$B$1184</definedName>
    <definedName name="BUM_LeistBahn_98_H124">GeheimeTabelle!$B$1185</definedName>
    <definedName name="BUN_CO2_98_I124">GeheimeTabelle!$B$1186</definedName>
    <definedName name="BUO_GasVerErz_98_J124">GeheimeTabelle!$B$1187</definedName>
    <definedName name="BUP_PSWBezug_98_K124">GeheimeTabelle!$B$1188</definedName>
    <definedName name="BUQ_BattBezug_98_L124">GeheimeTabelle!$B$1189</definedName>
    <definedName name="BUR_KommBeweg_98_M124">GeheimeTabelle!$B$1190</definedName>
    <definedName name="BUS_BuGBeWeg_98_N124">GeheimeTabelle!$B$1191</definedName>
    <definedName name="BUT_SEE_BeWeg_99_B125">GeheimeTabelle!$B$1192</definedName>
    <definedName name="BUU_BruttoErz_99_D125">GeheimeTabelle!$B$1193</definedName>
    <definedName name="BUV_NettoErz_99_E125">GeheimeTabelle!$B$1194</definedName>
    <definedName name="BUW_NettoAllgErz_99_F125">GeheimeTabelle!$B$1195</definedName>
    <definedName name="BUX_NettoBahnErz_99_G125">GeheimeTabelle!$B$1196</definedName>
    <definedName name="BUY_LeistBahn_99_H125">GeheimeTabelle!$B$1197</definedName>
    <definedName name="BUZ_CO2_99_I125">GeheimeTabelle!$B$1198</definedName>
    <definedName name="BVA_GasVerErz_99_J125">GeheimeTabelle!$B$1199</definedName>
    <definedName name="BVB_PSWBezug_99_K125">GeheimeTabelle!$B$1200</definedName>
    <definedName name="BVC_BattBezug_99_L125">GeheimeTabelle!$B$1201</definedName>
    <definedName name="BVD_KommBeweg_99_M125">GeheimeTabelle!$B$1202</definedName>
    <definedName name="BVE_BuGBeWeg_99_N125">GeheimeTabelle!$B$1203</definedName>
    <definedName name="BVF_SEE_BeWeg_100_B126">GeheimeTabelle!$B$1204</definedName>
    <definedName name="BVG_BruttoErz_100_D126">GeheimeTabelle!$B$1205</definedName>
    <definedName name="BVH_NettoErz_100_E126">GeheimeTabelle!$B$1206</definedName>
    <definedName name="BVI_NettoAllgErz_100_F126">GeheimeTabelle!$B$1207</definedName>
    <definedName name="BVJ_NettoBahnErz_100_G126">GeheimeTabelle!$B$1208</definedName>
    <definedName name="BVK_LeistBahn_100_H126">GeheimeTabelle!$B$1209</definedName>
    <definedName name="BVL_CO2_100_I126">GeheimeTabelle!$B$1210</definedName>
    <definedName name="BVM_GasVerErz_100_J126">GeheimeTabelle!$B$1211</definedName>
    <definedName name="BVN_PSWBezug_100_K126">GeheimeTabelle!$B$1212</definedName>
    <definedName name="BVO_BattBezug_100_L126">GeheimeTabelle!$B$1213</definedName>
    <definedName name="BVP_KommBeweg_100_M126">GeheimeTabelle!$B$1214</definedName>
    <definedName name="BVQ_BuGBeWeg_100_N126">GeheimeTabelle!$B$1215</definedName>
    <definedName name="BVR_SEE_BeWeg_101_B127">GeheimeTabelle!$B$1216</definedName>
    <definedName name="BVS_BruttoErz_101_D127">GeheimeTabelle!$B$1217</definedName>
    <definedName name="BVT_NettoErz_101_E127">GeheimeTabelle!$B$1218</definedName>
    <definedName name="BVU_NettoAllgErz_101_F127">GeheimeTabelle!$B$1219</definedName>
    <definedName name="BVV_NettoBahnErz_101_G127">GeheimeTabelle!$B$1220</definedName>
    <definedName name="BVW_LeistBahn_101_H127">GeheimeTabelle!$B$1221</definedName>
    <definedName name="BVX_CO2_101_I127">GeheimeTabelle!$B$1222</definedName>
    <definedName name="BVY_GasVerErz_101_J127">GeheimeTabelle!$B$1223</definedName>
    <definedName name="BVZ_PSWBezug_101_K127">GeheimeTabelle!$B$1224</definedName>
    <definedName name="BWA_BattBezug_101_L127">GeheimeTabelle!$B$1225</definedName>
    <definedName name="BWB_KommBeweg_101_M127">GeheimeTabelle!$B$1226</definedName>
    <definedName name="BWC_BuGBeWeg_101_N127">GeheimeTabelle!$B$1227</definedName>
    <definedName name="BWD_SEE_BeWeg_102_B128">GeheimeTabelle!$B$1228</definedName>
    <definedName name="BWE_BruttoErz_102_D128">GeheimeTabelle!$B$1229</definedName>
    <definedName name="BWF_NettoErz_102_E128">GeheimeTabelle!$B$1230</definedName>
    <definedName name="BWG_NettoAllgErz_102_F128">GeheimeTabelle!$B$1231</definedName>
    <definedName name="BWH_NettoBahnErz_102_G128">GeheimeTabelle!$B$1232</definedName>
    <definedName name="BWI_LeistBahn_102_H128">GeheimeTabelle!$B$1233</definedName>
    <definedName name="BWJ_CO2_102_I128">GeheimeTabelle!$B$1234</definedName>
    <definedName name="BWK_GasVerErz_102_J128">GeheimeTabelle!$B$1235</definedName>
    <definedName name="BWL_PSWBezug_102_K128">GeheimeTabelle!$B$1236</definedName>
    <definedName name="BWM_BattBezug_102_L128">GeheimeTabelle!$B$1237</definedName>
    <definedName name="BWN_KommBeweg_102_M128">GeheimeTabelle!$B$1238</definedName>
    <definedName name="BWO_BuGBeWeg_102_N128">GeheimeTabelle!$B$1239</definedName>
    <definedName name="BWP_SEE_BeWeg_103_B129">GeheimeTabelle!$B$1240</definedName>
    <definedName name="BWQ_BruttoErz_103_D129">GeheimeTabelle!$B$1241</definedName>
    <definedName name="BWR_NettoErz_103_E129">GeheimeTabelle!$B$1242</definedName>
    <definedName name="BWS_NettoAllgErz_103_F129">GeheimeTabelle!$B$1243</definedName>
    <definedName name="BWT_NettoBahnErz_103_G129">GeheimeTabelle!$B$1244</definedName>
    <definedName name="BWU_LeistBahn_103_H129">GeheimeTabelle!$B$1245</definedName>
    <definedName name="BWV_CO2_103_I129">GeheimeTabelle!$B$1246</definedName>
    <definedName name="BWW_GasVerErz_103_J129">GeheimeTabelle!$B$1247</definedName>
    <definedName name="BWX_PSWBezug_103_K129">GeheimeTabelle!$B$1248</definedName>
    <definedName name="BWY_BattBezug_103_L129">GeheimeTabelle!$B$1249</definedName>
    <definedName name="BWZ_KommBeweg_103_M129">GeheimeTabelle!$B$1250</definedName>
    <definedName name="BXA_BuGBeWeg_103_N129">GeheimeTabelle!$B$1251</definedName>
    <definedName name="BXB_SEE_BeWeg_104_B130">GeheimeTabelle!$B$1252</definedName>
    <definedName name="BXC_BruttoErz_104_D130">GeheimeTabelle!$B$1253</definedName>
    <definedName name="BXD_NettoErz_104_E130">GeheimeTabelle!$B$1254</definedName>
    <definedName name="BXE_NettoAllgErz_104_F130">GeheimeTabelle!$B$1255</definedName>
    <definedName name="BXF_NettoBahnErz_104_G130">GeheimeTabelle!$B$1256</definedName>
    <definedName name="BXG_LeistBahn_104_H130">GeheimeTabelle!$B$1257</definedName>
    <definedName name="BXH_CO2_104_I130">GeheimeTabelle!$B$1258</definedName>
    <definedName name="BXI_GasVerErz_104_J130">GeheimeTabelle!$B$1259</definedName>
    <definedName name="BXJ_PSWBezug_104_K130">GeheimeTabelle!$B$1260</definedName>
    <definedName name="BXK_BattBezug_104_L130">GeheimeTabelle!$B$1261</definedName>
    <definedName name="BXL_KommBeweg_104_M130">GeheimeTabelle!$B$1262</definedName>
    <definedName name="BXM_BuGBeWeg_104_N130">GeheimeTabelle!$B$1263</definedName>
    <definedName name="BXN_SEE_BeWeg_105_B131">GeheimeTabelle!$B$1264</definedName>
    <definedName name="BXO_BruttoErz_105_D131">GeheimeTabelle!$B$1265</definedName>
    <definedName name="BXP_NettoErz_105_E131">GeheimeTabelle!$B$1266</definedName>
    <definedName name="BXQ_NettoAllgErz_105_F131">GeheimeTabelle!$B$1267</definedName>
    <definedName name="BXR_NettoBahnErz_105_G131">GeheimeTabelle!$B$1268</definedName>
    <definedName name="BXS_LeistBahn_105_H131">GeheimeTabelle!$B$1269</definedName>
    <definedName name="BXT_CO2_105_I131">GeheimeTabelle!$B$1270</definedName>
    <definedName name="BXU_GasVerErz_105_J131">GeheimeTabelle!$B$1271</definedName>
    <definedName name="BXV_PSWBezug_105_K131">GeheimeTabelle!$B$1272</definedName>
    <definedName name="BXW_BattBezug_105_L131">GeheimeTabelle!$B$1273</definedName>
    <definedName name="BXX_KommBeweg_105_M131">GeheimeTabelle!$B$1274</definedName>
    <definedName name="BXY_BuGBeWeg_105_N131">GeheimeTabelle!$B$1275</definedName>
    <definedName name="BXZ_SEE_BeWeg_106_B132">GeheimeTabelle!$B$1276</definedName>
    <definedName name="BYA_BruttoErz_106_D132">GeheimeTabelle!$B$1277</definedName>
    <definedName name="BYB_NettoErz_106_E132">GeheimeTabelle!$B$1278</definedName>
    <definedName name="BYC_NettoAllgErz_106_F132">GeheimeTabelle!$B$1279</definedName>
    <definedName name="BYD_NettoBahnErz_106_G132">GeheimeTabelle!$B$1280</definedName>
    <definedName name="BYE_LeistBahn_106_H132">GeheimeTabelle!$B$1281</definedName>
    <definedName name="BYF_CO2_106_I132">GeheimeTabelle!$B$1282</definedName>
    <definedName name="BYG_GasVerErz_106_J132">GeheimeTabelle!$B$1283</definedName>
    <definedName name="BYH_PSWBezug_106_K132">GeheimeTabelle!$B$1284</definedName>
    <definedName name="BYI_BattBezug_106_L132">GeheimeTabelle!$B$1285</definedName>
    <definedName name="BYJ_KommBeweg_106_M132">GeheimeTabelle!$B$1286</definedName>
    <definedName name="BYK_BuGBeWeg_106_N132">GeheimeTabelle!$B$1287</definedName>
    <definedName name="BYL_SEE_BeWeg_107_B133">GeheimeTabelle!$B$1288</definedName>
    <definedName name="BYM_BruttoErz_107_D133">GeheimeTabelle!$B$1289</definedName>
    <definedName name="BYN_NettoErz_107_E133">GeheimeTabelle!$B$1290</definedName>
    <definedName name="BYO_NettoAllgErz_107_F133">GeheimeTabelle!$B$1291</definedName>
    <definedName name="BYP_NettoBahnErz_107_G133">GeheimeTabelle!$B$1292</definedName>
    <definedName name="BYQ_LeistBahn_107_H133">GeheimeTabelle!$B$1293</definedName>
    <definedName name="BYR_CO2_107_I133">GeheimeTabelle!$B$1294</definedName>
    <definedName name="BYS_GasVerErz_107_J133">GeheimeTabelle!$B$1295</definedName>
    <definedName name="BYT_PSWBezug_107_K133">GeheimeTabelle!$B$1296</definedName>
    <definedName name="BYU_BattBezug_107_L133">GeheimeTabelle!$B$1297</definedName>
    <definedName name="BYV_KommBeweg_107_M133">GeheimeTabelle!$B$1298</definedName>
    <definedName name="BYW_BuGBeWeg_107_N133">GeheimeTabelle!$B$1299</definedName>
    <definedName name="BYX_SEE_BeWeg_108_B134">GeheimeTabelle!$B$1300</definedName>
    <definedName name="BYY_BruttoErz_108_D134">GeheimeTabelle!$B$1301</definedName>
    <definedName name="BYZ_NettoErz_108_E134">GeheimeTabelle!$B$1302</definedName>
    <definedName name="BZA_NettoAllgErz_108_F134">GeheimeTabelle!$B$1303</definedName>
    <definedName name="BZB_NettoBahnErz_108_G134">GeheimeTabelle!$B$1304</definedName>
    <definedName name="BZC_LeistBahn_108_H134">GeheimeTabelle!$B$1305</definedName>
    <definedName name="BZD_CO2_108_I134">GeheimeTabelle!$B$1306</definedName>
    <definedName name="BZE_GasVerErz_108_J134">GeheimeTabelle!$B$1307</definedName>
    <definedName name="BZF_PSWBezug_108_K134">GeheimeTabelle!$B$1308</definedName>
    <definedName name="BZG_BattBezug_108_L134">GeheimeTabelle!$B$1309</definedName>
    <definedName name="BZH_KommBeweg_108_M134">GeheimeTabelle!$B$1310</definedName>
    <definedName name="BZI_BuGBeWeg_108_N134">GeheimeTabelle!$B$1311</definedName>
    <definedName name="BZJ_SEE_BeWeg_109_B135">GeheimeTabelle!$B$1312</definedName>
    <definedName name="BZK_BruttoErz_109_D135">GeheimeTabelle!$B$1313</definedName>
    <definedName name="BZL_NettoErz_109_E135">GeheimeTabelle!$B$1314</definedName>
    <definedName name="BZM_NettoAllgErz_109_F135">GeheimeTabelle!$B$1315</definedName>
    <definedName name="BZN_NettoBahnErz_109_G135">GeheimeTabelle!$B$1316</definedName>
    <definedName name="BZO_LeistBahn_109_H135">GeheimeTabelle!$B$1317</definedName>
    <definedName name="BZP_CO2_109_I135">GeheimeTabelle!$B$1318</definedName>
    <definedName name="BZQ_GasVerErz_109_J135">GeheimeTabelle!$B$1319</definedName>
    <definedName name="BZR_PSWBezug_109_K135">GeheimeTabelle!$B$1320</definedName>
    <definedName name="BZS_BattBezug_109_L135">GeheimeTabelle!$B$1321</definedName>
    <definedName name="BZT_KommBeweg_109_M135">GeheimeTabelle!$B$1322</definedName>
    <definedName name="BZU_BuGBeWeg_109_N135">GeheimeTabelle!$B$1323</definedName>
    <definedName name="BZV_SEE_BeWeg_110_B136">GeheimeTabelle!$B$1324</definedName>
    <definedName name="BZW_BruttoErz_110_D136">GeheimeTabelle!$B$1325</definedName>
    <definedName name="BZX_NettoErz_110_E136">GeheimeTabelle!$B$1326</definedName>
    <definedName name="BZY_NettoAllgErz_110_F136">GeheimeTabelle!$B$1327</definedName>
    <definedName name="BZZ_NettoBahnErz_110_G136">GeheimeTabelle!$B$1328</definedName>
    <definedName name="CAA_LeistBahn_110_H136">GeheimeTabelle!$B$1329</definedName>
    <definedName name="CAB_CO2_110_I136">GeheimeTabelle!$B$1330</definedName>
    <definedName name="CAC_GasVerErz_110_J136">GeheimeTabelle!$B$1331</definedName>
    <definedName name="CAD_PSWBezug_110_K136">GeheimeTabelle!$B$1332</definedName>
    <definedName name="CAE_BattBezug_110_L136">GeheimeTabelle!$B$1333</definedName>
    <definedName name="CAF_KommBeweg_110_M136">GeheimeTabelle!$B$1334</definedName>
    <definedName name="CAG_BuGBeWeg_110_N136">GeheimeTabelle!$B$1335</definedName>
    <definedName name="CAH_SEE_BeWeg_111_B137">GeheimeTabelle!$B$1336</definedName>
    <definedName name="CAI_BruttoErz_111_D137">GeheimeTabelle!$B$1337</definedName>
    <definedName name="CAJ_NettoErz_111_E137">GeheimeTabelle!$B$1338</definedName>
    <definedName name="CAK_NettoAllgErz_111_F137">GeheimeTabelle!$B$1339</definedName>
    <definedName name="CAL_NettoBahnErz_111_G137">GeheimeTabelle!$B$1340</definedName>
    <definedName name="CAM_LeistBahn_111_H137">GeheimeTabelle!$B$1341</definedName>
    <definedName name="CAN_CO2_111_I137">GeheimeTabelle!$B$1342</definedName>
    <definedName name="CAO_GasVerErz_111_J137">GeheimeTabelle!$B$1343</definedName>
    <definedName name="CAP_PSWBezug_111_K137">GeheimeTabelle!$B$1344</definedName>
    <definedName name="CAQ_BattBezug_111_L137">GeheimeTabelle!$B$1345</definedName>
    <definedName name="CAR_KommBeweg_111_M137">GeheimeTabelle!$B$1346</definedName>
    <definedName name="CAS_BuGBeWeg_111_N137">GeheimeTabelle!$B$1347</definedName>
    <definedName name="CAT_SEE_BeWeg_112_B138">GeheimeTabelle!$B$1348</definedName>
    <definedName name="CAU_BruttoErz_112_D138">GeheimeTabelle!$B$1349</definedName>
    <definedName name="CAV_NettoErz_112_E138">GeheimeTabelle!$B$1350</definedName>
    <definedName name="CAW_NettoAllgErz_112_F138">GeheimeTabelle!$B$1351</definedName>
    <definedName name="CAX_NettoBahnErz_112_G138">GeheimeTabelle!$B$1352</definedName>
    <definedName name="CAY_LeistBahn_112_H138">GeheimeTabelle!$B$1353</definedName>
    <definedName name="CAZ_CO2_112_I138">GeheimeTabelle!$B$1354</definedName>
    <definedName name="CBA_GasVerErz_112_J138">GeheimeTabelle!$B$1355</definedName>
    <definedName name="CBB_PSWBezug_112_K138">GeheimeTabelle!$B$1356</definedName>
    <definedName name="CBC_BattBezug_112_L138">GeheimeTabelle!$B$1357</definedName>
    <definedName name="CBD_KommBeweg_112_M138">GeheimeTabelle!$B$1358</definedName>
    <definedName name="CBE_BuGBeWeg_112_N138">GeheimeTabelle!$B$1359</definedName>
    <definedName name="CBF_SEE_BeWeg_113_B139">GeheimeTabelle!$B$1360</definedName>
    <definedName name="CBG_BruttoErz_113_D139">GeheimeTabelle!$B$1361</definedName>
    <definedName name="CBH_NettoErz_113_E139">GeheimeTabelle!$B$1362</definedName>
    <definedName name="CBI_NettoAllgErz_113_F139">GeheimeTabelle!$B$1363</definedName>
    <definedName name="CBJ_NettoBahnErz_113_G139">GeheimeTabelle!$B$1364</definedName>
    <definedName name="CBK_LeistBahn_113_H139">GeheimeTabelle!$B$1365</definedName>
    <definedName name="CBL_CO2_113_I139">GeheimeTabelle!$B$1366</definedName>
    <definedName name="CBM_GasVerErz_113_J139">GeheimeTabelle!$B$1367</definedName>
    <definedName name="CBN_PSWBezug_113_K139">GeheimeTabelle!$B$1368</definedName>
    <definedName name="CBO_BattBezug_113_L139">GeheimeTabelle!$B$1369</definedName>
    <definedName name="CBP_KommBeweg_113_M139">GeheimeTabelle!$B$1370</definedName>
    <definedName name="CBQ_BuGBeWeg_113_N139">GeheimeTabelle!$B$1371</definedName>
    <definedName name="CBR_SEE_BeWeg_114_B140">GeheimeTabelle!$B$1372</definedName>
    <definedName name="CBS_BruttoErz_114_D140">GeheimeTabelle!$B$1373</definedName>
    <definedName name="CBT_NettoErz_114_E140">GeheimeTabelle!$B$1374</definedName>
    <definedName name="CBU_NettoAllgErz_114_F140">GeheimeTabelle!$B$1375</definedName>
    <definedName name="CBV_NettoBahnErz_114_G140">GeheimeTabelle!$B$1376</definedName>
    <definedName name="CBW_LeistBahn_114_H140">GeheimeTabelle!$B$1377</definedName>
    <definedName name="CBX_CO2_114_I140">GeheimeTabelle!$B$1378</definedName>
    <definedName name="CBY_GasVerErz_114_J140">GeheimeTabelle!$B$1379</definedName>
    <definedName name="CBZ_PSWBezug_114_K140">GeheimeTabelle!$B$1380</definedName>
    <definedName name="CCA_BattBezug_114_L140">GeheimeTabelle!$B$1381</definedName>
    <definedName name="CCB_KommBeweg_114_M140">GeheimeTabelle!$B$1382</definedName>
    <definedName name="CCC_BuGBeWeg_114_N140">GeheimeTabelle!$B$1383</definedName>
    <definedName name="CCD_SEE_BeWeg_115_B141">GeheimeTabelle!$B$1384</definedName>
    <definedName name="CCE_BruttoErz_115_D141">GeheimeTabelle!$B$1385</definedName>
    <definedName name="CCF_NettoErz_115_E141">GeheimeTabelle!$B$1386</definedName>
    <definedName name="CCG_NettoAllgErz_115_F141">GeheimeTabelle!$B$1387</definedName>
    <definedName name="CCH_NettoBahnErz_115_G141">GeheimeTabelle!$B$1388</definedName>
    <definedName name="CCI_LeistBahn_115_H141">GeheimeTabelle!$B$1389</definedName>
    <definedName name="CCJ_CO2_115_I141">GeheimeTabelle!$B$1390</definedName>
    <definedName name="CCK_GasVerErz_115_J141">GeheimeTabelle!$B$1391</definedName>
    <definedName name="CCL_PSWBezug_115_K141">GeheimeTabelle!$B$1392</definedName>
    <definedName name="CCM_BattBezug_115_L141">GeheimeTabelle!$B$1393</definedName>
    <definedName name="CCN_KommBeweg_115_M141">GeheimeTabelle!$B$1394</definedName>
    <definedName name="CCO_BuGBeWeg_115_N141">GeheimeTabelle!$B$1395</definedName>
    <definedName name="CCP_SEE_BeWeg_116_B142">GeheimeTabelle!$B$1396</definedName>
    <definedName name="CCQ_BruttoErz_116_D142">GeheimeTabelle!$B$1397</definedName>
    <definedName name="CCR_NettoErz_116_E142">GeheimeTabelle!$B$1398</definedName>
    <definedName name="CCS_NettoAllgErz_116_F142">GeheimeTabelle!$B$1399</definedName>
    <definedName name="CCT_NettoBahnErz_116_G142">GeheimeTabelle!$B$1400</definedName>
    <definedName name="CCU_LeistBahn_116_H142">GeheimeTabelle!$B$1401</definedName>
    <definedName name="CCV_CO2_116_I142">GeheimeTabelle!$B$1402</definedName>
    <definedName name="CCW_GasVerErz_116_J142">GeheimeTabelle!$B$1403</definedName>
    <definedName name="CCX_PSWBezug_116_K142">GeheimeTabelle!$B$1404</definedName>
    <definedName name="CCY_BattBezug_116_L142">GeheimeTabelle!$B$1405</definedName>
    <definedName name="CCZ_KommBeweg_116_M142">GeheimeTabelle!$B$1406</definedName>
    <definedName name="CDA_BuGBeWeg_116_N142">GeheimeTabelle!$B$1407</definedName>
    <definedName name="CDB_SEE_BeWeg_117_B143">GeheimeTabelle!$B$1408</definedName>
    <definedName name="CDC_BruttoErz_117_D143">GeheimeTabelle!$B$1409</definedName>
    <definedName name="CDD_NettoErz_117_E143">GeheimeTabelle!$B$1410</definedName>
    <definedName name="CDE_NettoAllgErz_117_F143">GeheimeTabelle!$B$1411</definedName>
    <definedName name="CDF_NettoBahnErz_117_G143">GeheimeTabelle!$B$1412</definedName>
    <definedName name="CDG_LeistBahn_117_H143">GeheimeTabelle!$B$1413</definedName>
    <definedName name="CDH_CO2_117_I143">GeheimeTabelle!$B$1414</definedName>
    <definedName name="CDI_GasVerErz_117_J143">GeheimeTabelle!$B$1415</definedName>
    <definedName name="CDJ_PSWBezug_117_K143">GeheimeTabelle!$B$1416</definedName>
    <definedName name="CDK_BattBezug_117_L143">GeheimeTabelle!$B$1417</definedName>
    <definedName name="CDL_KommBeweg_117_M143">GeheimeTabelle!$B$1418</definedName>
    <definedName name="CDM_BuGBeWeg_117_N143">GeheimeTabelle!$B$1419</definedName>
    <definedName name="CDN_SEE_BeWeg_118_B144">GeheimeTabelle!$B$1420</definedName>
    <definedName name="CDO_BruttoErz_118_D144">GeheimeTabelle!$B$1421</definedName>
    <definedName name="CDP_NettoErz_118_E144">GeheimeTabelle!$B$1422</definedName>
    <definedName name="CDQ_NettoAllgErz_118_F144">GeheimeTabelle!$B$1423</definedName>
    <definedName name="CDR_NettoBahnErz_118_G144">GeheimeTabelle!$B$1424</definedName>
    <definedName name="CDS_LeistBahn_118_H144">GeheimeTabelle!$B$1425</definedName>
    <definedName name="CDT_CO2_118_I144">GeheimeTabelle!$B$1426</definedName>
    <definedName name="CDU_GasVerErz_118_J144">GeheimeTabelle!$B$1427</definedName>
    <definedName name="CDV_PSWBezug_118_K144">GeheimeTabelle!$B$1428</definedName>
    <definedName name="CDW_BattBezug_118_L144">GeheimeTabelle!$B$1429</definedName>
    <definedName name="CDX_KommBeweg_118_M144">GeheimeTabelle!$B$1430</definedName>
    <definedName name="CDY_BuGBeWeg_118_N144">GeheimeTabelle!$B$1431</definedName>
    <definedName name="CDZ_SEE_BeWeg_119_B145">GeheimeTabelle!$B$1432</definedName>
    <definedName name="CEA_BruttoErz_119_D145">GeheimeTabelle!$B$1433</definedName>
    <definedName name="CEB_NettoErz_119_E145">GeheimeTabelle!$B$1434</definedName>
    <definedName name="CEC_NettoAllgErz_119_F145">GeheimeTabelle!$B$1435</definedName>
    <definedName name="CED_NettoBahnErz_119_G145">GeheimeTabelle!$B$1436</definedName>
    <definedName name="CEE_LeistBahn_119_H145">GeheimeTabelle!$B$1437</definedName>
    <definedName name="CEF_CO2_119_I145">GeheimeTabelle!$B$1438</definedName>
    <definedName name="CEG_GasVerErz_119_J145">GeheimeTabelle!$B$1439</definedName>
    <definedName name="CEH_PSWBezug_119_K145">GeheimeTabelle!$B$1440</definedName>
    <definedName name="CEI_BattBezug_119_L145">GeheimeTabelle!$B$1441</definedName>
    <definedName name="CEJ_KommBeweg_119_M145">GeheimeTabelle!$B$1442</definedName>
    <definedName name="CEK_BuGBeWeg_119_N145">GeheimeTabelle!$B$1443</definedName>
    <definedName name="CEL_SEE_BeWeg_120_B146">GeheimeTabelle!$B$1444</definedName>
    <definedName name="CEM_BruttoErz_120_D146">GeheimeTabelle!$B$1445</definedName>
    <definedName name="CEN_NettoErz_120_E146">GeheimeTabelle!$B$1446</definedName>
    <definedName name="CEO_NettoAllgErz_120_F146">GeheimeTabelle!$B$1447</definedName>
    <definedName name="CEP_NettoBahnErz_120_G146">GeheimeTabelle!$B$1448</definedName>
    <definedName name="CEQ_LeistBahn_120_H146">GeheimeTabelle!$B$1449</definedName>
    <definedName name="CER_CO2_120_I146">GeheimeTabelle!$B$1450</definedName>
    <definedName name="CES_GasVerErz_120_J146">GeheimeTabelle!$B$1451</definedName>
    <definedName name="CET_PSWBezug_120_K146">GeheimeTabelle!$B$1452</definedName>
    <definedName name="CEU_BattBezug_120_L146">GeheimeTabelle!$B$1453</definedName>
    <definedName name="CEV_KommBeweg_120_M146">GeheimeTabelle!$B$1454</definedName>
    <definedName name="CEW_BuGBeWeg_120_N146">GeheimeTabelle!$B$1455</definedName>
    <definedName name="CEX_SEE_BeWeg_121_B147">GeheimeTabelle!$B$1456</definedName>
    <definedName name="CEY_BruttoErz_121_D147">GeheimeTabelle!$B$1457</definedName>
    <definedName name="CEZ_NettoErz_121_E147">GeheimeTabelle!$B$1458</definedName>
    <definedName name="CFA_NettoAllgErz_121_F147">GeheimeTabelle!$B$1459</definedName>
    <definedName name="CFB_NettoBahnErz_121_G147">GeheimeTabelle!$B$1460</definedName>
    <definedName name="CFC_LeistBahn_121_H147">GeheimeTabelle!$B$1461</definedName>
    <definedName name="CFD_CO2_121_I147">GeheimeTabelle!$B$1462</definedName>
    <definedName name="CFE_GasVerErz_121_J147">GeheimeTabelle!$B$1463</definedName>
    <definedName name="CFF_PSWBezug_121_K147">GeheimeTabelle!$B$1464</definedName>
    <definedName name="CFG_BattBezug_121_L147">GeheimeTabelle!$B$1465</definedName>
    <definedName name="CFH_KommBeweg_121_M147">GeheimeTabelle!$B$1466</definedName>
    <definedName name="CFI_BuGBeWeg_121_N147">GeheimeTabelle!$B$1467</definedName>
    <definedName name="CFJ_SEE_BeWeg_122_B148">GeheimeTabelle!$B$1468</definedName>
    <definedName name="CFK_BruttoErz_122_D148">GeheimeTabelle!$B$1469</definedName>
    <definedName name="CFL_NettoErz_122_E148">GeheimeTabelle!$B$1470</definedName>
    <definedName name="CFM_NettoAllgErz_122_F148">GeheimeTabelle!$B$1471</definedName>
    <definedName name="CFN_NettoBahnErz_122_G148">GeheimeTabelle!$B$1472</definedName>
    <definedName name="CFO_LeistBahn_122_H148">GeheimeTabelle!$B$1473</definedName>
    <definedName name="CFP_CO2_122_I148">GeheimeTabelle!$B$1474</definedName>
    <definedName name="CFQ_GasVerErz_122_J148">GeheimeTabelle!$B$1475</definedName>
    <definedName name="CFR_PSWBezug_122_K148">GeheimeTabelle!$B$1476</definedName>
    <definedName name="CFS_BattBezug_122_L148">GeheimeTabelle!$B$1477</definedName>
    <definedName name="CFT_KommBeweg_122_M148">GeheimeTabelle!$B$1478</definedName>
    <definedName name="CFU_BuGBeWeg_122_N148">GeheimeTabelle!$B$1479</definedName>
    <definedName name="CFV_SEE_BeWeg_123_B149">GeheimeTabelle!$B$1480</definedName>
    <definedName name="CFW_BruttoErz_123_D149">GeheimeTabelle!$B$1481</definedName>
    <definedName name="CFX_NettoErz_123_E149">GeheimeTabelle!$B$1482</definedName>
    <definedName name="CFY_NettoAllgErz_123_F149">GeheimeTabelle!$B$1483</definedName>
    <definedName name="CFZ_NettoBahnErz_123_G149">GeheimeTabelle!$B$1484</definedName>
    <definedName name="CGA_LeistBahn_123_H149">GeheimeTabelle!$B$1485</definedName>
    <definedName name="CGB_CO2_123_I149">GeheimeTabelle!$B$1486</definedName>
    <definedName name="CGC_GasVerErz_123_J149">GeheimeTabelle!$B$1487</definedName>
    <definedName name="CGD_PSWBezug_123_K149">GeheimeTabelle!$B$1488</definedName>
    <definedName name="CGE_BattBezug_123_L149">GeheimeTabelle!$B$1489</definedName>
    <definedName name="CGF_KommBeweg_123_M149">GeheimeTabelle!$B$1490</definedName>
    <definedName name="CGG_BuGBeWeg_123_N149">GeheimeTabelle!$B$1491</definedName>
    <definedName name="CGH_SEE_BeWeg_124_B150">GeheimeTabelle!$B$1492</definedName>
    <definedName name="CGI_BruttoErz_124_D150">GeheimeTabelle!$B$1493</definedName>
    <definedName name="CGJ_NettoErz_124_E150">GeheimeTabelle!$B$1494</definedName>
    <definedName name="CGK_NettoAllgErz_124_F150">GeheimeTabelle!$B$1495</definedName>
    <definedName name="CGL_NettoBahnErz_124_G150">GeheimeTabelle!$B$1496</definedName>
    <definedName name="CGM_LeistBahn_124_H150">GeheimeTabelle!$B$1497</definedName>
    <definedName name="CGN_CO2_124_I150">GeheimeTabelle!$B$1498</definedName>
    <definedName name="CGO_GasVerErz_124_J150">GeheimeTabelle!$B$1499</definedName>
    <definedName name="CGP_PSWBezug_124_K150">GeheimeTabelle!$B$1500</definedName>
    <definedName name="CGQ_BattBezug_124_L150">GeheimeTabelle!$B$1501</definedName>
    <definedName name="CGR_KommBeweg_124_M150">GeheimeTabelle!$B$1502</definedName>
    <definedName name="CGS_BuGBeWeg_124_N150">GeheimeTabelle!$B$1503</definedName>
    <definedName name="CGT_SEE_BeWeg_125_B151">GeheimeTabelle!$B$1504</definedName>
    <definedName name="CGU_BruttoErz_125_D151">GeheimeTabelle!$B$1505</definedName>
    <definedName name="CGV_NettoErz_125_E151">GeheimeTabelle!$B$1506</definedName>
    <definedName name="CGW_NettoAllgErz_125_F151">GeheimeTabelle!$B$1507</definedName>
    <definedName name="CGX_NettoBahnErz_125_G151">GeheimeTabelle!$B$1508</definedName>
    <definedName name="CGY_LeistBahn_125_H151">GeheimeTabelle!$B$1509</definedName>
    <definedName name="CGZ_CO2_125_I151">GeheimeTabelle!$B$1510</definedName>
    <definedName name="CHA_GasVerErz_125_J151">GeheimeTabelle!$B$1511</definedName>
    <definedName name="CHB_PSWBezug_125_K151">GeheimeTabelle!$B$1512</definedName>
    <definedName name="CHC_BattBezug_125_L151">GeheimeTabelle!$B$1513</definedName>
    <definedName name="CHD_KommBeweg_125_M151">GeheimeTabelle!$B$1514</definedName>
    <definedName name="CHE_BuGBeWeg_125_N151">GeheimeTabelle!$B$1515</definedName>
    <definedName name="CHF_SEE_BeWeg_126_B152">GeheimeTabelle!$B$1516</definedName>
    <definedName name="CHG_BruttoErz_126_D152">GeheimeTabelle!$B$1517</definedName>
    <definedName name="CHH_NettoErz_126_E152">GeheimeTabelle!$B$1518</definedName>
    <definedName name="CHI_NettoAllgErz_126_F152">GeheimeTabelle!$B$1519</definedName>
    <definedName name="CHJ_NettoBahnErz_126_G152">GeheimeTabelle!$B$1520</definedName>
    <definedName name="CHK_LeistBahn_126_H152">GeheimeTabelle!$B$1521</definedName>
    <definedName name="CHL_CO2_126_I152">GeheimeTabelle!$B$1522</definedName>
    <definedName name="CHM_GasVerErz_126_J152">GeheimeTabelle!$B$1523</definedName>
    <definedName name="CHN_PSWBezug_126_K152">GeheimeTabelle!$B$1524</definedName>
    <definedName name="CHO_BattBezug_126_L152">GeheimeTabelle!$B$1525</definedName>
    <definedName name="CHP_KommBeweg_126_M152">GeheimeTabelle!$B$1526</definedName>
    <definedName name="CHQ_BuGBeWeg_126_N152">GeheimeTabelle!$B$1527</definedName>
    <definedName name="CHR_SEE_BeWeg_127_B153">GeheimeTabelle!$B$1528</definedName>
    <definedName name="CHS_BruttoErz_127_D153">GeheimeTabelle!$B$1529</definedName>
    <definedName name="CHT_NettoErz_127_E153">GeheimeTabelle!$B$1530</definedName>
    <definedName name="CHU_NettoAllgErz_127_F153">GeheimeTabelle!$B$1531</definedName>
    <definedName name="CHV_NettoBahnErz_127_G153">GeheimeTabelle!$B$1532</definedName>
    <definedName name="CHW_LeistBahn_127_H153">GeheimeTabelle!$B$1533</definedName>
    <definedName name="CHX_CO2_127_I153">GeheimeTabelle!$B$1534</definedName>
    <definedName name="CHY_GasVerErz_127_J153">GeheimeTabelle!$B$1535</definedName>
    <definedName name="CHZ_PSWBezug_127_K153">GeheimeTabelle!$B$1536</definedName>
    <definedName name="CIA_BattBezug_127_L153">GeheimeTabelle!$B$1537</definedName>
    <definedName name="CIB_KommBeweg_127_M153">GeheimeTabelle!$B$1538</definedName>
    <definedName name="CIC_BuGBeWeg_127_N153">GeheimeTabelle!$B$1539</definedName>
    <definedName name="CID_SEE_BeWeg_128_B154">GeheimeTabelle!$B$1540</definedName>
    <definedName name="CIE_BruttoErz_128_D154">GeheimeTabelle!$B$1541</definedName>
    <definedName name="CIF_NettoErz_128_E154">GeheimeTabelle!$B$1542</definedName>
    <definedName name="CIG_NettoAllgErz_128_F154">GeheimeTabelle!$B$1543</definedName>
    <definedName name="CIH_NettoBahnErz_128_G154">GeheimeTabelle!$B$1544</definedName>
    <definedName name="CII_LeistBahn_128_H154">GeheimeTabelle!$B$1545</definedName>
    <definedName name="CIJ_CO2_128_I154">GeheimeTabelle!$B$1546</definedName>
    <definedName name="CIK_GasVerErz_128_J154">GeheimeTabelle!$B$1547</definedName>
    <definedName name="CIL_PSWBezug_128_K154">GeheimeTabelle!$B$1548</definedName>
    <definedName name="CIM_BattBezug_128_L154">GeheimeTabelle!$B$1549</definedName>
    <definedName name="CIN_KommBeweg_128_M154">GeheimeTabelle!$B$1550</definedName>
    <definedName name="CIO_BuGBeWeg_128_N154">GeheimeTabelle!$B$1551</definedName>
    <definedName name="CIP_SEE_BeWeg_129_B155">GeheimeTabelle!$B$1552</definedName>
    <definedName name="CIQ_BruttoErz_129_D155">GeheimeTabelle!$B$1553</definedName>
    <definedName name="CIR_NettoErz_129_E155">GeheimeTabelle!$B$1554</definedName>
    <definedName name="CIS_NettoAllgErz_129_F155">GeheimeTabelle!$B$1555</definedName>
    <definedName name="CIT_NettoBahnErz_129_G155">GeheimeTabelle!$B$1556</definedName>
    <definedName name="CIU_LeistBahn_129_H155">GeheimeTabelle!$B$1557</definedName>
    <definedName name="CIV_CO2_129_I155">GeheimeTabelle!$B$1558</definedName>
    <definedName name="CIW_GasVerErz_129_J155">GeheimeTabelle!$B$1559</definedName>
    <definedName name="CIX_PSWBezug_129_K155">GeheimeTabelle!$B$1560</definedName>
    <definedName name="CIY_BattBezug_129_L155">GeheimeTabelle!$B$1561</definedName>
    <definedName name="CIZ_KommBeweg_129_M155">GeheimeTabelle!$B$1562</definedName>
    <definedName name="CJA_BuGBeWeg_129_N155">GeheimeTabelle!$B$1563</definedName>
    <definedName name="CJB_SEE_BeWeg_130_B156">GeheimeTabelle!$B$1564</definedName>
    <definedName name="CJC_BruttoErz_130_D156">GeheimeTabelle!$B$1565</definedName>
    <definedName name="CJD_NettoErz_130_E156">GeheimeTabelle!$B$1566</definedName>
    <definedName name="CJE_NettoAllgErz_130_F156">GeheimeTabelle!$B$1567</definedName>
    <definedName name="CJF_NettoBahnErz_130_G156">GeheimeTabelle!$B$1568</definedName>
    <definedName name="CJG_LeistBahn_130_H156">GeheimeTabelle!$B$1569</definedName>
    <definedName name="CJH_CO2_130_I156">GeheimeTabelle!$B$1570</definedName>
    <definedName name="CJI_GasVerErz_130_J156">GeheimeTabelle!$B$1571</definedName>
    <definedName name="CJJ_PSWBezug_130_K156">GeheimeTabelle!$B$1572</definedName>
    <definedName name="CJK_BattBezug_130_L156">GeheimeTabelle!$B$1573</definedName>
    <definedName name="CJL_KommBeweg_130_M156">GeheimeTabelle!$B$1574</definedName>
    <definedName name="CJM_BuGBeWeg_130_N156">GeheimeTabelle!$B$1575</definedName>
    <definedName name="CJN_SEE_BeWeg_131_B157">GeheimeTabelle!$B$1576</definedName>
    <definedName name="CJO_BruttoErz_131_D157">GeheimeTabelle!$B$1577</definedName>
    <definedName name="CJP_NettoErz_131_E157">GeheimeTabelle!$B$1578</definedName>
    <definedName name="CJQ_NettoAllgErz_131_F157">GeheimeTabelle!$B$1579</definedName>
    <definedName name="CJR_NettoBahnErz_131_G157">GeheimeTabelle!$B$1580</definedName>
    <definedName name="CJS_LeistBahn_131_H157">GeheimeTabelle!$B$1581</definedName>
    <definedName name="CJT_CO2_131_I157">GeheimeTabelle!$B$1582</definedName>
    <definedName name="CJU_GasVerErz_131_J157">GeheimeTabelle!$B$1583</definedName>
    <definedName name="CJV_PSWBezug_131_K157">GeheimeTabelle!$B$1584</definedName>
    <definedName name="CJW_BattBezug_131_L157">GeheimeTabelle!$B$1585</definedName>
    <definedName name="CJX_KommBeweg_131_M157">GeheimeTabelle!$B$1586</definedName>
    <definedName name="CJY_BuGBeWeg_131_N157">GeheimeTabelle!$B$1587</definedName>
    <definedName name="CJZ_SEE_BeWeg_132_B158">GeheimeTabelle!$B$1588</definedName>
    <definedName name="CKA_BruttoErz_132_D158">GeheimeTabelle!$B$1589</definedName>
    <definedName name="CKB_NettoErz_132_E158">GeheimeTabelle!$B$1590</definedName>
    <definedName name="CKC_NettoAllgErz_132_F158">GeheimeTabelle!$B$1591</definedName>
    <definedName name="CKD_NettoBahnErz_132_G158">GeheimeTabelle!$B$1592</definedName>
    <definedName name="CKE_LeistBahn_132_H158">GeheimeTabelle!$B$1593</definedName>
    <definedName name="CKF_CO2_132_I158">GeheimeTabelle!$B$1594</definedName>
    <definedName name="CKG_GasVerErz_132_J158">GeheimeTabelle!$B$1595</definedName>
    <definedName name="CKH_PSWBezug_132_K158">GeheimeTabelle!$B$1596</definedName>
    <definedName name="CKI_BattBezug_132_L158">GeheimeTabelle!$B$1597</definedName>
    <definedName name="CKJ_KommBeweg_132_M158">GeheimeTabelle!$B$1598</definedName>
    <definedName name="CKK_BuGBeWeg_132_N158">GeheimeTabelle!$B$1599</definedName>
    <definedName name="CKL_SEE_BeWeg_133_B159">GeheimeTabelle!$B$1600</definedName>
    <definedName name="CKM_BruttoErz_133_D159">GeheimeTabelle!$B$1601</definedName>
    <definedName name="CKN_NettoErz_133_E159">GeheimeTabelle!$B$1602</definedName>
    <definedName name="CKO_NettoAllgErz_133_F159">GeheimeTabelle!$B$1603</definedName>
    <definedName name="CKP_NettoBahnErz_133_G159">GeheimeTabelle!$B$1604</definedName>
    <definedName name="CKQ_LeistBahn_133_H159">GeheimeTabelle!$B$1605</definedName>
    <definedName name="CKR_CO2_133_I159">GeheimeTabelle!$B$1606</definedName>
    <definedName name="CKS_GasVerErz_133_J159">GeheimeTabelle!$B$1607</definedName>
    <definedName name="CKT_PSWBezug_133_K159">GeheimeTabelle!$B$1608</definedName>
    <definedName name="CKU_BattBezug_133_L159">GeheimeTabelle!$B$1609</definedName>
    <definedName name="CKV_KommBeweg_133_M159">GeheimeTabelle!$B$1610</definedName>
    <definedName name="CKW_BuGBeWeg_133_N159">GeheimeTabelle!$B$1611</definedName>
    <definedName name="CKX_SEE_BeWeg_134_B160">GeheimeTabelle!$B$1612</definedName>
    <definedName name="CKY_BruttoErz_134_D160">GeheimeTabelle!$B$1613</definedName>
    <definedName name="CKZ_NettoErz_134_E160">GeheimeTabelle!$B$1614</definedName>
    <definedName name="CLA_NettoAllgErz_134_F160">GeheimeTabelle!$B$1615</definedName>
    <definedName name="CLB_NettoBahnErz_134_G160">GeheimeTabelle!$B$1616</definedName>
    <definedName name="CLC_LeistBahn_134_H160">GeheimeTabelle!$B$1617</definedName>
    <definedName name="CLD_CO2_134_I160">GeheimeTabelle!$B$1618</definedName>
    <definedName name="CLE_GasVerErz_134_J160">GeheimeTabelle!$B$1619</definedName>
    <definedName name="CLF_PSWBezug_134_K160">GeheimeTabelle!$B$1620</definedName>
    <definedName name="CLG_BattBezug_134_L160">GeheimeTabelle!$B$1621</definedName>
    <definedName name="CLH_KommBeweg_134_M160">GeheimeTabelle!$B$1622</definedName>
    <definedName name="CLI_BuGBeWeg_134_N160">GeheimeTabelle!$B$1623</definedName>
    <definedName name="CLJ_SEE_BeWeg_135_B161">GeheimeTabelle!$B$1624</definedName>
    <definedName name="CLK_BruttoErz_135_D161">GeheimeTabelle!$B$1625</definedName>
    <definedName name="CLL_NettoErz_135_E161">GeheimeTabelle!$B$1626</definedName>
    <definedName name="CLM_NettoAllgErz_135_F161">GeheimeTabelle!$B$1627</definedName>
    <definedName name="CLN_NettoBahnErz_135_G161">GeheimeTabelle!$B$1628</definedName>
    <definedName name="CLO_LeistBahn_135_H161">GeheimeTabelle!$B$1629</definedName>
    <definedName name="CLP_CO2_135_I161">GeheimeTabelle!$B$1630</definedName>
    <definedName name="CLQ_GasVerErz_135_J161">GeheimeTabelle!$B$1631</definedName>
    <definedName name="CLR_PSWBezug_135_K161">GeheimeTabelle!$B$1632</definedName>
    <definedName name="CLS_BattBezug_135_L161">GeheimeTabelle!$B$1633</definedName>
    <definedName name="CLT_KommBeweg_135_M161">GeheimeTabelle!$B$1634</definedName>
    <definedName name="CLU_BuGBeWeg_135_N161">GeheimeTabelle!$B$1635</definedName>
    <definedName name="CLV_KWK_BeWeg_1_B29">GeheimeTabelle!$B$1636</definedName>
    <definedName name="CLW_KWKG_1_D29">GeheimeTabelle!$B$1637</definedName>
    <definedName name="CLX_EEG_1_E29">GeheimeTabelle!$B$1638</definedName>
    <definedName name="CLY_NichtVerg_1_F29">GeheimeTabelle!$B$1639</definedName>
    <definedName name="CLZ_KonStr_1_G29">GeheimeTabelle!$B$1640</definedName>
    <definedName name="CMA_WaermeErz_1_H29">GeheimeTabelle!$B$1641</definedName>
    <definedName name="CMB_GasVerKWK_1_I29">GeheimeTabelle!$B$1642</definedName>
    <definedName name="CMC_KommKWKBeWeg_1_J29">GeheimeTabelle!$B$1643</definedName>
    <definedName name="CMD_BuGKWKBeWeg_1_K29">GeheimeTabelle!$B$1644</definedName>
    <definedName name="CME_KWK_BeWeg_2_B30">GeheimeTabelle!$B$1645</definedName>
    <definedName name="CMF_KWKG_2_D30">GeheimeTabelle!$B$1646</definedName>
    <definedName name="CMG_EEG_2_E30">GeheimeTabelle!$B$1647</definedName>
    <definedName name="CMH_NichtVerg_2_F30">GeheimeTabelle!$B$1648</definedName>
    <definedName name="CMI_KonStr_2_G30">GeheimeTabelle!$B$1649</definedName>
    <definedName name="CMJ_WaermeErz_2_H30">GeheimeTabelle!$B$1650</definedName>
    <definedName name="CMK_GasVerKWK_2_I30">GeheimeTabelle!$B$1651</definedName>
    <definedName name="CML_KommKWKBeWeg_2_J30">GeheimeTabelle!$B$1652</definedName>
    <definedName name="CMM_BuGKWKBeWeg_2_K30">GeheimeTabelle!$B$1653</definedName>
    <definedName name="CMN_KWK_BeWeg_3_B31">GeheimeTabelle!$B$1654</definedName>
    <definedName name="CMO_KWKG_3_D31">GeheimeTabelle!$B$1655</definedName>
    <definedName name="CMP_EEG_3_E31">GeheimeTabelle!$B$1656</definedName>
    <definedName name="CMQ_NichtVerg_3_F31">GeheimeTabelle!$B$1657</definedName>
    <definedName name="CMR_KonStr_3_G31">GeheimeTabelle!$B$1658</definedName>
    <definedName name="CMS_WaermeErz_3_H31">GeheimeTabelle!$B$1659</definedName>
    <definedName name="CMT_GasVerKWK_3_I31">GeheimeTabelle!$B$1660</definedName>
    <definedName name="CMU_KommKWKBeWeg_3_J31">GeheimeTabelle!$B$1661</definedName>
    <definedName name="CMV_BuGKWKBeWeg_3_K31">GeheimeTabelle!$B$1662</definedName>
    <definedName name="CMW_KWK_BeWeg_4_B32">GeheimeTabelle!$B$1663</definedName>
    <definedName name="CMX_KWKG_4_D32">GeheimeTabelle!$B$1664</definedName>
    <definedName name="CMY_EEG_4_E32">GeheimeTabelle!$B$1665</definedName>
    <definedName name="CMZ_NichtVerg_4_F32">GeheimeTabelle!$B$1666</definedName>
    <definedName name="CNA_KonStr_4_G32">GeheimeTabelle!$B$1667</definedName>
    <definedName name="CNB_WaermeErz_4_H32">GeheimeTabelle!$B$1668</definedName>
    <definedName name="CNC_GasVerKWK_4_I32">GeheimeTabelle!$B$1669</definedName>
    <definedName name="CND_KommKWKBeWeg_4_J32">GeheimeTabelle!$B$1670</definedName>
    <definedName name="CNE_BuGKWKBeWeg_4_K32">GeheimeTabelle!$B$1671</definedName>
    <definedName name="CNF_KWK_BeWeg_5_B33">GeheimeTabelle!$B$1672</definedName>
    <definedName name="CNG_KWKG_5_D33">GeheimeTabelle!$B$1673</definedName>
    <definedName name="CNH_EEG_5_E33">GeheimeTabelle!$B$1674</definedName>
    <definedName name="CNI_NichtVerg_5_F33">GeheimeTabelle!$B$1675</definedName>
    <definedName name="CNJ_KonStr_5_G33">GeheimeTabelle!$B$1676</definedName>
    <definedName name="CNK_WaermeErz_5_H33">GeheimeTabelle!$B$1677</definedName>
    <definedName name="CNL_GasVerKWK_5_I33">GeheimeTabelle!$B$1678</definedName>
    <definedName name="CNM_KommKWKBeWeg_5_J33">GeheimeTabelle!$B$1679</definedName>
    <definedName name="CNN_BuGKWKBeWeg_5_K33">GeheimeTabelle!$B$1680</definedName>
    <definedName name="CNO_KWK_BeWeg_6_B34">GeheimeTabelle!$B$1681</definedName>
    <definedName name="CNP_KWKG_6_D34">GeheimeTabelle!$B$1682</definedName>
    <definedName name="CNQ_EEG_6_E34">GeheimeTabelle!$B$1683</definedName>
    <definedName name="CNR_NichtVerg_6_F34">GeheimeTabelle!$B$1684</definedName>
    <definedName name="CNS_KonStr_6_G34">GeheimeTabelle!$B$1685</definedName>
    <definedName name="CNT_WaermeErz_6_H34">GeheimeTabelle!$B$1686</definedName>
    <definedName name="CNU_GasVerKWK_6_I34">GeheimeTabelle!$B$1687</definedName>
    <definedName name="CNV_KommKWKBeWeg_6_J34">GeheimeTabelle!$B$1688</definedName>
    <definedName name="CNW_BuGKWKBeWeg_6_K34">GeheimeTabelle!$B$1689</definedName>
    <definedName name="CNX_KWK_BeWeg_7_B35">GeheimeTabelle!$B$1690</definedName>
    <definedName name="CNY_KWKG_7_D35">GeheimeTabelle!$B$1691</definedName>
    <definedName name="CNZ_EEG_7_E35">GeheimeTabelle!$B$1692</definedName>
    <definedName name="CO2_1">'2.1_Bewegungsdaten_allgemein'!$I$27</definedName>
    <definedName name="CO2_10">'2.1_Bewegungsdaten_allgemein'!$I$36</definedName>
    <definedName name="CO2_100">'2.1_Bewegungsdaten_allgemein'!$I$126</definedName>
    <definedName name="CO2_101">'2.1_Bewegungsdaten_allgemein'!$I$127</definedName>
    <definedName name="CO2_102">'2.1_Bewegungsdaten_allgemein'!$I$128</definedName>
    <definedName name="CO2_103">'2.1_Bewegungsdaten_allgemein'!$I$129</definedName>
    <definedName name="CO2_104">'2.1_Bewegungsdaten_allgemein'!$I$130</definedName>
    <definedName name="CO2_105">'2.1_Bewegungsdaten_allgemein'!$I$131</definedName>
    <definedName name="CO2_106">'2.1_Bewegungsdaten_allgemein'!$I$132</definedName>
    <definedName name="CO2_107">'2.1_Bewegungsdaten_allgemein'!$I$133</definedName>
    <definedName name="CO2_108">'2.1_Bewegungsdaten_allgemein'!$I$134</definedName>
    <definedName name="CO2_109">'2.1_Bewegungsdaten_allgemein'!$I$135</definedName>
    <definedName name="CO2_11">'2.1_Bewegungsdaten_allgemein'!$I$37</definedName>
    <definedName name="CO2_110">'2.1_Bewegungsdaten_allgemein'!$I$136</definedName>
    <definedName name="CO2_111">'2.1_Bewegungsdaten_allgemein'!$I$137</definedName>
    <definedName name="CO2_112">'2.1_Bewegungsdaten_allgemein'!$I$138</definedName>
    <definedName name="CO2_113">'2.1_Bewegungsdaten_allgemein'!$I$139</definedName>
    <definedName name="CO2_114">'2.1_Bewegungsdaten_allgemein'!$I$140</definedName>
    <definedName name="CO2_115">'2.1_Bewegungsdaten_allgemein'!$I$141</definedName>
    <definedName name="CO2_116">'2.1_Bewegungsdaten_allgemein'!$I$142</definedName>
    <definedName name="CO2_117">'2.1_Bewegungsdaten_allgemein'!$I$143</definedName>
    <definedName name="CO2_118">'2.1_Bewegungsdaten_allgemein'!$I$144</definedName>
    <definedName name="CO2_119">'2.1_Bewegungsdaten_allgemein'!$I$145</definedName>
    <definedName name="CO2_12">'2.1_Bewegungsdaten_allgemein'!$I$38</definedName>
    <definedName name="CO2_120">'2.1_Bewegungsdaten_allgemein'!$I$146</definedName>
    <definedName name="CO2_121">'2.1_Bewegungsdaten_allgemein'!$I$147</definedName>
    <definedName name="CO2_122">'2.1_Bewegungsdaten_allgemein'!$I$148</definedName>
    <definedName name="CO2_123">'2.1_Bewegungsdaten_allgemein'!$I$149</definedName>
    <definedName name="CO2_124">'2.1_Bewegungsdaten_allgemein'!$I$150</definedName>
    <definedName name="CO2_125">'2.1_Bewegungsdaten_allgemein'!$I$151</definedName>
    <definedName name="CO2_126">'2.1_Bewegungsdaten_allgemein'!$I$152</definedName>
    <definedName name="CO2_127">'2.1_Bewegungsdaten_allgemein'!$I$153</definedName>
    <definedName name="CO2_128">'2.1_Bewegungsdaten_allgemein'!$I$154</definedName>
    <definedName name="CO2_129">'2.1_Bewegungsdaten_allgemein'!$I$155</definedName>
    <definedName name="CO2_13">'2.1_Bewegungsdaten_allgemein'!$I$39</definedName>
    <definedName name="CO2_130">'2.1_Bewegungsdaten_allgemein'!$I$156</definedName>
    <definedName name="CO2_131">'2.1_Bewegungsdaten_allgemein'!$I$157</definedName>
    <definedName name="CO2_132">'2.1_Bewegungsdaten_allgemein'!$I$158</definedName>
    <definedName name="CO2_133">'2.1_Bewegungsdaten_allgemein'!$I$159</definedName>
    <definedName name="CO2_134">'2.1_Bewegungsdaten_allgemein'!$I$160</definedName>
    <definedName name="CO2_135">'2.1_Bewegungsdaten_allgemein'!$I$161</definedName>
    <definedName name="CO2_14">'2.1_Bewegungsdaten_allgemein'!$I$40</definedName>
    <definedName name="CO2_15">'2.1_Bewegungsdaten_allgemein'!$I$41</definedName>
    <definedName name="CO2_16">'2.1_Bewegungsdaten_allgemein'!$I$42</definedName>
    <definedName name="CO2_17">'2.1_Bewegungsdaten_allgemein'!$I$43</definedName>
    <definedName name="CO2_18">'2.1_Bewegungsdaten_allgemein'!$I$44</definedName>
    <definedName name="CO2_19">'2.1_Bewegungsdaten_allgemein'!$I$45</definedName>
    <definedName name="CO2_2">'2.1_Bewegungsdaten_allgemein'!$I$28</definedName>
    <definedName name="CO2_20">'2.1_Bewegungsdaten_allgemein'!$I$46</definedName>
    <definedName name="CO2_21">'2.1_Bewegungsdaten_allgemein'!$I$47</definedName>
    <definedName name="CO2_22">'2.1_Bewegungsdaten_allgemein'!$I$48</definedName>
    <definedName name="CO2_23">'2.1_Bewegungsdaten_allgemein'!$I$49</definedName>
    <definedName name="CO2_24">'2.1_Bewegungsdaten_allgemein'!$I$50</definedName>
    <definedName name="CO2_25">'2.1_Bewegungsdaten_allgemein'!$I$51</definedName>
    <definedName name="CO2_26">'2.1_Bewegungsdaten_allgemein'!$I$52</definedName>
    <definedName name="CO2_27">'2.1_Bewegungsdaten_allgemein'!$I$53</definedName>
    <definedName name="CO2_28">'2.1_Bewegungsdaten_allgemein'!$I$54</definedName>
    <definedName name="CO2_29">'2.1_Bewegungsdaten_allgemein'!$I$55</definedName>
    <definedName name="CO2_3">'2.1_Bewegungsdaten_allgemein'!$I$29</definedName>
    <definedName name="CO2_30">'2.1_Bewegungsdaten_allgemein'!$I$56</definedName>
    <definedName name="CO2_31">'2.1_Bewegungsdaten_allgemein'!$I$57</definedName>
    <definedName name="CO2_32">'2.1_Bewegungsdaten_allgemein'!$I$58</definedName>
    <definedName name="CO2_33">'2.1_Bewegungsdaten_allgemein'!$I$59</definedName>
    <definedName name="CO2_34">'2.1_Bewegungsdaten_allgemein'!$I$60</definedName>
    <definedName name="CO2_35">'2.1_Bewegungsdaten_allgemein'!$I$61</definedName>
    <definedName name="CO2_36">'2.1_Bewegungsdaten_allgemein'!$I$62</definedName>
    <definedName name="CO2_37">'2.1_Bewegungsdaten_allgemein'!$I$63</definedName>
    <definedName name="CO2_38">'2.1_Bewegungsdaten_allgemein'!$I$64</definedName>
    <definedName name="CO2_39">'2.1_Bewegungsdaten_allgemein'!$I$65</definedName>
    <definedName name="CO2_4">'2.1_Bewegungsdaten_allgemein'!$I$30</definedName>
    <definedName name="CO2_40">'2.1_Bewegungsdaten_allgemein'!$I$66</definedName>
    <definedName name="CO2_41">'2.1_Bewegungsdaten_allgemein'!$I$67</definedName>
    <definedName name="CO2_42">'2.1_Bewegungsdaten_allgemein'!$I$68</definedName>
    <definedName name="CO2_43">'2.1_Bewegungsdaten_allgemein'!$I$69</definedName>
    <definedName name="CO2_44">'2.1_Bewegungsdaten_allgemein'!$I$70</definedName>
    <definedName name="CO2_45">'2.1_Bewegungsdaten_allgemein'!$I$71</definedName>
    <definedName name="CO2_46">'2.1_Bewegungsdaten_allgemein'!$I$72</definedName>
    <definedName name="CO2_47">'2.1_Bewegungsdaten_allgemein'!$I$73</definedName>
    <definedName name="CO2_48">'2.1_Bewegungsdaten_allgemein'!$I$74</definedName>
    <definedName name="CO2_49">'2.1_Bewegungsdaten_allgemein'!$I$75</definedName>
    <definedName name="CO2_5">'2.1_Bewegungsdaten_allgemein'!$I$31</definedName>
    <definedName name="CO2_50">'2.1_Bewegungsdaten_allgemein'!$I$76</definedName>
    <definedName name="CO2_51">'2.1_Bewegungsdaten_allgemein'!$I$77</definedName>
    <definedName name="CO2_52">'2.1_Bewegungsdaten_allgemein'!$I$78</definedName>
    <definedName name="CO2_53">'2.1_Bewegungsdaten_allgemein'!$I$79</definedName>
    <definedName name="CO2_54">'2.1_Bewegungsdaten_allgemein'!$I$80</definedName>
    <definedName name="CO2_55">'2.1_Bewegungsdaten_allgemein'!$I$81</definedName>
    <definedName name="CO2_56">'2.1_Bewegungsdaten_allgemein'!$I$82</definedName>
    <definedName name="CO2_57">'2.1_Bewegungsdaten_allgemein'!$I$83</definedName>
    <definedName name="CO2_58">'2.1_Bewegungsdaten_allgemein'!$I$84</definedName>
    <definedName name="CO2_59">'2.1_Bewegungsdaten_allgemein'!$I$85</definedName>
    <definedName name="CO2_6">'2.1_Bewegungsdaten_allgemein'!$I$32</definedName>
    <definedName name="CO2_60">'2.1_Bewegungsdaten_allgemein'!$I$86</definedName>
    <definedName name="CO2_61">'2.1_Bewegungsdaten_allgemein'!$I$87</definedName>
    <definedName name="CO2_62">'2.1_Bewegungsdaten_allgemein'!$I$88</definedName>
    <definedName name="CO2_63">'2.1_Bewegungsdaten_allgemein'!$I$89</definedName>
    <definedName name="CO2_64">'2.1_Bewegungsdaten_allgemein'!$I$90</definedName>
    <definedName name="CO2_65">'2.1_Bewegungsdaten_allgemein'!$I$91</definedName>
    <definedName name="CO2_66">'2.1_Bewegungsdaten_allgemein'!$I$92</definedName>
    <definedName name="CO2_67">'2.1_Bewegungsdaten_allgemein'!$I$93</definedName>
    <definedName name="CO2_68">'2.1_Bewegungsdaten_allgemein'!$I$94</definedName>
    <definedName name="CO2_69">'2.1_Bewegungsdaten_allgemein'!$I$95</definedName>
    <definedName name="CO2_7">'2.1_Bewegungsdaten_allgemein'!$I$33</definedName>
    <definedName name="CO2_70">'2.1_Bewegungsdaten_allgemein'!$I$96</definedName>
    <definedName name="CO2_71">'2.1_Bewegungsdaten_allgemein'!$I$97</definedName>
    <definedName name="CO2_72">'2.1_Bewegungsdaten_allgemein'!$I$98</definedName>
    <definedName name="CO2_73">'2.1_Bewegungsdaten_allgemein'!$I$99</definedName>
    <definedName name="CO2_74">'2.1_Bewegungsdaten_allgemein'!$I$100</definedName>
    <definedName name="CO2_75">'2.1_Bewegungsdaten_allgemein'!$I$101</definedName>
    <definedName name="CO2_76">'2.1_Bewegungsdaten_allgemein'!$I$102</definedName>
    <definedName name="CO2_77">'2.1_Bewegungsdaten_allgemein'!$I$103</definedName>
    <definedName name="CO2_78">'2.1_Bewegungsdaten_allgemein'!$I$104</definedName>
    <definedName name="CO2_79">'2.1_Bewegungsdaten_allgemein'!$I$105</definedName>
    <definedName name="CO2_8">'2.1_Bewegungsdaten_allgemein'!$I$34</definedName>
    <definedName name="CO2_80">'2.1_Bewegungsdaten_allgemein'!$I$106</definedName>
    <definedName name="CO2_81">'2.1_Bewegungsdaten_allgemein'!$I$107</definedName>
    <definedName name="CO2_82">'2.1_Bewegungsdaten_allgemein'!$I$108</definedName>
    <definedName name="CO2_83">'2.1_Bewegungsdaten_allgemein'!$I$109</definedName>
    <definedName name="CO2_84">'2.1_Bewegungsdaten_allgemein'!$I$110</definedName>
    <definedName name="CO2_85">'2.1_Bewegungsdaten_allgemein'!$I$111</definedName>
    <definedName name="CO2_86">'2.1_Bewegungsdaten_allgemein'!$I$112</definedName>
    <definedName name="CO2_87">'2.1_Bewegungsdaten_allgemein'!$I$113</definedName>
    <definedName name="CO2_88">'2.1_Bewegungsdaten_allgemein'!$I$114</definedName>
    <definedName name="CO2_89">'2.1_Bewegungsdaten_allgemein'!$I$115</definedName>
    <definedName name="CO2_9">'2.1_Bewegungsdaten_allgemein'!$I$35</definedName>
    <definedName name="CO2_90">'2.1_Bewegungsdaten_allgemein'!$I$116</definedName>
    <definedName name="CO2_91">'2.1_Bewegungsdaten_allgemein'!$I$117</definedName>
    <definedName name="CO2_92">'2.1_Bewegungsdaten_allgemein'!$I$118</definedName>
    <definedName name="CO2_93">'2.1_Bewegungsdaten_allgemein'!$I$119</definedName>
    <definedName name="CO2_94">'2.1_Bewegungsdaten_allgemein'!$I$120</definedName>
    <definedName name="CO2_95">'2.1_Bewegungsdaten_allgemein'!$I$121</definedName>
    <definedName name="CO2_96">'2.1_Bewegungsdaten_allgemein'!$I$122</definedName>
    <definedName name="CO2_97">'2.1_Bewegungsdaten_allgemein'!$I$123</definedName>
    <definedName name="CO2_98">'2.1_Bewegungsdaten_allgemein'!$I$124</definedName>
    <definedName name="CO2_99">'2.1_Bewegungsdaten_allgemein'!$I$125</definedName>
    <definedName name="COA_NichtVerg_7_F35">GeheimeTabelle!$B$1693</definedName>
    <definedName name="COB_KonStr_7_G35">GeheimeTabelle!$B$1694</definedName>
    <definedName name="COC_WaermeErz_7_H35">GeheimeTabelle!$B$1695</definedName>
    <definedName name="COD_GasVerKWK_7_I35">GeheimeTabelle!$B$1696</definedName>
    <definedName name="COE_KommKWKBeWeg_7_J35">GeheimeTabelle!$B$1697</definedName>
    <definedName name="COF_BuGKWKBeWeg_7_K35">GeheimeTabelle!$B$1698</definedName>
    <definedName name="COG_KWK_BeWeg_8_B36">GeheimeTabelle!$B$1699</definedName>
    <definedName name="COH_KWKG_8_D36">GeheimeTabelle!$B$1700</definedName>
    <definedName name="COI_EEG_8_E36">GeheimeTabelle!$B$1701</definedName>
    <definedName name="COJ_NichtVerg_8_F36">GeheimeTabelle!$B$1702</definedName>
    <definedName name="COK_KonStr_8_G36">GeheimeTabelle!$B$1703</definedName>
    <definedName name="COL_WaermeErz_8_H36">GeheimeTabelle!$B$1704</definedName>
    <definedName name="COM_GasVerKWK_8_I36">GeheimeTabelle!$B$1705</definedName>
    <definedName name="CON_KommKWKBeWeg_8_J36">GeheimeTabelle!$B$1706</definedName>
    <definedName name="COO_BuGKWKBeWeg_8_K36">GeheimeTabelle!$B$1707</definedName>
    <definedName name="COP_KWK_BeWeg_9_B37">GeheimeTabelle!$B$1708</definedName>
    <definedName name="COQ_KWKG_9_D37">GeheimeTabelle!$B$1709</definedName>
    <definedName name="COR_EEG_9_E37">GeheimeTabelle!$B$1710</definedName>
    <definedName name="COS_NichtVerg_9_F37">GeheimeTabelle!$B$1711</definedName>
    <definedName name="COT_KonStr_9_G37">GeheimeTabelle!$B$1712</definedName>
    <definedName name="COU_WaermeErz_9_H37">GeheimeTabelle!$B$1713</definedName>
    <definedName name="COV_GasVerKWK_9_I37">GeheimeTabelle!$B$1714</definedName>
    <definedName name="COW_KommKWKBeWeg_9_J37">GeheimeTabelle!$B$1715</definedName>
    <definedName name="COX_BuGKWKBeWeg_9_K37">GeheimeTabelle!$B$1716</definedName>
    <definedName name="COY_KWK_BeWeg_10_B38">GeheimeTabelle!$B$1717</definedName>
    <definedName name="COZ_KWKG_10_D38">GeheimeTabelle!$B$1718</definedName>
    <definedName name="CPA_EEG_10_E38">GeheimeTabelle!$B$1719</definedName>
    <definedName name="CPB_NichtVerg_10_F38">GeheimeTabelle!$B$1720</definedName>
    <definedName name="CPC_KonStr_10_G38">GeheimeTabelle!$B$1721</definedName>
    <definedName name="CPD_WaermeErz_10_H38">GeheimeTabelle!$B$1722</definedName>
    <definedName name="CPE_GasVerKWK_10_I38">GeheimeTabelle!$B$1723</definedName>
    <definedName name="CPF_KommKWKBeWeg_10_J38">GeheimeTabelle!$B$1724</definedName>
    <definedName name="CPG_BuGKWKBeWeg_10_K38">GeheimeTabelle!$B$1725</definedName>
    <definedName name="CPH_KWK_BeWeg_11_B39">GeheimeTabelle!$B$1726</definedName>
    <definedName name="CPI_KWKG_11_D39">GeheimeTabelle!$B$1727</definedName>
    <definedName name="CPJ_EEG_11_E39">GeheimeTabelle!$B$1728</definedName>
    <definedName name="CPK_NichtVerg_11_F39">GeheimeTabelle!$B$1729</definedName>
    <definedName name="CPL_KonStr_11_G39">GeheimeTabelle!$B$1730</definedName>
    <definedName name="CPM_WaermeErz_11_H39">GeheimeTabelle!$B$1731</definedName>
    <definedName name="CPN_GasVerKWK_11_I39">GeheimeTabelle!$B$1732</definedName>
    <definedName name="CPO_KommKWKBeWeg_11_J39">GeheimeTabelle!$B$1733</definedName>
    <definedName name="CPP_BuGKWKBeWeg_11_K39">GeheimeTabelle!$B$1734</definedName>
    <definedName name="CPQ_KWK_BeWeg_12_B40">GeheimeTabelle!$B$1735</definedName>
    <definedName name="CPR_KWKG_12_D40">GeheimeTabelle!$B$1736</definedName>
    <definedName name="CPS_EEG_12_E40">GeheimeTabelle!$B$1737</definedName>
    <definedName name="CPT_NichtVerg_12_F40">GeheimeTabelle!$B$1738</definedName>
    <definedName name="CPU_KonStr_12_G40">GeheimeTabelle!$B$1739</definedName>
    <definedName name="CPV_WaermeErz_12_H40">GeheimeTabelle!$B$1740</definedName>
    <definedName name="CPW_GasVerKWK_12_I40">GeheimeTabelle!$B$1741</definedName>
    <definedName name="CPX_KommKWKBeWeg_12_J40">GeheimeTabelle!$B$1742</definedName>
    <definedName name="CPY_BuGKWKBeWeg_12_K40">GeheimeTabelle!$B$1743</definedName>
    <definedName name="CPZ_KWK_BeWeg_13_B41">GeheimeTabelle!$B$1744</definedName>
    <definedName name="CQA_KWKG_13_D41">GeheimeTabelle!$B$1745</definedName>
    <definedName name="CQB_EEG_13_E41">GeheimeTabelle!$B$1746</definedName>
    <definedName name="CQC_NichtVerg_13_F41">GeheimeTabelle!$B$1747</definedName>
    <definedName name="CQD_KonStr_13_G41">GeheimeTabelle!$B$1748</definedName>
    <definedName name="CQE_WaermeErz_13_H41">GeheimeTabelle!$B$1749</definedName>
    <definedName name="CQF_GasVerKWK_13_I41">GeheimeTabelle!$B$1750</definedName>
    <definedName name="CQG_KommKWKBeWeg_13_J41">GeheimeTabelle!$B$1751</definedName>
    <definedName name="CQH_BuGKWKBeWeg_13_K41">GeheimeTabelle!$B$1752</definedName>
    <definedName name="CQI_KWK_BeWeg_14_B42">GeheimeTabelle!$B$1753</definedName>
    <definedName name="CQJ_KWKG_14_D42">GeheimeTabelle!$B$1754</definedName>
    <definedName name="CQK_EEG_14_E42">GeheimeTabelle!$B$1755</definedName>
    <definedName name="CQL_NichtVerg_14_F42">GeheimeTabelle!$B$1756</definedName>
    <definedName name="CQM_KonStr_14_G42">GeheimeTabelle!$B$1757</definedName>
    <definedName name="CQN_WaermeErz_14_H42">GeheimeTabelle!$B$1758</definedName>
    <definedName name="CQO_GasVerKWK_14_I42">GeheimeTabelle!$B$1759</definedName>
    <definedName name="CQP_KommKWKBeWeg_14_J42">GeheimeTabelle!$B$1760</definedName>
    <definedName name="CQQ_BuGKWKBeWeg_14_K42">GeheimeTabelle!$B$1761</definedName>
    <definedName name="CQR_KWK_BeWeg_15_B43">GeheimeTabelle!$B$1762</definedName>
    <definedName name="CQS_KWKG_15_D43">GeheimeTabelle!$B$1763</definedName>
    <definedName name="CQT_EEG_15_E43">GeheimeTabelle!$B$1764</definedName>
    <definedName name="CQU_NichtVerg_15_F43">GeheimeTabelle!$B$1765</definedName>
    <definedName name="CQV_KonStr_15_G43">GeheimeTabelle!$B$1766</definedName>
    <definedName name="CQW_WaermeErz_15_H43">GeheimeTabelle!$B$1767</definedName>
    <definedName name="CQX_GasVerKWK_15_I43">GeheimeTabelle!$B$1768</definedName>
    <definedName name="CQY_KommKWKBeWeg_15_J43">GeheimeTabelle!$B$1769</definedName>
    <definedName name="CQZ_BuGKWKBeWeg_15_K43">GeheimeTabelle!$B$1770</definedName>
    <definedName name="CRA_KWK_BeWeg_16_B44">GeheimeTabelle!$B$1771</definedName>
    <definedName name="CRB_KWKG_16_D44">GeheimeTabelle!$B$1772</definedName>
    <definedName name="CRC_EEG_16_E44">GeheimeTabelle!$B$1773</definedName>
    <definedName name="CRD_NichtVerg_16_F44">GeheimeTabelle!$B$1774</definedName>
    <definedName name="CRE_KonStr_16_G44">GeheimeTabelle!$B$1775</definedName>
    <definedName name="CRF_WaermeErz_16_H44">GeheimeTabelle!$B$1776</definedName>
    <definedName name="CRG_GasVerKWK_16_I44">GeheimeTabelle!$B$1777</definedName>
    <definedName name="CRH_KommKWKBeWeg_16_J44">GeheimeTabelle!$B$1778</definedName>
    <definedName name="CRI_BuGKWKBeWeg_16_K44">GeheimeTabelle!$B$1779</definedName>
    <definedName name="CRJ_KWK_BeWeg_17_B45">GeheimeTabelle!$B$1780</definedName>
    <definedName name="CRK_KWKG_17_D45">GeheimeTabelle!$B$1781</definedName>
    <definedName name="CRL_EEG_17_E45">GeheimeTabelle!$B$1782</definedName>
    <definedName name="CRM_NichtVerg_17_F45">GeheimeTabelle!$B$1783</definedName>
    <definedName name="CRN_KonStr_17_G45">GeheimeTabelle!$B$1784</definedName>
    <definedName name="CRO_WaermeErz_17_H45">GeheimeTabelle!$B$1785</definedName>
    <definedName name="CRP_GasVerKWK_17_I45">GeheimeTabelle!$B$1786</definedName>
    <definedName name="CRQ_KommKWKBeWeg_17_J45">GeheimeTabelle!$B$1787</definedName>
    <definedName name="CRR_BuGKWKBeWeg_17_K45">GeheimeTabelle!$B$1788</definedName>
    <definedName name="CRS_KWK_BeWeg_18_B46">GeheimeTabelle!$B$1789</definedName>
    <definedName name="CRT_KWKG_18_D46">GeheimeTabelle!$B$1790</definedName>
    <definedName name="CRU_EEG_18_E46">GeheimeTabelle!$B$1791</definedName>
    <definedName name="CRV_NichtVerg_18_F46">GeheimeTabelle!$B$1792</definedName>
    <definedName name="CRW_KonStr_18_G46">GeheimeTabelle!$B$1793</definedName>
    <definedName name="CRX_WaermeErz_18_H46">GeheimeTabelle!$B$1794</definedName>
    <definedName name="CRY_GasVerKWK_18_I46">GeheimeTabelle!$B$1795</definedName>
    <definedName name="CRZ_KommKWKBeWeg_18_J46">GeheimeTabelle!$B$1796</definedName>
    <definedName name="CSA_BuGKWKBeWeg_18_K46">GeheimeTabelle!$B$1797</definedName>
    <definedName name="CSB_KWK_BeWeg_19_B47">GeheimeTabelle!$B$1798</definedName>
    <definedName name="CSC_KWKG_19_D47">GeheimeTabelle!$B$1799</definedName>
    <definedName name="CSD_EEG_19_E47">GeheimeTabelle!$B$1800</definedName>
    <definedName name="CSE_NichtVerg_19_F47">GeheimeTabelle!$B$1801</definedName>
    <definedName name="CSF_KonStr_19_G47">GeheimeTabelle!$B$1802</definedName>
    <definedName name="CSG_WaermeErz_19_H47">GeheimeTabelle!$B$1803</definedName>
    <definedName name="CSH_GasVerKWK_19_I47">GeheimeTabelle!$B$1804</definedName>
    <definedName name="CSI_KommKWKBeWeg_19_J47">GeheimeTabelle!$B$1805</definedName>
    <definedName name="CSJ_BuGKWKBeWeg_19_K47">GeheimeTabelle!$B$1806</definedName>
    <definedName name="CSK_KWK_BeWeg_20_B48">GeheimeTabelle!$B$1807</definedName>
    <definedName name="CSL_KWKG_20_D48">GeheimeTabelle!$B$1808</definedName>
    <definedName name="CSM_EEG_20_E48">GeheimeTabelle!$B$1809</definedName>
    <definedName name="CSN_NichtVerg_20_F48">GeheimeTabelle!$B$1810</definedName>
    <definedName name="CSO_KonStr_20_G48">GeheimeTabelle!$B$1811</definedName>
    <definedName name="CSP_WaermeErz_20_H48">GeheimeTabelle!$B$1812</definedName>
    <definedName name="CSQ_GasVerKWK_20_I48">GeheimeTabelle!$B$1813</definedName>
    <definedName name="CSR_KommKWKBeWeg_20_J48">GeheimeTabelle!$B$1814</definedName>
    <definedName name="CSS_BuGKWKBeWeg_20_K48">GeheimeTabelle!$B$1815</definedName>
    <definedName name="CST_KWK_BeWeg_21_B49">GeheimeTabelle!$B$1816</definedName>
    <definedName name="CSU_KWKG_21_D49">GeheimeTabelle!$B$1817</definedName>
    <definedName name="CSV_EEG_21_E49">GeheimeTabelle!$B$1818</definedName>
    <definedName name="CSW_NichtVerg_21_F49">GeheimeTabelle!$B$1819</definedName>
    <definedName name="CSX_KonStr_21_G49">GeheimeTabelle!$B$1820</definedName>
    <definedName name="CSY_WaermeErz_21_H49">GeheimeTabelle!$B$1821</definedName>
    <definedName name="CSZ_GasVerKWK_21_I49">GeheimeTabelle!$B$1822</definedName>
    <definedName name="CTA_KommKWKBeWeg_21_J49">GeheimeTabelle!$B$1823</definedName>
    <definedName name="CTB_BuGKWKBeWeg_21_K49">GeheimeTabelle!$B$1824</definedName>
    <definedName name="CTC_KWK_BeWeg_22_B50">GeheimeTabelle!$B$1825</definedName>
    <definedName name="CTD_KWKG_22_D50">GeheimeTabelle!$B$1826</definedName>
    <definedName name="CTE_EEG_22_E50">GeheimeTabelle!$B$1827</definedName>
    <definedName name="CTF_NichtVerg_22_F50">GeheimeTabelle!$B$1828</definedName>
    <definedName name="CTG_KonStr_22_G50">GeheimeTabelle!$B$1829</definedName>
    <definedName name="CTH_WaermeErz_22_H50">GeheimeTabelle!$B$1830</definedName>
    <definedName name="CTI_GasVerKWK_22_I50">GeheimeTabelle!$B$1831</definedName>
    <definedName name="CTJ_KommKWKBeWeg_22_J50">GeheimeTabelle!$B$1832</definedName>
    <definedName name="CTK_BuGKWKBeWeg_22_K50">GeheimeTabelle!$B$1833</definedName>
    <definedName name="CTL_KWK_BeWeg_23_B51">GeheimeTabelle!$B$1834</definedName>
    <definedName name="CTM_KWKG_23_D51">GeheimeTabelle!$B$1835</definedName>
    <definedName name="CTN_EEG_23_E51">GeheimeTabelle!$B$1836</definedName>
    <definedName name="CTO_NichtVerg_23_F51">GeheimeTabelle!$B$1837</definedName>
    <definedName name="CTP_KonStr_23_G51">GeheimeTabelle!$B$1838</definedName>
    <definedName name="CTQ_WaermeErz_23_H51">GeheimeTabelle!$B$1839</definedName>
    <definedName name="CTR_GasVerKWK_23_I51">GeheimeTabelle!$B$1840</definedName>
    <definedName name="CTS_KommKWKBeWeg_23_J51">GeheimeTabelle!$B$1841</definedName>
    <definedName name="CTT_BuGKWKBeWeg_23_K51">GeheimeTabelle!$B$1842</definedName>
    <definedName name="CTU_KWK_BeWeg_24_B52">GeheimeTabelle!$B$1843</definedName>
    <definedName name="CTV_KWKG_24_D52">GeheimeTabelle!$B$1844</definedName>
    <definedName name="CTW_EEG_24_E52">GeheimeTabelle!$B$1845</definedName>
    <definedName name="CTX_NichtVerg_24_F52">GeheimeTabelle!$B$1846</definedName>
    <definedName name="CTY_KonStr_24_G52">GeheimeTabelle!$B$1847</definedName>
    <definedName name="CTZ_WaermeErz_24_H52">GeheimeTabelle!$B$1848</definedName>
    <definedName name="CUA_GasVerKWK_24_I52">GeheimeTabelle!$B$1849</definedName>
    <definedName name="CUB_KommKWKBeWeg_24_J52">GeheimeTabelle!$B$1850</definedName>
    <definedName name="CUC_BuGKWKBeWeg_24_K52">GeheimeTabelle!$B$1851</definedName>
    <definedName name="CUD_KWK_BeWeg_25_B53">GeheimeTabelle!$B$1852</definedName>
    <definedName name="CUE_KWKG_25_D53">GeheimeTabelle!$B$1853</definedName>
    <definedName name="CUF_EEG_25_E53">GeheimeTabelle!$B$1854</definedName>
    <definedName name="CUG_NichtVerg_25_F53">GeheimeTabelle!$B$1855</definedName>
    <definedName name="CUH_KonStr_25_G53">GeheimeTabelle!$B$1856</definedName>
    <definedName name="CUI_WaermeErz_25_H53">GeheimeTabelle!$B$1857</definedName>
    <definedName name="CUJ_GasVerKWK_25_I53">GeheimeTabelle!$B$1858</definedName>
    <definedName name="CUK_KommKWKBeWeg_25_J53">GeheimeTabelle!$B$1859</definedName>
    <definedName name="CUL_BuGKWKBeWeg_25_K53">GeheimeTabelle!$B$1860</definedName>
    <definedName name="CUM_KWK_BeWeg_26_B54">GeheimeTabelle!$B$1861</definedName>
    <definedName name="CUN_KWKG_26_D54">GeheimeTabelle!$B$1862</definedName>
    <definedName name="CUO_EEG_26_E54">GeheimeTabelle!$B$1863</definedName>
    <definedName name="CUP_NichtVerg_26_F54">GeheimeTabelle!$B$1864</definedName>
    <definedName name="CUQ_KonStr_26_G54">GeheimeTabelle!$B$1865</definedName>
    <definedName name="CUR_WaermeErz_26_H54">GeheimeTabelle!$B$1866</definedName>
    <definedName name="CUS_GasVerKWK_26_I54">GeheimeTabelle!$B$1867</definedName>
    <definedName name="CUT_KommKWKBeWeg_26_J54">GeheimeTabelle!$B$1868</definedName>
    <definedName name="CUU_BuGKWKBeWeg_26_K54">GeheimeTabelle!$B$1869</definedName>
    <definedName name="CUV_KWK_BeWeg_27_B55">GeheimeTabelle!$B$1870</definedName>
    <definedName name="CUW_KWKG_27_D55">GeheimeTabelle!$B$1871</definedName>
    <definedName name="CUX_EEG_27_E55">GeheimeTabelle!$B$1872</definedName>
    <definedName name="CUY_NichtVerg_27_F55">GeheimeTabelle!$B$1873</definedName>
    <definedName name="CUZ_KonStr_27_G55">GeheimeTabelle!$B$1874</definedName>
    <definedName name="CVA_WaermeErz_27_H55">GeheimeTabelle!$B$1875</definedName>
    <definedName name="CVB_GasVerKWK_27_I55">GeheimeTabelle!$B$1876</definedName>
    <definedName name="CVC_KommKWKBeWeg_27_J55">GeheimeTabelle!$B$1877</definedName>
    <definedName name="CVD_BuGKWKBeWeg_27_K55">GeheimeTabelle!$B$1878</definedName>
    <definedName name="CVE_KWK_BeWeg_28_B56">GeheimeTabelle!$B$1879</definedName>
    <definedName name="CVF_KWKG_28_D56">GeheimeTabelle!$B$1880</definedName>
    <definedName name="CVG_EEG_28_E56">GeheimeTabelle!$B$1881</definedName>
    <definedName name="CVH_NichtVerg_28_F56">GeheimeTabelle!$B$1882</definedName>
    <definedName name="CVI_KonStr_28_G56">GeheimeTabelle!$B$1883</definedName>
    <definedName name="CVJ_WaermeErz_28_H56">GeheimeTabelle!$B$1884</definedName>
    <definedName name="CVK_GasVerKWK_28_I56">GeheimeTabelle!$B$1885</definedName>
    <definedName name="CVL_KommKWKBeWeg_28_J56">GeheimeTabelle!$B$1886</definedName>
    <definedName name="CVM_BuGKWKBeWeg_28_K56">GeheimeTabelle!$B$1887</definedName>
    <definedName name="CVN_KWK_BeWeg_29_B57">GeheimeTabelle!$B$1888</definedName>
    <definedName name="CVO_KWKG_29_D57">GeheimeTabelle!$B$1889</definedName>
    <definedName name="CVP_EEG_29_E57">GeheimeTabelle!$B$1890</definedName>
    <definedName name="CVQ_NichtVerg_29_F57">GeheimeTabelle!$B$1891</definedName>
    <definedName name="CVR_KonStr_29_G57">GeheimeTabelle!$B$1892</definedName>
    <definedName name="CVS_WaermeErz_29_H57">GeheimeTabelle!$B$1893</definedName>
    <definedName name="CVT_GasVerKWK_29_I57">GeheimeTabelle!$B$1894</definedName>
    <definedName name="CVU_KommKWKBeWeg_29_J57">GeheimeTabelle!$B$1895</definedName>
    <definedName name="CVV_BuGKWKBeWeg_29_K57">GeheimeTabelle!$B$1896</definedName>
    <definedName name="CVW_KWK_BeWeg_30_B58">GeheimeTabelle!$B$1897</definedName>
    <definedName name="CVX_KWKG_30_D58">GeheimeTabelle!$B$1898</definedName>
    <definedName name="CVY_EEG_30_E58">GeheimeTabelle!$B$1899</definedName>
    <definedName name="CVZ_NichtVerg_30_F58">GeheimeTabelle!$B$1900</definedName>
    <definedName name="CWA_KonStr_30_G58">GeheimeTabelle!$B$1901</definedName>
    <definedName name="CWB_WaermeErz_30_H58">GeheimeTabelle!$B$1902</definedName>
    <definedName name="CWC_GasVerKWK_30_I58">GeheimeTabelle!$B$1903</definedName>
    <definedName name="CWD_KommKWKBeWeg_30_J58">GeheimeTabelle!$B$1904</definedName>
    <definedName name="CWE_BuGKWKBeWeg_30_K58">GeheimeTabelle!$B$1905</definedName>
    <definedName name="CWF_KWK_BeWeg_31_B59">GeheimeTabelle!$B$1906</definedName>
    <definedName name="CWG_KWKG_31_D59">GeheimeTabelle!$B$1907</definedName>
    <definedName name="CWH_EEG_31_E59">GeheimeTabelle!$B$1908</definedName>
    <definedName name="CWI_NichtVerg_31_F59">GeheimeTabelle!$B$1909</definedName>
    <definedName name="CWJ_KonStr_31_G59">GeheimeTabelle!$B$1910</definedName>
    <definedName name="CWK_WaermeErz_31_H59">GeheimeTabelle!$B$1911</definedName>
    <definedName name="CWL_GasVerKWK_31_I59">GeheimeTabelle!$B$1912</definedName>
    <definedName name="CWM_KommKWKBeWeg_31_J59">GeheimeTabelle!$B$1913</definedName>
    <definedName name="CWN_BuGKWKBeWeg_31_K59">GeheimeTabelle!$B$1914</definedName>
    <definedName name="CWO_KWK_BeWeg_32_B60">GeheimeTabelle!$B$1915</definedName>
    <definedName name="CWP_KWKG_32_D60">GeheimeTabelle!$B$1916</definedName>
    <definedName name="CWQ_EEG_32_E60">GeheimeTabelle!$B$1917</definedName>
    <definedName name="CWR_NichtVerg_32_F60">GeheimeTabelle!$B$1918</definedName>
    <definedName name="CWS_KonStr_32_G60">GeheimeTabelle!$B$1919</definedName>
    <definedName name="CWT_WaermeErz_32_H60">GeheimeTabelle!$B$1920</definedName>
    <definedName name="CWU_GasVerKWK_32_I60">GeheimeTabelle!$B$1921</definedName>
    <definedName name="CWV_KommKWKBeWeg_32_J60">GeheimeTabelle!$B$1922</definedName>
    <definedName name="CWW_BuGKWKBeWeg_32_K60">GeheimeTabelle!$B$1923</definedName>
    <definedName name="CWX_KWK_BeWeg_33_B61">GeheimeTabelle!$B$1924</definedName>
    <definedName name="CWY_KWKG_33_D61">GeheimeTabelle!$B$1925</definedName>
    <definedName name="CWZ_EEG_33_E61">GeheimeTabelle!$B$1926</definedName>
    <definedName name="CXA_NichtVerg_33_F61">GeheimeTabelle!$B$1927</definedName>
    <definedName name="CXB_KonStr_33_G61">GeheimeTabelle!$B$1928</definedName>
    <definedName name="CXC_WaermeErz_33_H61">GeheimeTabelle!$B$1929</definedName>
    <definedName name="CXD_GasVerKWK_33_I61">GeheimeTabelle!$B$1930</definedName>
    <definedName name="CXE_KommKWKBeWeg_33_J61">GeheimeTabelle!$B$1931</definedName>
    <definedName name="CXF_BuGKWKBeWeg_33_K61">GeheimeTabelle!$B$1932</definedName>
    <definedName name="CXG_KWK_BeWeg_34_B62">GeheimeTabelle!$B$1933</definedName>
    <definedName name="CXH_KWKG_34_D62">GeheimeTabelle!$B$1934</definedName>
    <definedName name="CXI_EEG_34_E62">GeheimeTabelle!$B$1935</definedName>
    <definedName name="CXJ_NichtVerg_34_F62">GeheimeTabelle!$B$1936</definedName>
    <definedName name="CXK_KonStr_34_G62">GeheimeTabelle!$B$1937</definedName>
    <definedName name="CXL_WaermeErz_34_H62">GeheimeTabelle!$B$1938</definedName>
    <definedName name="CXM_GasVerKWK_34_I62">GeheimeTabelle!$B$1939</definedName>
    <definedName name="CXN_KommKWKBeWeg_34_J62">GeheimeTabelle!$B$1940</definedName>
    <definedName name="CXO_BuGKWKBeWeg_34_K62">GeheimeTabelle!$B$1941</definedName>
    <definedName name="CXP_KWK_BeWeg_35_B63">GeheimeTabelle!$B$1942</definedName>
    <definedName name="CXQ_KWKG_35_D63">GeheimeTabelle!$B$1943</definedName>
    <definedName name="CXR_EEG_35_E63">GeheimeTabelle!$B$1944</definedName>
    <definedName name="CXS_NichtVerg_35_F63">GeheimeTabelle!$B$1945</definedName>
    <definedName name="CXT_KonStr_35_G63">GeheimeTabelle!$B$1946</definedName>
    <definedName name="CXU_WaermeErz_35_H63">GeheimeTabelle!$B$1947</definedName>
    <definedName name="CXV_GasVerKWK_35_I63">GeheimeTabelle!$B$1948</definedName>
    <definedName name="CXW_KommKWKBeWeg_35_J63">GeheimeTabelle!$B$1949</definedName>
    <definedName name="CXX_BuGKWKBeWeg_35_K63">GeheimeTabelle!$B$1950</definedName>
    <definedName name="CXY_KWK_BeWeg_36_B64">GeheimeTabelle!$B$1951</definedName>
    <definedName name="CXZ_KWKG_36_D64">GeheimeTabelle!$B$1952</definedName>
    <definedName name="CYA_EEG_36_E64">GeheimeTabelle!$B$1953</definedName>
    <definedName name="CYB_NichtVerg_36_F64">GeheimeTabelle!$B$1954</definedName>
    <definedName name="CYC_KonStr_36_G64">GeheimeTabelle!$B$1955</definedName>
    <definedName name="CYD_WaermeErz_36_H64">GeheimeTabelle!$B$1956</definedName>
    <definedName name="CYE_GasVerKWK_36_I64">GeheimeTabelle!$B$1957</definedName>
    <definedName name="CYF_KommKWKBeWeg_36_J64">GeheimeTabelle!$B$1958</definedName>
    <definedName name="CYG_BuGKWKBeWeg_36_K64">GeheimeTabelle!$B$1959</definedName>
    <definedName name="CYH_KWK_BeWeg_37_B65">GeheimeTabelle!$B$1960</definedName>
    <definedName name="CYI_KWKG_37_D65">GeheimeTabelle!$B$1961</definedName>
    <definedName name="CYJ_EEG_37_E65">GeheimeTabelle!$B$1962</definedName>
    <definedName name="CYK_NichtVerg_37_F65">GeheimeTabelle!$B$1963</definedName>
    <definedName name="CYL_KonStr_37_G65">GeheimeTabelle!$B$1964</definedName>
    <definedName name="CYM_WaermeErz_37_H65">GeheimeTabelle!$B$1965</definedName>
    <definedName name="CYN_GasVerKWK_37_I65">GeheimeTabelle!$B$1966</definedName>
    <definedName name="CYO_KommKWKBeWeg_37_J65">GeheimeTabelle!$B$1967</definedName>
    <definedName name="CYP_BuGKWKBeWeg_37_K65">GeheimeTabelle!$B$1968</definedName>
    <definedName name="CYQ_KWK_BeWeg_38_B66">GeheimeTabelle!$B$1969</definedName>
    <definedName name="CYR_KWKG_38_D66">GeheimeTabelle!$B$1970</definedName>
    <definedName name="CYS_EEG_38_E66">GeheimeTabelle!$B$1971</definedName>
    <definedName name="CYT_NichtVerg_38_F66">GeheimeTabelle!$B$1972</definedName>
    <definedName name="CYU_KonStr_38_G66">GeheimeTabelle!$B$1973</definedName>
    <definedName name="CYV_WaermeErz_38_H66">GeheimeTabelle!$B$1974</definedName>
    <definedName name="CYW_GasVerKWK_38_I66">GeheimeTabelle!$B$1975</definedName>
    <definedName name="CYX_KommKWKBeWeg_38_J66">GeheimeTabelle!$B$1976</definedName>
    <definedName name="CYY_BuGKWKBeWeg_38_K66">GeheimeTabelle!$B$1977</definedName>
    <definedName name="CYZ_KWK_BeWeg_39_B67">GeheimeTabelle!$B$1978</definedName>
    <definedName name="CZA_KWKG_39_D67">GeheimeTabelle!$B$1979</definedName>
    <definedName name="CZB_EEG_39_E67">GeheimeTabelle!$B$1980</definedName>
    <definedName name="CZC_NichtVerg_39_F67">GeheimeTabelle!$B$1981</definedName>
    <definedName name="CZD_KonStr_39_G67">GeheimeTabelle!$B$1982</definedName>
    <definedName name="CZE_WaermeErz_39_H67">GeheimeTabelle!$B$1983</definedName>
    <definedName name="CZF_GasVerKWK_39_I67">GeheimeTabelle!$B$1984</definedName>
    <definedName name="CZG_KommKWKBeWeg_39_J67">GeheimeTabelle!$B$1985</definedName>
    <definedName name="CZH_BuGKWKBeWeg_39_K67">GeheimeTabelle!$B$1986</definedName>
    <definedName name="CZI_KWK_BeWeg_40_B68">GeheimeTabelle!$B$1987</definedName>
    <definedName name="CZJ_KWKG_40_D68">GeheimeTabelle!$B$1988</definedName>
    <definedName name="CZK_EEG_40_E68">GeheimeTabelle!$B$1989</definedName>
    <definedName name="CZL_NichtVerg_40_F68">GeheimeTabelle!$B$1990</definedName>
    <definedName name="CZM_KonStr_40_G68">GeheimeTabelle!$B$1991</definedName>
    <definedName name="CZN_WaermeErz_40_H68">GeheimeTabelle!$B$1992</definedName>
    <definedName name="CZO_GasVerKWK_40_I68">GeheimeTabelle!$B$1993</definedName>
    <definedName name="CZP_KommKWKBeWeg_40_J68">GeheimeTabelle!$B$1994</definedName>
    <definedName name="CZQ_BuGKWKBeWeg_40_K68">GeheimeTabelle!$B$1995</definedName>
    <definedName name="CZR_KWK_BeWeg_41_B69">GeheimeTabelle!$B$1996</definedName>
    <definedName name="CZS_KWKG_41_D69">GeheimeTabelle!$B$1997</definedName>
    <definedName name="CZT_EEG_41_E69">GeheimeTabelle!$B$1998</definedName>
    <definedName name="CZU_NichtVerg_41_F69">GeheimeTabelle!$B$1999</definedName>
    <definedName name="CZV_KonStr_41_G69">GeheimeTabelle!$B$2000</definedName>
    <definedName name="CZW_WaermeErz_41_H69">GeheimeTabelle!$B$2001</definedName>
    <definedName name="CZX_GasVerKWK_41_I69">GeheimeTabelle!$B$2002</definedName>
    <definedName name="CZY_KommKWKBeWeg_41_J69">GeheimeTabelle!$B$2003</definedName>
    <definedName name="CZZ_BuGKWKBeWeg_41_K69">GeheimeTabelle!$B$2004</definedName>
    <definedName name="DAA_KWK_BeWeg_42_B70">GeheimeTabelle!$B$2005</definedName>
    <definedName name="DAB_KWKG_42_D70">GeheimeTabelle!$B$2006</definedName>
    <definedName name="DAC_EEG_42_E70">GeheimeTabelle!$B$2007</definedName>
    <definedName name="DAD_NichtVerg_42_F70">GeheimeTabelle!$B$2008</definedName>
    <definedName name="DAE_KonStr_42_G70">GeheimeTabelle!$B$2009</definedName>
    <definedName name="DAF_WaermeErz_42_H70">GeheimeTabelle!$B$2010</definedName>
    <definedName name="DAG_GasVerKWK_42_I70">GeheimeTabelle!$B$2011</definedName>
    <definedName name="DAH_KommKWKBeWeg_42_J70">GeheimeTabelle!$B$2012</definedName>
    <definedName name="DAI_BuGKWKBeWeg_42_K70">GeheimeTabelle!$B$2013</definedName>
    <definedName name="DAJ_KWK_BeWeg_43_B71">GeheimeTabelle!$B$2014</definedName>
    <definedName name="DAK_KWKG_43_D71">GeheimeTabelle!$B$2015</definedName>
    <definedName name="DAL_EEG_43_E71">GeheimeTabelle!$B$2016</definedName>
    <definedName name="DAM_NichtVerg_43_F71">GeheimeTabelle!$B$2017</definedName>
    <definedName name="DAN_KonStr_43_G71">GeheimeTabelle!$B$2018</definedName>
    <definedName name="DAO_WaermeErz_43_H71">GeheimeTabelle!$B$2019</definedName>
    <definedName name="DAP_GasVerKWK_43_I71">GeheimeTabelle!$B$2020</definedName>
    <definedName name="DAQ_KommKWKBeWeg_43_J71">GeheimeTabelle!$B$2021</definedName>
    <definedName name="DAR_BuGKWKBeWeg_43_K71">GeheimeTabelle!$B$2022</definedName>
    <definedName name="DAS_KWK_BeWeg_44_B72">GeheimeTabelle!$B$2023</definedName>
    <definedName name="DAT_KWKG_44_D72">GeheimeTabelle!$B$2024</definedName>
    <definedName name="DAU_EEG_44_E72">GeheimeTabelle!$B$2025</definedName>
    <definedName name="DAV_NichtVerg_44_F72">GeheimeTabelle!$B$2026</definedName>
    <definedName name="DAW_KonStr_44_G72">GeheimeTabelle!$B$2027</definedName>
    <definedName name="DAX_WaermeErz_44_H72">GeheimeTabelle!$B$2028</definedName>
    <definedName name="DAY_GasVerKWK_44_I72">GeheimeTabelle!$B$2029</definedName>
    <definedName name="DAZ_KommKWKBeWeg_44_J72">GeheimeTabelle!$B$2030</definedName>
    <definedName name="DBA_BuGKWKBeWeg_44_K72">GeheimeTabelle!$B$2031</definedName>
    <definedName name="DBB_KWK_BeWeg_45_B73">GeheimeTabelle!$B$2032</definedName>
    <definedName name="DBC_KWKG_45_D73">GeheimeTabelle!$B$2033</definedName>
    <definedName name="DBD_EEG_45_E73">GeheimeTabelle!$B$2034</definedName>
    <definedName name="DBE_NichtVerg_45_F73">GeheimeTabelle!$B$2035</definedName>
    <definedName name="DBF_KonStr_45_G73">GeheimeTabelle!$B$2036</definedName>
    <definedName name="DBG_WaermeErz_45_H73">GeheimeTabelle!$B$2037</definedName>
    <definedName name="DBH_GasVerKWK_45_I73">GeheimeTabelle!$B$2038</definedName>
    <definedName name="DBI_KommKWKBeWeg_45_J73">GeheimeTabelle!$B$2039</definedName>
    <definedName name="DBJ_BuGKWKBeWeg_45_K73">GeheimeTabelle!$B$2040</definedName>
    <definedName name="DBK_KWK_BeWeg_46_B74">GeheimeTabelle!$B$2041</definedName>
    <definedName name="DBL_KWKG_46_D74">GeheimeTabelle!$B$2042</definedName>
    <definedName name="DBM_EEG_46_E74">GeheimeTabelle!$B$2043</definedName>
    <definedName name="DBN_NichtVerg_46_F74">GeheimeTabelle!$B$2044</definedName>
    <definedName name="DBO_KonStr_46_G74">GeheimeTabelle!$B$2045</definedName>
    <definedName name="DBP_WaermeErz_46_H74">GeheimeTabelle!$B$2046</definedName>
    <definedName name="DBQ_GasVerKWK_46_I74">GeheimeTabelle!$B$2047</definedName>
    <definedName name="DBR_KommKWKBeWeg_46_J74">GeheimeTabelle!$B$2048</definedName>
    <definedName name="DBS_BuGKWKBeWeg_46_K74">GeheimeTabelle!$B$2049</definedName>
    <definedName name="DBT_KWK_BeWeg_47_B75">GeheimeTabelle!$B$2050</definedName>
    <definedName name="DBU_KWKG_47_D75">GeheimeTabelle!$B$2051</definedName>
    <definedName name="DBV_EEG_47_E75">GeheimeTabelle!$B$2052</definedName>
    <definedName name="DBW_NichtVerg_47_F75">GeheimeTabelle!$B$2053</definedName>
    <definedName name="DBX_KonStr_47_G75">GeheimeTabelle!$B$2054</definedName>
    <definedName name="DBY_WaermeErz_47_H75">GeheimeTabelle!$B$2055</definedName>
    <definedName name="DBZ_GasVerKWK_47_I75">GeheimeTabelle!$B$2056</definedName>
    <definedName name="DCA_KommKWKBeWeg_47_J75">GeheimeTabelle!$B$2057</definedName>
    <definedName name="DCB_BuGKWKBeWeg_47_K75">GeheimeTabelle!$B$2058</definedName>
    <definedName name="DCC_KWK_BeWeg_48_B76">GeheimeTabelle!$B$2059</definedName>
    <definedName name="DCD_KWKG_48_D76">GeheimeTabelle!$B$2060</definedName>
    <definedName name="DCE_EEG_48_E76">GeheimeTabelle!$B$2061</definedName>
    <definedName name="DCF_NichtVerg_48_F76">GeheimeTabelle!$B$2062</definedName>
    <definedName name="DCG_KonStr_48_G76">GeheimeTabelle!$B$2063</definedName>
    <definedName name="DCH_WaermeErz_48_H76">GeheimeTabelle!$B$2064</definedName>
    <definedName name="DCI_GasVerKWK_48_I76">GeheimeTabelle!$B$2065</definedName>
    <definedName name="DCJ_KommKWKBeWeg_48_J76">GeheimeTabelle!$B$2066</definedName>
    <definedName name="DCK_BuGKWKBeWeg_48_K76">GeheimeTabelle!$B$2067</definedName>
    <definedName name="DCL_KWK_BeWeg_49_B77">GeheimeTabelle!$B$2068</definedName>
    <definedName name="DCM_KWKG_49_D77">GeheimeTabelle!$B$2069</definedName>
    <definedName name="DCN_EEG_49_E77">GeheimeTabelle!$B$2070</definedName>
    <definedName name="DCO_NichtVerg_49_F77">GeheimeTabelle!$B$2071</definedName>
    <definedName name="DCP_KonStr_49_G77">GeheimeTabelle!$B$2072</definedName>
    <definedName name="DCQ_WaermeErz_49_H77">GeheimeTabelle!$B$2073</definedName>
    <definedName name="DCR_GasVerKWK_49_I77">GeheimeTabelle!$B$2074</definedName>
    <definedName name="DCS_KommKWKBeWeg_49_J77">GeheimeTabelle!$B$2075</definedName>
    <definedName name="DCT_BuGKWKBeWeg_49_K77">GeheimeTabelle!$B$2076</definedName>
    <definedName name="DCU_KWK_BeWeg_50_B78">GeheimeTabelle!$B$2077</definedName>
    <definedName name="DCV_KWKG_50_D78">GeheimeTabelle!$B$2078</definedName>
    <definedName name="DCW_EEG_50_E78">GeheimeTabelle!$B$2079</definedName>
    <definedName name="DCX_NichtVerg_50_F78">GeheimeTabelle!$B$2080</definedName>
    <definedName name="DCY_KonStr_50_G78">GeheimeTabelle!$B$2081</definedName>
    <definedName name="DCZ_WaermeErz_50_H78">GeheimeTabelle!$B$2082</definedName>
    <definedName name="DDA_GasVerKWK_50_I78">GeheimeTabelle!$B$2083</definedName>
    <definedName name="DDB_KommKWKBeWeg_50_J78">GeheimeTabelle!$B$2084</definedName>
    <definedName name="DDC_BuGKWKBeWeg_50_K78">GeheimeTabelle!$B$2085</definedName>
    <definedName name="DDD_KWK_BeWeg_51_B79">GeheimeTabelle!$B$2086</definedName>
    <definedName name="DDE_KWKG_51_D79">GeheimeTabelle!$B$2087</definedName>
    <definedName name="DDF_EEG_51_E79">GeheimeTabelle!$B$2088</definedName>
    <definedName name="DDG_NichtVerg_51_F79">GeheimeTabelle!$B$2089</definedName>
    <definedName name="DDH_KonStr_51_G79">GeheimeTabelle!$B$2090</definedName>
    <definedName name="DDI_WaermeErz_51_H79">GeheimeTabelle!$B$2091</definedName>
    <definedName name="DDJ_GasVerKWK_51_I79">GeheimeTabelle!$B$2092</definedName>
    <definedName name="DDK_KommKWKBeWeg_51_J79">GeheimeTabelle!$B$2093</definedName>
    <definedName name="DDL_BuGKWKBeWeg_51_K79">GeheimeTabelle!$B$2094</definedName>
    <definedName name="DDM_KWK_BeWeg_52_B80">GeheimeTabelle!$B$2095</definedName>
    <definedName name="DDN_KWKG_52_D80">GeheimeTabelle!$B$2096</definedName>
    <definedName name="DDO_EEG_52_E80">GeheimeTabelle!$B$2097</definedName>
    <definedName name="DDP_NichtVerg_52_F80">GeheimeTabelle!$B$2098</definedName>
    <definedName name="DDQ_KonStr_52_G80">GeheimeTabelle!$B$2099</definedName>
    <definedName name="DDR_WaermeErz_52_H80">GeheimeTabelle!$B$2100</definedName>
    <definedName name="DDS_GasVerKWK_52_I80">GeheimeTabelle!$B$2101</definedName>
    <definedName name="DDT_KommKWKBeWeg_52_J80">GeheimeTabelle!$B$2102</definedName>
    <definedName name="DDU_BuGKWKBeWeg_52_K80">GeheimeTabelle!$B$2103</definedName>
    <definedName name="DDV_KWK_BeWeg_53_B81">GeheimeTabelle!$B$2104</definedName>
    <definedName name="DDW_KWKG_53_D81">GeheimeTabelle!$B$2105</definedName>
    <definedName name="DDX_EEG_53_E81">GeheimeTabelle!$B$2106</definedName>
    <definedName name="DDY_NichtVerg_53_F81">GeheimeTabelle!$B$2107</definedName>
    <definedName name="DDZ_KonStr_53_G81">GeheimeTabelle!$B$2108</definedName>
    <definedName name="DEA_WaermeErz_53_H81">GeheimeTabelle!$B$2109</definedName>
    <definedName name="DEB_GasVerKWK_53_I81">GeheimeTabelle!$B$2110</definedName>
    <definedName name="DEC_KommKWKBeWeg_53_J81">GeheimeTabelle!$B$2111</definedName>
    <definedName name="DED_BuGKWKBeWeg_53_K81">GeheimeTabelle!$B$2112</definedName>
    <definedName name="DEE_KWK_BeWeg_54_B82">GeheimeTabelle!$B$2113</definedName>
    <definedName name="DEF_KWKG_54_D82">GeheimeTabelle!$B$2114</definedName>
    <definedName name="DEG_EEG_54_E82">GeheimeTabelle!$B$2115</definedName>
    <definedName name="DEH_NichtVerg_54_F82">GeheimeTabelle!$B$2116</definedName>
    <definedName name="DEI_KonStr_54_G82">GeheimeTabelle!$B$2117</definedName>
    <definedName name="DEJ_WaermeErz_54_H82">GeheimeTabelle!$B$2118</definedName>
    <definedName name="DEK_GasVerKWK_54_I82">GeheimeTabelle!$B$2119</definedName>
    <definedName name="DEL_KommKWKBeWeg_54_J82">GeheimeTabelle!$B$2120</definedName>
    <definedName name="DEM_BuGKWKBeWeg_54_K82">GeheimeTabelle!$B$2121</definedName>
    <definedName name="DEN_KWK_BeWeg_55_B83">GeheimeTabelle!$B$2122</definedName>
    <definedName name="DEO_KWKG_55_D83">GeheimeTabelle!$B$2123</definedName>
    <definedName name="DEP_EEG_55_E83">GeheimeTabelle!$B$2124</definedName>
    <definedName name="DEQ_NichtVerg_55_F83">GeheimeTabelle!$B$2125</definedName>
    <definedName name="DER_KonStr_55_G83">GeheimeTabelle!$B$2126</definedName>
    <definedName name="DES_WaermeErz_55_H83">GeheimeTabelle!$B$2127</definedName>
    <definedName name="DET_GasVerKWK_55_I83">GeheimeTabelle!$B$2128</definedName>
    <definedName name="DEU_KommKWKBeWeg_55_J83">GeheimeTabelle!$B$2129</definedName>
    <definedName name="DEV_BuGKWKBeWeg_55_K83">GeheimeTabelle!$B$2130</definedName>
    <definedName name="DEW_KWK_BeWeg_56_B84">GeheimeTabelle!$B$2131</definedName>
    <definedName name="DEX_KWKG_56_D84">GeheimeTabelle!$B$2132</definedName>
    <definedName name="DEY_EEG_56_E84">GeheimeTabelle!$B$2133</definedName>
    <definedName name="DEZ_NichtVerg_56_F84">GeheimeTabelle!$B$2134</definedName>
    <definedName name="DFA_KonStr_56_G84">GeheimeTabelle!$B$2135</definedName>
    <definedName name="DFB_WaermeErz_56_H84">GeheimeTabelle!$B$2136</definedName>
    <definedName name="DFC_GasVerKWK_56_I84">GeheimeTabelle!$B$2137</definedName>
    <definedName name="DFD_KommKWKBeWeg_56_J84">GeheimeTabelle!$B$2138</definedName>
    <definedName name="DFE_BuGKWKBeWeg_56_K84">GeheimeTabelle!$B$2139</definedName>
    <definedName name="DFF_KWK_BeWeg_57_B85">GeheimeTabelle!$B$2140</definedName>
    <definedName name="DFG_KWKG_57_D85">GeheimeTabelle!$B$2141</definedName>
    <definedName name="DFH_EEG_57_E85">GeheimeTabelle!$B$2142</definedName>
    <definedName name="DFI_NichtVerg_57_F85">GeheimeTabelle!$B$2143</definedName>
    <definedName name="DFJ_KonStr_57_G85">GeheimeTabelle!$B$2144</definedName>
    <definedName name="DFK_WaermeErz_57_H85">GeheimeTabelle!$B$2145</definedName>
    <definedName name="DFL_GasVerKWK_57_I85">GeheimeTabelle!$B$2146</definedName>
    <definedName name="DFM_KommKWKBeWeg_57_J85">GeheimeTabelle!$B$2147</definedName>
    <definedName name="DFN_BuGKWKBeWeg_57_K85">GeheimeTabelle!$B$2148</definedName>
    <definedName name="DFO_KWK_BeWeg_58_B86">GeheimeTabelle!$B$2149</definedName>
    <definedName name="DFP_KWKG_58_D86">GeheimeTabelle!$B$2150</definedName>
    <definedName name="DFQ_EEG_58_E86">GeheimeTabelle!$B$2151</definedName>
    <definedName name="DFR_NichtVerg_58_F86">GeheimeTabelle!$B$2152</definedName>
    <definedName name="DFS_KonStr_58_G86">GeheimeTabelle!$B$2153</definedName>
    <definedName name="DFT_WaermeErz_58_H86">GeheimeTabelle!$B$2154</definedName>
    <definedName name="DFU_GasVerKWK_58_I86">GeheimeTabelle!$B$2155</definedName>
    <definedName name="DFV_KommKWKBeWeg_58_J86">GeheimeTabelle!$B$2156</definedName>
    <definedName name="DFW_BuGKWKBeWeg_58_K86">GeheimeTabelle!$B$2157</definedName>
    <definedName name="DFX_KWK_BeWeg_59_B87">GeheimeTabelle!$B$2158</definedName>
    <definedName name="DFY_KWKG_59_D87">GeheimeTabelle!$B$2159</definedName>
    <definedName name="DFZ_EEG_59_E87">GeheimeTabelle!$B$2160</definedName>
    <definedName name="DGA_NichtVerg_59_F87">GeheimeTabelle!$B$2161</definedName>
    <definedName name="DGB_KonStr_59_G87">GeheimeTabelle!$B$2162</definedName>
    <definedName name="DGC_WaermeErz_59_H87">GeheimeTabelle!$B$2163</definedName>
    <definedName name="DGD_GasVerKWK_59_I87">GeheimeTabelle!$B$2164</definedName>
    <definedName name="DGE_KommKWKBeWeg_59_J87">GeheimeTabelle!$B$2165</definedName>
    <definedName name="DGF_BuGKWKBeWeg_59_K87">GeheimeTabelle!$B$2166</definedName>
    <definedName name="DGG_KWK_BeWeg_60_B88">GeheimeTabelle!$B$2167</definedName>
    <definedName name="DGH_KWKG_60_D88">GeheimeTabelle!$B$2168</definedName>
    <definedName name="DGI_EEG_60_E88">GeheimeTabelle!$B$2169</definedName>
    <definedName name="DGJ_NichtVerg_60_F88">GeheimeTabelle!$B$2170</definedName>
    <definedName name="DGK_KonStr_60_G88">GeheimeTabelle!$B$2171</definedName>
    <definedName name="DGL_WaermeErz_60_H88">GeheimeTabelle!$B$2172</definedName>
    <definedName name="DGM_GasVerKWK_60_I88">GeheimeTabelle!$B$2173</definedName>
    <definedName name="DGN_KommKWKBeWeg_60_J88">GeheimeTabelle!$B$2174</definedName>
    <definedName name="DGO_BuGKWKBeWeg_60_K88">GeheimeTabelle!$B$2175</definedName>
    <definedName name="DGP_KWK_BeWeg_61_B89">GeheimeTabelle!$B$2176</definedName>
    <definedName name="DGQ_KWKG_61_D89">GeheimeTabelle!$B$2177</definedName>
    <definedName name="DGR_EEG_61_E89">GeheimeTabelle!$B$2178</definedName>
    <definedName name="DGS_NichtVerg_61_F89">GeheimeTabelle!$B$2179</definedName>
    <definedName name="DGT_KonStr_61_G89">GeheimeTabelle!$B$2180</definedName>
    <definedName name="DGU_WaermeErz_61_H89">GeheimeTabelle!$B$2181</definedName>
    <definedName name="DGV_GasVerKWK_61_I89">GeheimeTabelle!$B$2182</definedName>
    <definedName name="DGW_KommKWKBeWeg_61_J89">GeheimeTabelle!$B$2183</definedName>
    <definedName name="DGX_BuGKWKBeWeg_61_K89">GeheimeTabelle!$B$2184</definedName>
    <definedName name="DGY_KWK_BeWeg_62_B90">GeheimeTabelle!$B$2185</definedName>
    <definedName name="DGZ_KWKG_62_D90">GeheimeTabelle!$B$2186</definedName>
    <definedName name="DHA_EEG_62_E90">GeheimeTabelle!$B$2187</definedName>
    <definedName name="DHB_NichtVerg_62_F90">GeheimeTabelle!$B$2188</definedName>
    <definedName name="DHC_KonStr_62_G90">GeheimeTabelle!$B$2189</definedName>
    <definedName name="DHD_WaermeErz_62_H90">GeheimeTabelle!$B$2190</definedName>
    <definedName name="DHE_GasVerKWK_62_I90">GeheimeTabelle!$B$2191</definedName>
    <definedName name="DHF_KommKWKBeWeg_62_J90">GeheimeTabelle!$B$2192</definedName>
    <definedName name="DHG_BuGKWKBeWeg_62_K90">GeheimeTabelle!$B$2193</definedName>
    <definedName name="DHH_KWK_BeWeg_63_B91">GeheimeTabelle!$B$2194</definedName>
    <definedName name="DHI_KWKG_63_D91">GeheimeTabelle!$B$2195</definedName>
    <definedName name="DHJ_EEG_63_E91">GeheimeTabelle!$B$2196</definedName>
    <definedName name="DHK_NichtVerg_63_F91">GeheimeTabelle!$B$2197</definedName>
    <definedName name="DHL_KonStr_63_G91">GeheimeTabelle!$B$2198</definedName>
    <definedName name="DHM_WaermeErz_63_H91">GeheimeTabelle!$B$2199</definedName>
    <definedName name="DHN_GasVerKWK_63_I91">GeheimeTabelle!$B$2200</definedName>
    <definedName name="DHO_KommKWKBeWeg_63_J91">GeheimeTabelle!$B$2201</definedName>
    <definedName name="DHP_BuGKWKBeWeg_63_K91">GeheimeTabelle!$B$2202</definedName>
    <definedName name="DHQ_KWK_BeWeg_64_B92">GeheimeTabelle!$B$2203</definedName>
    <definedName name="DHR_KWKG_64_D92">GeheimeTabelle!$B$2204</definedName>
    <definedName name="DHS_EEG_64_E92">GeheimeTabelle!$B$2205</definedName>
    <definedName name="DHT_NichtVerg_64_F92">GeheimeTabelle!$B$2206</definedName>
    <definedName name="DHU_KonStr_64_G92">GeheimeTabelle!$B$2207</definedName>
    <definedName name="DHV_WaermeErz_64_H92">GeheimeTabelle!$B$2208</definedName>
    <definedName name="DHW_GasVerKWK_64_I92">GeheimeTabelle!$B$2209</definedName>
    <definedName name="DHX_KommKWKBeWeg_64_J92">GeheimeTabelle!$B$2210</definedName>
    <definedName name="DHY_BuGKWKBeWeg_64_K92">GeheimeTabelle!$B$2211</definedName>
    <definedName name="DHZ_KWK_BeWeg_65_B93">GeheimeTabelle!$B$2212</definedName>
    <definedName name="DIA_KWKG_65_D93">GeheimeTabelle!$B$2213</definedName>
    <definedName name="DIB_EEG_65_E93">GeheimeTabelle!$B$2214</definedName>
    <definedName name="DIC_NichtVerg_65_F93">GeheimeTabelle!$B$2215</definedName>
    <definedName name="DID_KonStr_65_G93">GeheimeTabelle!$B$2216</definedName>
    <definedName name="DIE_WaermeErz_65_H93">GeheimeTabelle!$B$2217</definedName>
    <definedName name="DIF_GasVerKWK_65_I93">GeheimeTabelle!$B$2218</definedName>
    <definedName name="DIG_KommKWKBeWeg_65_J93">GeheimeTabelle!$B$2219</definedName>
    <definedName name="DIH_BuGKWKBeWeg_65_K93">GeheimeTabelle!$B$2220</definedName>
    <definedName name="DII_KWK_BeWeg_66_B94">GeheimeTabelle!$B$2221</definedName>
    <definedName name="DIJ_KWKG_66_D94">GeheimeTabelle!$B$2222</definedName>
    <definedName name="DIK_EEG_66_E94">GeheimeTabelle!$B$2223</definedName>
    <definedName name="DIL_NichtVerg_66_F94">GeheimeTabelle!$B$2224</definedName>
    <definedName name="DIM_KonStr_66_G94">GeheimeTabelle!$B$2225</definedName>
    <definedName name="DIN_WaermeErz_66_H94">GeheimeTabelle!$B$2226</definedName>
    <definedName name="DIO_GasVerKWK_66_I94">GeheimeTabelle!$B$2227</definedName>
    <definedName name="DIP_KommKWKBeWeg_66_J94">GeheimeTabelle!$B$2228</definedName>
    <definedName name="DIQ_BuGKWKBeWeg_66_K94">GeheimeTabelle!$B$2229</definedName>
    <definedName name="DIR_KWK_BeWeg_67_B95">GeheimeTabelle!$B$2230</definedName>
    <definedName name="DIS_KWKG_67_D95">GeheimeTabelle!$B$2231</definedName>
    <definedName name="DIT_EEG_67_E95">GeheimeTabelle!$B$2232</definedName>
    <definedName name="DIU_NichtVerg_67_F95">GeheimeTabelle!$B$2233</definedName>
    <definedName name="DIV_KonStr_67_G95">GeheimeTabelle!$B$2234</definedName>
    <definedName name="DIW_WaermeErz_67_H95">GeheimeTabelle!$B$2235</definedName>
    <definedName name="DIX_GasVerKWK_67_I95">GeheimeTabelle!$B$2236</definedName>
    <definedName name="DIY_KommKWKBeWeg_67_J95">GeheimeTabelle!$B$2237</definedName>
    <definedName name="DIZ_BuGKWKBeWeg_67_K95">GeheimeTabelle!$B$2238</definedName>
    <definedName name="DJA_KWK_BeWeg_68_B96">GeheimeTabelle!$B$2239</definedName>
    <definedName name="DJB_KWKG_68_D96">GeheimeTabelle!$B$2240</definedName>
    <definedName name="DJC_EEG_68_E96">GeheimeTabelle!$B$2241</definedName>
    <definedName name="DJD_NichtVerg_68_F96">GeheimeTabelle!$B$2242</definedName>
    <definedName name="DJE_KonStr_68_G96">GeheimeTabelle!$B$2243</definedName>
    <definedName name="DJF_WaermeErz_68_H96">GeheimeTabelle!$B$2244</definedName>
    <definedName name="DJG_GasVerKWK_68_I96">GeheimeTabelle!$B$2245</definedName>
    <definedName name="DJH_KommKWKBeWeg_68_J96">GeheimeTabelle!$B$2246</definedName>
    <definedName name="DJI_BuGKWKBeWeg_68_K96">GeheimeTabelle!$B$2247</definedName>
    <definedName name="DJJ_KWK_BeWeg_69_B97">GeheimeTabelle!$B$2248</definedName>
    <definedName name="DJK_KWKG_69_D97">GeheimeTabelle!$B$2249</definedName>
    <definedName name="DJL_EEG_69_E97">GeheimeTabelle!$B$2250</definedName>
    <definedName name="DJM_NichtVerg_69_F97">GeheimeTabelle!$B$2251</definedName>
    <definedName name="DJN_KonStr_69_G97">GeheimeTabelle!$B$2252</definedName>
    <definedName name="DJO_WaermeErz_69_H97">GeheimeTabelle!$B$2253</definedName>
    <definedName name="DJP_GasVerKWK_69_I97">GeheimeTabelle!$B$2254</definedName>
    <definedName name="DJQ_KommKWKBeWeg_69_J97">GeheimeTabelle!$B$2255</definedName>
    <definedName name="DJR_BuGKWKBeWeg_69_K97">GeheimeTabelle!$B$2256</definedName>
    <definedName name="DJS_KWK_BeWeg_70_B98">GeheimeTabelle!$B$2257</definedName>
    <definedName name="DJT_KWKG_70_D98">GeheimeTabelle!$B$2258</definedName>
    <definedName name="DJU_EEG_70_E98">GeheimeTabelle!$B$2259</definedName>
    <definedName name="DJV_NichtVerg_70_F98">GeheimeTabelle!$B$2260</definedName>
    <definedName name="DJW_KonStr_70_G98">GeheimeTabelle!$B$2261</definedName>
    <definedName name="DJX_WaermeErz_70_H98">GeheimeTabelle!$B$2262</definedName>
    <definedName name="DJY_GasVerKWK_70_I98">GeheimeTabelle!$B$2263</definedName>
    <definedName name="DJZ_KommKWKBeWeg_70_J98">GeheimeTabelle!$B$2264</definedName>
    <definedName name="DKA_BuGKWKBeWeg_70_K98">GeheimeTabelle!$B$2265</definedName>
    <definedName name="DKB_KWK_BeWeg_71_B99">GeheimeTabelle!$B$2266</definedName>
    <definedName name="DKC_KWKG_71_D99">GeheimeTabelle!$B$2267</definedName>
    <definedName name="DKD_EEG_71_E99">GeheimeTabelle!$B$2268</definedName>
    <definedName name="DKE_NichtVerg_71_F99">GeheimeTabelle!$B$2269</definedName>
    <definedName name="DKF_KonStr_71_G99">GeheimeTabelle!$B$2270</definedName>
    <definedName name="DKG_WaermeErz_71_H99">GeheimeTabelle!$B$2271</definedName>
    <definedName name="DKH_GasVerKWK_71_I99">GeheimeTabelle!$B$2272</definedName>
    <definedName name="DKI_KommKWKBeWeg_71_J99">GeheimeTabelle!$B$2273</definedName>
    <definedName name="DKJ_BuGKWKBeWeg_71_K99">GeheimeTabelle!$B$2274</definedName>
    <definedName name="DKK_KWK_BeWeg_72_B100">GeheimeTabelle!$B$2275</definedName>
    <definedName name="DKL_KWKG_72_D100">GeheimeTabelle!$B$2276</definedName>
    <definedName name="DKM_EEG_72_E100">GeheimeTabelle!$B$2277</definedName>
    <definedName name="DKN_NichtVerg_72_F100">GeheimeTabelle!$B$2278</definedName>
    <definedName name="DKO_KonStr_72_G100">GeheimeTabelle!$B$2279</definedName>
    <definedName name="DKP_WaermeErz_72_H100">GeheimeTabelle!$B$2280</definedName>
    <definedName name="DKQ_GasVerKWK_72_I100">GeheimeTabelle!$B$2281</definedName>
    <definedName name="DKR_KommKWKBeWeg_72_J100">GeheimeTabelle!$B$2282</definedName>
    <definedName name="DKS_BuGKWKBeWeg_72_K100">GeheimeTabelle!$B$2283</definedName>
    <definedName name="DKT_SEE_StammAllg_1_B25">GeheimeTabelle!$B$2284</definedName>
    <definedName name="DKU_Bival_JaNein_1_D25">GeheimeTabelle!$B$2285</definedName>
    <definedName name="DKV_Bival_Umruest_1_E25">GeheimeTabelle!$B$2286</definedName>
    <definedName name="DKW_UmruestDauer_1_F25">GeheimeTabelle!$B$2287</definedName>
    <definedName name="DKX_UmruestPlanPha_1_G25">GeheimeTabelle!$B$2288</definedName>
    <definedName name="DKY_BImschG_Erfo_1_H25">GeheimeTabelle!$B$2289</definedName>
    <definedName name="DKZ_NetEngleist_1_I25">GeheimeTabelle!$B$2290</definedName>
    <definedName name="DLA_NetMindLeist_1_J25">GeheimeTabelle!$B$2291</definedName>
    <definedName name="DLB_BrennAusNutz_1_K25">GeheimeTabelle!$B$2292</definedName>
    <definedName name="DLC_H2_JaNein_1_L25">GeheimeTabelle!$B$2293</definedName>
    <definedName name="DLD_H2_VolEing_1_M25">GeheimeTabelle!$B$2294</definedName>
    <definedName name="DLE_H2Max_1_N25">GeheimeTabelle!$B$2295</definedName>
    <definedName name="DLF_H2Erhoeh_1_O25">GeheimeTabelle!$B$2296</definedName>
    <definedName name="DLG_KommStamm_1_P25">GeheimeTabelle!$B$2297</definedName>
    <definedName name="DLH_BuGStamm_1_Q25">GeheimeTabelle!$B$2298</definedName>
    <definedName name="DLI_SEE_StammAllg_2_B26">GeheimeTabelle!$B$2299</definedName>
    <definedName name="DLJ_Bival_JaNein_2_D26">GeheimeTabelle!$B$2300</definedName>
    <definedName name="DLK_Bival_Umruest_2_E26">GeheimeTabelle!$B$2301</definedName>
    <definedName name="DLL_UmruestDauer_2_F26">GeheimeTabelle!$B$2302</definedName>
    <definedName name="DLM_UmruestPlanPha_2_G26">GeheimeTabelle!$B$2303</definedName>
    <definedName name="DLN_BImschG_Erfo_2_H26">GeheimeTabelle!$B$2304</definedName>
    <definedName name="DLO_NetEngleist_2_I26">GeheimeTabelle!$B$2305</definedName>
    <definedName name="DLP_NetMindLeist_2_J26">GeheimeTabelle!$B$2306</definedName>
    <definedName name="DLQ_BrennAusNutz_2_K26">GeheimeTabelle!$B$2307</definedName>
    <definedName name="DLR_H2_JaNein_2_L26">GeheimeTabelle!$B$2308</definedName>
    <definedName name="DLS_H2_VolEing_2_M26">GeheimeTabelle!$B$2309</definedName>
    <definedName name="DLT_H2Max_2_N26">GeheimeTabelle!$B$2310</definedName>
    <definedName name="DLU_H2Erhoeh_2_O26">GeheimeTabelle!$B$2311</definedName>
    <definedName name="DLV_KommStamm_2_P26">GeheimeTabelle!$B$2312</definedName>
    <definedName name="DLW_BuGStamm_2_Q26">GeheimeTabelle!$B$2313</definedName>
    <definedName name="DLX_SEE_StammAllg_3_B27">GeheimeTabelle!$B$2314</definedName>
    <definedName name="DLY_Bival_JaNein_3_D27">GeheimeTabelle!$B$2315</definedName>
    <definedName name="DLZ_Bival_Umruest_3_E27">GeheimeTabelle!$B$2316</definedName>
    <definedName name="DMA_UmruestDauer_3_F27">GeheimeTabelle!$B$2317</definedName>
    <definedName name="DMB_UmruestPlanPha_3_G27">GeheimeTabelle!$B$2318</definedName>
    <definedName name="DMC_BImschG_Erfo_3_H27">GeheimeTabelle!$B$2319</definedName>
    <definedName name="DMD_NetEngleist_3_I27">GeheimeTabelle!$B$2320</definedName>
    <definedName name="DME_NetMindLeist_3_J27">GeheimeTabelle!$B$2321</definedName>
    <definedName name="DMF_BrennAusNutz_3_K27">GeheimeTabelle!$B$2322</definedName>
    <definedName name="DMG_H2_JaNein_3_L27">GeheimeTabelle!$B$2323</definedName>
    <definedName name="DMH_H2_VolEing_3_M27">GeheimeTabelle!$B$2324</definedName>
    <definedName name="DMI_H2Max_3_N27">GeheimeTabelle!$B$2325</definedName>
    <definedName name="DMJ_H2Erhoeh_3_O27">GeheimeTabelle!$B$2326</definedName>
    <definedName name="DMK_KommStamm_3_P27">GeheimeTabelle!$B$2327</definedName>
    <definedName name="DML_BuGStamm_3_Q27">GeheimeTabelle!$B$2328</definedName>
    <definedName name="DMM_SEE_StammAllg_4_B28">GeheimeTabelle!$B$2329</definedName>
    <definedName name="DMN_Bival_JaNein_4_D28">GeheimeTabelle!$B$2330</definedName>
    <definedName name="DMO_Bival_Umruest_4_E28">GeheimeTabelle!$B$2331</definedName>
    <definedName name="DMP_UmruestDauer_4_F28">GeheimeTabelle!$B$2332</definedName>
    <definedName name="DMQ_UmruestPlanPha_4_G28">GeheimeTabelle!$B$2333</definedName>
    <definedName name="DMR_BImschG_Erfo_4_H28">GeheimeTabelle!$B$2334</definedName>
    <definedName name="DMS_NetEngleist_4_I28">GeheimeTabelle!$B$2335</definedName>
    <definedName name="DMT_NetMindLeist_4_J28">GeheimeTabelle!$B$2336</definedName>
    <definedName name="DMU_BrennAusNutz_4_K28">GeheimeTabelle!$B$2337</definedName>
    <definedName name="DMV_H2_JaNein_4_L28">GeheimeTabelle!$B$2338</definedName>
    <definedName name="DMW_H2_VolEing_4_M28">GeheimeTabelle!$B$2339</definedName>
    <definedName name="DMX_H2Max_4_N28">GeheimeTabelle!$B$2340</definedName>
    <definedName name="DMY_H2Erhoeh_4_O28">GeheimeTabelle!$B$2341</definedName>
    <definedName name="DMZ_KommStamm_4_P28">GeheimeTabelle!$B$2342</definedName>
    <definedName name="DNA_BuGStamm_4_Q28">GeheimeTabelle!$B$2343</definedName>
    <definedName name="DNB_SEE_StammAllg_5_B29">GeheimeTabelle!$B$2344</definedName>
    <definedName name="DNC_Bival_JaNein_5_D29">GeheimeTabelle!$B$2345</definedName>
    <definedName name="DND_Bival_Umruest_5_E29">GeheimeTabelle!$B$2346</definedName>
    <definedName name="DNE_UmruestDauer_5_F29">GeheimeTabelle!$B$2347</definedName>
    <definedName name="DNF_UmruestPlanPha_5_G29">GeheimeTabelle!$B$2348</definedName>
    <definedName name="DNG_BImschG_Erfo_5_H29">GeheimeTabelle!$B$2349</definedName>
    <definedName name="DNH_NetEngleist_5_I29">GeheimeTabelle!$B$2350</definedName>
    <definedName name="DNI_NetMindLeist_5_J29">GeheimeTabelle!$B$2351</definedName>
    <definedName name="DNJ_BrennAusNutz_5_K29">GeheimeTabelle!$B$2352</definedName>
    <definedName name="DNK_H2_JaNein_5_L29">GeheimeTabelle!$B$2353</definedName>
    <definedName name="DNL_H2_VolEing_5_M29">GeheimeTabelle!$B$2354</definedName>
    <definedName name="DNM_H2Max_5_N29">GeheimeTabelle!$B$2355</definedName>
    <definedName name="DNN_H2Erhoeh_5_O29">GeheimeTabelle!$B$2356</definedName>
    <definedName name="DNO_KommStamm_5_P29">GeheimeTabelle!$B$2357</definedName>
    <definedName name="DNP_BuGStamm_5_Q29">GeheimeTabelle!$B$2358</definedName>
    <definedName name="DNQ_SEE_StammAllg_6_B30">GeheimeTabelle!$B$2359</definedName>
    <definedName name="DNR_Bival_JaNein_6_D30">GeheimeTabelle!$B$2360</definedName>
    <definedName name="DNS_Bival_Umruest_6_E30">GeheimeTabelle!$B$2361</definedName>
    <definedName name="DNT_UmruestDauer_6_F30">GeheimeTabelle!$B$2362</definedName>
    <definedName name="DNU_UmruestPlanPha_6_G30">GeheimeTabelle!$B$2363</definedName>
    <definedName name="DNV_BImschG_Erfo_6_H30">GeheimeTabelle!$B$2364</definedName>
    <definedName name="DNW_NetEngleist_6_I30">GeheimeTabelle!$B$2365</definedName>
    <definedName name="DNX_NetMindLeist_6_J30">GeheimeTabelle!$B$2366</definedName>
    <definedName name="DNY_BrennAusNutz_6_K30">GeheimeTabelle!$B$2367</definedName>
    <definedName name="DNZ_H2_JaNein_6_L30">GeheimeTabelle!$B$2368</definedName>
    <definedName name="DOA_H2_VolEing_6_M30">GeheimeTabelle!$B$2369</definedName>
    <definedName name="DOB_H2Max_6_N30">GeheimeTabelle!$B$2370</definedName>
    <definedName name="DOC_H2Erhoeh_6_O30">GeheimeTabelle!$B$2371</definedName>
    <definedName name="DOD_KommStamm_6_P30">GeheimeTabelle!$B$2372</definedName>
    <definedName name="DOE_BuGStamm_6_Q30">GeheimeTabelle!$B$2373</definedName>
    <definedName name="DOF_SEE_StammAllg_7_B31">GeheimeTabelle!$B$2374</definedName>
    <definedName name="DOG_Bival_JaNein_7_D31">GeheimeTabelle!$B$2375</definedName>
    <definedName name="DOH_Bival_Umruest_7_E31">GeheimeTabelle!$B$2376</definedName>
    <definedName name="DOI_UmruestDauer_7_F31">GeheimeTabelle!$B$2377</definedName>
    <definedName name="DOJ_UmruestPlanPha_7_G31">GeheimeTabelle!$B$2378</definedName>
    <definedName name="DOK_BImschG_Erfo_7_H31">GeheimeTabelle!$B$2379</definedName>
    <definedName name="DOL_NetEngleist_7_I31">GeheimeTabelle!$B$2380</definedName>
    <definedName name="DOM_NetMindLeist_7_J31">GeheimeTabelle!$B$2381</definedName>
    <definedName name="DON_BrennAusNutz_7_K31">GeheimeTabelle!$B$2382</definedName>
    <definedName name="DOO_H2_JaNein_7_L31">GeheimeTabelle!$B$2383</definedName>
    <definedName name="DOP_H2_VolEing_7_M31">GeheimeTabelle!$B$2384</definedName>
    <definedName name="DOQ_H2Max_7_N31">GeheimeTabelle!$B$2385</definedName>
    <definedName name="DOR_H2Erhoeh_7_O31">GeheimeTabelle!$B$2386</definedName>
    <definedName name="DOS_KommStamm_7_P31">GeheimeTabelle!$B$2387</definedName>
    <definedName name="DOT_BuGStamm_7_Q31">GeheimeTabelle!$B$2388</definedName>
    <definedName name="DOU_SEE_StammAllg_8_B32">GeheimeTabelle!$B$2389</definedName>
    <definedName name="DOV_Bival_JaNein_8_D32">GeheimeTabelle!$B$2390</definedName>
    <definedName name="DOW_Bival_Umruest_8_E32">GeheimeTabelle!$B$2391</definedName>
    <definedName name="DOX_UmruestDauer_8_F32">GeheimeTabelle!$B$2392</definedName>
    <definedName name="DOY_UmruestPlanPha_8_G32">GeheimeTabelle!$B$2393</definedName>
    <definedName name="DOZ_BImschG_Erfo_8_H32">GeheimeTabelle!$B$2394</definedName>
    <definedName name="DPA_NetEngleist_8_I32">GeheimeTabelle!$B$2395</definedName>
    <definedName name="DPB_NetMindLeist_8_J32">GeheimeTabelle!$B$2396</definedName>
    <definedName name="DPC_BrennAusNutz_8_K32">GeheimeTabelle!$B$2397</definedName>
    <definedName name="DPD_H2_JaNein_8_L32">GeheimeTabelle!$B$2398</definedName>
    <definedName name="DPE_H2_VolEing_8_M32">GeheimeTabelle!$B$2399</definedName>
    <definedName name="DPF_H2Max_8_N32">GeheimeTabelle!$B$2400</definedName>
    <definedName name="DPG_H2Erhoeh_8_O32">GeheimeTabelle!$B$2401</definedName>
    <definedName name="DPH_KommStamm_8_P32">GeheimeTabelle!$B$2402</definedName>
    <definedName name="DPI_BuGStamm_8_Q32">GeheimeTabelle!$B$2403</definedName>
    <definedName name="DPJ_SEE_StammAllg_9_B33">GeheimeTabelle!$B$2404</definedName>
    <definedName name="DPK_Bival_JaNein_9_D33">GeheimeTabelle!$B$2405</definedName>
    <definedName name="DPL_Bival_Umruest_9_E33">GeheimeTabelle!$B$2406</definedName>
    <definedName name="DPM_UmruestDauer_9_F33">GeheimeTabelle!$B$2407</definedName>
    <definedName name="DPN_UmruestPlanPha_9_G33">GeheimeTabelle!$B$2408</definedName>
    <definedName name="DPO_BImschG_Erfo_9_H33">GeheimeTabelle!$B$2409</definedName>
    <definedName name="DPP_NetEngleist_9_I33">GeheimeTabelle!$B$2410</definedName>
    <definedName name="DPQ_NetMindLeist_9_J33">GeheimeTabelle!$B$2411</definedName>
    <definedName name="DPR_BrennAusNutz_9_K33">GeheimeTabelle!$B$2412</definedName>
    <definedName name="DPS_H2_JaNein_9_L33">GeheimeTabelle!$B$2413</definedName>
    <definedName name="DPT_H2_VolEing_9_M33">GeheimeTabelle!$B$2414</definedName>
    <definedName name="DPU_H2Max_9_N33">GeheimeTabelle!$B$2415</definedName>
    <definedName name="DPV_H2Erhoeh_9_O33">GeheimeTabelle!$B$2416</definedName>
    <definedName name="DPW_KommStamm_9_P33">GeheimeTabelle!$B$2417</definedName>
    <definedName name="DPX_BuGStamm_9_Q33">GeheimeTabelle!$B$2418</definedName>
    <definedName name="DPY_SEE_StammAllg_10_B34">GeheimeTabelle!$B$2419</definedName>
    <definedName name="DPZ_Bival_JaNein_10_D34">GeheimeTabelle!$B$2420</definedName>
    <definedName name="DQA_Bival_Umruest_10_E34">GeheimeTabelle!$B$2421</definedName>
    <definedName name="DQB_UmruestDauer_10_F34">GeheimeTabelle!$B$2422</definedName>
    <definedName name="DQC_UmruestPlanPha_10_G34">GeheimeTabelle!$B$2423</definedName>
    <definedName name="DQD_BImschG_Erfo_10_H34">GeheimeTabelle!$B$2424</definedName>
    <definedName name="DQE_NetEngleist_10_I34">GeheimeTabelle!$B$2425</definedName>
    <definedName name="DQF_NetMindLeist_10_J34">GeheimeTabelle!$B$2426</definedName>
    <definedName name="DQG_BrennAusNutz_10_K34">GeheimeTabelle!$B$2427</definedName>
    <definedName name="DQH_H2_JaNein_10_L34">GeheimeTabelle!$B$2428</definedName>
    <definedName name="DQI_H2_VolEing_10_M34">GeheimeTabelle!$B$2429</definedName>
    <definedName name="DQJ_H2Max_10_N34">GeheimeTabelle!$B$2430</definedName>
    <definedName name="DQK_H2Erhoeh_10_O34">GeheimeTabelle!$B$2431</definedName>
    <definedName name="DQL_KommStamm_10_P34">GeheimeTabelle!$B$2432</definedName>
    <definedName name="DQM_BuGStamm_10_Q34">GeheimeTabelle!$B$2433</definedName>
    <definedName name="DQN_SEE_StammAllg_11_B35">GeheimeTabelle!$B$2434</definedName>
    <definedName name="DQO_Bival_JaNein_11_D35">GeheimeTabelle!$B$2435</definedName>
    <definedName name="DQP_Bival_Umruest_11_E35">GeheimeTabelle!$B$2436</definedName>
    <definedName name="DQQ_UmruestDauer_11_F35">GeheimeTabelle!$B$2437</definedName>
    <definedName name="DQR_UmruestPlanPha_11_G35">GeheimeTabelle!$B$2438</definedName>
    <definedName name="DQS_BImschG_Erfo_11_H35">GeheimeTabelle!$B$2439</definedName>
    <definedName name="DQT_NetEngleist_11_I35">GeheimeTabelle!$B$2440</definedName>
    <definedName name="DQU_NetMindLeist_11_J35">GeheimeTabelle!$B$2441</definedName>
    <definedName name="DQV_BrennAusNutz_11_K35">GeheimeTabelle!$B$2442</definedName>
    <definedName name="DQW_H2_JaNein_11_L35">GeheimeTabelle!$B$2443</definedName>
    <definedName name="DQX_H2_VolEing_11_M35">GeheimeTabelle!$B$2444</definedName>
    <definedName name="DQY_H2Max_11_N35">GeheimeTabelle!$B$2445</definedName>
    <definedName name="DQZ_H2Erhoeh_11_O35">GeheimeTabelle!$B$2446</definedName>
    <definedName name="DRA_KommStamm_11_P35">GeheimeTabelle!$B$2447</definedName>
    <definedName name="DRB_BuGStamm_11_Q35">GeheimeTabelle!$B$2448</definedName>
    <definedName name="DRC_SEE_StammAllg_12_B36">GeheimeTabelle!$B$2449</definedName>
    <definedName name="DRD_Bival_JaNein_12_D36">GeheimeTabelle!$B$2450</definedName>
    <definedName name="DRE_Bival_Umruest_12_E36">GeheimeTabelle!$B$2451</definedName>
    <definedName name="DRF_UmruestDauer_12_F36">GeheimeTabelle!$B$2452</definedName>
    <definedName name="DRG_UmruestPlanPha_12_G36">GeheimeTabelle!$B$2453</definedName>
    <definedName name="DRH_BImschG_Erfo_12_H36">GeheimeTabelle!$B$2454</definedName>
    <definedName name="DRI_NetEngleist_12_I36">GeheimeTabelle!$B$2455</definedName>
    <definedName name="DRJ_NetMindLeist_12_J36">GeheimeTabelle!$B$2456</definedName>
    <definedName name="DRK_BrennAusNutz_12_K36">GeheimeTabelle!$B$2457</definedName>
    <definedName name="DRL_H2_JaNein_12_L36">GeheimeTabelle!$B$2458</definedName>
    <definedName name="DRM_H2_VolEing_12_M36">GeheimeTabelle!$B$2459</definedName>
    <definedName name="DRN_H2Max_12_N36">GeheimeTabelle!$B$2460</definedName>
    <definedName name="DRO_H2Erhoeh_12_O36">GeheimeTabelle!$B$2461</definedName>
    <definedName name="DRP_KommStamm_12_P36">GeheimeTabelle!$B$2462</definedName>
    <definedName name="DRQ_BuGStamm_12_Q36">GeheimeTabelle!$B$2463</definedName>
    <definedName name="DRR_SEE_StammAllg_13_B37">GeheimeTabelle!$B$2464</definedName>
    <definedName name="DRS_Bival_JaNein_13_D37">GeheimeTabelle!$B$2465</definedName>
    <definedName name="DRT_Bival_Umruest_13_E37">GeheimeTabelle!$B$2466</definedName>
    <definedName name="DRU_UmruestDauer_13_F37">GeheimeTabelle!$B$2467</definedName>
    <definedName name="_xlnm.Print_Area" localSheetId="5">'2.2_KWKAnlagen'!$A$1:$K$100</definedName>
    <definedName name="_xlnm.Print_Area" localSheetId="6">'3.1_Stammdaten_allgemein'!$A$1:$Q$159</definedName>
    <definedName name="_xlnm.Print_Area" localSheetId="7">'3.2_Stammdaten_Pumpspeicher'!$A$1:$L$95</definedName>
    <definedName name="_xlnm.Print_Area" localSheetId="9">'3.4_Stammdaten_KWK'!$A$1:$H$85</definedName>
    <definedName name="DRV_UmruestPlanPha_13_G37">GeheimeTabelle!$B$2468</definedName>
    <definedName name="DRW_BImschG_Erfo_13_H37">GeheimeTabelle!$B$2469</definedName>
    <definedName name="DRX_NetEngleist_13_I37">GeheimeTabelle!$B$2470</definedName>
    <definedName name="DRY_NetMindLeist_13_J37">GeheimeTabelle!$B$2471</definedName>
    <definedName name="DRZ_BrennAusNutz_13_K37">GeheimeTabelle!$B$2472</definedName>
    <definedName name="DSA_H2_JaNein_13_L37">GeheimeTabelle!$B$2473</definedName>
    <definedName name="DSB_H2_VolEing_13_M37">GeheimeTabelle!$B$2474</definedName>
    <definedName name="DSC_H2Max_13_N37">GeheimeTabelle!$B$2475</definedName>
    <definedName name="DSD_H2Erhoeh_13_O37">GeheimeTabelle!$B$2476</definedName>
    <definedName name="DSE_KommStamm_13_P37">GeheimeTabelle!$B$2477</definedName>
    <definedName name="DSF_BuGStamm_13_Q37">GeheimeTabelle!$B$2478</definedName>
    <definedName name="DSG_SEE_StammAllg_14_B38">GeheimeTabelle!$B$2479</definedName>
    <definedName name="DSH_Bival_JaNein_14_D38">GeheimeTabelle!$B$2480</definedName>
    <definedName name="DSI_Bival_Umruest_14_E38">GeheimeTabelle!$B$2481</definedName>
    <definedName name="DSJ_UmruestDauer_14_F38">GeheimeTabelle!$B$2482</definedName>
    <definedName name="DSK_UmruestPlanPha_14_G38">GeheimeTabelle!$B$2483</definedName>
    <definedName name="DSL_BImschG_Erfo_14_H38">GeheimeTabelle!$B$2484</definedName>
    <definedName name="DSM_NetEngleist_14_I38">GeheimeTabelle!$B$2485</definedName>
    <definedName name="DSN_NetMindLeist_14_J38">GeheimeTabelle!$B$2486</definedName>
    <definedName name="DSO_BrennAusNutz_14_K38">GeheimeTabelle!$B$2487</definedName>
    <definedName name="DSP_H2_JaNein_14_L38">GeheimeTabelle!$B$2488</definedName>
    <definedName name="DSQ_H2_VolEing_14_M38">GeheimeTabelle!$B$2489</definedName>
    <definedName name="DSR_H2Max_14_N38">GeheimeTabelle!$B$2490</definedName>
    <definedName name="DSS_H2Erhoeh_14_O38">GeheimeTabelle!$B$2491</definedName>
    <definedName name="DST_KommStamm_14_P38">GeheimeTabelle!$B$2492</definedName>
    <definedName name="DSU_BuGStamm_14_Q38">GeheimeTabelle!$B$2493</definedName>
    <definedName name="DSV_SEE_StammAllg_15_B39">GeheimeTabelle!$B$2494</definedName>
    <definedName name="DSW_Bival_JaNein_15_D39">GeheimeTabelle!$B$2495</definedName>
    <definedName name="DSX_Bival_Umruest_15_E39">GeheimeTabelle!$B$2496</definedName>
    <definedName name="DSY_UmruestDauer_15_F39">GeheimeTabelle!$B$2497</definedName>
    <definedName name="DSZ_UmruestPlanPha_15_G39">GeheimeTabelle!$B$2498</definedName>
    <definedName name="DTA_BImschG_Erfo_15_H39">GeheimeTabelle!$B$2499</definedName>
    <definedName name="DTB_NetEngleist_15_I39">GeheimeTabelle!$B$2500</definedName>
    <definedName name="DTC_NetMindLeist_15_J39">GeheimeTabelle!$B$2501</definedName>
    <definedName name="DTD_BrennAusNutz_15_K39">GeheimeTabelle!$B$2502</definedName>
    <definedName name="DTE_H2_JaNein_15_L39">GeheimeTabelle!$B$2503</definedName>
    <definedName name="DTF_H2_VolEing_15_M39">GeheimeTabelle!$B$2504</definedName>
    <definedName name="DTG_H2Max_15_N39">GeheimeTabelle!$B$2505</definedName>
    <definedName name="DTH_H2Erhoeh_15_O39">GeheimeTabelle!$B$2506</definedName>
    <definedName name="DTI_KommStamm_15_P39">GeheimeTabelle!$B$2507</definedName>
    <definedName name="DTJ_BuGStamm_15_Q39">GeheimeTabelle!$B$2508</definedName>
    <definedName name="DTK_SEE_StammAllg_16_B40">GeheimeTabelle!$B$2509</definedName>
    <definedName name="DTL_Bival_JaNein_16_D40">GeheimeTabelle!$B$2510</definedName>
    <definedName name="DTM_Bival_Umruest_16_E40">GeheimeTabelle!$B$2511</definedName>
    <definedName name="DTN_UmruestDauer_16_F40">GeheimeTabelle!$B$2512</definedName>
    <definedName name="DTO_UmruestPlanPha_16_G40">GeheimeTabelle!$B$2513</definedName>
    <definedName name="DTP_BImschG_Erfo_16_H40">GeheimeTabelle!$B$2514</definedName>
    <definedName name="DTQ_NetEngleist_16_I40">GeheimeTabelle!$B$2515</definedName>
    <definedName name="DTR_NetMindLeist_16_J40">GeheimeTabelle!$B$2516</definedName>
    <definedName name="DTS_BrennAusNutz_16_K40">GeheimeTabelle!$B$2517</definedName>
    <definedName name="DTT_H2_JaNein_16_L40">GeheimeTabelle!$B$2518</definedName>
    <definedName name="DTU_H2_VolEing_16_M40">GeheimeTabelle!$B$2519</definedName>
    <definedName name="DTV_H2Max_16_N40">GeheimeTabelle!$B$2520</definedName>
    <definedName name="DTW_H2Erhoeh_16_O40">GeheimeTabelle!$B$2521</definedName>
    <definedName name="DTX_KommStamm_16_P40">GeheimeTabelle!$B$2522</definedName>
    <definedName name="DTY_BuGStamm_16_Q40">GeheimeTabelle!$B$2523</definedName>
    <definedName name="DTZ_SEE_StammAllg_17_B41">GeheimeTabelle!$B$2524</definedName>
    <definedName name="DUA_Bival_JaNein_17_D41">GeheimeTabelle!$B$2525</definedName>
    <definedName name="DUB_Bival_Umruest_17_E41">GeheimeTabelle!$B$2526</definedName>
    <definedName name="DUC_UmruestDauer_17_F41">GeheimeTabelle!$B$2527</definedName>
    <definedName name="DUD_UmruestPlanPha_17_G41">GeheimeTabelle!$B$2528</definedName>
    <definedName name="DUE_BImschG_Erfo_17_H41">GeheimeTabelle!$B$2529</definedName>
    <definedName name="DUF_NetEngleist_17_I41">GeheimeTabelle!$B$2530</definedName>
    <definedName name="DUG_NetMindLeist_17_J41">GeheimeTabelle!$B$2531</definedName>
    <definedName name="DUH_BrennAusNutz_17_K41">GeheimeTabelle!$B$2532</definedName>
    <definedName name="DUI_H2_JaNein_17_L41">GeheimeTabelle!$B$2533</definedName>
    <definedName name="DUJ_H2_VolEing_17_M41">GeheimeTabelle!$B$2534</definedName>
    <definedName name="DUK_H2Max_17_N41">GeheimeTabelle!$B$2535</definedName>
    <definedName name="DUL_H2Erhoeh_17_O41">GeheimeTabelle!$B$2536</definedName>
    <definedName name="DUM_KommStamm_17_P41">GeheimeTabelle!$B$2537</definedName>
    <definedName name="DUN_BuGStamm_17_Q41">GeheimeTabelle!$B$2538</definedName>
    <definedName name="DUO_SEE_StammAllg_18_B42">GeheimeTabelle!$B$2539</definedName>
    <definedName name="DUP_Bival_JaNein_18_D42">GeheimeTabelle!$B$2540</definedName>
    <definedName name="DUQ_Bival_Umruest_18_E42">GeheimeTabelle!$B$2541</definedName>
    <definedName name="DUR_UmruestDauer_18_F42">GeheimeTabelle!$B$2542</definedName>
    <definedName name="DUS_UmruestPlanPha_18_G42">GeheimeTabelle!$B$2543</definedName>
    <definedName name="DUT_BImschG_Erfo_18_H42">GeheimeTabelle!$B$2544</definedName>
    <definedName name="DUU_NetEngleist_18_I42">GeheimeTabelle!$B$2545</definedName>
    <definedName name="DUV_NetMindLeist_18_J42">GeheimeTabelle!$B$2546</definedName>
    <definedName name="DUW_BrennAusNutz_18_K42">GeheimeTabelle!$B$2547</definedName>
    <definedName name="DUX_H2_JaNein_18_L42">GeheimeTabelle!$B$2548</definedName>
    <definedName name="DUY_H2_VolEing_18_M42">GeheimeTabelle!$B$2549</definedName>
    <definedName name="DUZ_H2Max_18_N42">GeheimeTabelle!$B$2550</definedName>
    <definedName name="DVA_H2Erhoeh_18_O42">GeheimeTabelle!$B$2551</definedName>
    <definedName name="DVB_KommStamm_18_P42">GeheimeTabelle!$B$2552</definedName>
    <definedName name="DVC_BuGStamm_18_Q42">GeheimeTabelle!$B$2553</definedName>
    <definedName name="DVD_SEE_StammAllg_19_B43">GeheimeTabelle!$B$2554</definedName>
    <definedName name="DVE_Bival_JaNein_19_D43">GeheimeTabelle!$B$2555</definedName>
    <definedName name="DVF_Bival_Umruest_19_E43">GeheimeTabelle!$B$2556</definedName>
    <definedName name="DVG_UmruestDauer_19_F43">GeheimeTabelle!$B$2557</definedName>
    <definedName name="DVH_UmruestPlanPha_19_G43">GeheimeTabelle!$B$2558</definedName>
    <definedName name="DVI_BImschG_Erfo_19_H43">GeheimeTabelle!$B$2559</definedName>
    <definedName name="DVJ_NetEngleist_19_I43">GeheimeTabelle!$B$2560</definedName>
    <definedName name="DVK_NetMindLeist_19_J43">GeheimeTabelle!$B$2561</definedName>
    <definedName name="DVL_BrennAusNutz_19_K43">GeheimeTabelle!$B$2562</definedName>
    <definedName name="DVM_H2_JaNein_19_L43">GeheimeTabelle!$B$2563</definedName>
    <definedName name="DVN_H2_VolEing_19_M43">GeheimeTabelle!$B$2564</definedName>
    <definedName name="DVO_H2Max_19_N43">GeheimeTabelle!$B$2565</definedName>
    <definedName name="DVP_H2Erhoeh_19_O43">GeheimeTabelle!$B$2566</definedName>
    <definedName name="DVQ_KommStamm_19_P43">GeheimeTabelle!$B$2567</definedName>
    <definedName name="DVR_BuGStamm_19_Q43">GeheimeTabelle!$B$2568</definedName>
    <definedName name="DVS_SEE_StammAllg_20_B44">GeheimeTabelle!$B$2569</definedName>
    <definedName name="DVT_Bival_JaNein_20_D44">GeheimeTabelle!$B$2570</definedName>
    <definedName name="DVU_Bival_Umruest_20_E44">GeheimeTabelle!$B$2571</definedName>
    <definedName name="DVV_UmruestDauer_20_F44">GeheimeTabelle!$B$2572</definedName>
    <definedName name="DVW_UmruestPlanPha_20_G44">GeheimeTabelle!$B$2573</definedName>
    <definedName name="DVX_BImschG_Erfo_20_H44">GeheimeTabelle!$B$2574</definedName>
    <definedName name="DVY_NetEngleist_20_I44">GeheimeTabelle!$B$2575</definedName>
    <definedName name="DVZ_NetMindLeist_20_J44">GeheimeTabelle!$B$2576</definedName>
    <definedName name="DWA_BrennAusNutz_20_K44">GeheimeTabelle!$B$2577</definedName>
    <definedName name="DWB_H2_JaNein_20_L44">GeheimeTabelle!$B$2578</definedName>
    <definedName name="DWC_H2_VolEing_20_M44">GeheimeTabelle!$B$2579</definedName>
    <definedName name="DWD_H2Max_20_N44">GeheimeTabelle!$B$2580</definedName>
    <definedName name="DWE_H2Erhoeh_20_O44">GeheimeTabelle!$B$2581</definedName>
    <definedName name="DWF_KommStamm_20_P44">GeheimeTabelle!$B$2582</definedName>
    <definedName name="DWG_BuGStamm_20_Q44">GeheimeTabelle!$B$2583</definedName>
    <definedName name="DWH_SEE_StammAllg_21_B45">GeheimeTabelle!$B$2584</definedName>
    <definedName name="DWI_Bival_JaNein_21_D45">GeheimeTabelle!$B$2585</definedName>
    <definedName name="DWJ_Bival_Umruest_21_E45">GeheimeTabelle!$B$2586</definedName>
    <definedName name="DWK_UmruestDauer_21_F45">GeheimeTabelle!$B$2587</definedName>
    <definedName name="DWL_UmruestPlanPha_21_G45">GeheimeTabelle!$B$2588</definedName>
    <definedName name="DWM_BImschG_Erfo_21_H45">GeheimeTabelle!$B$2589</definedName>
    <definedName name="DWN_NetEngleist_21_I45">GeheimeTabelle!$B$2590</definedName>
    <definedName name="DWO_NetMindLeist_21_J45">GeheimeTabelle!$B$2591</definedName>
    <definedName name="DWP_BrennAusNutz_21_K45">GeheimeTabelle!$B$2592</definedName>
    <definedName name="DWQ_H2_JaNein_21_L45">GeheimeTabelle!$B$2593</definedName>
    <definedName name="DWR_H2_VolEing_21_M45">GeheimeTabelle!$B$2594</definedName>
    <definedName name="DWS_H2Max_21_N45">GeheimeTabelle!$B$2595</definedName>
    <definedName name="DWT_H2Erhoeh_21_O45">GeheimeTabelle!$B$2596</definedName>
    <definedName name="DWU_KommStamm_21_P45">GeheimeTabelle!$B$2597</definedName>
    <definedName name="DWV_BuGStamm_21_Q45">GeheimeTabelle!$B$2598</definedName>
    <definedName name="DWW_SEE_StammAllg_22_B46">GeheimeTabelle!$B$2599</definedName>
    <definedName name="DWX_Bival_JaNein_22_D46">GeheimeTabelle!$B$2600</definedName>
    <definedName name="DWY_Bival_Umruest_22_E46">GeheimeTabelle!$B$2601</definedName>
    <definedName name="DWZ_UmruestDauer_22_F46">GeheimeTabelle!$B$2602</definedName>
    <definedName name="DXA_UmruestPlanPha_22_G46">GeheimeTabelle!$B$2603</definedName>
    <definedName name="DXB_BImschG_Erfo_22_H46">GeheimeTabelle!$B$2604</definedName>
    <definedName name="DXC_NetEngleist_22_I46">GeheimeTabelle!$B$2605</definedName>
    <definedName name="DXD_NetMindLeist_22_J46">GeheimeTabelle!$B$2606</definedName>
    <definedName name="DXE_BrennAusNutz_22_K46">GeheimeTabelle!$B$2607</definedName>
    <definedName name="DXF_H2_JaNein_22_L46">GeheimeTabelle!$B$2608</definedName>
    <definedName name="DXG_H2_VolEing_22_M46">GeheimeTabelle!$B$2609</definedName>
    <definedName name="DXH_H2Max_22_N46">GeheimeTabelle!$B$2610</definedName>
    <definedName name="DXI_H2Erhoeh_22_O46">GeheimeTabelle!$B$2611</definedName>
    <definedName name="DXJ_KommStamm_22_P46">GeheimeTabelle!$B$2612</definedName>
    <definedName name="DXK_BuGStamm_22_Q46">GeheimeTabelle!$B$2613</definedName>
    <definedName name="DXL_SEE_StammAllg_23_B47">GeheimeTabelle!$B$2614</definedName>
    <definedName name="DXM_Bival_JaNein_23_D47">GeheimeTabelle!$B$2615</definedName>
    <definedName name="DXN_Bival_Umruest_23_E47">GeheimeTabelle!$B$2616</definedName>
    <definedName name="DXO_UmruestDauer_23_F47">GeheimeTabelle!$B$2617</definedName>
    <definedName name="DXP_UmruestPlanPha_23_G47">GeheimeTabelle!$B$2618</definedName>
    <definedName name="DXQ_BImschG_Erfo_23_H47">GeheimeTabelle!$B$2619</definedName>
    <definedName name="DXR_NetEngleist_23_I47">GeheimeTabelle!$B$2620</definedName>
    <definedName name="DXS_NetMindLeist_23_J47">GeheimeTabelle!$B$2621</definedName>
    <definedName name="DXT_BrennAusNutz_23_K47">GeheimeTabelle!$B$2622</definedName>
    <definedName name="DXU_H2_JaNein_23_L47">GeheimeTabelle!$B$2623</definedName>
    <definedName name="DXV_H2_VolEing_23_M47">GeheimeTabelle!$B$2624</definedName>
    <definedName name="DXW_H2Max_23_N47">GeheimeTabelle!$B$2625</definedName>
    <definedName name="DXX_H2Erhoeh_23_O47">GeheimeTabelle!$B$2626</definedName>
    <definedName name="DXY_KommStamm_23_P47">GeheimeTabelle!$B$2627</definedName>
    <definedName name="DXZ_BuGStamm_23_Q47">GeheimeTabelle!$B$2628</definedName>
    <definedName name="DYA_SEE_StammAllg_24_B48">GeheimeTabelle!$B$2629</definedName>
    <definedName name="DYB_Bival_JaNein_24_D48">GeheimeTabelle!$B$2630</definedName>
    <definedName name="DYC_Bival_Umruest_24_E48">GeheimeTabelle!$B$2631</definedName>
    <definedName name="DYD_UmruestDauer_24_F48">GeheimeTabelle!$B$2632</definedName>
    <definedName name="DYE_UmruestPlanPha_24_G48">GeheimeTabelle!$B$2633</definedName>
    <definedName name="DYF_BImschG_Erfo_24_H48">GeheimeTabelle!$B$2634</definedName>
    <definedName name="DYG_NetEngleist_24_I48">GeheimeTabelle!$B$2635</definedName>
    <definedName name="DYH_NetMindLeist_24_J48">GeheimeTabelle!$B$2636</definedName>
    <definedName name="DYI_BrennAusNutz_24_K48">GeheimeTabelle!$B$2637</definedName>
    <definedName name="DYJ_H2_JaNein_24_L48">GeheimeTabelle!$B$2638</definedName>
    <definedName name="DYK_H2_VolEing_24_M48">GeheimeTabelle!$B$2639</definedName>
    <definedName name="DYL_H2Max_24_N48">GeheimeTabelle!$B$2640</definedName>
    <definedName name="DYM_H2Erhoeh_24_O48">GeheimeTabelle!$B$2641</definedName>
    <definedName name="DYN_KommStamm_24_P48">GeheimeTabelle!$B$2642</definedName>
    <definedName name="DYO_BuGStamm_24_Q48">GeheimeTabelle!$B$2643</definedName>
    <definedName name="DYP_SEE_StammAllg_25_B49">GeheimeTabelle!$B$2644</definedName>
    <definedName name="DYQ_Bival_JaNein_25_D49">GeheimeTabelle!$B$2645</definedName>
    <definedName name="DYR_Bival_Umruest_25_E49">GeheimeTabelle!$B$2646</definedName>
    <definedName name="DYS_UmruestDauer_25_F49">GeheimeTabelle!$B$2647</definedName>
    <definedName name="DYT_UmruestPlanPha_25_G49">GeheimeTabelle!$B$2648</definedName>
    <definedName name="DYU_BImschG_Erfo_25_H49">GeheimeTabelle!$B$2649</definedName>
    <definedName name="DYV_NetEngleist_25_I49">GeheimeTabelle!$B$2650</definedName>
    <definedName name="DYW_NetMindLeist_25_J49">GeheimeTabelle!$B$2651</definedName>
    <definedName name="DYX_BrennAusNutz_25_K49">GeheimeTabelle!$B$2652</definedName>
    <definedName name="DYY_H2_JaNein_25_L49">GeheimeTabelle!$B$2653</definedName>
    <definedName name="DYZ_H2_VolEing_25_M49">GeheimeTabelle!$B$2654</definedName>
    <definedName name="DZA_H2Max_25_N49">GeheimeTabelle!$B$2655</definedName>
    <definedName name="DZB_H2Erhoeh_25_O49">GeheimeTabelle!$B$2656</definedName>
    <definedName name="DZC_KommStamm_25_P49">GeheimeTabelle!$B$2657</definedName>
    <definedName name="DZD_BuGStamm_25_Q49">GeheimeTabelle!$B$2658</definedName>
    <definedName name="DZE_SEE_StammAllg_26_B50">GeheimeTabelle!$B$2659</definedName>
    <definedName name="DZF_Bival_JaNein_26_D50">GeheimeTabelle!$B$2660</definedName>
    <definedName name="DZG_Bival_Umruest_26_E50">GeheimeTabelle!$B$2661</definedName>
    <definedName name="DZH_UmruestDauer_26_F50">GeheimeTabelle!$B$2662</definedName>
    <definedName name="DZI_UmruestPlanPha_26_G50">GeheimeTabelle!$B$2663</definedName>
    <definedName name="DZJ_BImschG_Erfo_26_H50">GeheimeTabelle!$B$2664</definedName>
    <definedName name="DZK_NetEngleist_26_I50">GeheimeTabelle!$B$2665</definedName>
    <definedName name="DZL_NetMindLeist_26_J50">GeheimeTabelle!$B$2666</definedName>
    <definedName name="DZM_BrennAusNutz_26_K50">GeheimeTabelle!$B$2667</definedName>
    <definedName name="DZN_H2_JaNein_26_L50">GeheimeTabelle!$B$2668</definedName>
    <definedName name="DZO_H2_VolEing_26_M50">GeheimeTabelle!$B$2669</definedName>
    <definedName name="DZP_H2Max_26_N50">GeheimeTabelle!$B$2670</definedName>
    <definedName name="DZQ_H2Erhoeh_26_O50">GeheimeTabelle!$B$2671</definedName>
    <definedName name="DZR_KommStamm_26_P50">GeheimeTabelle!$B$2672</definedName>
    <definedName name="DZS_BuGStamm_26_Q50">GeheimeTabelle!$B$2673</definedName>
    <definedName name="DZT_SEE_StammAllg_27_B51">GeheimeTabelle!$B$2674</definedName>
    <definedName name="DZU_Bival_JaNein_27_D51">GeheimeTabelle!$B$2675</definedName>
    <definedName name="DZV_Bival_Umruest_27_E51">GeheimeTabelle!$B$2676</definedName>
    <definedName name="DZW_UmruestDauer_27_F51">GeheimeTabelle!$B$2677</definedName>
    <definedName name="DZX_UmruestPlanPha_27_G51">GeheimeTabelle!$B$2678</definedName>
    <definedName name="DZY_BImschG_Erfo_27_H51">GeheimeTabelle!$B$2679</definedName>
    <definedName name="DZZ_NetEngleist_27_I51">GeheimeTabelle!$B$2680</definedName>
    <definedName name="EAA_NetMindLeist_27_J51">GeheimeTabelle!$B$2681</definedName>
    <definedName name="EAB_BrennAusNutz_27_K51">GeheimeTabelle!$B$2682</definedName>
    <definedName name="EAC_H2_JaNein_27_L51">GeheimeTabelle!$B$2683</definedName>
    <definedName name="EAD_H2_VolEing_27_M51">GeheimeTabelle!$B$2684</definedName>
    <definedName name="EAE_H2Max_27_N51">GeheimeTabelle!$B$2685</definedName>
    <definedName name="EAF_H2Erhoeh_27_O51">GeheimeTabelle!$B$2686</definedName>
    <definedName name="EAG_KommStamm_27_P51">GeheimeTabelle!$B$2687</definedName>
    <definedName name="EAH_BuGStamm_27_Q51">GeheimeTabelle!$B$2688</definedName>
    <definedName name="EAI_SEE_StammAllg_28_B52">GeheimeTabelle!$B$2689</definedName>
    <definedName name="EAJ_Bival_JaNein_28_D52">GeheimeTabelle!$B$2690</definedName>
    <definedName name="EAK_Bival_Umruest_28_E52">GeheimeTabelle!$B$2691</definedName>
    <definedName name="EAL_UmruestDauer_28_F52">GeheimeTabelle!$B$2692</definedName>
    <definedName name="EAM_UmruestPlanPha_28_G52">GeheimeTabelle!$B$2693</definedName>
    <definedName name="EAN_BImschG_Erfo_28_H52">GeheimeTabelle!$B$2694</definedName>
    <definedName name="EAO_NetEngleist_28_I52">GeheimeTabelle!$B$2695</definedName>
    <definedName name="EAP_NetMindLeist_28_J52">GeheimeTabelle!$B$2696</definedName>
    <definedName name="EAQ_BrennAusNutz_28_K52">GeheimeTabelle!$B$2697</definedName>
    <definedName name="EAR_H2_JaNein_28_L52">GeheimeTabelle!$B$2698</definedName>
    <definedName name="EAS_H2_VolEing_28_M52">GeheimeTabelle!$B$2699</definedName>
    <definedName name="EAT_H2Max_28_N52">GeheimeTabelle!$B$2700</definedName>
    <definedName name="EAU_H2Erhoeh_28_O52">GeheimeTabelle!$B$2701</definedName>
    <definedName name="EAV_KommStamm_28_P52">GeheimeTabelle!$B$2702</definedName>
    <definedName name="EAW_BuGStamm_28_Q52">GeheimeTabelle!$B$2703</definedName>
    <definedName name="EAX_SEE_StammAllg_29_B53">GeheimeTabelle!$B$2704</definedName>
    <definedName name="EAY_Bival_JaNein_29_D53">GeheimeTabelle!$B$2705</definedName>
    <definedName name="EAZ_Bival_Umruest_29_E53">GeheimeTabelle!$B$2706</definedName>
    <definedName name="EBA_UmruestDauer_29_F53">GeheimeTabelle!$B$2707</definedName>
    <definedName name="EBB_UmruestPlanPha_29_G53">GeheimeTabelle!$B$2708</definedName>
    <definedName name="EBC_BImschG_Erfo_29_H53">GeheimeTabelle!$B$2709</definedName>
    <definedName name="EBD_NetEngleist_29_I53">GeheimeTabelle!$B$2710</definedName>
    <definedName name="EBE_NetMindLeist_29_J53">GeheimeTabelle!$B$2711</definedName>
    <definedName name="EBF_BrennAusNutz_29_K53">GeheimeTabelle!$B$2712</definedName>
    <definedName name="EBG_H2_JaNein_29_L53">GeheimeTabelle!$B$2713</definedName>
    <definedName name="EBH_H2_VolEing_29_M53">GeheimeTabelle!$B$2714</definedName>
    <definedName name="EBI_H2Max_29_N53">GeheimeTabelle!$B$2715</definedName>
    <definedName name="EBJ_H2Erhoeh_29_O53">GeheimeTabelle!$B$2716</definedName>
    <definedName name="EBK_KommStamm_29_P53">GeheimeTabelle!$B$2717</definedName>
    <definedName name="EBL_BuGStamm_29_Q53">GeheimeTabelle!$B$2718</definedName>
    <definedName name="EBM_SEE_StammAllg_30_B54">GeheimeTabelle!$B$2719</definedName>
    <definedName name="EBN_Bival_JaNein_30_D54">GeheimeTabelle!$B$2720</definedName>
    <definedName name="EBO_Bival_Umruest_30_E54">GeheimeTabelle!$B$2721</definedName>
    <definedName name="EBP_UmruestDauer_30_F54">GeheimeTabelle!$B$2722</definedName>
    <definedName name="EBQ_UmruestPlanPha_30_G54">GeheimeTabelle!$B$2723</definedName>
    <definedName name="EBR_BImschG_Erfo_30_H54">GeheimeTabelle!$B$2724</definedName>
    <definedName name="EBS_NetEngleist_30_I54">GeheimeTabelle!$B$2725</definedName>
    <definedName name="EBT_NetMindLeist_30_J54">GeheimeTabelle!$B$2726</definedName>
    <definedName name="EBU_BrennAusNutz_30_K54">GeheimeTabelle!$B$2727</definedName>
    <definedName name="EBV_H2_JaNein_30_L54">GeheimeTabelle!$B$2728</definedName>
    <definedName name="EBW_H2_VolEing_30_M54">GeheimeTabelle!$B$2729</definedName>
    <definedName name="EBX_H2Max_30_N54">GeheimeTabelle!$B$2730</definedName>
    <definedName name="EBY_H2Erhoeh_30_O54">GeheimeTabelle!$B$2731</definedName>
    <definedName name="EBZ_KommStamm_30_P54">GeheimeTabelle!$B$2732</definedName>
    <definedName name="ECA_BuGStamm_30_Q54">GeheimeTabelle!$B$2733</definedName>
    <definedName name="ECB_SEE_StammAllg_31_B55">GeheimeTabelle!$B$2734</definedName>
    <definedName name="ECC_Bival_JaNein_31_D55">GeheimeTabelle!$B$2735</definedName>
    <definedName name="ECD_Bival_Umruest_31_E55">GeheimeTabelle!$B$2736</definedName>
    <definedName name="ECE_UmruestDauer_31_F55">GeheimeTabelle!$B$2737</definedName>
    <definedName name="ECF_UmruestPlanPha_31_G55">GeheimeTabelle!$B$2738</definedName>
    <definedName name="ECG_BImschG_Erfo_31_H55">GeheimeTabelle!$B$2739</definedName>
    <definedName name="ECH_NetEngleist_31_I55">GeheimeTabelle!$B$2740</definedName>
    <definedName name="ECI_NetMindLeist_31_J55">GeheimeTabelle!$B$2741</definedName>
    <definedName name="ECJ_BrennAusNutz_31_K55">GeheimeTabelle!$B$2742</definedName>
    <definedName name="ECK_H2_JaNein_31_L55">GeheimeTabelle!$B$2743</definedName>
    <definedName name="ECL_H2_VolEing_31_M55">GeheimeTabelle!$B$2744</definedName>
    <definedName name="ECM_H2Max_31_N55">GeheimeTabelle!$B$2745</definedName>
    <definedName name="ECN_H2Erhoeh_31_O55">GeheimeTabelle!$B$2746</definedName>
    <definedName name="ECO_KommStamm_31_P55">GeheimeTabelle!$B$2747</definedName>
    <definedName name="ECP_BuGStamm_31_Q55">GeheimeTabelle!$B$2748</definedName>
    <definedName name="ECQ_SEE_StammAllg_32_B56">GeheimeTabelle!$B$2749</definedName>
    <definedName name="ECR_Bival_JaNein_32_D56">GeheimeTabelle!$B$2750</definedName>
    <definedName name="ECS_Bival_Umruest_32_E56">GeheimeTabelle!$B$2751</definedName>
    <definedName name="ECT_UmruestDauer_32_F56">GeheimeTabelle!$B$2752</definedName>
    <definedName name="ECU_UmruestPlanPha_32_G56">GeheimeTabelle!$B$2753</definedName>
    <definedName name="ECV_BImschG_Erfo_32_H56">GeheimeTabelle!$B$2754</definedName>
    <definedName name="ECW_NetEngleist_32_I56">GeheimeTabelle!$B$2755</definedName>
    <definedName name="ECX_NetMindLeist_32_J56">GeheimeTabelle!$B$2756</definedName>
    <definedName name="ECY_BrennAusNutz_32_K56">GeheimeTabelle!$B$2757</definedName>
    <definedName name="ECZ_H2_JaNein_32_L56">GeheimeTabelle!$B$2758</definedName>
    <definedName name="EDA_H2_VolEing_32_M56">GeheimeTabelle!$B$2759</definedName>
    <definedName name="EDB_H2Max_32_N56">GeheimeTabelle!$B$2760</definedName>
    <definedName name="EDC_H2Erhoeh_32_O56">GeheimeTabelle!$B$2761</definedName>
    <definedName name="EDD_KommStamm_32_P56">GeheimeTabelle!$B$2762</definedName>
    <definedName name="EDE_BuGStamm_32_Q56">GeheimeTabelle!$B$2763</definedName>
    <definedName name="EDF_SEE_StammAllg_33_B57">GeheimeTabelle!$B$2764</definedName>
    <definedName name="EDG_Bival_JaNein_33_D57">GeheimeTabelle!$B$2765</definedName>
    <definedName name="EDH_Bival_Umruest_33_E57">GeheimeTabelle!$B$2766</definedName>
    <definedName name="EDI_UmruestDauer_33_F57">GeheimeTabelle!$B$2767</definedName>
    <definedName name="EDJ_UmruestPlanPha_33_G57">GeheimeTabelle!$B$2768</definedName>
    <definedName name="EDK_BImschG_Erfo_33_H57">GeheimeTabelle!$B$2769</definedName>
    <definedName name="EDL_NetEngleist_33_I57">GeheimeTabelle!$B$2770</definedName>
    <definedName name="EDM_NetMindLeist_33_J57">GeheimeTabelle!$B$2771</definedName>
    <definedName name="EDN_BrennAusNutz_33_K57">GeheimeTabelle!$B$2772</definedName>
    <definedName name="EDO_H2_JaNein_33_L57">GeheimeTabelle!$B$2773</definedName>
    <definedName name="EDP_H2_VolEing_33_M57">GeheimeTabelle!$B$2774</definedName>
    <definedName name="EDQ_H2Max_33_N57">GeheimeTabelle!$B$2775</definedName>
    <definedName name="EDR_H2Erhoeh_33_O57">GeheimeTabelle!$B$2776</definedName>
    <definedName name="EDS_KommStamm_33_P57">GeheimeTabelle!$B$2777</definedName>
    <definedName name="EDT_BuGStamm_33_Q57">GeheimeTabelle!$B$2778</definedName>
    <definedName name="EDU_SEE_StammAllg_34_B58">GeheimeTabelle!$B$2779</definedName>
    <definedName name="EDV_Bival_JaNein_34_D58">GeheimeTabelle!$B$2780</definedName>
    <definedName name="EDW_Bival_Umruest_34_E58">GeheimeTabelle!$B$2781</definedName>
    <definedName name="EDX_UmruestDauer_34_F58">GeheimeTabelle!$B$2782</definedName>
    <definedName name="EDY_UmruestPlanPha_34_G58">GeheimeTabelle!$B$2783</definedName>
    <definedName name="EDZ_BImschG_Erfo_34_H58">GeheimeTabelle!$B$2784</definedName>
    <definedName name="EEA_NetEngleist_34_I58">GeheimeTabelle!$B$2785</definedName>
    <definedName name="EEB_NetMindLeist_34_J58">GeheimeTabelle!$B$2786</definedName>
    <definedName name="EEC_BrennAusNutz_34_K58">GeheimeTabelle!$B$2787</definedName>
    <definedName name="EED_H2_JaNein_34_L58">GeheimeTabelle!$B$2788</definedName>
    <definedName name="EEE_H2_VolEing_34_M58">GeheimeTabelle!$B$2789</definedName>
    <definedName name="EEF_H2Max_34_N58">GeheimeTabelle!$B$2790</definedName>
    <definedName name="EEG_1">'2.2_KWKAnlagen'!$E$29</definedName>
    <definedName name="EEG_10">'2.2_KWKAnlagen'!$E$38</definedName>
    <definedName name="EEG_11">'2.2_KWKAnlagen'!$E$39</definedName>
    <definedName name="EEG_12">'2.2_KWKAnlagen'!$E$40</definedName>
    <definedName name="EEG_13">'2.2_KWKAnlagen'!$E$41</definedName>
    <definedName name="EEG_14">'2.2_KWKAnlagen'!$E$42</definedName>
    <definedName name="EEG_15">'2.2_KWKAnlagen'!$E$43</definedName>
    <definedName name="EEG_16">'2.2_KWKAnlagen'!$E$44</definedName>
    <definedName name="EEG_17">'2.2_KWKAnlagen'!$E$45</definedName>
    <definedName name="EEG_18">'2.2_KWKAnlagen'!$E$46</definedName>
    <definedName name="EEG_19">'2.2_KWKAnlagen'!$E$47</definedName>
    <definedName name="EEG_2">'2.2_KWKAnlagen'!$E$30</definedName>
    <definedName name="EEG_20">'2.2_KWKAnlagen'!$E$48</definedName>
    <definedName name="EEG_21">'2.2_KWKAnlagen'!$E$49</definedName>
    <definedName name="EEG_22">'2.2_KWKAnlagen'!$E$50</definedName>
    <definedName name="EEG_23">'2.2_KWKAnlagen'!$E$51</definedName>
    <definedName name="EEG_24">'2.2_KWKAnlagen'!$E$52</definedName>
    <definedName name="EEG_25">'2.2_KWKAnlagen'!$E$53</definedName>
    <definedName name="EEG_26">'2.2_KWKAnlagen'!$E$54</definedName>
    <definedName name="EEG_27">'2.2_KWKAnlagen'!$E$55</definedName>
    <definedName name="EEG_28">'2.2_KWKAnlagen'!$E$56</definedName>
    <definedName name="EEG_29">'2.2_KWKAnlagen'!$E$57</definedName>
    <definedName name="EEG_3">'2.2_KWKAnlagen'!$E$31</definedName>
    <definedName name="EEG_30">'2.2_KWKAnlagen'!$E$58</definedName>
    <definedName name="EEG_31">'2.2_KWKAnlagen'!$E$59</definedName>
    <definedName name="EEG_32">'2.2_KWKAnlagen'!$E$60</definedName>
    <definedName name="EEG_33">'2.2_KWKAnlagen'!$E$61</definedName>
    <definedName name="EEG_34">'2.2_KWKAnlagen'!$E$62</definedName>
    <definedName name="EEG_35">'2.2_KWKAnlagen'!$E$63</definedName>
    <definedName name="EEG_36">'2.2_KWKAnlagen'!$E$64</definedName>
    <definedName name="EEG_37">'2.2_KWKAnlagen'!$E$65</definedName>
    <definedName name="EEG_38">'2.2_KWKAnlagen'!$E$66</definedName>
    <definedName name="EEG_39">'2.2_KWKAnlagen'!$E$67</definedName>
    <definedName name="EEG_4">'2.2_KWKAnlagen'!$E$32</definedName>
    <definedName name="EEG_40">'2.2_KWKAnlagen'!$E$68</definedName>
    <definedName name="EEG_41">'2.2_KWKAnlagen'!$E$69</definedName>
    <definedName name="EEG_42">'2.2_KWKAnlagen'!$E$70</definedName>
    <definedName name="EEG_43">'2.2_KWKAnlagen'!$E$71</definedName>
    <definedName name="EEG_44">'2.2_KWKAnlagen'!$E$72</definedName>
    <definedName name="EEG_45">'2.2_KWKAnlagen'!$E$73</definedName>
    <definedName name="EEG_46">'2.2_KWKAnlagen'!$E$74</definedName>
    <definedName name="EEG_47">'2.2_KWKAnlagen'!$E$75</definedName>
    <definedName name="EEG_48">'2.2_KWKAnlagen'!$E$76</definedName>
    <definedName name="EEG_49">'2.2_KWKAnlagen'!$E$77</definedName>
    <definedName name="EEG_5">'2.2_KWKAnlagen'!$E$33</definedName>
    <definedName name="EEG_50">'2.2_KWKAnlagen'!$E$78</definedName>
    <definedName name="EEG_51">'2.2_KWKAnlagen'!$E$79</definedName>
    <definedName name="EEG_52">'2.2_KWKAnlagen'!$E$80</definedName>
    <definedName name="EEG_53">'2.2_KWKAnlagen'!$E$81</definedName>
    <definedName name="EEG_54">'2.2_KWKAnlagen'!$E$82</definedName>
    <definedName name="EEG_55">'2.2_KWKAnlagen'!$E$83</definedName>
    <definedName name="EEG_56">'2.2_KWKAnlagen'!$E$84</definedName>
    <definedName name="EEG_57">'2.2_KWKAnlagen'!$E$85</definedName>
    <definedName name="EEG_58">'2.2_KWKAnlagen'!$E$86</definedName>
    <definedName name="EEG_59">'2.2_KWKAnlagen'!$E$87</definedName>
    <definedName name="EEG_6">'2.2_KWKAnlagen'!$E$34</definedName>
    <definedName name="EEG_60">'2.2_KWKAnlagen'!$E$88</definedName>
    <definedName name="EEG_61">'2.2_KWKAnlagen'!$E$89</definedName>
    <definedName name="EEG_62">'2.2_KWKAnlagen'!$E$90</definedName>
    <definedName name="EEG_63">'2.2_KWKAnlagen'!$E$91</definedName>
    <definedName name="EEG_64">'2.2_KWKAnlagen'!$E$92</definedName>
    <definedName name="EEG_65">'2.2_KWKAnlagen'!$E$93</definedName>
    <definedName name="EEG_66">'2.2_KWKAnlagen'!$E$94</definedName>
    <definedName name="EEG_67">'2.2_KWKAnlagen'!$E$95</definedName>
    <definedName name="EEG_68">'2.2_KWKAnlagen'!$E$96</definedName>
    <definedName name="EEG_69">'2.2_KWKAnlagen'!$E$97</definedName>
    <definedName name="EEG_7">'2.2_KWKAnlagen'!$E$35</definedName>
    <definedName name="EEG_70">'2.2_KWKAnlagen'!$E$98</definedName>
    <definedName name="EEG_71">'2.2_KWKAnlagen'!$E$99</definedName>
    <definedName name="EEG_72">'2.2_KWKAnlagen'!$E$100</definedName>
    <definedName name="EEG_8">'2.2_KWKAnlagen'!$E$36</definedName>
    <definedName name="EEG_9">'2.2_KWKAnlagen'!$E$37</definedName>
    <definedName name="EEG_H2Erhoeh_34_O58">GeheimeTabelle!$B$2791</definedName>
    <definedName name="EEH_KommStamm_34_P58">GeheimeTabelle!$B$2792</definedName>
    <definedName name="EEI_BuGStamm_34_Q58">GeheimeTabelle!$B$2793</definedName>
    <definedName name="EEJ_SEE_StammAllg_35_B59">GeheimeTabelle!$B$2794</definedName>
    <definedName name="EEK_Bival_JaNein_35_D59">GeheimeTabelle!$B$2795</definedName>
    <definedName name="EEL_Bival_Umruest_35_E59">GeheimeTabelle!$B$2796</definedName>
    <definedName name="EEM_UmruestDauer_35_F59">GeheimeTabelle!$B$2797</definedName>
    <definedName name="EEN_UmruestPlanPha_35_G59">GeheimeTabelle!$B$2798</definedName>
    <definedName name="EEO_BImschG_Erfo_35_H59">GeheimeTabelle!$B$2799</definedName>
    <definedName name="EEP_NetEngleist_35_I59">GeheimeTabelle!$B$2800</definedName>
    <definedName name="EEQ_NetMindLeist_35_J59">GeheimeTabelle!$B$2801</definedName>
    <definedName name="EER_BrennAusNutz_35_K59">GeheimeTabelle!$B$2802</definedName>
    <definedName name="EES_H2_JaNein_35_L59">GeheimeTabelle!$B$2803</definedName>
    <definedName name="EET_H2_VolEing_35_M59">GeheimeTabelle!$B$2804</definedName>
    <definedName name="EEU_H2Max_35_N59">GeheimeTabelle!$B$2805</definedName>
    <definedName name="EEV_H2Erhoeh_35_O59">GeheimeTabelle!$B$2806</definedName>
    <definedName name="EEW_KommStamm_35_P59">GeheimeTabelle!$B$2807</definedName>
    <definedName name="EEX_BuGStamm_35_Q59">GeheimeTabelle!$B$2808</definedName>
    <definedName name="EEY_SEE_StammAllg_36_B60">GeheimeTabelle!$B$2809</definedName>
    <definedName name="EEZ_Bival_JaNein_36_D60">GeheimeTabelle!$B$2810</definedName>
    <definedName name="EFA_Bival_Umruest_36_E60">GeheimeTabelle!$B$2811</definedName>
    <definedName name="EFB_UmruestDauer_36_F60">GeheimeTabelle!$B$2812</definedName>
    <definedName name="EFC_UmruestPlanPha_36_G60">GeheimeTabelle!$B$2813</definedName>
    <definedName name="EFD_BImschG_Erfo_36_H60">GeheimeTabelle!$B$2814</definedName>
    <definedName name="EFE_NetEngleist_36_I60">GeheimeTabelle!$B$2815</definedName>
    <definedName name="EFF_NetMindLeist_36_J60">GeheimeTabelle!$B$2816</definedName>
    <definedName name="EFG_BrennAusNutz_36_K60">GeheimeTabelle!$B$2817</definedName>
    <definedName name="EFH_H2_JaNein_36_L60">GeheimeTabelle!$B$2818</definedName>
    <definedName name="EFI_H2_VolEing_36_M60">GeheimeTabelle!$B$2819</definedName>
    <definedName name="EFJ_H2Max_36_N60">GeheimeTabelle!$B$2820</definedName>
    <definedName name="EFK_H2Erhoeh_36_O60">GeheimeTabelle!$B$2821</definedName>
    <definedName name="EFL_KommStamm_36_P60">GeheimeTabelle!$B$2822</definedName>
    <definedName name="EFM_BuGStamm_36_Q60">GeheimeTabelle!$B$2823</definedName>
    <definedName name="EFN_SEE_StammAllg_37_B61">GeheimeTabelle!$B$2824</definedName>
    <definedName name="EFO_Bival_JaNein_37_D61">GeheimeTabelle!$B$2825</definedName>
    <definedName name="EFP_Bival_Umruest_37_E61">GeheimeTabelle!$B$2826</definedName>
    <definedName name="EFQ_UmruestDauer_37_F61">GeheimeTabelle!$B$2827</definedName>
    <definedName name="EFR_UmruestPlanPha_37_G61">GeheimeTabelle!$B$2828</definedName>
    <definedName name="EFS_BImschG_Erfo_37_H61">GeheimeTabelle!$B$2829</definedName>
    <definedName name="EFT_NetEngleist_37_I61">GeheimeTabelle!$B$2830</definedName>
    <definedName name="EFU_NetMindLeist_37_J61">GeheimeTabelle!$B$2831</definedName>
    <definedName name="EFV_BrennAusNutz_37_K61">GeheimeTabelle!$B$2832</definedName>
    <definedName name="EFW_H2_JaNein_37_L61">GeheimeTabelle!$B$2833</definedName>
    <definedName name="EFX_H2_VolEing_37_M61">GeheimeTabelle!$B$2834</definedName>
    <definedName name="EFY_H2Max_37_N61">GeheimeTabelle!$B$2835</definedName>
    <definedName name="EFZ_H2Erhoeh_37_O61">GeheimeTabelle!$B$2836</definedName>
    <definedName name="EGA_KommStamm_37_P61">GeheimeTabelle!$B$2837</definedName>
    <definedName name="EGB_BuGStamm_37_Q61">GeheimeTabelle!$B$2838</definedName>
    <definedName name="EGC_SEE_StammAllg_38_B62">GeheimeTabelle!$B$2839</definedName>
    <definedName name="EGD_Bival_JaNein_38_D62">GeheimeTabelle!$B$2840</definedName>
    <definedName name="EGE_Bival_Umruest_38_E62">GeheimeTabelle!$B$2841</definedName>
    <definedName name="EGF_UmruestDauer_38_F62">GeheimeTabelle!$B$2842</definedName>
    <definedName name="EGG_UmruestPlanPha_38_G62">GeheimeTabelle!$B$2843</definedName>
    <definedName name="EGH_BImschG_Erfo_38_H62">GeheimeTabelle!$B$2844</definedName>
    <definedName name="EGI_NetEngleist_38_I62">GeheimeTabelle!$B$2845</definedName>
    <definedName name="EGJ_NetMindLeist_38_J62">GeheimeTabelle!$B$2846</definedName>
    <definedName name="EGK_BrennAusNutz_38_K62">GeheimeTabelle!$B$2847</definedName>
    <definedName name="EGL_H2_JaNein_38_L62">GeheimeTabelle!$B$2848</definedName>
    <definedName name="EGM_H2_VolEing_38_M62">GeheimeTabelle!$B$2849</definedName>
    <definedName name="EGN_H2Max_38_N62">GeheimeTabelle!$B$2850</definedName>
    <definedName name="EGO_H2Erhoeh_38_O62">GeheimeTabelle!$B$2851</definedName>
    <definedName name="EGP_KommStamm_38_P62">GeheimeTabelle!$B$2852</definedName>
    <definedName name="EGQ_BuGStamm_38_Q62">GeheimeTabelle!$B$2853</definedName>
    <definedName name="EGR_SEE_StammAllg_39_B63">GeheimeTabelle!$B$2854</definedName>
    <definedName name="EGS_Bival_JaNein_39_D63">GeheimeTabelle!$B$2855</definedName>
    <definedName name="EGT_Bival_Umruest_39_E63">GeheimeTabelle!$B$2856</definedName>
    <definedName name="EGU_UmruestDauer_39_F63">GeheimeTabelle!$B$2857</definedName>
    <definedName name="EGV_UmruestPlanPha_39_G63">GeheimeTabelle!$B$2858</definedName>
    <definedName name="EGW_BImschG_Erfo_39_H63">GeheimeTabelle!$B$2859</definedName>
    <definedName name="EGX_NetEngleist_39_I63">GeheimeTabelle!$B$2860</definedName>
    <definedName name="EGY_NetMindLeist_39_J63">GeheimeTabelle!$B$2861</definedName>
    <definedName name="EGZ_BrennAusNutz_39_K63">GeheimeTabelle!$B$2862</definedName>
    <definedName name="EHA_H2_JaNein_39_L63">GeheimeTabelle!$B$2863</definedName>
    <definedName name="EHB_H2_VolEing_39_M63">GeheimeTabelle!$B$2864</definedName>
    <definedName name="EHC_H2Max_39_N63">GeheimeTabelle!$B$2865</definedName>
    <definedName name="EHD_H2Erhoeh_39_O63">GeheimeTabelle!$B$2866</definedName>
    <definedName name="EHE_KommStamm_39_P63">GeheimeTabelle!$B$2867</definedName>
    <definedName name="EHF_BuGStamm_39_Q63">GeheimeTabelle!$B$2868</definedName>
    <definedName name="EHG_SEE_StammAllg_40_B64">GeheimeTabelle!$B$2869</definedName>
    <definedName name="EHH_Bival_JaNein_40_D64">GeheimeTabelle!$B$2870</definedName>
    <definedName name="EHI_Bival_Umruest_40_E64">GeheimeTabelle!$B$2871</definedName>
    <definedName name="EHJ_UmruestDauer_40_F64">GeheimeTabelle!$B$2872</definedName>
    <definedName name="EHK_UmruestPlanPha_40_G64">GeheimeTabelle!$B$2873</definedName>
    <definedName name="EHL_BImschG_Erfo_40_H64">GeheimeTabelle!$B$2874</definedName>
    <definedName name="EHM_NetEngleist_40_I64">GeheimeTabelle!$B$2875</definedName>
    <definedName name="EHN_NetMindLeist_40_J64">GeheimeTabelle!$B$2876</definedName>
    <definedName name="EHO_BrennAusNutz_40_K64">GeheimeTabelle!$B$2877</definedName>
    <definedName name="EHP_H2_JaNein_40_L64">GeheimeTabelle!$B$2878</definedName>
    <definedName name="EHQ_H2_VolEing_40_M64">GeheimeTabelle!$B$2879</definedName>
    <definedName name="EHR_H2Max_40_N64">GeheimeTabelle!$B$2880</definedName>
    <definedName name="EHS_H2Erhoeh_40_O64">GeheimeTabelle!$B$2881</definedName>
    <definedName name="EHT_KommStamm_40_P64">GeheimeTabelle!$B$2882</definedName>
    <definedName name="EHU_BuGStamm_40_Q64">GeheimeTabelle!$B$2883</definedName>
    <definedName name="EHV_SEE_StammAllg_41_B65">GeheimeTabelle!$B$2884</definedName>
    <definedName name="EHW_Bival_JaNein_41_D65">GeheimeTabelle!$B$2885</definedName>
    <definedName name="EHX_Bival_Umruest_41_E65">GeheimeTabelle!$B$2886</definedName>
    <definedName name="EHY_UmruestDauer_41_F65">GeheimeTabelle!$B$2887</definedName>
    <definedName name="EHZ_UmruestPlanPha_41_G65">GeheimeTabelle!$B$2888</definedName>
    <definedName name="EIA_BImschG_Erfo_41_H65">GeheimeTabelle!$B$2889</definedName>
    <definedName name="EIB_NetEngleist_41_I65">GeheimeTabelle!$B$2890</definedName>
    <definedName name="EIC_NetMindLeist_41_J65">GeheimeTabelle!$B$2891</definedName>
    <definedName name="EID_BrennAusNutz_41_K65">GeheimeTabelle!$B$2892</definedName>
    <definedName name="EIE_H2_JaNein_41_L65">GeheimeTabelle!$B$2893</definedName>
    <definedName name="EIF_H2_VolEing_41_M65">GeheimeTabelle!$B$2894</definedName>
    <definedName name="EIG_H2Max_41_N65">GeheimeTabelle!$B$2895</definedName>
    <definedName name="EIH_H2Erhoeh_41_O65">GeheimeTabelle!$B$2896</definedName>
    <definedName name="EII_KommStamm_41_P65">GeheimeTabelle!$B$2897</definedName>
    <definedName name="EIJ_BuGStamm_41_Q65">GeheimeTabelle!$B$2898</definedName>
    <definedName name="EIK_SEE_StammAllg_42_B66">GeheimeTabelle!$B$2899</definedName>
    <definedName name="EIL_Bival_JaNein_42_D66">GeheimeTabelle!$B$2900</definedName>
    <definedName name="EIM_Bival_Umruest_42_E66">GeheimeTabelle!$B$2901</definedName>
    <definedName name="EIN_UmruestDauer_42_F66">GeheimeTabelle!$B$2902</definedName>
    <definedName name="EinheitErsatz_1">'3.3_Stammdaten_bivalente_KW'!$G$26</definedName>
    <definedName name="EinheitErsatz_10">'3.3_Stammdaten_bivalente_KW'!$G$35</definedName>
    <definedName name="EinheitErsatz_11">'3.3_Stammdaten_bivalente_KW'!$G$36</definedName>
    <definedName name="EinheitErsatz_12">'3.3_Stammdaten_bivalente_KW'!$G$37</definedName>
    <definedName name="EinheitErsatz_13">'3.3_Stammdaten_bivalente_KW'!$G$38</definedName>
    <definedName name="EinheitErsatz_14">'3.3_Stammdaten_bivalente_KW'!$G$39</definedName>
    <definedName name="EinheitErsatz_15">'3.3_Stammdaten_bivalente_KW'!$G$40</definedName>
    <definedName name="EinheitErsatz_16">'3.3_Stammdaten_bivalente_KW'!$G$41</definedName>
    <definedName name="EinheitErsatz_17">'3.3_Stammdaten_bivalente_KW'!$G$42</definedName>
    <definedName name="EinheitErsatz_18">'3.3_Stammdaten_bivalente_KW'!$G$43</definedName>
    <definedName name="EinheitErsatz_19">'3.3_Stammdaten_bivalente_KW'!$G$44</definedName>
    <definedName name="EinheitErsatz_2">'3.3_Stammdaten_bivalente_KW'!$G$27</definedName>
    <definedName name="EinheitErsatz_20">'3.3_Stammdaten_bivalente_KW'!$G$45</definedName>
    <definedName name="EinheitErsatz_21">'3.3_Stammdaten_bivalente_KW'!$G$46</definedName>
    <definedName name="EinheitErsatz_22">'3.3_Stammdaten_bivalente_KW'!$G$47</definedName>
    <definedName name="EinheitErsatz_23">'3.3_Stammdaten_bivalente_KW'!$G$48</definedName>
    <definedName name="EinheitErsatz_24">'3.3_Stammdaten_bivalente_KW'!$G$49</definedName>
    <definedName name="EinheitErsatz_25">'3.3_Stammdaten_bivalente_KW'!$G$50</definedName>
    <definedName name="EinheitErsatz_26">'3.3_Stammdaten_bivalente_KW'!$G$51</definedName>
    <definedName name="EinheitErsatz_27">'3.3_Stammdaten_bivalente_KW'!$G$52</definedName>
    <definedName name="EinheitErsatz_28">'3.3_Stammdaten_bivalente_KW'!$G$53</definedName>
    <definedName name="EinheitErsatz_29">'3.3_Stammdaten_bivalente_KW'!$G$54</definedName>
    <definedName name="EinheitErsatz_3">'3.3_Stammdaten_bivalente_KW'!$G$28</definedName>
    <definedName name="EinheitErsatz_30">'3.3_Stammdaten_bivalente_KW'!$G$55</definedName>
    <definedName name="EinheitErsatz_31">'3.3_Stammdaten_bivalente_KW'!$G$56</definedName>
    <definedName name="EinheitErsatz_32">'3.3_Stammdaten_bivalente_KW'!$G$57</definedName>
    <definedName name="EinheitErsatz_33">'3.3_Stammdaten_bivalente_KW'!$G$58</definedName>
    <definedName name="EinheitErsatz_34">'3.3_Stammdaten_bivalente_KW'!$G$59</definedName>
    <definedName name="EinheitErsatz_35">'3.3_Stammdaten_bivalente_KW'!$G$60</definedName>
    <definedName name="EinheitErsatz_36">'3.3_Stammdaten_bivalente_KW'!$G$61</definedName>
    <definedName name="EinheitErsatz_37">'3.3_Stammdaten_bivalente_KW'!$G$62</definedName>
    <definedName name="EinheitErsatz_38">'3.3_Stammdaten_bivalente_KW'!$G$63</definedName>
    <definedName name="EinheitErsatz_39">'3.3_Stammdaten_bivalente_KW'!$G$64</definedName>
    <definedName name="EinheitErsatz_4">'3.3_Stammdaten_bivalente_KW'!$G$29</definedName>
    <definedName name="EinheitErsatz_40">'3.3_Stammdaten_bivalente_KW'!$G$65</definedName>
    <definedName name="EinheitErsatz_41">'3.3_Stammdaten_bivalente_KW'!$G$66</definedName>
    <definedName name="EinheitErsatz_42">'3.3_Stammdaten_bivalente_KW'!$G$67</definedName>
    <definedName name="EinheitErsatz_43">'3.3_Stammdaten_bivalente_KW'!$G$68</definedName>
    <definedName name="EinheitErsatz_44">'3.3_Stammdaten_bivalente_KW'!$G$69</definedName>
    <definedName name="EinheitErsatz_45">'3.3_Stammdaten_bivalente_KW'!$G$70</definedName>
    <definedName name="EinheitErsatz_46">'3.3_Stammdaten_bivalente_KW'!$G$71</definedName>
    <definedName name="EinheitErsatz_47">'3.3_Stammdaten_bivalente_KW'!$G$72</definedName>
    <definedName name="EinheitErsatz_48">'3.3_Stammdaten_bivalente_KW'!$G$73</definedName>
    <definedName name="EinheitErsatz_49">'3.3_Stammdaten_bivalente_KW'!$G$74</definedName>
    <definedName name="EinheitErsatz_5">'3.3_Stammdaten_bivalente_KW'!$G$30</definedName>
    <definedName name="EinheitErsatz_50">'3.3_Stammdaten_bivalente_KW'!$G$75</definedName>
    <definedName name="EinheitErsatz_51">'3.3_Stammdaten_bivalente_KW'!$G$76</definedName>
    <definedName name="EinheitErsatz_52">'3.3_Stammdaten_bivalente_KW'!$G$77</definedName>
    <definedName name="EinheitErsatz_53">'3.3_Stammdaten_bivalente_KW'!$G$78</definedName>
    <definedName name="EinheitErsatz_54">'3.3_Stammdaten_bivalente_KW'!$G$79</definedName>
    <definedName name="EinheitErsatz_55">'3.3_Stammdaten_bivalente_KW'!$G$80</definedName>
    <definedName name="EinheitErsatz_56">'3.3_Stammdaten_bivalente_KW'!$G$81</definedName>
    <definedName name="EinheitErsatz_57">'3.3_Stammdaten_bivalente_KW'!$G$82</definedName>
    <definedName name="EinheitErsatz_58">'3.3_Stammdaten_bivalente_KW'!$G$83</definedName>
    <definedName name="EinheitErsatz_59">'3.3_Stammdaten_bivalente_KW'!$G$84</definedName>
    <definedName name="EinheitErsatz_6">'3.3_Stammdaten_bivalente_KW'!$G$31</definedName>
    <definedName name="EinheitErsatz_60">'3.3_Stammdaten_bivalente_KW'!$G$85</definedName>
    <definedName name="EinheitErsatz_7">'3.3_Stammdaten_bivalente_KW'!$G$32</definedName>
    <definedName name="EinheitErsatz_8">'3.3_Stammdaten_bivalente_KW'!$G$33</definedName>
    <definedName name="EinheitErsatz_9">'3.3_Stammdaten_bivalente_KW'!$G$34</definedName>
    <definedName name="EIO_UmruestPlanPha_42_G66">GeheimeTabelle!$B$2903</definedName>
    <definedName name="EIP_BImschG_Erfo_42_H66">GeheimeTabelle!$B$2904</definedName>
    <definedName name="EIQ_NetEngleist_42_I66">GeheimeTabelle!$B$2905</definedName>
    <definedName name="EIR_NetMindLeist_42_J66">GeheimeTabelle!$B$2906</definedName>
    <definedName name="EIS_BrennAusNutz_42_K66">GeheimeTabelle!$B$2907</definedName>
    <definedName name="EIT_H2_JaNein_42_L66">GeheimeTabelle!$B$2908</definedName>
    <definedName name="EIU_H2_VolEing_42_M66">GeheimeTabelle!$B$2909</definedName>
    <definedName name="EIV_H2Max_42_N66">GeheimeTabelle!$B$2910</definedName>
    <definedName name="EIW_H2Erhoeh_42_O66">GeheimeTabelle!$B$2911</definedName>
    <definedName name="EIX_KommStamm_42_P66">GeheimeTabelle!$B$2912</definedName>
    <definedName name="EIY_BuGStamm_42_Q66">GeheimeTabelle!$B$2913</definedName>
    <definedName name="EIZ_SEE_StammAllg_43_B67">GeheimeTabelle!$B$2914</definedName>
    <definedName name="EJA_Bival_JaNein_43_D67">GeheimeTabelle!$B$2915</definedName>
    <definedName name="EJB_Bival_Umruest_43_E67">GeheimeTabelle!$B$2916</definedName>
    <definedName name="EJC_UmruestDauer_43_F67">GeheimeTabelle!$B$2917</definedName>
    <definedName name="EJD_UmruestPlanPha_43_G67">GeheimeTabelle!$B$2918</definedName>
    <definedName name="EJE_BImschG_Erfo_43_H67">GeheimeTabelle!$B$2919</definedName>
    <definedName name="EJF_NetEngleist_43_I67">GeheimeTabelle!$B$2920</definedName>
    <definedName name="EJG_NetMindLeist_43_J67">GeheimeTabelle!$B$2921</definedName>
    <definedName name="EJH_BrennAusNutz_43_K67">GeheimeTabelle!$B$2922</definedName>
    <definedName name="EJI_H2_JaNein_43_L67">GeheimeTabelle!$B$2923</definedName>
    <definedName name="EJJ_H2_VolEing_43_M67">GeheimeTabelle!$B$2924</definedName>
    <definedName name="EJK_H2Max_43_N67">GeheimeTabelle!$B$2925</definedName>
    <definedName name="EJL_H2Erhoeh_43_O67">GeheimeTabelle!$B$2926</definedName>
    <definedName name="EJM_KommStamm_43_P67">GeheimeTabelle!$B$2927</definedName>
    <definedName name="EJN_BuGStamm_43_Q67">GeheimeTabelle!$B$2928</definedName>
    <definedName name="EJO_SEE_StammAllg_44_B68">GeheimeTabelle!$B$2929</definedName>
    <definedName name="EJP_Bival_JaNein_44_D68">GeheimeTabelle!$B$2930</definedName>
    <definedName name="EJQ_Bival_Umruest_44_E68">GeheimeTabelle!$B$2931</definedName>
    <definedName name="EJR_UmruestDauer_44_F68">GeheimeTabelle!$B$2932</definedName>
    <definedName name="EJS_UmruestPlanPha_44_G68">GeheimeTabelle!$B$2933</definedName>
    <definedName name="EJT_BImschG_Erfo_44_H68">GeheimeTabelle!$B$2934</definedName>
    <definedName name="EJU_NetEngleist_44_I68">GeheimeTabelle!$B$2935</definedName>
    <definedName name="EJV_NetMindLeist_44_J68">GeheimeTabelle!$B$2936</definedName>
    <definedName name="EJW_BrennAusNutz_44_K68">GeheimeTabelle!$B$2937</definedName>
    <definedName name="EJX_H2_JaNein_44_L68">GeheimeTabelle!$B$2938</definedName>
    <definedName name="EJY_H2_VolEing_44_M68">GeheimeTabelle!$B$2939</definedName>
    <definedName name="EJZ_H2Max_44_N68">GeheimeTabelle!$B$2940</definedName>
    <definedName name="EKA_H2Erhoeh_44_O68">GeheimeTabelle!$B$2941</definedName>
    <definedName name="EKB_KommStamm_44_P68">GeheimeTabelle!$B$2942</definedName>
    <definedName name="EKC_BuGStamm_44_Q68">GeheimeTabelle!$B$2943</definedName>
    <definedName name="EKD_SEE_StammAllg_45_B69">GeheimeTabelle!$B$2944</definedName>
    <definedName name="EKE_Bival_JaNein_45_D69">GeheimeTabelle!$B$2945</definedName>
    <definedName name="EKF_Bival_Umruest_45_E69">GeheimeTabelle!$B$2946</definedName>
    <definedName name="EKG_UmruestDauer_45_F69">GeheimeTabelle!$B$2947</definedName>
    <definedName name="EKH_UmruestPlanPha_45_G69">GeheimeTabelle!$B$2948</definedName>
    <definedName name="EKI_BImschG_Erfo_45_H69">GeheimeTabelle!$B$2949</definedName>
    <definedName name="EKJ_NetEngleist_45_I69">GeheimeTabelle!$B$2950</definedName>
    <definedName name="EKK_NetMindLeist_45_J69">GeheimeTabelle!$B$2951</definedName>
    <definedName name="EKL_BrennAusNutz_45_K69">GeheimeTabelle!$B$2952</definedName>
    <definedName name="EKM_H2_JaNein_45_L69">GeheimeTabelle!$B$2953</definedName>
    <definedName name="EKN_H2_VolEing_45_M69">GeheimeTabelle!$B$2954</definedName>
    <definedName name="EKO_H2Max_45_N69">GeheimeTabelle!$B$2955</definedName>
    <definedName name="EKP_H2Erhoeh_45_O69">GeheimeTabelle!$B$2956</definedName>
    <definedName name="EKQ_KommStamm_45_P69">GeheimeTabelle!$B$2957</definedName>
    <definedName name="EKR_BuGStamm_45_Q69">GeheimeTabelle!$B$2958</definedName>
    <definedName name="EKS_SEE_StammAllg_46_B70">GeheimeTabelle!$B$2959</definedName>
    <definedName name="EKT_Bival_JaNein_46_D70">GeheimeTabelle!$B$2960</definedName>
    <definedName name="EKU_Bival_Umruest_46_E70">GeheimeTabelle!$B$2961</definedName>
    <definedName name="EKV_UmruestDauer_46_F70">GeheimeTabelle!$B$2962</definedName>
    <definedName name="EKW_UmruestPlanPha_46_G70">GeheimeTabelle!$B$2963</definedName>
    <definedName name="EKX_BImschG_Erfo_46_H70">GeheimeTabelle!$B$2964</definedName>
    <definedName name="EKY_NetEngleist_46_I70">GeheimeTabelle!$B$2965</definedName>
    <definedName name="EKZ_NetMindLeist_46_J70">GeheimeTabelle!$B$2966</definedName>
    <definedName name="ELA_BrennAusNutz_46_K70">GeheimeTabelle!$B$2967</definedName>
    <definedName name="ELB_H2_JaNein_46_L70">GeheimeTabelle!$B$2968</definedName>
    <definedName name="ELC_H2_VolEing_46_M70">GeheimeTabelle!$B$2969</definedName>
    <definedName name="ELD_H2Max_46_N70">GeheimeTabelle!$B$2970</definedName>
    <definedName name="ELE_H2Erhoeh_46_O70">GeheimeTabelle!$B$2971</definedName>
    <definedName name="ELF_KommStamm_46_P70">GeheimeTabelle!$B$2972</definedName>
    <definedName name="ELG_BuGStamm_46_Q70">GeheimeTabelle!$B$2973</definedName>
    <definedName name="ELH_SEE_StammAllg_47_B71">GeheimeTabelle!$B$2974</definedName>
    <definedName name="ELI_Bival_JaNein_47_D71">GeheimeTabelle!$B$2975</definedName>
    <definedName name="ELJ_Bival_Umruest_47_E71">GeheimeTabelle!$B$2976</definedName>
    <definedName name="ELK_UmruestDauer_47_F71">GeheimeTabelle!$B$2977</definedName>
    <definedName name="ELL_UmruestPlanPha_47_G71">GeheimeTabelle!$B$2978</definedName>
    <definedName name="ELM_BImschG_Erfo_47_H71">GeheimeTabelle!$B$2979</definedName>
    <definedName name="ELN_NetEngleist_47_I71">GeheimeTabelle!$B$2980</definedName>
    <definedName name="ELO_NetMindLeist_47_J71">GeheimeTabelle!$B$2981</definedName>
    <definedName name="ELP_BrennAusNutz_47_K71">GeheimeTabelle!$B$2982</definedName>
    <definedName name="ELQ_H2_JaNein_47_L71">GeheimeTabelle!$B$2983</definedName>
    <definedName name="ELR_H2_VolEing_47_M71">GeheimeTabelle!$B$2984</definedName>
    <definedName name="ELS_H2Max_47_N71">GeheimeTabelle!$B$2985</definedName>
    <definedName name="ELT_H2Erhoeh_47_O71">GeheimeTabelle!$B$2986</definedName>
    <definedName name="ELU_KommStamm_47_P71">GeheimeTabelle!$B$2987</definedName>
    <definedName name="ELV_BuGStamm_47_Q71">GeheimeTabelle!$B$2988</definedName>
    <definedName name="ELW_SEE_StammAllg_48_B72">GeheimeTabelle!$B$2989</definedName>
    <definedName name="ELX_Bival_JaNein_48_D72">GeheimeTabelle!$B$2990</definedName>
    <definedName name="ELY_Bival_Umruest_48_E72">GeheimeTabelle!$B$2991</definedName>
    <definedName name="ELZ_UmruestDauer_48_F72">GeheimeTabelle!$B$2992</definedName>
    <definedName name="EMA_UmruestPlanPha_48_G72">GeheimeTabelle!$B$2993</definedName>
    <definedName name="EMB_BImschG_Erfo_48_H72">GeheimeTabelle!$B$2994</definedName>
    <definedName name="EMC_NetEngleist_48_I72">GeheimeTabelle!$B$2995</definedName>
    <definedName name="EMD_NetMindLeist_48_J72">GeheimeTabelle!$B$2996</definedName>
    <definedName name="EME_BrennAusNutz_48_K72">GeheimeTabelle!$B$2997</definedName>
    <definedName name="EMF_H2_JaNein_48_L72">GeheimeTabelle!$B$2998</definedName>
    <definedName name="EMG_H2_VolEing_48_M72">GeheimeTabelle!$B$2999</definedName>
    <definedName name="EMH_H2Max_48_N72">GeheimeTabelle!$B$3000</definedName>
    <definedName name="EMI_H2Erhoeh_48_O72">GeheimeTabelle!$B$3001</definedName>
    <definedName name="EMJ_KommStamm_48_P72">GeheimeTabelle!$B$3002</definedName>
    <definedName name="EMK_BuGStamm_48_Q72">GeheimeTabelle!$B$3003</definedName>
    <definedName name="EML_SEE_StammAllg_49_B73">GeheimeTabelle!$B$3004</definedName>
    <definedName name="EMM_Bival_JaNein_49_D73">GeheimeTabelle!$B$3005</definedName>
    <definedName name="EMN_Bival_Umruest_49_E73">GeheimeTabelle!$B$3006</definedName>
    <definedName name="EMO_UmruestDauer_49_F73">GeheimeTabelle!$B$3007</definedName>
    <definedName name="EMP_UmruestPlanPha_49_G73">GeheimeTabelle!$B$3008</definedName>
    <definedName name="EMQ_BImschG_Erfo_49_H73">GeheimeTabelle!$B$3009</definedName>
    <definedName name="EMR_NetEngleist_49_I73">GeheimeTabelle!$B$3010</definedName>
    <definedName name="EMS_NetMindLeist_49_J73">GeheimeTabelle!$B$3011</definedName>
    <definedName name="EMT_BrennAusNutz_49_K73">GeheimeTabelle!$B$3012</definedName>
    <definedName name="EMU_H2_JaNein_49_L73">GeheimeTabelle!$B$3013</definedName>
    <definedName name="EMV_H2_VolEing_49_M73">GeheimeTabelle!$B$3014</definedName>
    <definedName name="EMW_H2Max_49_N73">GeheimeTabelle!$B$3015</definedName>
    <definedName name="EMX_H2Erhoeh_49_O73">GeheimeTabelle!$B$3016</definedName>
    <definedName name="EMY_KommStamm_49_P73">GeheimeTabelle!$B$3017</definedName>
    <definedName name="EMZ_BuGStamm_49_Q73">GeheimeTabelle!$B$3018</definedName>
    <definedName name="ENA_SEE_StammAllg_50_B74">GeheimeTabelle!$B$3019</definedName>
    <definedName name="ENB_Bival_JaNein_50_D74">GeheimeTabelle!$B$3020</definedName>
    <definedName name="ENC_Bival_Umruest_50_E74">GeheimeTabelle!$B$3021</definedName>
    <definedName name="END_UmruestDauer_50_F74">GeheimeTabelle!$B$3022</definedName>
    <definedName name="ENE_UmruestPlanPha_50_G74">GeheimeTabelle!$B$3023</definedName>
    <definedName name="ENF_BImschG_Erfo_50_H74">GeheimeTabelle!$B$3024</definedName>
    <definedName name="ENG_NetEngleist_50_I74">GeheimeTabelle!$B$3025</definedName>
    <definedName name="EngPassBau_1">'4.1_Geplanter_Zubau'!$U$25</definedName>
    <definedName name="EngPassBau_10">'4.1_Geplanter_Zubau'!$U$34</definedName>
    <definedName name="EngPassBau_11">'4.1_Geplanter_Zubau'!$U$35</definedName>
    <definedName name="EngPassBau_12">'4.1_Geplanter_Zubau'!$U$36</definedName>
    <definedName name="EngPassBau_13">'4.1_Geplanter_Zubau'!$U$37</definedName>
    <definedName name="EngPassBau_14">'4.1_Geplanter_Zubau'!$U$38</definedName>
    <definedName name="EngPassBau_2">'4.1_Geplanter_Zubau'!$U$26</definedName>
    <definedName name="EngPassBau_3">'4.1_Geplanter_Zubau'!$U$27</definedName>
    <definedName name="EngPassBau_4">'4.1_Geplanter_Zubau'!$U$28</definedName>
    <definedName name="EngPassBau_5">'4.1_Geplanter_Zubau'!$U$29</definedName>
    <definedName name="EngPassBau_6">'4.1_Geplanter_Zubau'!$U$30</definedName>
    <definedName name="EngPassBau_7">'4.1_Geplanter_Zubau'!$U$31</definedName>
    <definedName name="EngPassBau_8">'4.1_Geplanter_Zubau'!$U$32</definedName>
    <definedName name="EngPassBau_9">'4.1_Geplanter_Zubau'!$U$33</definedName>
    <definedName name="ENH_NetMindLeist_50_J74">GeheimeTabelle!$B$3026</definedName>
    <definedName name="ENI_BrennAusNutz_50_K74">GeheimeTabelle!$B$3027</definedName>
    <definedName name="ENJ_H2_JaNein_50_L74">GeheimeTabelle!$B$3028</definedName>
    <definedName name="ENK_H2_VolEing_50_M74">GeheimeTabelle!$B$3029</definedName>
    <definedName name="ENL_H2Max_50_N74">GeheimeTabelle!$B$3030</definedName>
    <definedName name="ENM_H2Erhoeh_50_O74">GeheimeTabelle!$B$3031</definedName>
    <definedName name="ENN_KommStamm_50_P74">GeheimeTabelle!$B$3032</definedName>
    <definedName name="ENO_BuGStamm_50_Q74">GeheimeTabelle!$B$3033</definedName>
    <definedName name="ENP_SEE_StammAllg_51_B75">GeheimeTabelle!$B$3034</definedName>
    <definedName name="ENQ_Bival_JaNein_51_D75">GeheimeTabelle!$B$3035</definedName>
    <definedName name="ENR_Bival_Umruest_51_E75">GeheimeTabelle!$B$3036</definedName>
    <definedName name="ENS_UmruestDauer_51_F75">GeheimeTabelle!$B$3037</definedName>
    <definedName name="ENT_UmruestPlanPha_51_G75">GeheimeTabelle!$B$3038</definedName>
    <definedName name="ENU_BImschG_Erfo_51_H75">GeheimeTabelle!$B$3039</definedName>
    <definedName name="ENV_NetEngleist_51_I75">GeheimeTabelle!$B$3040</definedName>
    <definedName name="ENW_NetMindLeist_51_J75">GeheimeTabelle!$B$3041</definedName>
    <definedName name="ENX_BrennAusNutz_51_K75">GeheimeTabelle!$B$3042</definedName>
    <definedName name="ENY_H2_JaNein_51_L75">GeheimeTabelle!$B$3043</definedName>
    <definedName name="ENZ_H2_VolEing_51_M75">GeheimeTabelle!$B$3044</definedName>
    <definedName name="EOA_H2Max_51_N75">GeheimeTabelle!$B$3045</definedName>
    <definedName name="EOB_H2Erhoeh_51_O75">GeheimeTabelle!$B$3046</definedName>
    <definedName name="EOC_KommStamm_51_P75">GeheimeTabelle!$B$3047</definedName>
    <definedName name="EOD_BuGStamm_51_Q75">GeheimeTabelle!$B$3048</definedName>
    <definedName name="EOE_SEE_StammAllg_52_B76">GeheimeTabelle!$B$3049</definedName>
    <definedName name="EOF_Bival_JaNein_52_D76">GeheimeTabelle!$B$3050</definedName>
    <definedName name="EOG_Bival_Umruest_52_E76">GeheimeTabelle!$B$3051</definedName>
    <definedName name="EOH_UmruestDauer_52_F76">GeheimeTabelle!$B$3052</definedName>
    <definedName name="EOI_UmruestPlanPha_52_G76">GeheimeTabelle!$B$3053</definedName>
    <definedName name="EOJ_BImschG_Erfo_52_H76">GeheimeTabelle!$B$3054</definedName>
    <definedName name="EOK_NetEngleist_52_I76">GeheimeTabelle!$B$3055</definedName>
    <definedName name="EOL_NetMindLeist_52_J76">GeheimeTabelle!$B$3056</definedName>
    <definedName name="EOM_BrennAusNutz_52_K76">GeheimeTabelle!$B$3057</definedName>
    <definedName name="EON_H2_JaNein_52_L76">GeheimeTabelle!$B$3058</definedName>
    <definedName name="EOO_H2_VolEing_52_M76">GeheimeTabelle!$B$3059</definedName>
    <definedName name="EOP_H2Max_52_N76">GeheimeTabelle!$B$3060</definedName>
    <definedName name="EOQ_H2Erhoeh_52_O76">GeheimeTabelle!$B$3061</definedName>
    <definedName name="EOR_KommStamm_52_P76">GeheimeTabelle!$B$3062</definedName>
    <definedName name="EOS_BuGStamm_52_Q76">GeheimeTabelle!$B$3063</definedName>
    <definedName name="EOT_SEE_StammAllg_53_B77">GeheimeTabelle!$B$3064</definedName>
    <definedName name="EOU_Bival_JaNein_53_D77">GeheimeTabelle!$B$3065</definedName>
    <definedName name="EOV_Bival_Umruest_53_E77">GeheimeTabelle!$B$3066</definedName>
    <definedName name="EOW_UmruestDauer_53_F77">GeheimeTabelle!$B$3067</definedName>
    <definedName name="EOX_UmruestPlanPha_53_G77">GeheimeTabelle!$B$3068</definedName>
    <definedName name="EOY_BImschG_Erfo_53_H77">GeheimeTabelle!$B$3069</definedName>
    <definedName name="EOZ_NetEngleist_53_I77">GeheimeTabelle!$B$3070</definedName>
    <definedName name="EPA_NetMindLeist_53_J77">GeheimeTabelle!$B$3071</definedName>
    <definedName name="EPB_BrennAusNutz_53_K77">GeheimeTabelle!$B$3072</definedName>
    <definedName name="EPC_H2_JaNein_53_L77">GeheimeTabelle!$B$3073</definedName>
    <definedName name="EPD_H2_VolEing_53_M77">GeheimeTabelle!$B$3074</definedName>
    <definedName name="EPE_H2Max_53_N77">GeheimeTabelle!$B$3075</definedName>
    <definedName name="EPF_H2Erhoeh_53_O77">GeheimeTabelle!$B$3076</definedName>
    <definedName name="EPG_KommStamm_53_P77">GeheimeTabelle!$B$3077</definedName>
    <definedName name="EPH_BuGStamm_53_Q77">GeheimeTabelle!$B$3078</definedName>
    <definedName name="EPI_SEE_StammAllg_54_B78">GeheimeTabelle!$B$3079</definedName>
    <definedName name="EPJ_Bival_JaNein_54_D78">GeheimeTabelle!$B$3080</definedName>
    <definedName name="EPK_Bival_Umruest_54_E78">GeheimeTabelle!$B$3081</definedName>
    <definedName name="EPL_UmruestDauer_54_F78">GeheimeTabelle!$B$3082</definedName>
    <definedName name="EPM_UmruestPlanPha_54_G78">GeheimeTabelle!$B$3083</definedName>
    <definedName name="EPN_BImschG_Erfo_54_H78">GeheimeTabelle!$B$3084</definedName>
    <definedName name="EPO_NetEngleist_54_I78">GeheimeTabelle!$B$3085</definedName>
    <definedName name="EPP_NetMindLeist_54_J78">GeheimeTabelle!$B$3086</definedName>
    <definedName name="EPQ_BrennAusNutz_54_K78">GeheimeTabelle!$B$3087</definedName>
    <definedName name="EPR_H2_JaNein_54_L78">GeheimeTabelle!$B$3088</definedName>
    <definedName name="EPS_H2_VolEing_54_M78">GeheimeTabelle!$B$3089</definedName>
    <definedName name="EPT_H2Max_54_N78">GeheimeTabelle!$B$3090</definedName>
    <definedName name="EPU_H2Erhoeh_54_O78">GeheimeTabelle!$B$3091</definedName>
    <definedName name="EPV_KommStamm_54_P78">GeheimeTabelle!$B$3092</definedName>
    <definedName name="EPW_BuGStamm_54_Q78">GeheimeTabelle!$B$3093</definedName>
    <definedName name="EPX_SEE_StammAllg_55_B79">GeheimeTabelle!$B$3094</definedName>
    <definedName name="EPY_Bival_JaNein_55_D79">GeheimeTabelle!$B$3095</definedName>
    <definedName name="EPZ_Bival_Umruest_55_E79">GeheimeTabelle!$B$3096</definedName>
    <definedName name="EQA_UmruestDauer_55_F79">GeheimeTabelle!$B$3097</definedName>
    <definedName name="EQB_UmruestPlanPha_55_G79">GeheimeTabelle!$B$3098</definedName>
    <definedName name="EQC_BImschG_Erfo_55_H79">GeheimeTabelle!$B$3099</definedName>
    <definedName name="EQD_NetEngleist_55_I79">GeheimeTabelle!$B$3100</definedName>
    <definedName name="EQE_NetMindLeist_55_J79">GeheimeTabelle!$B$3101</definedName>
    <definedName name="EQF_BrennAusNutz_55_K79">GeheimeTabelle!$B$3102</definedName>
    <definedName name="EQG_H2_JaNein_55_L79">GeheimeTabelle!$B$3103</definedName>
    <definedName name="EQH_H2_VolEing_55_M79">GeheimeTabelle!$B$3104</definedName>
    <definedName name="EQI_H2Max_55_N79">GeheimeTabelle!$B$3105</definedName>
    <definedName name="EQJ_H2Erhoeh_55_O79">GeheimeTabelle!$B$3106</definedName>
    <definedName name="EQK_KommStamm_55_P79">GeheimeTabelle!$B$3107</definedName>
    <definedName name="EQL_BuGStamm_55_Q79">GeheimeTabelle!$B$3108</definedName>
    <definedName name="EQM_SEE_StammAllg_56_B80">GeheimeTabelle!$B$3109</definedName>
    <definedName name="EQN_Bival_JaNein_56_D80">GeheimeTabelle!$B$3110</definedName>
    <definedName name="EQO_Bival_Umruest_56_E80">GeheimeTabelle!$B$3111</definedName>
    <definedName name="EQP_UmruestDauer_56_F80">GeheimeTabelle!$B$3112</definedName>
    <definedName name="EQQ_UmruestPlanPha_56_G80">GeheimeTabelle!$B$3113</definedName>
    <definedName name="EQR_BImschG_Erfo_56_H80">GeheimeTabelle!$B$3114</definedName>
    <definedName name="EQS_NetEngleist_56_I80">GeheimeTabelle!$B$3115</definedName>
    <definedName name="EQT_NetMindLeist_56_J80">GeheimeTabelle!$B$3116</definedName>
    <definedName name="EQU_BrennAusNutz_56_K80">GeheimeTabelle!$B$3117</definedName>
    <definedName name="EQV_H2_JaNein_56_L80">GeheimeTabelle!$B$3118</definedName>
    <definedName name="EQW_H2_VolEing_56_M80">GeheimeTabelle!$B$3119</definedName>
    <definedName name="EQX_H2Max_56_N80">GeheimeTabelle!$B$3120</definedName>
    <definedName name="EQY_H2Erhoeh_56_O80">GeheimeTabelle!$B$3121</definedName>
    <definedName name="EQZ_KommStamm_56_P80">GeheimeTabelle!$B$3122</definedName>
    <definedName name="ERA_BuGStamm_56_Q80">GeheimeTabelle!$B$3123</definedName>
    <definedName name="ERB_SEE_StammAllg_57_B81">GeheimeTabelle!$B$3124</definedName>
    <definedName name="ERC_Bival_JaNein_57_D81">GeheimeTabelle!$B$3125</definedName>
    <definedName name="ERD_Bival_Umruest_57_E81">GeheimeTabelle!$B$3126</definedName>
    <definedName name="ERE_UmruestDauer_57_F81">GeheimeTabelle!$B$3127</definedName>
    <definedName name="ERF_UmruestPlanPha_57_G81">GeheimeTabelle!$B$3128</definedName>
    <definedName name="ERG_BImschG_Erfo_57_H81">GeheimeTabelle!$B$3129</definedName>
    <definedName name="ERH_NetEngleist_57_I81">GeheimeTabelle!$B$3130</definedName>
    <definedName name="ERI_NetMindLeist_57_J81">GeheimeTabelle!$B$3131</definedName>
    <definedName name="ERJ_BrennAusNutz_57_K81">GeheimeTabelle!$B$3132</definedName>
    <definedName name="ERK_H2_JaNein_57_L81">GeheimeTabelle!$B$3133</definedName>
    <definedName name="ERL_H2_VolEing_57_M81">GeheimeTabelle!$B$3134</definedName>
    <definedName name="ERM_H2Max_57_N81">GeheimeTabelle!$B$3135</definedName>
    <definedName name="ERN_H2Erhoeh_57_O81">GeheimeTabelle!$B$3136</definedName>
    <definedName name="ERO_KommStamm_57_P81">GeheimeTabelle!$B$3137</definedName>
    <definedName name="ERP_BuGStamm_57_Q81">GeheimeTabelle!$B$3138</definedName>
    <definedName name="ERQ_SEE_StammAllg_58_B82">GeheimeTabelle!$B$3139</definedName>
    <definedName name="ERR_Bival_JaNein_58_D82">GeheimeTabelle!$B$3140</definedName>
    <definedName name="ERS_Bival_Umruest_58_E82">GeheimeTabelle!$B$3141</definedName>
    <definedName name="ErsatzBrennLeist_1">'3.3_Stammdaten_bivalente_KW'!$D$26</definedName>
    <definedName name="ErsatzBrennLeist_10">'3.3_Stammdaten_bivalente_KW'!$D$35</definedName>
    <definedName name="ErsatzBrennLeist_11">'3.3_Stammdaten_bivalente_KW'!$D$36</definedName>
    <definedName name="ErsatzBrennLeist_12">'3.3_Stammdaten_bivalente_KW'!$D$37</definedName>
    <definedName name="ErsatzBrennLeist_13">'3.3_Stammdaten_bivalente_KW'!$D$38</definedName>
    <definedName name="ErsatzBrennLeist_14">'3.3_Stammdaten_bivalente_KW'!$D$39</definedName>
    <definedName name="ErsatzBrennLeist_15">'3.3_Stammdaten_bivalente_KW'!$D$40</definedName>
    <definedName name="ErsatzBrennLeist_16">'3.3_Stammdaten_bivalente_KW'!$D$41</definedName>
    <definedName name="ErsatzBrennLeist_17">'3.3_Stammdaten_bivalente_KW'!$D$42</definedName>
    <definedName name="ErsatzBrennLeist_18">'3.3_Stammdaten_bivalente_KW'!$D$43</definedName>
    <definedName name="ErsatzBrennLeist_19">'3.3_Stammdaten_bivalente_KW'!$D$44</definedName>
    <definedName name="ErsatzBrennLeist_2">'3.3_Stammdaten_bivalente_KW'!$D$27</definedName>
    <definedName name="ErsatzBrennLeist_20">'3.3_Stammdaten_bivalente_KW'!$D$45</definedName>
    <definedName name="ErsatzBrennLeist_21">'3.3_Stammdaten_bivalente_KW'!$D$46</definedName>
    <definedName name="ErsatzBrennLeist_22">'3.3_Stammdaten_bivalente_KW'!$D$47</definedName>
    <definedName name="ErsatzBrennLeist_23">'3.3_Stammdaten_bivalente_KW'!$D$48</definedName>
    <definedName name="ErsatzBrennLeist_24">'3.3_Stammdaten_bivalente_KW'!$D$49</definedName>
    <definedName name="ErsatzBrennLeist_25">'3.3_Stammdaten_bivalente_KW'!$D$50</definedName>
    <definedName name="ErsatzBrennLeist_26">'3.3_Stammdaten_bivalente_KW'!$D$51</definedName>
    <definedName name="ErsatzBrennLeist_27">'3.3_Stammdaten_bivalente_KW'!$D$52</definedName>
    <definedName name="ErsatzBrennLeist_28">'3.3_Stammdaten_bivalente_KW'!$D$53</definedName>
    <definedName name="ErsatzBrennLeist_29">'3.3_Stammdaten_bivalente_KW'!$D$54</definedName>
    <definedName name="ErsatzBrennLeist_3">'3.3_Stammdaten_bivalente_KW'!$D$28</definedName>
    <definedName name="ErsatzBrennLeist_30">'3.3_Stammdaten_bivalente_KW'!$D$55</definedName>
    <definedName name="ErsatzBrennLeist_31">'3.3_Stammdaten_bivalente_KW'!$D$56</definedName>
    <definedName name="ErsatzBrennLeist_32">'3.3_Stammdaten_bivalente_KW'!$D$57</definedName>
    <definedName name="ErsatzBrennLeist_33">'3.3_Stammdaten_bivalente_KW'!$D$58</definedName>
    <definedName name="ErsatzBrennLeist_34">'3.3_Stammdaten_bivalente_KW'!$D$59</definedName>
    <definedName name="ErsatzBrennLeist_35">'3.3_Stammdaten_bivalente_KW'!$D$60</definedName>
    <definedName name="ErsatzBrennLeist_36">'3.3_Stammdaten_bivalente_KW'!$D$61</definedName>
    <definedName name="ErsatzBrennLeist_37">'3.3_Stammdaten_bivalente_KW'!$D$62</definedName>
    <definedName name="ErsatzBrennLeist_38">'3.3_Stammdaten_bivalente_KW'!$D$63</definedName>
    <definedName name="ErsatzBrennLeist_39">'3.3_Stammdaten_bivalente_KW'!$D$64</definedName>
    <definedName name="ErsatzBrennLeist_4">'3.3_Stammdaten_bivalente_KW'!$D$29</definedName>
    <definedName name="ErsatzBrennLeist_40">'3.3_Stammdaten_bivalente_KW'!$D$65</definedName>
    <definedName name="ErsatzBrennLeist_41">'3.3_Stammdaten_bivalente_KW'!$D$66</definedName>
    <definedName name="ErsatzBrennLeist_42">'3.3_Stammdaten_bivalente_KW'!$D$67</definedName>
    <definedName name="ErsatzBrennLeist_43">'3.3_Stammdaten_bivalente_KW'!$D$68</definedName>
    <definedName name="ErsatzBrennLeist_44">'3.3_Stammdaten_bivalente_KW'!$D$69</definedName>
    <definedName name="ErsatzBrennLeist_45">'3.3_Stammdaten_bivalente_KW'!$D$70</definedName>
    <definedName name="ErsatzBrennLeist_46">'3.3_Stammdaten_bivalente_KW'!$D$71</definedName>
    <definedName name="ErsatzBrennLeist_47">'3.3_Stammdaten_bivalente_KW'!$D$72</definedName>
    <definedName name="ErsatzBrennLeist_48">'3.3_Stammdaten_bivalente_KW'!$D$73</definedName>
    <definedName name="ErsatzBrennLeist_49">'3.3_Stammdaten_bivalente_KW'!$D$74</definedName>
    <definedName name="ErsatzBrennLeist_5">'3.3_Stammdaten_bivalente_KW'!$D$30</definedName>
    <definedName name="ErsatzBrennLeist_50">'3.3_Stammdaten_bivalente_KW'!$D$75</definedName>
    <definedName name="ErsatzBrennLeist_51">'3.3_Stammdaten_bivalente_KW'!$D$76</definedName>
    <definedName name="ErsatzBrennLeist_52">'3.3_Stammdaten_bivalente_KW'!$D$77</definedName>
    <definedName name="ErsatzBrennLeist_53">'3.3_Stammdaten_bivalente_KW'!$D$78</definedName>
    <definedName name="ErsatzBrennLeist_54">'3.3_Stammdaten_bivalente_KW'!$D$79</definedName>
    <definedName name="ErsatzBrennLeist_55">'3.3_Stammdaten_bivalente_KW'!$D$80</definedName>
    <definedName name="ErsatzBrennLeist_56">'3.3_Stammdaten_bivalente_KW'!$D$81</definedName>
    <definedName name="ErsatzBrennLeist_57">'3.3_Stammdaten_bivalente_KW'!$D$82</definedName>
    <definedName name="ErsatzBrennLeist_58">'3.3_Stammdaten_bivalente_KW'!$D$83</definedName>
    <definedName name="ErsatzBrennLeist_59">'3.3_Stammdaten_bivalente_KW'!$D$84</definedName>
    <definedName name="ErsatzBrennLeist_6">'3.3_Stammdaten_bivalente_KW'!$D$31</definedName>
    <definedName name="ErsatzBrennLeist_60">'3.3_Stammdaten_bivalente_KW'!$D$85</definedName>
    <definedName name="ErsatzBrennLeist_7">'3.3_Stammdaten_bivalente_KW'!$D$32</definedName>
    <definedName name="ErsatzBrennLeist_8">'3.3_Stammdaten_bivalente_KW'!$D$33</definedName>
    <definedName name="ErsatzBrennLeist_9">'3.3_Stammdaten_bivalente_KW'!$D$34</definedName>
    <definedName name="ErsatzBrennSonst_1">'3.3_Stammdaten_bivalente_KW'!$E$26</definedName>
    <definedName name="ErsatzBrennSonst_10">'3.3_Stammdaten_bivalente_KW'!$E$35</definedName>
    <definedName name="ErsatzBrennSonst_11">'3.3_Stammdaten_bivalente_KW'!$E$36</definedName>
    <definedName name="ErsatzBrennSonst_12">'3.3_Stammdaten_bivalente_KW'!$E$37</definedName>
    <definedName name="ErsatzBrennSonst_13">'3.3_Stammdaten_bivalente_KW'!$E$38</definedName>
    <definedName name="ErsatzBrennSonst_14">'3.3_Stammdaten_bivalente_KW'!$E$39</definedName>
    <definedName name="ErsatzBrennSonst_15">'3.3_Stammdaten_bivalente_KW'!$E$40</definedName>
    <definedName name="ErsatzBrennSonst_16">'3.3_Stammdaten_bivalente_KW'!$E$41</definedName>
    <definedName name="ErsatzBrennSonst_17">'3.3_Stammdaten_bivalente_KW'!$E$42</definedName>
    <definedName name="ErsatzBrennSonst_18">'3.3_Stammdaten_bivalente_KW'!$E$43</definedName>
    <definedName name="ErsatzBrennSonst_19">'3.3_Stammdaten_bivalente_KW'!$E$44</definedName>
    <definedName name="ErsatzBrennSonst_2">'3.3_Stammdaten_bivalente_KW'!$E$27</definedName>
    <definedName name="ErsatzBrennSonst_20">'3.3_Stammdaten_bivalente_KW'!$E$45</definedName>
    <definedName name="ErsatzBrennSonst_21">'3.3_Stammdaten_bivalente_KW'!$E$46</definedName>
    <definedName name="ErsatzBrennSonst_22">'3.3_Stammdaten_bivalente_KW'!$E$47</definedName>
    <definedName name="ErsatzBrennSonst_23">'3.3_Stammdaten_bivalente_KW'!$E$48</definedName>
    <definedName name="ErsatzBrennSonst_24">'3.3_Stammdaten_bivalente_KW'!$E$49</definedName>
    <definedName name="ErsatzBrennSonst_25">'3.3_Stammdaten_bivalente_KW'!$E$50</definedName>
    <definedName name="ErsatzBrennSonst_26">'3.3_Stammdaten_bivalente_KW'!$E$51</definedName>
    <definedName name="ErsatzBrennSonst_27">'3.3_Stammdaten_bivalente_KW'!$E$52</definedName>
    <definedName name="ErsatzBrennSonst_28">'3.3_Stammdaten_bivalente_KW'!$E$53</definedName>
    <definedName name="ErsatzBrennSonst_29">'3.3_Stammdaten_bivalente_KW'!$E$54</definedName>
    <definedName name="ErsatzBrennSonst_3">'3.3_Stammdaten_bivalente_KW'!$E$28</definedName>
    <definedName name="ErsatzBrennSonst_30">'3.3_Stammdaten_bivalente_KW'!$E$55</definedName>
    <definedName name="ErsatzBrennSonst_31">'3.3_Stammdaten_bivalente_KW'!$E$56</definedName>
    <definedName name="ErsatzBrennSonst_32">'3.3_Stammdaten_bivalente_KW'!$E$57</definedName>
    <definedName name="ErsatzBrennSonst_33">'3.3_Stammdaten_bivalente_KW'!$E$58</definedName>
    <definedName name="ErsatzBrennSonst_34">'3.3_Stammdaten_bivalente_KW'!$E$59</definedName>
    <definedName name="ErsatzBrennSonst_35">'3.3_Stammdaten_bivalente_KW'!$E$60</definedName>
    <definedName name="ErsatzBrennSonst_36">'3.3_Stammdaten_bivalente_KW'!$E$61</definedName>
    <definedName name="ErsatzBrennSonst_37">'3.3_Stammdaten_bivalente_KW'!$E$62</definedName>
    <definedName name="ErsatzBrennSonst_38">'3.3_Stammdaten_bivalente_KW'!$E$63</definedName>
    <definedName name="ErsatzBrennSonst_39">'3.3_Stammdaten_bivalente_KW'!$E$64</definedName>
    <definedName name="ErsatzBrennSonst_4">'3.3_Stammdaten_bivalente_KW'!$E$29</definedName>
    <definedName name="ErsatzBrennSonst_40">'3.3_Stammdaten_bivalente_KW'!$E$65</definedName>
    <definedName name="ErsatzBrennSonst_41">'3.3_Stammdaten_bivalente_KW'!$E$66</definedName>
    <definedName name="ErsatzBrennSonst_42">'3.3_Stammdaten_bivalente_KW'!$E$67</definedName>
    <definedName name="ErsatzBrennSonst_43">'3.3_Stammdaten_bivalente_KW'!$E$68</definedName>
    <definedName name="ErsatzBrennSonst_44">'3.3_Stammdaten_bivalente_KW'!$E$69</definedName>
    <definedName name="ErsatzBrennSonst_45">'3.3_Stammdaten_bivalente_KW'!$E$70</definedName>
    <definedName name="ErsatzBrennSonst_46">'3.3_Stammdaten_bivalente_KW'!$E$71</definedName>
    <definedName name="ErsatzBrennSonst_47">'3.3_Stammdaten_bivalente_KW'!$E$72</definedName>
    <definedName name="ErsatzBrennSonst_48">'3.3_Stammdaten_bivalente_KW'!$E$73</definedName>
    <definedName name="ErsatzBrennSonst_49">'3.3_Stammdaten_bivalente_KW'!$E$74</definedName>
    <definedName name="ErsatzBrennSonst_5">'3.3_Stammdaten_bivalente_KW'!$E$30</definedName>
    <definedName name="ErsatzBrennSonst_50">'3.3_Stammdaten_bivalente_KW'!$E$75</definedName>
    <definedName name="ErsatzBrennSonst_51">'3.3_Stammdaten_bivalente_KW'!$E$76</definedName>
    <definedName name="ErsatzBrennSonst_52">'3.3_Stammdaten_bivalente_KW'!$E$77</definedName>
    <definedName name="ErsatzBrennSonst_53">'3.3_Stammdaten_bivalente_KW'!$E$78</definedName>
    <definedName name="ErsatzBrennSonst_54">'3.3_Stammdaten_bivalente_KW'!$E$79</definedName>
    <definedName name="ErsatzBrennSonst_55">'3.3_Stammdaten_bivalente_KW'!$E$80</definedName>
    <definedName name="ErsatzBrennSonst_56">'3.3_Stammdaten_bivalente_KW'!$E$81</definedName>
    <definedName name="ErsatzBrennSonst_57">'3.3_Stammdaten_bivalente_KW'!$E$82</definedName>
    <definedName name="ErsatzBrennSonst_58">'3.3_Stammdaten_bivalente_KW'!$E$83</definedName>
    <definedName name="ErsatzBrennSonst_59">'3.3_Stammdaten_bivalente_KW'!$E$84</definedName>
    <definedName name="ErsatzBrennSonst_6">'3.3_Stammdaten_bivalente_KW'!$E$31</definedName>
    <definedName name="ErsatzBrennSonst_60">'3.3_Stammdaten_bivalente_KW'!$E$85</definedName>
    <definedName name="ErsatzBrennSonst_7">'3.3_Stammdaten_bivalente_KW'!$E$32</definedName>
    <definedName name="ErsatzBrennSonst_8">'3.3_Stammdaten_bivalente_KW'!$E$33</definedName>
    <definedName name="ErsatzBrennSonst_9">'3.3_Stammdaten_bivalente_KW'!$E$34</definedName>
    <definedName name="ERT_UmruestDauer_58_F82">GeheimeTabelle!$B$3142</definedName>
    <definedName name="ERU_UmruestPlanPha_58_G82">GeheimeTabelle!$B$3143</definedName>
    <definedName name="ERV_BImschG_Erfo_58_H82">GeheimeTabelle!$B$3144</definedName>
    <definedName name="ERW_NetEngleist_58_I82">GeheimeTabelle!$B$3145</definedName>
    <definedName name="ERX_NetMindLeist_58_J82">GeheimeTabelle!$B$3146</definedName>
    <definedName name="ERY_BrennAusNutz_58_K82">GeheimeTabelle!$B$3147</definedName>
    <definedName name="ERZ_H2_JaNein_58_L82">GeheimeTabelle!$B$3148</definedName>
    <definedName name="ESA_H2_VolEing_58_M82">GeheimeTabelle!$B$3149</definedName>
    <definedName name="ESB_H2Max_58_N82">GeheimeTabelle!$B$3150</definedName>
    <definedName name="ESC_H2Erhoeh_58_O82">GeheimeTabelle!$B$3151</definedName>
    <definedName name="ESD_KommStamm_58_P82">GeheimeTabelle!$B$3152</definedName>
    <definedName name="ESE_BuGStamm_58_Q82">GeheimeTabelle!$B$3153</definedName>
    <definedName name="ESF_SEE_StammAllg_59_B83">GeheimeTabelle!$B$3154</definedName>
    <definedName name="ESG_Bival_JaNein_59_D83">GeheimeTabelle!$B$3155</definedName>
    <definedName name="ESH_Bival_Umruest_59_E83">GeheimeTabelle!$B$3156</definedName>
    <definedName name="ESI_UmruestDauer_59_F83">GeheimeTabelle!$B$3157</definedName>
    <definedName name="ESJ_UmruestPlanPha_59_G83">GeheimeTabelle!$B$3158</definedName>
    <definedName name="ESK_BImschG_Erfo_59_H83">GeheimeTabelle!$B$3159</definedName>
    <definedName name="ESL_NetEngleist_59_I83">GeheimeTabelle!$B$3160</definedName>
    <definedName name="ESM_NetMindLeist_59_J83">GeheimeTabelle!$B$3161</definedName>
    <definedName name="ESN_BrennAusNutz_59_K83">GeheimeTabelle!$B$3162</definedName>
    <definedName name="ESO_H2_JaNein_59_L83">GeheimeTabelle!$B$3163</definedName>
    <definedName name="ESP_H2_VolEing_59_M83">GeheimeTabelle!$B$3164</definedName>
    <definedName name="ESQ_H2Max_59_N83">GeheimeTabelle!$B$3165</definedName>
    <definedName name="ESR_H2Erhoeh_59_O83">GeheimeTabelle!$B$3166</definedName>
    <definedName name="ESS_KommStamm_59_P83">GeheimeTabelle!$B$3167</definedName>
    <definedName name="EST_BuGStamm_59_Q83">GeheimeTabelle!$B$3168</definedName>
    <definedName name="ESU_SEE_StammAllg_60_B84">GeheimeTabelle!$B$3169</definedName>
    <definedName name="ESV_Bival_JaNein_60_D84">GeheimeTabelle!$B$3170</definedName>
    <definedName name="ESW_Bival_Umruest_60_E84">GeheimeTabelle!$B$3171</definedName>
    <definedName name="ESX_UmruestDauer_60_F84">GeheimeTabelle!$B$3172</definedName>
    <definedName name="ESY_UmruestPlanPha_60_G84">GeheimeTabelle!$B$3173</definedName>
    <definedName name="ESZ_BImschG_Erfo_60_H84">GeheimeTabelle!$B$3174</definedName>
    <definedName name="ETA_NetEngleist_60_I84">GeheimeTabelle!$B$3175</definedName>
    <definedName name="ETB_NetMindLeist_60_J84">GeheimeTabelle!$B$3176</definedName>
    <definedName name="ETBau_1">'4.1_Geplanter_Zubau'!$G$25</definedName>
    <definedName name="ETBau_10">'4.1_Geplanter_Zubau'!$G$34</definedName>
    <definedName name="ETBau_11">'4.1_Geplanter_Zubau'!$G$35</definedName>
    <definedName name="ETBau_12">'4.1_Geplanter_Zubau'!$G$36</definedName>
    <definedName name="ETBau_13">'4.1_Geplanter_Zubau'!$G$37</definedName>
    <definedName name="ETBau_14">'4.1_Geplanter_Zubau'!$G$38</definedName>
    <definedName name="ETBau_2">'4.1_Geplanter_Zubau'!$G$26</definedName>
    <definedName name="ETBau_3">'4.1_Geplanter_Zubau'!$G$27</definedName>
    <definedName name="ETBau_4">'4.1_Geplanter_Zubau'!$G$28</definedName>
    <definedName name="ETBau_5">'4.1_Geplanter_Zubau'!$G$29</definedName>
    <definedName name="ETBau_6">'4.1_Geplanter_Zubau'!$G$30</definedName>
    <definedName name="ETBau_7">'4.1_Geplanter_Zubau'!$G$31</definedName>
    <definedName name="ETBau_8">'4.1_Geplanter_Zubau'!$G$32</definedName>
    <definedName name="ETBau_9">'4.1_Geplanter_Zubau'!$G$33</definedName>
    <definedName name="ETC_BrennAusNutz_60_K84">GeheimeTabelle!$B$3177</definedName>
    <definedName name="ETD_H2_JaNein_60_L84">GeheimeTabelle!$B$3178</definedName>
    <definedName name="ETE_H2_VolEing_60_M84">GeheimeTabelle!$B$3179</definedName>
    <definedName name="ETF_H2Max_60_N84">GeheimeTabelle!$B$3180</definedName>
    <definedName name="ETG_H2Erhoeh_60_O84">GeheimeTabelle!$B$3181</definedName>
    <definedName name="ETH_KommStamm_60_P84">GeheimeTabelle!$B$3182</definedName>
    <definedName name="ETI_BuGStamm_60_Q84">GeheimeTabelle!$B$3183</definedName>
    <definedName name="ETJ_SEE_StammAllg_61_B85">GeheimeTabelle!$B$3184</definedName>
    <definedName name="ETK_Bival_JaNein_61_D85">GeheimeTabelle!$B$3185</definedName>
    <definedName name="ETL_Bival_Umruest_61_E85">GeheimeTabelle!$B$3186</definedName>
    <definedName name="ETM_UmruestDauer_61_F85">GeheimeTabelle!$B$3187</definedName>
    <definedName name="ETN_UmruestPlanPha_61_G85">GeheimeTabelle!$B$3188</definedName>
    <definedName name="ETO_BImschG_Erfo_61_H85">GeheimeTabelle!$B$3189</definedName>
    <definedName name="ETP_NetEngleist_61_I85">GeheimeTabelle!$B$3190</definedName>
    <definedName name="ETQ_NetMindLeist_61_J85">GeheimeTabelle!$B$3191</definedName>
    <definedName name="ETR_BrennAusNutz_61_K85">GeheimeTabelle!$B$3192</definedName>
    <definedName name="ETS_H2_JaNein_61_L85">GeheimeTabelle!$B$3193</definedName>
    <definedName name="ETT_H2_VolEing_61_M85">GeheimeTabelle!$B$3194</definedName>
    <definedName name="ETU_H2Max_61_N85">GeheimeTabelle!$B$3195</definedName>
    <definedName name="ETV_H2Erhoeh_61_O85">GeheimeTabelle!$B$3196</definedName>
    <definedName name="ETW_KommStamm_61_P85">GeheimeTabelle!$B$3197</definedName>
    <definedName name="ETX_BuGStamm_61_Q85">GeheimeTabelle!$B$3198</definedName>
    <definedName name="ETY_SEE_StammAllg_62_B86">GeheimeTabelle!$B$3199</definedName>
    <definedName name="ETZ_Bival_JaNein_62_D86">GeheimeTabelle!$B$3200</definedName>
    <definedName name="EUA_Bival_Umruest_62_E86">GeheimeTabelle!$B$3201</definedName>
    <definedName name="EUB_UmruestDauer_62_F86">GeheimeTabelle!$B$3202</definedName>
    <definedName name="EUC_UmruestPlanPha_62_G86">GeheimeTabelle!$B$3203</definedName>
    <definedName name="EUD_BImschG_Erfo_62_H86">GeheimeTabelle!$B$3204</definedName>
    <definedName name="EUE_NetEngleist_62_I86">GeheimeTabelle!$B$3205</definedName>
    <definedName name="EUF_NetMindLeist_62_J86">GeheimeTabelle!$B$3206</definedName>
    <definedName name="EUG_BrennAusNutz_62_K86">GeheimeTabelle!$B$3207</definedName>
    <definedName name="EUH_H2_JaNein_62_L86">GeheimeTabelle!$B$3208</definedName>
    <definedName name="EUI_H2_VolEing_62_M86">GeheimeTabelle!$B$3209</definedName>
    <definedName name="EUJ_H2Max_62_N86">GeheimeTabelle!$B$3210</definedName>
    <definedName name="EUK_H2Erhoeh_62_O86">GeheimeTabelle!$B$3211</definedName>
    <definedName name="EUL_KommStamm_62_P86">GeheimeTabelle!$B$3212</definedName>
    <definedName name="EUM_BuGStamm_62_Q86">GeheimeTabelle!$B$3213</definedName>
    <definedName name="EUN_SEE_StammAllg_63_B87">GeheimeTabelle!$B$3214</definedName>
    <definedName name="EUO_Bival_JaNein_63_D87">GeheimeTabelle!$B$3215</definedName>
    <definedName name="EUP_Bival_Umruest_63_E87">GeheimeTabelle!$B$3216</definedName>
    <definedName name="EUQ_UmruestDauer_63_F87">GeheimeTabelle!$B$3217</definedName>
    <definedName name="EUR_UmruestPlanPha_63_G87">GeheimeTabelle!$B$3218</definedName>
    <definedName name="EUS_BImschG_Erfo_63_H87">GeheimeTabelle!$B$3219</definedName>
    <definedName name="EUT_NetEngleist_63_I87">GeheimeTabelle!$B$3220</definedName>
    <definedName name="EUU_NetMindLeist_63_J87">GeheimeTabelle!$B$3221</definedName>
    <definedName name="EUV_BrennAusNutz_63_K87">GeheimeTabelle!$B$3222</definedName>
    <definedName name="EUW_H2_JaNein_63_L87">GeheimeTabelle!$B$3223</definedName>
    <definedName name="EUX_H2_VolEing_63_M87">GeheimeTabelle!$B$3224</definedName>
    <definedName name="EUY_H2Max_63_N87">GeheimeTabelle!$B$3225</definedName>
    <definedName name="EUZ_H2Erhoeh_63_O87">GeheimeTabelle!$B$3226</definedName>
    <definedName name="EVA_KommStamm_63_P87">GeheimeTabelle!$B$3227</definedName>
    <definedName name="EVB_BuGStamm_63_Q87">GeheimeTabelle!$B$3228</definedName>
    <definedName name="EVC_SEE_StammAllg_64_B88">GeheimeTabelle!$B$3229</definedName>
    <definedName name="EVD_Bival_JaNein_64_D88">GeheimeTabelle!$B$3230</definedName>
    <definedName name="EVE_Bival_Umruest_64_E88">GeheimeTabelle!$B$3231</definedName>
    <definedName name="EVF_UmruestDauer_64_F88">GeheimeTabelle!$B$3232</definedName>
    <definedName name="EVG_UmruestPlanPha_64_G88">GeheimeTabelle!$B$3233</definedName>
    <definedName name="EVH_BImschG_Erfo_64_H88">GeheimeTabelle!$B$3234</definedName>
    <definedName name="EVI_NetEngleist_64_I88">GeheimeTabelle!$B$3235</definedName>
    <definedName name="EVJ_NetMindLeist_64_J88">GeheimeTabelle!$B$3236</definedName>
    <definedName name="EVK_BrennAusNutz_64_K88">GeheimeTabelle!$B$3237</definedName>
    <definedName name="EVL_H2_JaNein_64_L88">GeheimeTabelle!$B$3238</definedName>
    <definedName name="EVM_H2_VolEing_64_M88">GeheimeTabelle!$B$3239</definedName>
    <definedName name="EVN_H2Max_64_N88">GeheimeTabelle!$B$3240</definedName>
    <definedName name="EVO_H2Erhoeh_64_O88">GeheimeTabelle!$B$3241</definedName>
    <definedName name="EVP_KommStamm_64_P88">GeheimeTabelle!$B$3242</definedName>
    <definedName name="EVQ_BuGStamm_64_Q88">GeheimeTabelle!$B$3243</definedName>
    <definedName name="EVR_SEE_StammAllg_65_B89">GeheimeTabelle!$B$3244</definedName>
    <definedName name="EVS_Bival_JaNein_65_D89">GeheimeTabelle!$B$3245</definedName>
    <definedName name="EVT_Bival_Umruest_65_E89">GeheimeTabelle!$B$3246</definedName>
    <definedName name="EVU_UmruestDauer_65_F89">GeheimeTabelle!$B$3247</definedName>
    <definedName name="EVV_UmruestPlanPha_65_G89">GeheimeTabelle!$B$3248</definedName>
    <definedName name="EVW_BImschG_Erfo_65_H89">GeheimeTabelle!$B$3249</definedName>
    <definedName name="EVX_NetEngleist_65_I89">GeheimeTabelle!$B$3250</definedName>
    <definedName name="EVY_NetMindLeist_65_J89">GeheimeTabelle!$B$3251</definedName>
    <definedName name="EVZ_BrennAusNutz_65_K89">GeheimeTabelle!$B$3252</definedName>
    <definedName name="EWA_H2_JaNein_65_L89">GeheimeTabelle!$B$3253</definedName>
    <definedName name="EWB_H2_VolEing_65_M89">GeheimeTabelle!$B$3254</definedName>
    <definedName name="EWC_H2Max_65_N89">GeheimeTabelle!$B$3255</definedName>
    <definedName name="EWD_H2Erhoeh_65_O89">GeheimeTabelle!$B$3256</definedName>
    <definedName name="EWE_KommStamm_65_P89">GeheimeTabelle!$B$3257</definedName>
    <definedName name="EWF_BuGStamm_65_Q89">GeheimeTabelle!$B$3258</definedName>
    <definedName name="EWG_SEE_StammAllg_66_B90">GeheimeTabelle!$B$3259</definedName>
    <definedName name="EWH_Bival_JaNein_66_D90">GeheimeTabelle!$B$3260</definedName>
    <definedName name="EWI_Bival_Umruest_66_E90">GeheimeTabelle!$B$3261</definedName>
    <definedName name="EWJ_UmruestDauer_66_F90">GeheimeTabelle!$B$3262</definedName>
    <definedName name="EWK_UmruestPlanPha_66_G90">GeheimeTabelle!$B$3263</definedName>
    <definedName name="EWL_BImschG_Erfo_66_H90">GeheimeTabelle!$B$3264</definedName>
    <definedName name="EWM_NetEngleist_66_I90">GeheimeTabelle!$B$3265</definedName>
    <definedName name="EWN_NetMindLeist_66_J90">GeheimeTabelle!$B$3266</definedName>
    <definedName name="EWO_BrennAusNutz_66_K90">GeheimeTabelle!$B$3267</definedName>
    <definedName name="EWP_H2_JaNein_66_L90">GeheimeTabelle!$B$3268</definedName>
    <definedName name="EWQ_H2_VolEing_66_M90">GeheimeTabelle!$B$3269</definedName>
    <definedName name="EWR_H2Max_66_N90">GeheimeTabelle!$B$3270</definedName>
    <definedName name="EWS_H2Erhoeh_66_O90">GeheimeTabelle!$B$3271</definedName>
    <definedName name="EWT_KommStamm_66_P90">GeheimeTabelle!$B$3272</definedName>
    <definedName name="EWU_BuGStamm_66_Q90">GeheimeTabelle!$B$3273</definedName>
    <definedName name="EWV_SEE_StammAllg_67_B91">GeheimeTabelle!$B$3274</definedName>
    <definedName name="EWW_Bival_JaNein_67_D91">GeheimeTabelle!$B$3275</definedName>
    <definedName name="EWX_Bival_Umruest_67_E91">GeheimeTabelle!$B$3276</definedName>
    <definedName name="EWY_UmruestDauer_67_F91">GeheimeTabelle!$B$3277</definedName>
    <definedName name="EWZ_UmruestPlanPha_67_G91">GeheimeTabelle!$B$3278</definedName>
    <definedName name="EXA_BImschG_Erfo_67_H91">GeheimeTabelle!$B$3279</definedName>
    <definedName name="EXB_NetEngleist_67_I91">GeheimeTabelle!$B$3280</definedName>
    <definedName name="EXC_NetMindLeist_67_J91">GeheimeTabelle!$B$3281</definedName>
    <definedName name="EXD_BrennAusNutz_67_K91">GeheimeTabelle!$B$3282</definedName>
    <definedName name="EXE_H2_JaNein_67_L91">GeheimeTabelle!$B$3283</definedName>
    <definedName name="EXF_H2_VolEing_67_M91">GeheimeTabelle!$B$3284</definedName>
    <definedName name="EXG_H2Max_67_N91">GeheimeTabelle!$B$3285</definedName>
    <definedName name="EXH_H2Erhoeh_67_O91">GeheimeTabelle!$B$3286</definedName>
    <definedName name="EXI_KommStamm_67_P91">GeheimeTabelle!$B$3287</definedName>
    <definedName name="EXJ_BuGStamm_67_Q91">GeheimeTabelle!$B$3288</definedName>
    <definedName name="EXK_SEE_StammAllg_68_B92">GeheimeTabelle!$B$3289</definedName>
    <definedName name="EXL_Bival_JaNein_68_D92">GeheimeTabelle!$B$3290</definedName>
    <definedName name="EXM_Bival_Umruest_68_E92">GeheimeTabelle!$B$3291</definedName>
    <definedName name="EXN_UmruestDauer_68_F92">GeheimeTabelle!$B$3292</definedName>
    <definedName name="EXO_UmruestPlanPha_68_G92">GeheimeTabelle!$B$3293</definedName>
    <definedName name="EXP_BImschG_Erfo_68_H92">GeheimeTabelle!$B$3294</definedName>
    <definedName name="EXQ_NetEngleist_68_I92">GeheimeTabelle!$B$3295</definedName>
    <definedName name="EXR_NetMindLeist_68_J92">GeheimeTabelle!$B$3296</definedName>
    <definedName name="EXS_BrennAusNutz_68_K92">GeheimeTabelle!$B$3297</definedName>
    <definedName name="EXT_H2_JaNein_68_L92">GeheimeTabelle!$B$3298</definedName>
    <definedName name="EXU_H2_VolEing_68_M92">GeheimeTabelle!$B$3299</definedName>
    <definedName name="EXV_H2Max_68_N92">GeheimeTabelle!$B$3300</definedName>
    <definedName name="EXW_H2Erhoeh_68_O92">GeheimeTabelle!$B$3301</definedName>
    <definedName name="EXX_KommStamm_68_P92">GeheimeTabelle!$B$3302</definedName>
    <definedName name="EXY_BuGStamm_68_Q92">GeheimeTabelle!$B$3303</definedName>
    <definedName name="EXZ_SEE_StammAllg_69_B93">GeheimeTabelle!$B$3304</definedName>
    <definedName name="EYA_Bival_JaNein_69_D93">GeheimeTabelle!$B$3305</definedName>
    <definedName name="EYB_Bival_Umruest_69_E93">GeheimeTabelle!$B$3306</definedName>
    <definedName name="EYC_UmruestDauer_69_F93">GeheimeTabelle!$B$3307</definedName>
    <definedName name="EYD_UmruestPlanPha_69_G93">GeheimeTabelle!$B$3308</definedName>
    <definedName name="EYE_BImschG_Erfo_69_H93">GeheimeTabelle!$B$3309</definedName>
    <definedName name="EYF_NetEngleist_69_I93">GeheimeTabelle!$B$3310</definedName>
    <definedName name="EYG_NetMindLeist_69_J93">GeheimeTabelle!$B$3311</definedName>
    <definedName name="EYH_BrennAusNutz_69_K93">GeheimeTabelle!$B$3312</definedName>
    <definedName name="EYI_H2_JaNein_69_L93">GeheimeTabelle!$B$3313</definedName>
    <definedName name="EYJ_H2_VolEing_69_M93">GeheimeTabelle!$B$3314</definedName>
    <definedName name="EYK_H2Max_69_N93">GeheimeTabelle!$B$3315</definedName>
    <definedName name="EYL_H2Erhoeh_69_O93">GeheimeTabelle!$B$3316</definedName>
    <definedName name="EYM_KommStamm_69_P93">GeheimeTabelle!$B$3317</definedName>
    <definedName name="EYN_BuGStamm_69_Q93">GeheimeTabelle!$B$3318</definedName>
    <definedName name="EYO_SEE_StammAllg_70_B94">GeheimeTabelle!$B$3319</definedName>
    <definedName name="EYP_Bival_JaNein_70_D94">GeheimeTabelle!$B$3320</definedName>
    <definedName name="EYQ_Bival_Umruest_70_E94">GeheimeTabelle!$B$3321</definedName>
    <definedName name="EYR_UmruestDauer_70_F94">GeheimeTabelle!$B$3322</definedName>
    <definedName name="EYS_UmruestPlanPha_70_G94">GeheimeTabelle!$B$3323</definedName>
    <definedName name="EYT_BImschG_Erfo_70_H94">GeheimeTabelle!$B$3324</definedName>
    <definedName name="EYU_NetEngleist_70_I94">GeheimeTabelle!$B$3325</definedName>
    <definedName name="EYV_NetMindLeist_70_J94">GeheimeTabelle!$B$3326</definedName>
    <definedName name="EYW_BrennAusNutz_70_K94">GeheimeTabelle!$B$3327</definedName>
    <definedName name="EYX_H2_JaNein_70_L94">GeheimeTabelle!$B$3328</definedName>
    <definedName name="EYY_H2_VolEing_70_M94">GeheimeTabelle!$B$3329</definedName>
    <definedName name="EYZ_H2Max_70_N94">GeheimeTabelle!$B$3330</definedName>
    <definedName name="EZA_H2Erhoeh_70_O94">GeheimeTabelle!$B$3331</definedName>
    <definedName name="EZB_KommStamm_70_P94">GeheimeTabelle!$B$3332</definedName>
    <definedName name="EZC_BuGStamm_70_Q94">GeheimeTabelle!$B$3333</definedName>
    <definedName name="EZD_SEE_StammAllg_71_B95">GeheimeTabelle!$B$3334</definedName>
    <definedName name="EZE_Bival_JaNein_71_D95">GeheimeTabelle!$B$3335</definedName>
    <definedName name="EZF_Bival_Umruest_71_E95">GeheimeTabelle!$B$3336</definedName>
    <definedName name="EZG_UmruestDauer_71_F95">GeheimeTabelle!$B$3337</definedName>
    <definedName name="EZH_UmruestPlanPha_71_G95">GeheimeTabelle!$B$3338</definedName>
    <definedName name="EZI_BImschG_Erfo_71_H95">GeheimeTabelle!$B$3339</definedName>
    <definedName name="EZJ_NetEngleist_71_I95">GeheimeTabelle!$B$3340</definedName>
    <definedName name="EZK_NetMindLeist_71_J95">GeheimeTabelle!$B$3341</definedName>
    <definedName name="EZL_BrennAusNutz_71_K95">GeheimeTabelle!$B$3342</definedName>
    <definedName name="EZM_H2_JaNein_71_L95">GeheimeTabelle!$B$3343</definedName>
    <definedName name="EZN_H2_VolEing_71_M95">GeheimeTabelle!$B$3344</definedName>
    <definedName name="EZO_H2Max_71_N95">GeheimeTabelle!$B$3345</definedName>
    <definedName name="EZP_H2Erhoeh_71_O95">GeheimeTabelle!$B$3346</definedName>
    <definedName name="EZQ_KommStamm_71_P95">GeheimeTabelle!$B$3347</definedName>
    <definedName name="EZR_BuGStamm_71_Q95">GeheimeTabelle!$B$3348</definedName>
    <definedName name="EZS_SEE_StammAllg_72_B96">GeheimeTabelle!$B$3349</definedName>
    <definedName name="EZT_Bival_JaNein_72_D96">GeheimeTabelle!$B$3350</definedName>
    <definedName name="EZU_Bival_Umruest_72_E96">GeheimeTabelle!$B$3351</definedName>
    <definedName name="EZV_UmruestDauer_72_F96">GeheimeTabelle!$B$3352</definedName>
    <definedName name="EZW_UmruestPlanPha_72_G96">GeheimeTabelle!$B$3353</definedName>
    <definedName name="EZX_BImschG_Erfo_72_H96">GeheimeTabelle!$B$3354</definedName>
    <definedName name="EZY_NetEngleist_72_I96">GeheimeTabelle!$B$3355</definedName>
    <definedName name="EZZ_NetMindLeist_72_J96">GeheimeTabelle!$B$3356</definedName>
    <definedName name="FAA_BrennAusNutz_72_K96">GeheimeTabelle!$B$3357</definedName>
    <definedName name="FAB_H2_JaNein_72_L96">GeheimeTabelle!$B$3358</definedName>
    <definedName name="FAC_H2_VolEing_72_M96">GeheimeTabelle!$B$3359</definedName>
    <definedName name="FAD_H2Max_72_N96">GeheimeTabelle!$B$3360</definedName>
    <definedName name="FAE_H2Erhoeh_72_O96">GeheimeTabelle!$B$3361</definedName>
    <definedName name="FAF_KommStamm_72_P96">GeheimeTabelle!$B$3362</definedName>
    <definedName name="FAG_BuGStamm_72_Q96">GeheimeTabelle!$B$3363</definedName>
    <definedName name="FAH_SEE_StammAllg_73_B97">GeheimeTabelle!$B$3364</definedName>
    <definedName name="FAI_Bival_JaNein_73_D97">GeheimeTabelle!$B$3365</definedName>
    <definedName name="FAJ_Bival_Umruest_73_E97">GeheimeTabelle!$B$3366</definedName>
    <definedName name="FAK_UmruestDauer_73_F97">GeheimeTabelle!$B$3367</definedName>
    <definedName name="FAL_UmruestPlanPha_73_G97">GeheimeTabelle!$B$3368</definedName>
    <definedName name="FAM_BImschG_Erfo_73_H97">GeheimeTabelle!$B$3369</definedName>
    <definedName name="FAN_NetEngleist_73_I97">GeheimeTabelle!$B$3370</definedName>
    <definedName name="FAO_NetMindLeist_73_J97">GeheimeTabelle!$B$3371</definedName>
    <definedName name="FAP_BrennAusNutz_73_K97">GeheimeTabelle!$B$3372</definedName>
    <definedName name="FAQ_H2_JaNein_73_L97">GeheimeTabelle!$B$3373</definedName>
    <definedName name="FAR_H2_VolEing_73_M97">GeheimeTabelle!$B$3374</definedName>
    <definedName name="FAS_H2Max_73_N97">GeheimeTabelle!$B$3375</definedName>
    <definedName name="FAT_H2Erhoeh_73_O97">GeheimeTabelle!$B$3376</definedName>
    <definedName name="FAU_KommStamm_73_P97">GeheimeTabelle!$B$3377</definedName>
    <definedName name="FAV_BuGStamm_73_Q97">GeheimeTabelle!$B$3378</definedName>
    <definedName name="FAW_SEE_StammAllg_74_B98">GeheimeTabelle!$B$3379</definedName>
    <definedName name="FAX_Bival_JaNein_74_D98">GeheimeTabelle!$B$3380</definedName>
    <definedName name="FAY_Bival_Umruest_74_E98">GeheimeTabelle!$B$3381</definedName>
    <definedName name="FAZ_UmruestDauer_74_F98">GeheimeTabelle!$B$3382</definedName>
    <definedName name="FBA_UmruestPlanPha_74_G98">GeheimeTabelle!$B$3383</definedName>
    <definedName name="FBB_BImschG_Erfo_74_H98">GeheimeTabelle!$B$3384</definedName>
    <definedName name="FBC_NetEngleist_74_I98">GeheimeTabelle!$B$3385</definedName>
    <definedName name="FBD_NetMindLeist_74_J98">GeheimeTabelle!$B$3386</definedName>
    <definedName name="FBE_BrennAusNutz_74_K98">GeheimeTabelle!$B$3387</definedName>
    <definedName name="FBF_H2_JaNein_74_L98">GeheimeTabelle!$B$3388</definedName>
    <definedName name="FBG_H2_VolEing_74_M98">GeheimeTabelle!$B$3389</definedName>
    <definedName name="FBH_H2Max_74_N98">GeheimeTabelle!$B$3390</definedName>
    <definedName name="FBI_H2Erhoeh_74_O98">GeheimeTabelle!$B$3391</definedName>
    <definedName name="FBJ_KommStamm_74_P98">GeheimeTabelle!$B$3392</definedName>
    <definedName name="FBK_BuGStamm_74_Q98">GeheimeTabelle!$B$3393</definedName>
    <definedName name="FBL_SEE_StammAllg_75_B99">GeheimeTabelle!$B$3394</definedName>
    <definedName name="FBM_Bival_JaNein_75_D99">GeheimeTabelle!$B$3395</definedName>
    <definedName name="FBN_Bival_Umruest_75_E99">GeheimeTabelle!$B$3396</definedName>
    <definedName name="FBO_UmruestDauer_75_F99">GeheimeTabelle!$B$3397</definedName>
    <definedName name="FBP_UmruestPlanPha_75_G99">GeheimeTabelle!$B$3398</definedName>
    <definedName name="FBQ_BImschG_Erfo_75_H99">GeheimeTabelle!$B$3399</definedName>
    <definedName name="FBR_NetEngleist_75_I99">GeheimeTabelle!$B$3400</definedName>
    <definedName name="FBS_NetMindLeist_75_J99">GeheimeTabelle!$B$3401</definedName>
    <definedName name="FBT_BrennAusNutz_75_K99">GeheimeTabelle!$B$3402</definedName>
    <definedName name="FBU_H2_JaNein_75_L99">GeheimeTabelle!$B$3403</definedName>
    <definedName name="FBV_H2_VolEing_75_M99">GeheimeTabelle!$B$3404</definedName>
    <definedName name="FBW_H2Max_75_N99">GeheimeTabelle!$B$3405</definedName>
    <definedName name="FBX_H2Erhoeh_75_O99">GeheimeTabelle!$B$3406</definedName>
    <definedName name="FBY_KommStamm_75_P99">GeheimeTabelle!$B$3407</definedName>
    <definedName name="FBZ_BuGStamm_75_Q99">GeheimeTabelle!$B$3408</definedName>
    <definedName name="FCA_SEE_StammAllg_76_B100">GeheimeTabelle!$B$3409</definedName>
    <definedName name="FCB_Bival_JaNein_76_D100">GeheimeTabelle!$B$3410</definedName>
    <definedName name="FCC_Bival_Umruest_76_E100">GeheimeTabelle!$B$3411</definedName>
    <definedName name="FCD_UmruestDauer_76_F100">GeheimeTabelle!$B$3412</definedName>
    <definedName name="FCE_UmruestPlanPha_76_G100">GeheimeTabelle!$B$3413</definedName>
    <definedName name="FCF_BImschG_Erfo_76_H100">GeheimeTabelle!$B$3414</definedName>
    <definedName name="FCG_NetEngleist_76_I100">GeheimeTabelle!$B$3415</definedName>
    <definedName name="FCH_NetMindLeist_76_J100">GeheimeTabelle!$B$3416</definedName>
    <definedName name="FCI_BrennAusNutz_76_K100">GeheimeTabelle!$B$3417</definedName>
    <definedName name="FCJ_H2_JaNein_76_L100">GeheimeTabelle!$B$3418</definedName>
    <definedName name="FCK_H2_VolEing_76_M100">GeheimeTabelle!$B$3419</definedName>
    <definedName name="FCL_H2Max_76_N100">GeheimeTabelle!$B$3420</definedName>
    <definedName name="FCM_H2Erhoeh_76_O100">GeheimeTabelle!$B$3421</definedName>
    <definedName name="FCN_KommStamm_76_P100">GeheimeTabelle!$B$3422</definedName>
    <definedName name="FCO_BuGStamm_76_Q100">GeheimeTabelle!$B$3423</definedName>
    <definedName name="FCP_SEE_StammAllg_77_B101">GeheimeTabelle!$B$3424</definedName>
    <definedName name="FCQ_Bival_JaNein_77_D101">GeheimeTabelle!$B$3425</definedName>
    <definedName name="FCR_Bival_Umruest_77_E101">GeheimeTabelle!$B$3426</definedName>
    <definedName name="FCS_UmruestDauer_77_F101">GeheimeTabelle!$B$3427</definedName>
    <definedName name="FCT_UmruestPlanPha_77_G101">GeheimeTabelle!$B$3428</definedName>
    <definedName name="FCU_BImschG_Erfo_77_H101">GeheimeTabelle!$B$3429</definedName>
    <definedName name="FCV_NetEngleist_77_I101">GeheimeTabelle!$B$3430</definedName>
    <definedName name="FCW_NetMindLeist_77_J101">GeheimeTabelle!$B$3431</definedName>
    <definedName name="FCX_BrennAusNutz_77_K101">GeheimeTabelle!$B$3432</definedName>
    <definedName name="FCY_H2_JaNein_77_L101">GeheimeTabelle!$B$3433</definedName>
    <definedName name="FCZ_H2_VolEing_77_M101">GeheimeTabelle!$B$3434</definedName>
    <definedName name="FDA_H2Max_77_N101">GeheimeTabelle!$B$3435</definedName>
    <definedName name="FDB_H2Erhoeh_77_O101">GeheimeTabelle!$B$3436</definedName>
    <definedName name="FDC_KommStamm_77_P101">GeheimeTabelle!$B$3437</definedName>
    <definedName name="FDD_BuGStamm_77_Q101">GeheimeTabelle!$B$3438</definedName>
    <definedName name="FDE_SEE_StammAllg_78_B102">GeheimeTabelle!$B$3439</definedName>
    <definedName name="FDF_Bival_JaNein_78_D102">GeheimeTabelle!$B$3440</definedName>
    <definedName name="FDG_Bival_Umruest_78_E102">GeheimeTabelle!$B$3441</definedName>
    <definedName name="FDH_UmruestDauer_78_F102">GeheimeTabelle!$B$3442</definedName>
    <definedName name="FDI_UmruestPlanPha_78_G102">GeheimeTabelle!$B$3443</definedName>
    <definedName name="FDJ_BImschG_Erfo_78_H102">GeheimeTabelle!$B$3444</definedName>
    <definedName name="FDK_NetEngleist_78_I102">GeheimeTabelle!$B$3445</definedName>
    <definedName name="FDL_NetMindLeist_78_J102">GeheimeTabelle!$B$3446</definedName>
    <definedName name="FDM_BrennAusNutz_78_K102">GeheimeTabelle!$B$3447</definedName>
    <definedName name="FDN_H2_JaNein_78_L102">GeheimeTabelle!$B$3448</definedName>
    <definedName name="FDO_H2_VolEing_78_M102">GeheimeTabelle!$B$3449</definedName>
    <definedName name="FDP_H2Max_78_N102">GeheimeTabelle!$B$3450</definedName>
    <definedName name="FDQ_H2Erhoeh_78_O102">GeheimeTabelle!$B$3451</definedName>
    <definedName name="FDR_KommStamm_78_P102">GeheimeTabelle!$B$3452</definedName>
    <definedName name="FDS_BuGStamm_78_Q102">GeheimeTabelle!$B$3453</definedName>
    <definedName name="FDT_SEE_StammAllg_79_B103">GeheimeTabelle!$B$3454</definedName>
    <definedName name="FDU_Bival_JaNein_79_D103">GeheimeTabelle!$B$3455</definedName>
    <definedName name="FDV_Bival_Umruest_79_E103">GeheimeTabelle!$B$3456</definedName>
    <definedName name="FDW_UmruestDauer_79_F103">GeheimeTabelle!$B$3457</definedName>
    <definedName name="FDX_UmruestPlanPha_79_G103">GeheimeTabelle!$B$3458</definedName>
    <definedName name="FDY_BImschG_Erfo_79_H103">GeheimeTabelle!$B$3459</definedName>
    <definedName name="FDZ_NetEngleist_79_I103">GeheimeTabelle!$B$3460</definedName>
    <definedName name="FEA_NetMindLeist_79_J103">GeheimeTabelle!$B$3461</definedName>
    <definedName name="FEB_BrennAusNutz_79_K103">GeheimeTabelle!$B$3462</definedName>
    <definedName name="FEC_H2_JaNein_79_L103">GeheimeTabelle!$B$3463</definedName>
    <definedName name="FED_H2_VolEing_79_M103">GeheimeTabelle!$B$3464</definedName>
    <definedName name="FEE_H2Max_79_N103">GeheimeTabelle!$B$3465</definedName>
    <definedName name="FEF_H2Erhoeh_79_O103">GeheimeTabelle!$B$3466</definedName>
    <definedName name="FEG_KommStamm_79_P103">GeheimeTabelle!$B$3467</definedName>
    <definedName name="FEH_BuGStamm_79_Q103">GeheimeTabelle!$B$3468</definedName>
    <definedName name="FEI_SEE_StammAllg_80_B104">GeheimeTabelle!$B$3469</definedName>
    <definedName name="FEJ_Bival_JaNein_80_D104">GeheimeTabelle!$B$3470</definedName>
    <definedName name="FEK_Bival_Umruest_80_E104">GeheimeTabelle!$B$3471</definedName>
    <definedName name="FEL_UmruestDauer_80_F104">GeheimeTabelle!$B$3472</definedName>
    <definedName name="FEM_UmruestPlanPha_80_G104">GeheimeTabelle!$B$3473</definedName>
    <definedName name="FEN_BImschG_Erfo_80_H104">GeheimeTabelle!$B$3474</definedName>
    <definedName name="FEO_NetEngleist_80_I104">GeheimeTabelle!$B$3475</definedName>
    <definedName name="FEP_NetMindLeist_80_J104">GeheimeTabelle!$B$3476</definedName>
    <definedName name="FEQ_BrennAusNutz_80_K104">GeheimeTabelle!$B$3477</definedName>
    <definedName name="FER_H2_JaNein_80_L104">GeheimeTabelle!$B$3478</definedName>
    <definedName name="FernWaerm_1">'3.4_Stammdaten_KWK'!$D$26</definedName>
    <definedName name="FernWaerm_10">'3.4_Stammdaten_KWK'!$D$35</definedName>
    <definedName name="FernWaerm_11">'3.4_Stammdaten_KWK'!$D$36</definedName>
    <definedName name="FernWaerm_12">'3.4_Stammdaten_KWK'!$D$37</definedName>
    <definedName name="FernWaerm_13">'3.4_Stammdaten_KWK'!$D$38</definedName>
    <definedName name="FernWaerm_14">'3.4_Stammdaten_KWK'!$D$39</definedName>
    <definedName name="FernWaerm_15">'3.4_Stammdaten_KWK'!$D$40</definedName>
    <definedName name="FernWaerm_16">'3.4_Stammdaten_KWK'!$D$41</definedName>
    <definedName name="FernWaerm_17">'3.4_Stammdaten_KWK'!$D$42</definedName>
    <definedName name="FernWaerm_18">'3.4_Stammdaten_KWK'!$D$43</definedName>
    <definedName name="FernWaerm_19">'3.4_Stammdaten_KWK'!$D$44</definedName>
    <definedName name="FernWaerm_2">'3.4_Stammdaten_KWK'!$D$27</definedName>
    <definedName name="FernWaerm_20">'3.4_Stammdaten_KWK'!$D$45</definedName>
    <definedName name="FernWaerm_21">'3.4_Stammdaten_KWK'!$D$46</definedName>
    <definedName name="FernWaerm_22">'3.4_Stammdaten_KWK'!$D$47</definedName>
    <definedName name="FernWaerm_23">'3.4_Stammdaten_KWK'!$D$48</definedName>
    <definedName name="FernWaerm_24">'3.4_Stammdaten_KWK'!$D$49</definedName>
    <definedName name="FernWaerm_25">'3.4_Stammdaten_KWK'!$D$50</definedName>
    <definedName name="FernWaerm_26">'3.4_Stammdaten_KWK'!$D$51</definedName>
    <definedName name="FernWaerm_27">'3.4_Stammdaten_KWK'!$D$52</definedName>
    <definedName name="FernWaerm_28">'3.4_Stammdaten_KWK'!$D$53</definedName>
    <definedName name="FernWaerm_29">'3.4_Stammdaten_KWK'!$D$54</definedName>
    <definedName name="FernWaerm_3">'3.4_Stammdaten_KWK'!$D$28</definedName>
    <definedName name="FernWaerm_30">'3.4_Stammdaten_KWK'!$D$55</definedName>
    <definedName name="FernWaerm_31">'3.4_Stammdaten_KWK'!$D$56</definedName>
    <definedName name="FernWaerm_32">'3.4_Stammdaten_KWK'!$D$57</definedName>
    <definedName name="FernWaerm_33">'3.4_Stammdaten_KWK'!$D$58</definedName>
    <definedName name="FernWaerm_34">'3.4_Stammdaten_KWK'!$D$59</definedName>
    <definedName name="FernWaerm_35">'3.4_Stammdaten_KWK'!$D$60</definedName>
    <definedName name="FernWaerm_36">'3.4_Stammdaten_KWK'!$D$61</definedName>
    <definedName name="FernWaerm_37">'3.4_Stammdaten_KWK'!$D$62</definedName>
    <definedName name="FernWaerm_38">'3.4_Stammdaten_KWK'!$D$63</definedName>
    <definedName name="FernWaerm_39">'3.4_Stammdaten_KWK'!$D$64</definedName>
    <definedName name="FernWaerm_4">'3.4_Stammdaten_KWK'!$D$29</definedName>
    <definedName name="FernWaerm_40">'3.4_Stammdaten_KWK'!$D$65</definedName>
    <definedName name="FernWaerm_41">'3.4_Stammdaten_KWK'!$D$66</definedName>
    <definedName name="FernWaerm_42">'3.4_Stammdaten_KWK'!$D$67</definedName>
    <definedName name="FernWaerm_43">'3.4_Stammdaten_KWK'!$D$68</definedName>
    <definedName name="FernWaerm_44">'3.4_Stammdaten_KWK'!$D$69</definedName>
    <definedName name="FernWaerm_45">'3.4_Stammdaten_KWK'!$D$70</definedName>
    <definedName name="FernWaerm_46">'3.4_Stammdaten_KWK'!$D$71</definedName>
    <definedName name="FernWaerm_47">'3.4_Stammdaten_KWK'!$D$72</definedName>
    <definedName name="FernWaerm_48">'3.4_Stammdaten_KWK'!$D$73</definedName>
    <definedName name="FernWaerm_49">'3.4_Stammdaten_KWK'!$D$74</definedName>
    <definedName name="FernWaerm_5">'3.4_Stammdaten_KWK'!$D$30</definedName>
    <definedName name="FernWaerm_50">'3.4_Stammdaten_KWK'!$D$75</definedName>
    <definedName name="FernWaerm_51">'3.4_Stammdaten_KWK'!$D$76</definedName>
    <definedName name="FernWaerm_52">'3.4_Stammdaten_KWK'!$D$77</definedName>
    <definedName name="FernWaerm_53">'3.4_Stammdaten_KWK'!$D$78</definedName>
    <definedName name="FernWaerm_54">'3.4_Stammdaten_KWK'!$D$79</definedName>
    <definedName name="FernWaerm_55">'3.4_Stammdaten_KWK'!$D$80</definedName>
    <definedName name="FernWaerm_56">'3.4_Stammdaten_KWK'!$D$81</definedName>
    <definedName name="FernWaerm_57">'3.4_Stammdaten_KWK'!$D$82</definedName>
    <definedName name="FernWaerm_58">'3.4_Stammdaten_KWK'!$D$83</definedName>
    <definedName name="FernWaerm_59">'3.4_Stammdaten_KWK'!$D$84</definedName>
    <definedName name="FernWaerm_6">'3.4_Stammdaten_KWK'!$D$31</definedName>
    <definedName name="FernWaerm_60">'3.4_Stammdaten_KWK'!$D$85</definedName>
    <definedName name="FernWaerm_7">'3.4_Stammdaten_KWK'!$D$32</definedName>
    <definedName name="FernWaerm_8">'3.4_Stammdaten_KWK'!$D$33</definedName>
    <definedName name="FernWaerm_9">'3.4_Stammdaten_KWK'!$D$34</definedName>
    <definedName name="FES_H2_VolEing_80_M104">GeheimeTabelle!$B$3479</definedName>
    <definedName name="FET_H2Max_80_N104">GeheimeTabelle!$B$3480</definedName>
    <definedName name="FEU_H2Erhoeh_80_O104">GeheimeTabelle!$B$3481</definedName>
    <definedName name="FEV_KommStamm_80_P104">GeheimeTabelle!$B$3482</definedName>
    <definedName name="FEW_BuGStamm_80_Q104">GeheimeTabelle!$B$3483</definedName>
    <definedName name="FEX_SEE_StammAllg_81_B105">GeheimeTabelle!$B$3484</definedName>
    <definedName name="FEY_Bival_JaNein_81_D105">GeheimeTabelle!$B$3485</definedName>
    <definedName name="FEZ_Bival_Umruest_81_E105">GeheimeTabelle!$B$3486</definedName>
    <definedName name="FFA_UmruestDauer_81_F105">GeheimeTabelle!$B$3487</definedName>
    <definedName name="FFB_UmruestPlanPha_81_G105">GeheimeTabelle!$B$3488</definedName>
    <definedName name="FFC_BImschG_Erfo_81_H105">GeheimeTabelle!$B$3489</definedName>
    <definedName name="FFD_NetEngleist_81_I105">GeheimeTabelle!$B$3490</definedName>
    <definedName name="FFE_NetMindLeist_81_J105">GeheimeTabelle!$B$3491</definedName>
    <definedName name="FFF_BrennAusNutz_81_K105">GeheimeTabelle!$B$3492</definedName>
    <definedName name="FFG_H2_JaNein_81_L105">GeheimeTabelle!$B$3493</definedName>
    <definedName name="FFH_H2_VolEing_81_M105">GeheimeTabelle!$B$3494</definedName>
    <definedName name="FFI_H2Max_81_N105">GeheimeTabelle!$B$3495</definedName>
    <definedName name="FFJ_H2Erhoeh_81_O105">GeheimeTabelle!$B$3496</definedName>
    <definedName name="FFK_KommStamm_81_P105">GeheimeTabelle!$B$3497</definedName>
    <definedName name="FFL_BuGStamm_81_Q105">GeheimeTabelle!$B$3498</definedName>
    <definedName name="FFM_SEE_StammAllg_82_B106">GeheimeTabelle!$B$3499</definedName>
    <definedName name="FFN_Bival_JaNein_82_D106">GeheimeTabelle!$B$3500</definedName>
    <definedName name="FFO_Bival_Umruest_82_E106">GeheimeTabelle!$B$3501</definedName>
    <definedName name="FFP_UmruestDauer_82_F106">GeheimeTabelle!$B$3502</definedName>
    <definedName name="FFQ_UmruestPlanPha_82_G106">GeheimeTabelle!$B$3503</definedName>
    <definedName name="FFR_BImschG_Erfo_82_H106">GeheimeTabelle!$B$3504</definedName>
    <definedName name="FFS_NetEngleist_82_I106">GeheimeTabelle!$B$3505</definedName>
    <definedName name="FFT_NetMindLeist_82_J106">GeheimeTabelle!$B$3506</definedName>
    <definedName name="FFU_BrennAusNutz_82_K106">GeheimeTabelle!$B$3507</definedName>
    <definedName name="FFV_H2_JaNein_82_L106">GeheimeTabelle!$B$3508</definedName>
    <definedName name="FFW_H2_VolEing_82_M106">GeheimeTabelle!$B$3509</definedName>
    <definedName name="FFX_H2Max_82_N106">GeheimeTabelle!$B$3510</definedName>
    <definedName name="FFY_H2Erhoeh_82_O106">GeheimeTabelle!$B$3511</definedName>
    <definedName name="FFZ_KommStamm_82_P106">GeheimeTabelle!$B$3512</definedName>
    <definedName name="FGA_BuGStamm_82_Q106">GeheimeTabelle!$B$3513</definedName>
    <definedName name="FGB_SEE_StammAllg_83_B107">GeheimeTabelle!$B$3514</definedName>
    <definedName name="FGC_Bival_JaNein_83_D107">GeheimeTabelle!$B$3515</definedName>
    <definedName name="FGD_Bival_Umruest_83_E107">GeheimeTabelle!$B$3516</definedName>
    <definedName name="FGE_UmruestDauer_83_F107">GeheimeTabelle!$B$3517</definedName>
    <definedName name="FGF_UmruestPlanPha_83_G107">GeheimeTabelle!$B$3518</definedName>
    <definedName name="FGG_BImschG_Erfo_83_H107">GeheimeTabelle!$B$3519</definedName>
    <definedName name="FGH_NetEngleist_83_I107">GeheimeTabelle!$B$3520</definedName>
    <definedName name="FGI_NetMindLeist_83_J107">GeheimeTabelle!$B$3521</definedName>
    <definedName name="FGJ_BrennAusNutz_83_K107">GeheimeTabelle!$B$3522</definedName>
    <definedName name="FGK_H2_JaNein_83_L107">GeheimeTabelle!$B$3523</definedName>
    <definedName name="FGL_H2_VolEing_83_M107">GeheimeTabelle!$B$3524</definedName>
    <definedName name="FGM_H2Max_83_N107">GeheimeTabelle!$B$3525</definedName>
    <definedName name="FGN_H2Erhoeh_83_O107">GeheimeTabelle!$B$3526</definedName>
    <definedName name="FGO_KommStamm_83_P107">GeheimeTabelle!$B$3527</definedName>
    <definedName name="FGP_BuGStamm_83_Q107">GeheimeTabelle!$B$3528</definedName>
    <definedName name="FGQ_SEE_StammAllg_84_B108">GeheimeTabelle!$B$3529</definedName>
    <definedName name="FGR_Bival_JaNein_84_D108">GeheimeTabelle!$B$3530</definedName>
    <definedName name="FGS_Bival_Umruest_84_E108">GeheimeTabelle!$B$3531</definedName>
    <definedName name="FGT_UmruestDauer_84_F108">GeheimeTabelle!$B$3532</definedName>
    <definedName name="FGU_UmruestPlanPha_84_G108">GeheimeTabelle!$B$3533</definedName>
    <definedName name="FGV_BImschG_Erfo_84_H108">GeheimeTabelle!$B$3534</definedName>
    <definedName name="FGW_NetEngleist_84_I108">GeheimeTabelle!$B$3535</definedName>
    <definedName name="FGX_NetMindLeist_84_J108">GeheimeTabelle!$B$3536</definedName>
    <definedName name="FGY_BrennAusNutz_84_K108">GeheimeTabelle!$B$3537</definedName>
    <definedName name="FGZ_H2_JaNein_84_L108">GeheimeTabelle!$B$3538</definedName>
    <definedName name="FHA_H2_VolEing_84_M108">GeheimeTabelle!$B$3539</definedName>
    <definedName name="FHB_H2Max_84_N108">GeheimeTabelle!$B$3540</definedName>
    <definedName name="FHC_H2Erhoeh_84_O108">GeheimeTabelle!$B$3541</definedName>
    <definedName name="FHD_KommStamm_84_P108">GeheimeTabelle!$B$3542</definedName>
    <definedName name="FHE_BuGStamm_84_Q108">GeheimeTabelle!$B$3543</definedName>
    <definedName name="FHF_SEE_StammAllg_85_B109">GeheimeTabelle!$B$3544</definedName>
    <definedName name="FHG_Bival_JaNein_85_D109">GeheimeTabelle!$B$3545</definedName>
    <definedName name="FHH_Bival_Umruest_85_E109">GeheimeTabelle!$B$3546</definedName>
    <definedName name="FHI_UmruestDauer_85_F109">GeheimeTabelle!$B$3547</definedName>
    <definedName name="FHJ_UmruestPlanPha_85_G109">GeheimeTabelle!$B$3548</definedName>
    <definedName name="FHK_BImschG_Erfo_85_H109">GeheimeTabelle!$B$3549</definedName>
    <definedName name="FHL_NetEngleist_85_I109">GeheimeTabelle!$B$3550</definedName>
    <definedName name="FHM_NetMindLeist_85_J109">GeheimeTabelle!$B$3551</definedName>
    <definedName name="FHN_BrennAusNutz_85_K109">GeheimeTabelle!$B$3552</definedName>
    <definedName name="FHO_H2_JaNein_85_L109">GeheimeTabelle!$B$3553</definedName>
    <definedName name="FHP_H2_VolEing_85_M109">GeheimeTabelle!$B$3554</definedName>
    <definedName name="FHQ_H2Max_85_N109">GeheimeTabelle!$B$3555</definedName>
    <definedName name="FHR_H2Erhoeh_85_O109">GeheimeTabelle!$B$3556</definedName>
    <definedName name="FHS_KommStamm_85_P109">GeheimeTabelle!$B$3557</definedName>
    <definedName name="FHT_BuGStamm_85_Q109">GeheimeTabelle!$B$3558</definedName>
    <definedName name="FHU_SEE_StammAllg_86_B110">GeheimeTabelle!$B$3559</definedName>
    <definedName name="FHV_Bival_JaNein_86_D110">GeheimeTabelle!$B$3560</definedName>
    <definedName name="FHW_Bival_Umruest_86_E110">GeheimeTabelle!$B$3561</definedName>
    <definedName name="FHX_UmruestDauer_86_F110">GeheimeTabelle!$B$3562</definedName>
    <definedName name="FHY_UmruestPlanPha_86_G110">GeheimeTabelle!$B$3563</definedName>
    <definedName name="FHZ_BImschG_Erfo_86_H110">GeheimeTabelle!$B$3564</definedName>
    <definedName name="FIA_NetEngleist_86_I110">GeheimeTabelle!$B$3565</definedName>
    <definedName name="FIB_NetMindLeist_86_J110">GeheimeTabelle!$B$3566</definedName>
    <definedName name="FIC_BrennAusNutz_86_K110">GeheimeTabelle!$B$3567</definedName>
    <definedName name="FID_H2_JaNein_86_L110">GeheimeTabelle!$B$3568</definedName>
    <definedName name="FIE_H2_VolEing_86_M110">GeheimeTabelle!$B$3569</definedName>
    <definedName name="FIF_H2Max_86_N110">GeheimeTabelle!$B$3570</definedName>
    <definedName name="FIG_H2Erhoeh_86_O110">GeheimeTabelle!$B$3571</definedName>
    <definedName name="FIH_KommStamm_86_P110">GeheimeTabelle!$B$3572</definedName>
    <definedName name="FII_BuGStamm_86_Q110">GeheimeTabelle!$B$3573</definedName>
    <definedName name="FIJ_SEE_StammAllg_87_B111">GeheimeTabelle!$B$3574</definedName>
    <definedName name="FIK_Bival_JaNein_87_D111">GeheimeTabelle!$B$3575</definedName>
    <definedName name="FIL_Bival_Umruest_87_E111">GeheimeTabelle!$B$3576</definedName>
    <definedName name="FIM_UmruestDauer_87_F111">GeheimeTabelle!$B$3577</definedName>
    <definedName name="FIN_UmruestPlanPha_87_G111">GeheimeTabelle!$B$3578</definedName>
    <definedName name="FIO_BImschG_Erfo_87_H111">GeheimeTabelle!$B$3579</definedName>
    <definedName name="FIP_NetEngleist_87_I111">GeheimeTabelle!$B$3580</definedName>
    <definedName name="FIQ_NetMindLeist_87_J111">GeheimeTabelle!$B$3581</definedName>
    <definedName name="FIR_BrennAusNutz_87_K111">GeheimeTabelle!$B$3582</definedName>
    <definedName name="FIS_H2_JaNein_87_L111">GeheimeTabelle!$B$3583</definedName>
    <definedName name="FIT_H2_VolEing_87_M111">GeheimeTabelle!$B$3584</definedName>
    <definedName name="FIU_H2Max_87_N111">GeheimeTabelle!$B$3585</definedName>
    <definedName name="FIV_H2Erhoeh_87_O111">GeheimeTabelle!$B$3586</definedName>
    <definedName name="FIW_KommStamm_87_P111">GeheimeTabelle!$B$3587</definedName>
    <definedName name="FIX_BuGStamm_87_Q111">GeheimeTabelle!$B$3588</definedName>
    <definedName name="FIY_SEE_StammAllg_88_B112">GeheimeTabelle!$B$3589</definedName>
    <definedName name="FIZ_Bival_JaNein_88_D112">GeheimeTabelle!$B$3590</definedName>
    <definedName name="FJA_Bival_Umruest_88_E112">GeheimeTabelle!$B$3591</definedName>
    <definedName name="FJB_UmruestDauer_88_F112">GeheimeTabelle!$B$3592</definedName>
    <definedName name="FJC_UmruestPlanPha_88_G112">GeheimeTabelle!$B$3593</definedName>
    <definedName name="FJD_BImschG_Erfo_88_H112">GeheimeTabelle!$B$3594</definedName>
    <definedName name="FJE_NetEngleist_88_I112">GeheimeTabelle!$B$3595</definedName>
    <definedName name="FJF_NetMindLeist_88_J112">GeheimeTabelle!$B$3596</definedName>
    <definedName name="FJG_BrennAusNutz_88_K112">GeheimeTabelle!$B$3597</definedName>
    <definedName name="FJH_H2_JaNein_88_L112">GeheimeTabelle!$B$3598</definedName>
    <definedName name="FJI_H2_VolEing_88_M112">GeheimeTabelle!$B$3599</definedName>
    <definedName name="FJJ_H2Max_88_N112">GeheimeTabelle!$B$3600</definedName>
    <definedName name="FJK_H2Erhoeh_88_O112">GeheimeTabelle!$B$3601</definedName>
    <definedName name="FJL_KommStamm_88_P112">GeheimeTabelle!$B$3602</definedName>
    <definedName name="FJM_BuGStamm_88_Q112">GeheimeTabelle!$B$3603</definedName>
    <definedName name="FJN_SEE_StammAllg_89_B113">GeheimeTabelle!$B$3604</definedName>
    <definedName name="FJO_Bival_JaNein_89_D113">GeheimeTabelle!$B$3605</definedName>
    <definedName name="FJP_Bival_Umruest_89_E113">GeheimeTabelle!$B$3606</definedName>
    <definedName name="FJQ_UmruestDauer_89_F113">GeheimeTabelle!$B$3607</definedName>
    <definedName name="FJR_UmruestPlanPha_89_G113">GeheimeTabelle!$B$3608</definedName>
    <definedName name="FJS_BImschG_Erfo_89_H113">GeheimeTabelle!$B$3609</definedName>
    <definedName name="FJT_NetEngleist_89_I113">GeheimeTabelle!$B$3610</definedName>
    <definedName name="FJU_NetMindLeist_89_J113">GeheimeTabelle!$B$3611</definedName>
    <definedName name="FJV_BrennAusNutz_89_K113">GeheimeTabelle!$B$3612</definedName>
    <definedName name="FJW_H2_JaNein_89_L113">GeheimeTabelle!$B$3613</definedName>
    <definedName name="FJX_H2_VolEing_89_M113">GeheimeTabelle!$B$3614</definedName>
    <definedName name="FJY_H2Max_89_N113">GeheimeTabelle!$B$3615</definedName>
    <definedName name="FJZ_H2Erhoeh_89_O113">GeheimeTabelle!$B$3616</definedName>
    <definedName name="FKA_KommStamm_89_P113">GeheimeTabelle!$B$3617</definedName>
    <definedName name="FKB_BuGStamm_89_Q113">GeheimeTabelle!$B$3618</definedName>
    <definedName name="FKC_SEE_StammAllg_90_B114">GeheimeTabelle!$B$3619</definedName>
    <definedName name="FKD_Bival_JaNein_90_D114">GeheimeTabelle!$B$3620</definedName>
    <definedName name="FKE_Bival_Umruest_90_E114">GeheimeTabelle!$B$3621</definedName>
    <definedName name="FKF_UmruestDauer_90_F114">GeheimeTabelle!$B$3622</definedName>
    <definedName name="FKG_UmruestPlanPha_90_G114">GeheimeTabelle!$B$3623</definedName>
    <definedName name="FKH_BImschG_Erfo_90_H114">GeheimeTabelle!$B$3624</definedName>
    <definedName name="FKI_NetEngleist_90_I114">GeheimeTabelle!$B$3625</definedName>
    <definedName name="FKJ_NetMindLeist_90_J114">GeheimeTabelle!$B$3626</definedName>
    <definedName name="FKK_BrennAusNutz_90_K114">GeheimeTabelle!$B$3627</definedName>
    <definedName name="FKL_H2_JaNein_90_L114">GeheimeTabelle!$B$3628</definedName>
    <definedName name="FKM_H2_VolEing_90_M114">GeheimeTabelle!$B$3629</definedName>
    <definedName name="FKN_H2Max_90_N114">GeheimeTabelle!$B$3630</definedName>
    <definedName name="FKO_H2Erhoeh_90_O114">GeheimeTabelle!$B$3631</definedName>
    <definedName name="FKP_KommStamm_90_P114">GeheimeTabelle!$B$3632</definedName>
    <definedName name="FKQ_BuGStamm_90_Q114">GeheimeTabelle!$B$3633</definedName>
    <definedName name="FKR_SEE_StammAllg_91_B115">GeheimeTabelle!$B$3634</definedName>
    <definedName name="FKS_Bival_JaNein_91_D115">GeheimeTabelle!$B$3635</definedName>
    <definedName name="FKT_Bival_Umruest_91_E115">GeheimeTabelle!$B$3636</definedName>
    <definedName name="FKU_UmruestDauer_91_F115">GeheimeTabelle!$B$3637</definedName>
    <definedName name="FKV_UmruestPlanPha_91_G115">GeheimeTabelle!$B$3638</definedName>
    <definedName name="FKW_BImschG_Erfo_91_H115">GeheimeTabelle!$B$3639</definedName>
    <definedName name="FKX_NetEngleist_91_I115">GeheimeTabelle!$B$3640</definedName>
    <definedName name="FKY_NetMindLeist_91_J115">GeheimeTabelle!$B$3641</definedName>
    <definedName name="FKZ_BrennAusNutz_91_K115">GeheimeTabelle!$B$3642</definedName>
    <definedName name="FLA_H2_JaNein_91_L115">GeheimeTabelle!$B$3643</definedName>
    <definedName name="FLB_H2_VolEing_91_M115">GeheimeTabelle!$B$3644</definedName>
    <definedName name="FLC_H2Max_91_N115">GeheimeTabelle!$B$3645</definedName>
    <definedName name="FLD_H2Erhoeh_91_O115">GeheimeTabelle!$B$3646</definedName>
    <definedName name="FLE_KommStamm_91_P115">GeheimeTabelle!$B$3647</definedName>
    <definedName name="FLF_BuGStamm_91_Q115">GeheimeTabelle!$B$3648</definedName>
    <definedName name="FLG_SEE_StammAllg_92_B116">GeheimeTabelle!$B$3649</definedName>
    <definedName name="FLH_Bival_JaNein_92_D116">GeheimeTabelle!$B$3650</definedName>
    <definedName name="FLI_Bival_Umruest_92_E116">GeheimeTabelle!$B$3651</definedName>
    <definedName name="FLJ_UmruestDauer_92_F116">GeheimeTabelle!$B$3652</definedName>
    <definedName name="FLK_UmruestPlanPha_92_G116">GeheimeTabelle!$B$3653</definedName>
    <definedName name="FLL_BImschG_Erfo_92_H116">GeheimeTabelle!$B$3654</definedName>
    <definedName name="FLM_NetEngleist_92_I116">GeheimeTabelle!$B$3655</definedName>
    <definedName name="FLN_NetMindLeist_92_J116">GeheimeTabelle!$B$3656</definedName>
    <definedName name="FLO_BrennAusNutz_92_K116">GeheimeTabelle!$B$3657</definedName>
    <definedName name="FLP_H2_JaNein_92_L116">GeheimeTabelle!$B$3658</definedName>
    <definedName name="FLQ_H2_VolEing_92_M116">GeheimeTabelle!$B$3659</definedName>
    <definedName name="FLR_H2Max_92_N116">GeheimeTabelle!$B$3660</definedName>
    <definedName name="FLS_H2Erhoeh_92_O116">GeheimeTabelle!$B$3661</definedName>
    <definedName name="FLT_KommStamm_92_P116">GeheimeTabelle!$B$3662</definedName>
    <definedName name="FLU_BuGStamm_92_Q116">GeheimeTabelle!$B$3663</definedName>
    <definedName name="FLV_SEE_StammAllg_93_B117">GeheimeTabelle!$B$3664</definedName>
    <definedName name="FLW_Bival_JaNein_93_D117">GeheimeTabelle!$B$3665</definedName>
    <definedName name="FLX_Bival_Umruest_93_E117">GeheimeTabelle!$B$3666</definedName>
    <definedName name="FLY_UmruestDauer_93_F117">GeheimeTabelle!$B$3667</definedName>
    <definedName name="FLZ_UmruestPlanPha_93_G117">GeheimeTabelle!$B$3668</definedName>
    <definedName name="FMA_BImschG_Erfo_93_H117">GeheimeTabelle!$B$3669</definedName>
    <definedName name="FMB_NetEngleist_93_I117">GeheimeTabelle!$B$3670</definedName>
    <definedName name="FMC_NetMindLeist_93_J117">GeheimeTabelle!$B$3671</definedName>
    <definedName name="FMD_BrennAusNutz_93_K117">GeheimeTabelle!$B$3672</definedName>
    <definedName name="FME_H2_JaNein_93_L117">GeheimeTabelle!$B$3673</definedName>
    <definedName name="FMF_H2_VolEing_93_M117">GeheimeTabelle!$B$3674</definedName>
    <definedName name="FMG_H2Max_93_N117">GeheimeTabelle!$B$3675</definedName>
    <definedName name="FMH_H2Erhoeh_93_O117">GeheimeTabelle!$B$3676</definedName>
    <definedName name="FMI_KommStamm_93_P117">GeheimeTabelle!$B$3677</definedName>
    <definedName name="FMJ_BuGStamm_93_Q117">GeheimeTabelle!$B$3678</definedName>
    <definedName name="FMK_SEE_StammAllg_94_B118">GeheimeTabelle!$B$3679</definedName>
    <definedName name="FML_Bival_JaNein_94_D118">GeheimeTabelle!$B$3680</definedName>
    <definedName name="FMM_Bival_Umruest_94_E118">GeheimeTabelle!$B$3681</definedName>
    <definedName name="FMN_UmruestDauer_94_F118">GeheimeTabelle!$B$3682</definedName>
    <definedName name="FMO_UmruestPlanPha_94_G118">GeheimeTabelle!$B$3683</definedName>
    <definedName name="FMP_BImschG_Erfo_94_H118">GeheimeTabelle!$B$3684</definedName>
    <definedName name="FMQ_NetEngleist_94_I118">GeheimeTabelle!$B$3685</definedName>
    <definedName name="FMR_NetMindLeist_94_J118">GeheimeTabelle!$B$3686</definedName>
    <definedName name="FMS_BrennAusNutz_94_K118">GeheimeTabelle!$B$3687</definedName>
    <definedName name="FMT_H2_JaNein_94_L118">GeheimeTabelle!$B$3688</definedName>
    <definedName name="FMU_H2_VolEing_94_M118">GeheimeTabelle!$B$3689</definedName>
    <definedName name="FMV_H2Max_94_N118">GeheimeTabelle!$B$3690</definedName>
    <definedName name="FMW_H2Erhoeh_94_O118">GeheimeTabelle!$B$3691</definedName>
    <definedName name="FMX_KommStamm_94_P118">GeheimeTabelle!$B$3692</definedName>
    <definedName name="FMY_BuGStamm_94_Q118">GeheimeTabelle!$B$3693</definedName>
    <definedName name="FMZ_SEE_StammAllg_95_B119">GeheimeTabelle!$B$3694</definedName>
    <definedName name="FNA_Bival_JaNein_95_D119">GeheimeTabelle!$B$3695</definedName>
    <definedName name="FNB_Bival_Umruest_95_E119">GeheimeTabelle!$B$3696</definedName>
    <definedName name="FNC_UmruestDauer_95_F119">GeheimeTabelle!$B$3697</definedName>
    <definedName name="FND_UmruestPlanPha_95_G119">GeheimeTabelle!$B$3698</definedName>
    <definedName name="FNE_BImschG_Erfo_95_H119">GeheimeTabelle!$B$3699</definedName>
    <definedName name="FNF_NetEngleist_95_I119">GeheimeTabelle!$B$3700</definedName>
    <definedName name="FNG_NetMindLeist_95_J119">GeheimeTabelle!$B$3701</definedName>
    <definedName name="FNH_BrennAusNutz_95_K119">GeheimeTabelle!$B$3702</definedName>
    <definedName name="FNI_H2_JaNein_95_L119">GeheimeTabelle!$B$3703</definedName>
    <definedName name="FNJ_H2_VolEing_95_M119">GeheimeTabelle!$B$3704</definedName>
    <definedName name="FNK_H2Max_95_N119">GeheimeTabelle!$B$3705</definedName>
    <definedName name="FNL_H2Erhoeh_95_O119">GeheimeTabelle!$B$3706</definedName>
    <definedName name="FNM_KommStamm_95_P119">GeheimeTabelle!$B$3707</definedName>
    <definedName name="FNN_BuGStamm_95_Q119">GeheimeTabelle!$B$3708</definedName>
    <definedName name="FNO_SEE_StammAllg_96_B120">GeheimeTabelle!$B$3709</definedName>
    <definedName name="FNP_Bival_JaNein_96_D120">GeheimeTabelle!$B$3710</definedName>
    <definedName name="FNQ_Bival_Umruest_96_E120">GeheimeTabelle!$B$3711</definedName>
    <definedName name="FNR_UmruestDauer_96_F120">GeheimeTabelle!$B$3712</definedName>
    <definedName name="FNS_UmruestPlanPha_96_G120">GeheimeTabelle!$B$3713</definedName>
    <definedName name="FNT_BImschG_Erfo_96_H120">GeheimeTabelle!$B$3714</definedName>
    <definedName name="FNU_NetEngleist_96_I120">GeheimeTabelle!$B$3715</definedName>
    <definedName name="FNV_NetMindLeist_96_J120">GeheimeTabelle!$B$3716</definedName>
    <definedName name="FNW_BrennAusNutz_96_K120">GeheimeTabelle!$B$3717</definedName>
    <definedName name="FNX_H2_JaNein_96_L120">GeheimeTabelle!$B$3718</definedName>
    <definedName name="FNY_H2_VolEing_96_M120">GeheimeTabelle!$B$3719</definedName>
    <definedName name="FNZ_H2Max_96_N120">GeheimeTabelle!$B$3720</definedName>
    <definedName name="FOA_H2Erhoeh_96_O120">GeheimeTabelle!$B$3721</definedName>
    <definedName name="FOB_KommStamm_96_P120">GeheimeTabelle!$B$3722</definedName>
    <definedName name="FOC_BuGStamm_96_Q120">GeheimeTabelle!$B$3723</definedName>
    <definedName name="FOD_SEE_StammAllg_97_B121">GeheimeTabelle!$B$3724</definedName>
    <definedName name="FOE_Bival_JaNein_97_D121">GeheimeTabelle!$B$3725</definedName>
    <definedName name="FOF_Bival_Umruest_97_E121">GeheimeTabelle!$B$3726</definedName>
    <definedName name="FOG_UmruestDauer_97_F121">GeheimeTabelle!$B$3727</definedName>
    <definedName name="FOH_UmruestPlanPha_97_G121">GeheimeTabelle!$B$3728</definedName>
    <definedName name="FOI_BImschG_Erfo_97_H121">GeheimeTabelle!$B$3729</definedName>
    <definedName name="FOJ_NetEngleist_97_I121">GeheimeTabelle!$B$3730</definedName>
    <definedName name="FOK_NetMindLeist_97_J121">GeheimeTabelle!$B$3731</definedName>
    <definedName name="FOL_BrennAusNutz_97_K121">GeheimeTabelle!$B$3732</definedName>
    <definedName name="FOM_H2_JaNein_97_L121">GeheimeTabelle!$B$3733</definedName>
    <definedName name="FON_H2_VolEing_97_M121">GeheimeTabelle!$B$3734</definedName>
    <definedName name="FOO_H2Max_97_N121">GeheimeTabelle!$B$3735</definedName>
    <definedName name="FOP_H2Erhoeh_97_O121">GeheimeTabelle!$B$3736</definedName>
    <definedName name="FOQ_KommStamm_97_P121">GeheimeTabelle!$B$3737</definedName>
    <definedName name="FOR_BuGStamm_97_Q121">GeheimeTabelle!$B$3738</definedName>
    <definedName name="FOS_SEE_StammAllg_98_B122">GeheimeTabelle!$B$3739</definedName>
    <definedName name="FOT_Bival_JaNein_98_D122">GeheimeTabelle!$B$3740</definedName>
    <definedName name="FOU_Bival_Umruest_98_E122">GeheimeTabelle!$B$3741</definedName>
    <definedName name="FOV_UmruestDauer_98_F122">GeheimeTabelle!$B$3742</definedName>
    <definedName name="FOW_UmruestPlanPha_98_G122">GeheimeTabelle!$B$3743</definedName>
    <definedName name="FOX_BImschG_Erfo_98_H122">GeheimeTabelle!$B$3744</definedName>
    <definedName name="FOY_NetEngleist_98_I122">GeheimeTabelle!$B$3745</definedName>
    <definedName name="FOZ_NetMindLeist_98_J122">GeheimeTabelle!$B$3746</definedName>
    <definedName name="FPA_BrennAusNutz_98_K122">GeheimeTabelle!$B$3747</definedName>
    <definedName name="FPB_H2_JaNein_98_L122">GeheimeTabelle!$B$3748</definedName>
    <definedName name="FPC_H2_VolEing_98_M122">GeheimeTabelle!$B$3749</definedName>
    <definedName name="FPD_H2Max_98_N122">GeheimeTabelle!$B$3750</definedName>
    <definedName name="FPE_H2Erhoeh_98_O122">GeheimeTabelle!$B$3751</definedName>
    <definedName name="FPF_KommStamm_98_P122">GeheimeTabelle!$B$3752</definedName>
    <definedName name="FPG_BuGStamm_98_Q122">GeheimeTabelle!$B$3753</definedName>
    <definedName name="FPH_SEE_StammAllg_99_B123">GeheimeTabelle!$B$3754</definedName>
    <definedName name="FPI_Bival_JaNein_99_D123">GeheimeTabelle!$B$3755</definedName>
    <definedName name="FPJ_Bival_Umruest_99_E123">GeheimeTabelle!$B$3756</definedName>
    <definedName name="FPK_UmruestDauer_99_F123">GeheimeTabelle!$B$3757</definedName>
    <definedName name="FPL_UmruestPlanPha_99_G123">GeheimeTabelle!$B$3758</definedName>
    <definedName name="FPM_BImschG_Erfo_99_H123">GeheimeTabelle!$B$3759</definedName>
    <definedName name="FPN_NetEngleist_99_I123">GeheimeTabelle!$B$3760</definedName>
    <definedName name="FPO_NetMindLeist_99_J123">GeheimeTabelle!$B$3761</definedName>
    <definedName name="FPP_BrennAusNutz_99_K123">GeheimeTabelle!$B$3762</definedName>
    <definedName name="FPQ_H2_JaNein_99_L123">GeheimeTabelle!$B$3763</definedName>
    <definedName name="FPR_H2_VolEing_99_M123">GeheimeTabelle!$B$3764</definedName>
    <definedName name="FPS_H2Max_99_N123">GeheimeTabelle!$B$3765</definedName>
    <definedName name="FPT_H2Erhoeh_99_O123">GeheimeTabelle!$B$3766</definedName>
    <definedName name="FPU_KommStamm_99_P123">GeheimeTabelle!$B$3767</definedName>
    <definedName name="FPV_BuGStamm_99_Q123">GeheimeTabelle!$B$3768</definedName>
    <definedName name="FPW_SEE_StammAllg_100_B124">GeheimeTabelle!$B$3769</definedName>
    <definedName name="FPX_Bival_JaNein_100_D124">GeheimeTabelle!$B$3770</definedName>
    <definedName name="FPY_Bival_Umruest_100_E124">GeheimeTabelle!$B$3771</definedName>
    <definedName name="FPZ_UmruestDauer_100_F124">GeheimeTabelle!$B$3772</definedName>
    <definedName name="FQA_UmruestPlanPha_100_G124">GeheimeTabelle!$B$3773</definedName>
    <definedName name="FQB_BImschG_Erfo_100_H124">GeheimeTabelle!$B$3774</definedName>
    <definedName name="FQC_NetEngleist_100_I124">GeheimeTabelle!$B$3775</definedName>
    <definedName name="FQD_NetMindLeist_100_J124">GeheimeTabelle!$B$3776</definedName>
    <definedName name="FQE_BrennAusNutz_100_K124">GeheimeTabelle!$B$3777</definedName>
    <definedName name="FQF_H2_JaNein_100_L124">GeheimeTabelle!$B$3778</definedName>
    <definedName name="FQG_H2_VolEing_100_M124">GeheimeTabelle!$B$3779</definedName>
    <definedName name="FQH_H2Max_100_N124">GeheimeTabelle!$B$3780</definedName>
    <definedName name="FQI_H2Erhoeh_100_O124">GeheimeTabelle!$B$3781</definedName>
    <definedName name="FQJ_KommStamm_100_P124">GeheimeTabelle!$B$3782</definedName>
    <definedName name="FQK_BuGStamm_100_Q124">GeheimeTabelle!$B$3783</definedName>
    <definedName name="FQL_SEE_StammAllg_101_B125">GeheimeTabelle!$B$3784</definedName>
    <definedName name="FQM_Bival_JaNein_101_D125">GeheimeTabelle!$B$3785</definedName>
    <definedName name="FQN_Bival_Umruest_101_E125">GeheimeTabelle!$B$3786</definedName>
    <definedName name="FQO_UmruestDauer_101_F125">GeheimeTabelle!$B$3787</definedName>
    <definedName name="FQP_UmruestPlanPha_101_G125">GeheimeTabelle!$B$3788</definedName>
    <definedName name="FQQ_BImschG_Erfo_101_H125">GeheimeTabelle!$B$3789</definedName>
    <definedName name="FQR_NetEngleist_101_I125">GeheimeTabelle!$B$3790</definedName>
    <definedName name="FQS_NetMindLeist_101_J125">GeheimeTabelle!$B$3791</definedName>
    <definedName name="FQT_BrennAusNutz_101_K125">GeheimeTabelle!$B$3792</definedName>
    <definedName name="FQU_H2_JaNein_101_L125">GeheimeTabelle!$B$3793</definedName>
    <definedName name="FQV_H2_VolEing_101_M125">GeheimeTabelle!$B$3794</definedName>
    <definedName name="FQW_H2Max_101_N125">GeheimeTabelle!$B$3795</definedName>
    <definedName name="FQX_H2Erhoeh_101_O125">GeheimeTabelle!$B$3796</definedName>
    <definedName name="FQY_KommStamm_101_P125">GeheimeTabelle!$B$3797</definedName>
    <definedName name="FQZ_BuGStamm_101_Q125">GeheimeTabelle!$B$3798</definedName>
    <definedName name="FRA_SEE_StammAllg_102_B126">GeheimeTabelle!$B$3799</definedName>
    <definedName name="FRB_Bival_JaNein_102_D126">GeheimeTabelle!$B$3800</definedName>
    <definedName name="FRC_Bival_Umruest_102_E126">GeheimeTabelle!$B$3801</definedName>
    <definedName name="FRD_UmruestDauer_102_F126">GeheimeTabelle!$B$3802</definedName>
    <definedName name="FRE_UmruestPlanPha_102_G126">GeheimeTabelle!$B$3803</definedName>
    <definedName name="FRF_BImschG_Erfo_102_H126">GeheimeTabelle!$B$3804</definedName>
    <definedName name="FRG_NetEngleist_102_I126">GeheimeTabelle!$B$3805</definedName>
    <definedName name="FRH_NetMindLeist_102_J126">GeheimeTabelle!$B$3806</definedName>
    <definedName name="FRI_BrennAusNutz_102_K126">GeheimeTabelle!$B$3807</definedName>
    <definedName name="FRJ_H2_JaNein_102_L126">GeheimeTabelle!$B$3808</definedName>
    <definedName name="FRK_H2_VolEing_102_M126">GeheimeTabelle!$B$3809</definedName>
    <definedName name="FRL_H2Max_102_N126">GeheimeTabelle!$B$3810</definedName>
    <definedName name="FRM_H2Erhoeh_102_O126">GeheimeTabelle!$B$3811</definedName>
    <definedName name="FRN_KommStamm_102_P126">GeheimeTabelle!$B$3812</definedName>
    <definedName name="FRO_BuGStamm_102_Q126">GeheimeTabelle!$B$3813</definedName>
    <definedName name="FRP_SEE_StammAllg_103_B127">GeheimeTabelle!$B$3814</definedName>
    <definedName name="FRQ_Bival_JaNein_103_D127">GeheimeTabelle!$B$3815</definedName>
    <definedName name="FRR_Bival_Umruest_103_E127">GeheimeTabelle!$B$3816</definedName>
    <definedName name="FRS_UmruestDauer_103_F127">GeheimeTabelle!$B$3817</definedName>
    <definedName name="FRT_UmruestPlanPha_103_G127">GeheimeTabelle!$B$3818</definedName>
    <definedName name="FRU_BImschG_Erfo_103_H127">GeheimeTabelle!$B$3819</definedName>
    <definedName name="FRV_NetEngleist_103_I127">GeheimeTabelle!$B$3820</definedName>
    <definedName name="FRW_NetMindLeist_103_J127">GeheimeTabelle!$B$3821</definedName>
    <definedName name="FRX_BrennAusNutz_103_K127">GeheimeTabelle!$B$3822</definedName>
    <definedName name="FRY_H2_JaNein_103_L127">GeheimeTabelle!$B$3823</definedName>
    <definedName name="FRZ_H2_VolEing_103_M127">GeheimeTabelle!$B$3824</definedName>
    <definedName name="FSA_H2Max_103_N127">GeheimeTabelle!$B$3825</definedName>
    <definedName name="FSB_H2Erhoeh_103_O127">GeheimeTabelle!$B$3826</definedName>
    <definedName name="FSC_KommStamm_103_P127">GeheimeTabelle!$B$3827</definedName>
    <definedName name="FSD_BuGStamm_103_Q127">GeheimeTabelle!$B$3828</definedName>
    <definedName name="FSE_SEE_StammAllg_104_B128">GeheimeTabelle!$B$3829</definedName>
    <definedName name="FSF_Bival_JaNein_104_D128">GeheimeTabelle!$B$3830</definedName>
    <definedName name="FSG_Bival_Umruest_104_E128">GeheimeTabelle!$B$3831</definedName>
    <definedName name="FSH_UmruestDauer_104_F128">GeheimeTabelle!$B$3832</definedName>
    <definedName name="FSI_UmruestPlanPha_104_G128">GeheimeTabelle!$B$3833</definedName>
    <definedName name="FSJ_BImschG_Erfo_104_H128">GeheimeTabelle!$B$3834</definedName>
    <definedName name="FSK_NetEngleist_104_I128">GeheimeTabelle!$B$3835</definedName>
    <definedName name="FSL_NetMindLeist_104_J128">GeheimeTabelle!$B$3836</definedName>
    <definedName name="FSM_BrennAusNutz_104_K128">GeheimeTabelle!$B$3837</definedName>
    <definedName name="FSN_H2_JaNein_104_L128">GeheimeTabelle!$B$3838</definedName>
    <definedName name="FSO_H2_VolEing_104_M128">GeheimeTabelle!$B$3839</definedName>
    <definedName name="FSP_H2Max_104_N128">GeheimeTabelle!$B$3840</definedName>
    <definedName name="FSQ_H2Erhoeh_104_O128">GeheimeTabelle!$B$3841</definedName>
    <definedName name="FSR_KommStamm_104_P128">GeheimeTabelle!$B$3842</definedName>
    <definedName name="FSS_BuGStamm_104_Q128">GeheimeTabelle!$B$3843</definedName>
    <definedName name="FST_SEE_StammAllg_105_B129">GeheimeTabelle!$B$3844</definedName>
    <definedName name="FSU_Bival_JaNein_105_D129">GeheimeTabelle!$B$3845</definedName>
    <definedName name="FSV_Bival_Umruest_105_E129">GeheimeTabelle!$B$3846</definedName>
    <definedName name="FSW_UmruestDauer_105_F129">GeheimeTabelle!$B$3847</definedName>
    <definedName name="FSX_UmruestPlanPha_105_G129">GeheimeTabelle!$B$3848</definedName>
    <definedName name="FSY_BImschG_Erfo_105_H129">GeheimeTabelle!$B$3849</definedName>
    <definedName name="FSZ_NetEngleist_105_I129">GeheimeTabelle!$B$3850</definedName>
    <definedName name="FTA_NetMindLeist_105_J129">GeheimeTabelle!$B$3851</definedName>
    <definedName name="FTB_BrennAusNutz_105_K129">GeheimeTabelle!$B$3852</definedName>
    <definedName name="FTC_H2_JaNein_105_L129">GeheimeTabelle!$B$3853</definedName>
    <definedName name="FTD_H2_VolEing_105_M129">GeheimeTabelle!$B$3854</definedName>
    <definedName name="FTE_H2Max_105_N129">GeheimeTabelle!$B$3855</definedName>
    <definedName name="FTF_H2Erhoeh_105_O129">GeheimeTabelle!$B$3856</definedName>
    <definedName name="FTG_KommStamm_105_P129">GeheimeTabelle!$B$3857</definedName>
    <definedName name="FTH_BuGStamm_105_Q129">GeheimeTabelle!$B$3858</definedName>
    <definedName name="FTI_SEE_StammAllg_106_B130">GeheimeTabelle!$B$3859</definedName>
    <definedName name="FTJ_Bival_JaNein_106_D130">GeheimeTabelle!$B$3860</definedName>
    <definedName name="FTK_Bival_Umruest_106_E130">GeheimeTabelle!$B$3861</definedName>
    <definedName name="FTL_UmruestDauer_106_F130">GeheimeTabelle!$B$3862</definedName>
    <definedName name="FTM_UmruestPlanPha_106_G130">GeheimeTabelle!$B$3863</definedName>
    <definedName name="FTN_BImschG_Erfo_106_H130">GeheimeTabelle!$B$3864</definedName>
    <definedName name="FTO_NetEngleist_106_I130">GeheimeTabelle!$B$3865</definedName>
    <definedName name="FTP_NetMindLeist_106_J130">GeheimeTabelle!$B$3866</definedName>
    <definedName name="FTQ_BrennAusNutz_106_K130">GeheimeTabelle!$B$3867</definedName>
    <definedName name="FTR_H2_JaNein_106_L130">GeheimeTabelle!$B$3868</definedName>
    <definedName name="FTS_H2_VolEing_106_M130">GeheimeTabelle!$B$3869</definedName>
    <definedName name="FTT_H2Max_106_N130">GeheimeTabelle!$B$3870</definedName>
    <definedName name="FTU_H2Erhoeh_106_O130">GeheimeTabelle!$B$3871</definedName>
    <definedName name="FTV_KommStamm_106_P130">GeheimeTabelle!$B$3872</definedName>
    <definedName name="FTW_BuGStamm_106_Q130">GeheimeTabelle!$B$3873</definedName>
    <definedName name="FTX_SEE_StammAllg_107_B131">GeheimeTabelle!$B$3874</definedName>
    <definedName name="FTY_Bival_JaNein_107_D131">GeheimeTabelle!$B$3875</definedName>
    <definedName name="FTZ_Bival_Umruest_107_E131">GeheimeTabelle!$B$3876</definedName>
    <definedName name="FUA_UmruestDauer_107_F131">GeheimeTabelle!$B$3877</definedName>
    <definedName name="FUB_UmruestPlanPha_107_G131">GeheimeTabelle!$B$3878</definedName>
    <definedName name="FUC_BImschG_Erfo_107_H131">GeheimeTabelle!$B$3879</definedName>
    <definedName name="FUD_NetEngleist_107_I131">GeheimeTabelle!$B$3880</definedName>
    <definedName name="FUE_NetMindLeist_107_J131">GeheimeTabelle!$B$3881</definedName>
    <definedName name="FuelSwitch_1">'4.1_Geplanter_Zubau'!$L$25</definedName>
    <definedName name="FuelSwitch_10">'4.1_Geplanter_Zubau'!$L$34</definedName>
    <definedName name="FuelSwitch_11">'4.1_Geplanter_Zubau'!$L$35</definedName>
    <definedName name="FuelSwitch_12">'4.1_Geplanter_Zubau'!$L$36</definedName>
    <definedName name="FuelSwitch_13">'4.1_Geplanter_Zubau'!$L$37</definedName>
    <definedName name="FuelSwitch_14">'4.1_Geplanter_Zubau'!$L$38</definedName>
    <definedName name="FuelSwitch_2">'4.1_Geplanter_Zubau'!$L$26</definedName>
    <definedName name="FuelSwitch_3">'4.1_Geplanter_Zubau'!$L$27</definedName>
    <definedName name="FuelSwitch_4">'4.1_Geplanter_Zubau'!$L$28</definedName>
    <definedName name="FuelSwitch_5">'4.1_Geplanter_Zubau'!$L$29</definedName>
    <definedName name="FuelSwitch_6">'4.1_Geplanter_Zubau'!$L$30</definedName>
    <definedName name="FuelSwitch_7">'4.1_Geplanter_Zubau'!$L$31</definedName>
    <definedName name="FuelSwitch_8">'4.1_Geplanter_Zubau'!$L$32</definedName>
    <definedName name="FuelSwitch_9">'4.1_Geplanter_Zubau'!$L$33</definedName>
    <definedName name="FUF_BrennAusNutz_107_K131">GeheimeTabelle!$B$3882</definedName>
    <definedName name="FUG_H2_JaNein_107_L131">GeheimeTabelle!$B$3883</definedName>
    <definedName name="FUH_H2_VolEing_107_M131">GeheimeTabelle!$B$3884</definedName>
    <definedName name="FUI_H2Max_107_N131">GeheimeTabelle!$B$3885</definedName>
    <definedName name="FUJ_H2Erhoeh_107_O131">GeheimeTabelle!$B$3886</definedName>
    <definedName name="FUK_KommStamm_107_P131">GeheimeTabelle!$B$3887</definedName>
    <definedName name="FUL_BuGStamm_107_Q131">GeheimeTabelle!$B$3888</definedName>
    <definedName name="FUM_SEE_StammAllg_108_B132">GeheimeTabelle!$B$3889</definedName>
    <definedName name="FUN_Bival_JaNein_108_D132">GeheimeTabelle!$B$3890</definedName>
    <definedName name="FUO_Bival_Umruest_108_E132">GeheimeTabelle!$B$3891</definedName>
    <definedName name="FUP_UmruestDauer_108_F132">GeheimeTabelle!$B$3892</definedName>
    <definedName name="FUQ_UmruestPlanPha_108_G132">GeheimeTabelle!$B$3893</definedName>
    <definedName name="FUR_BImschG_Erfo_108_H132">GeheimeTabelle!$B$3894</definedName>
    <definedName name="FUS_NetEngleist_108_I132">GeheimeTabelle!$B$3895</definedName>
    <definedName name="FUT_NetMindLeist_108_J132">GeheimeTabelle!$B$3896</definedName>
    <definedName name="FUU_BrennAusNutz_108_K132">GeheimeTabelle!$B$3897</definedName>
    <definedName name="FUV_H2_JaNein_108_L132">GeheimeTabelle!$B$3898</definedName>
    <definedName name="FUW_H2_VolEing_108_M132">GeheimeTabelle!$B$3899</definedName>
    <definedName name="FUX_H2Max_108_N132">GeheimeTabelle!$B$3900</definedName>
    <definedName name="FUY_H2Erhoeh_108_O132">GeheimeTabelle!$B$3901</definedName>
    <definedName name="FUZ_KommStamm_108_P132">GeheimeTabelle!$B$3902</definedName>
    <definedName name="FVA_BuGStamm_108_Q132">GeheimeTabelle!$B$3903</definedName>
    <definedName name="FVB_SEE_StammAllg_109_B133">GeheimeTabelle!$B$3904</definedName>
    <definedName name="FVC_Bival_JaNein_109_D133">GeheimeTabelle!$B$3905</definedName>
    <definedName name="FVD_Bival_Umruest_109_E133">GeheimeTabelle!$B$3906</definedName>
    <definedName name="FVE_UmruestDauer_109_F133">GeheimeTabelle!$B$3907</definedName>
    <definedName name="FVF_UmruestPlanPha_109_G133">GeheimeTabelle!$B$3908</definedName>
    <definedName name="FVG_BImschG_Erfo_109_H133">GeheimeTabelle!$B$3909</definedName>
    <definedName name="FVH_NetEngleist_109_I133">GeheimeTabelle!$B$3910</definedName>
    <definedName name="FVI_NetMindLeist_109_J133">GeheimeTabelle!$B$3911</definedName>
    <definedName name="FVJ_BrennAusNutz_109_K133">GeheimeTabelle!$B$3912</definedName>
    <definedName name="FVK_H2_JaNein_109_L133">GeheimeTabelle!$B$3913</definedName>
    <definedName name="FVL_H2_VolEing_109_M133">GeheimeTabelle!$B$3914</definedName>
    <definedName name="FVM_H2Max_109_N133">GeheimeTabelle!$B$3915</definedName>
    <definedName name="FVN_H2Erhoeh_109_O133">GeheimeTabelle!$B$3916</definedName>
    <definedName name="FVO_KommStamm_109_P133">GeheimeTabelle!$B$3917</definedName>
    <definedName name="FVP_BuGStamm_109_Q133">GeheimeTabelle!$B$3918</definedName>
    <definedName name="FVQ_SEE_StammAllg_110_B134">GeheimeTabelle!$B$3919</definedName>
    <definedName name="FVR_Bival_JaNein_110_D134">GeheimeTabelle!$B$3920</definedName>
    <definedName name="FVS_Bival_Umruest_110_E134">GeheimeTabelle!$B$3921</definedName>
    <definedName name="FVT_UmruestDauer_110_F134">GeheimeTabelle!$B$3922</definedName>
    <definedName name="FVU_UmruestPlanPha_110_G134">GeheimeTabelle!$B$3923</definedName>
    <definedName name="FVV_BImschG_Erfo_110_H134">GeheimeTabelle!$B$3924</definedName>
    <definedName name="FVW_NetEngleist_110_I134">GeheimeTabelle!$B$3925</definedName>
    <definedName name="FVX_NetMindLeist_110_J134">GeheimeTabelle!$B$3926</definedName>
    <definedName name="FVY_BrennAusNutz_110_K134">GeheimeTabelle!$B$3927</definedName>
    <definedName name="FVZ_H2_JaNein_110_L134">GeheimeTabelle!$B$3928</definedName>
    <definedName name="FWA_H2_VolEing_110_M134">GeheimeTabelle!$B$3929</definedName>
    <definedName name="FWB_H2Max_110_N134">GeheimeTabelle!$B$3930</definedName>
    <definedName name="FWC_H2Erhoeh_110_O134">GeheimeTabelle!$B$3931</definedName>
    <definedName name="FWD_KommStamm_110_P134">GeheimeTabelle!$B$3932</definedName>
    <definedName name="FWE_BuGStamm_110_Q134">GeheimeTabelle!$B$3933</definedName>
    <definedName name="FWF_SEE_StammAllg_111_B135">GeheimeTabelle!$B$3934</definedName>
    <definedName name="FWG_Bival_JaNein_111_D135">GeheimeTabelle!$B$3935</definedName>
    <definedName name="FWH_Bival_Umruest_111_E135">GeheimeTabelle!$B$3936</definedName>
    <definedName name="FWI_UmruestDauer_111_F135">GeheimeTabelle!$B$3937</definedName>
    <definedName name="FWJ_UmruestPlanPha_111_G135">GeheimeTabelle!$B$3938</definedName>
    <definedName name="FWK_BImschG_Erfo_111_H135">GeheimeTabelle!$B$3939</definedName>
    <definedName name="FWL_NetEngleist_111_I135">GeheimeTabelle!$B$3940</definedName>
    <definedName name="FWM_NetMindLeist_111_J135">GeheimeTabelle!$B$3941</definedName>
    <definedName name="FWN_BrennAusNutz_111_K135">GeheimeTabelle!$B$3942</definedName>
    <definedName name="FWO_H2_JaNein_111_L135">GeheimeTabelle!$B$3943</definedName>
    <definedName name="FWP_H2_VolEing_111_M135">GeheimeTabelle!$B$3944</definedName>
    <definedName name="FWQ_H2Max_111_N135">GeheimeTabelle!$B$3945</definedName>
    <definedName name="FWR_H2Erhoeh_111_O135">GeheimeTabelle!$B$3946</definedName>
    <definedName name="FWS_KommStamm_111_P135">GeheimeTabelle!$B$3947</definedName>
    <definedName name="FWT_BuGStamm_111_Q135">GeheimeTabelle!$B$3948</definedName>
    <definedName name="FWU_SEE_StammAllg_112_B136">GeheimeTabelle!$B$3949</definedName>
    <definedName name="FWV_Bival_JaNein_112_D136">GeheimeTabelle!$B$3950</definedName>
    <definedName name="FWW_Bival_Umruest_112_E136">GeheimeTabelle!$B$3951</definedName>
    <definedName name="FWX_UmruestDauer_112_F136">GeheimeTabelle!$B$3952</definedName>
    <definedName name="FWY_UmruestPlanPha_112_G136">GeheimeTabelle!$B$3953</definedName>
    <definedName name="FWZ_BImschG_Erfo_112_H136">GeheimeTabelle!$B$3954</definedName>
    <definedName name="FXA_NetEngleist_112_I136">GeheimeTabelle!$B$3955</definedName>
    <definedName name="FXB_NetMindLeist_112_J136">GeheimeTabelle!$B$3956</definedName>
    <definedName name="FXC_BrennAusNutz_112_K136">GeheimeTabelle!$B$3957</definedName>
    <definedName name="FXD_H2_JaNein_112_L136">GeheimeTabelle!$B$3958</definedName>
    <definedName name="FXE_H2_VolEing_112_M136">GeheimeTabelle!$B$3959</definedName>
    <definedName name="FXF_H2Max_112_N136">GeheimeTabelle!$B$3960</definedName>
    <definedName name="FXG_H2Erhoeh_112_O136">GeheimeTabelle!$B$3961</definedName>
    <definedName name="FXH_KommStamm_112_P136">GeheimeTabelle!$B$3962</definedName>
    <definedName name="FXI_BuGStamm_112_Q136">GeheimeTabelle!$B$3963</definedName>
    <definedName name="FXJ_SEE_StammAllg_113_B137">GeheimeTabelle!$B$3964</definedName>
    <definedName name="FXK_Bival_JaNein_113_D137">GeheimeTabelle!$B$3965</definedName>
    <definedName name="FXL_Bival_Umruest_113_E137">GeheimeTabelle!$B$3966</definedName>
    <definedName name="FXM_UmruestDauer_113_F137">GeheimeTabelle!$B$3967</definedName>
    <definedName name="FXN_UmruestPlanPha_113_G137">GeheimeTabelle!$B$3968</definedName>
    <definedName name="FXO_BImschG_Erfo_113_H137">GeheimeTabelle!$B$3969</definedName>
    <definedName name="FXP_NetEngleist_113_I137">GeheimeTabelle!$B$3970</definedName>
    <definedName name="FXQ_NetMindLeist_113_J137">GeheimeTabelle!$B$3971</definedName>
    <definedName name="FXR_BrennAusNutz_113_K137">GeheimeTabelle!$B$3972</definedName>
    <definedName name="FXS_H2_JaNein_113_L137">GeheimeTabelle!$B$3973</definedName>
    <definedName name="FXT_H2_VolEing_113_M137">GeheimeTabelle!$B$3974</definedName>
    <definedName name="FXU_H2Max_113_N137">GeheimeTabelle!$B$3975</definedName>
    <definedName name="FXV_H2Erhoeh_113_O137">GeheimeTabelle!$B$3976</definedName>
    <definedName name="FXW_KommStamm_113_P137">GeheimeTabelle!$B$3977</definedName>
    <definedName name="FXX_BuGStamm_113_Q137">GeheimeTabelle!$B$3978</definedName>
    <definedName name="FXY_SEE_StammAllg_114_B138">GeheimeTabelle!$B$3979</definedName>
    <definedName name="FXZ_Bival_JaNein_114_D138">GeheimeTabelle!$B$3980</definedName>
    <definedName name="FYA_Bival_Umruest_114_E138">GeheimeTabelle!$B$3981</definedName>
    <definedName name="FYB_UmruestDauer_114_F138">GeheimeTabelle!$B$3982</definedName>
    <definedName name="FYC_UmruestPlanPha_114_G138">GeheimeTabelle!$B$3983</definedName>
    <definedName name="FYD_BImschG_Erfo_114_H138">GeheimeTabelle!$B$3984</definedName>
    <definedName name="FYE_NetEngleist_114_I138">GeheimeTabelle!$B$3985</definedName>
    <definedName name="FYF_NetMindLeist_114_J138">GeheimeTabelle!$B$3986</definedName>
    <definedName name="FYG_BrennAusNutz_114_K138">GeheimeTabelle!$B$3987</definedName>
    <definedName name="FYH_H2_JaNein_114_L138">GeheimeTabelle!$B$3988</definedName>
    <definedName name="FYI_H2_VolEing_114_M138">GeheimeTabelle!$B$3989</definedName>
    <definedName name="FYJ_H2Max_114_N138">GeheimeTabelle!$B$3990</definedName>
    <definedName name="FYK_H2Erhoeh_114_O138">GeheimeTabelle!$B$3991</definedName>
    <definedName name="FYL_KommStamm_114_P138">GeheimeTabelle!$B$3992</definedName>
    <definedName name="FYM_BuGStamm_114_Q138">GeheimeTabelle!$B$3993</definedName>
    <definedName name="FYN_SEE_StammAllg_115_B139">GeheimeTabelle!$B$3994</definedName>
    <definedName name="FYO_Bival_JaNein_115_D139">GeheimeTabelle!$B$3995</definedName>
    <definedName name="FYP_Bival_Umruest_115_E139">GeheimeTabelle!$B$3996</definedName>
    <definedName name="FYQ_UmruestDauer_115_F139">GeheimeTabelle!$B$3997</definedName>
    <definedName name="FYR_UmruestPlanPha_115_G139">GeheimeTabelle!$B$3998</definedName>
    <definedName name="FYS_BImschG_Erfo_115_H139">GeheimeTabelle!$B$3999</definedName>
    <definedName name="FYT_NetEngleist_115_I139">GeheimeTabelle!$B$4000</definedName>
    <definedName name="FYU_NetMindLeist_115_J139">GeheimeTabelle!$B$4001</definedName>
    <definedName name="FYV_BrennAusNutz_115_K139">GeheimeTabelle!$B$4002</definedName>
    <definedName name="FYW_H2_JaNein_115_L139">GeheimeTabelle!$B$4003</definedName>
    <definedName name="FYX_H2_VolEing_115_M139">GeheimeTabelle!$B$4004</definedName>
    <definedName name="FYY_H2Max_115_N139">GeheimeTabelle!$B$4005</definedName>
    <definedName name="FYZ_H2Erhoeh_115_O139">GeheimeTabelle!$B$4006</definedName>
    <definedName name="FZA_KommStamm_115_P139">GeheimeTabelle!$B$4007</definedName>
    <definedName name="FZB_BuGStamm_115_Q139">GeheimeTabelle!$B$4008</definedName>
    <definedName name="FZC_SEE_StammAllg_116_B140">GeheimeTabelle!$B$4009</definedName>
    <definedName name="FZD_Bival_JaNein_116_D140">GeheimeTabelle!$B$4010</definedName>
    <definedName name="FZE_Bival_Umruest_116_E140">GeheimeTabelle!$B$4011</definedName>
    <definedName name="FZF_UmruestDauer_116_F140">GeheimeTabelle!$B$4012</definedName>
    <definedName name="FZG_UmruestPlanPha_116_G140">GeheimeTabelle!$B$4013</definedName>
    <definedName name="FZH_BImschG_Erfo_116_H140">GeheimeTabelle!$B$4014</definedName>
    <definedName name="FZI_NetEngleist_116_I140">GeheimeTabelle!$B$4015</definedName>
    <definedName name="FZJ_NetMindLeist_116_J140">GeheimeTabelle!$B$4016</definedName>
    <definedName name="FZK_BrennAusNutz_116_K140">GeheimeTabelle!$B$4017</definedName>
    <definedName name="FZL_H2_JaNein_116_L140">GeheimeTabelle!$B$4018</definedName>
    <definedName name="FZM_H2_VolEing_116_M140">GeheimeTabelle!$B$4019</definedName>
    <definedName name="FZN_H2Max_116_N140">GeheimeTabelle!$B$4020</definedName>
    <definedName name="FZO_H2Erhoeh_116_O140">GeheimeTabelle!$B$4021</definedName>
    <definedName name="FZP_KommStamm_116_P140">GeheimeTabelle!$B$4022</definedName>
    <definedName name="FZQ_BuGStamm_116_Q140">GeheimeTabelle!$B$4023</definedName>
    <definedName name="FZR_SEE_StammAllg_117_B141">GeheimeTabelle!$B$4024</definedName>
    <definedName name="FZS_Bival_JaNein_117_D141">GeheimeTabelle!$B$4025</definedName>
    <definedName name="FZT_Bival_Umruest_117_E141">GeheimeTabelle!$B$4026</definedName>
    <definedName name="FZU_UmruestDauer_117_F141">GeheimeTabelle!$B$4027</definedName>
    <definedName name="FZV_UmruestPlanPha_117_G141">GeheimeTabelle!$B$4028</definedName>
    <definedName name="FZW_BImschG_Erfo_117_H141">GeheimeTabelle!$B$4029</definedName>
    <definedName name="FZX_NetEngleist_117_I141">GeheimeTabelle!$B$4030</definedName>
    <definedName name="FZY_NetMindLeist_117_J141">GeheimeTabelle!$B$4031</definedName>
    <definedName name="FZZ_BrennAusNutz_117_K141">GeheimeTabelle!$B$4032</definedName>
    <definedName name="GAA_H2_JaNein_117_L141">GeheimeTabelle!$B$4033</definedName>
    <definedName name="GAB_H2_VolEing_117_M141">GeheimeTabelle!$B$4034</definedName>
    <definedName name="GAC_H2Max_117_N141">GeheimeTabelle!$B$4035</definedName>
    <definedName name="GAD_H2Erhoeh_117_O141">GeheimeTabelle!$B$4036</definedName>
    <definedName name="GAE_KommStamm_117_P141">GeheimeTabelle!$B$4037</definedName>
    <definedName name="GAF_BuGStamm_117_Q141">GeheimeTabelle!$B$4038</definedName>
    <definedName name="GAG_SEE_StammAllg_118_B142">GeheimeTabelle!$B$4039</definedName>
    <definedName name="GAH_Bival_JaNein_118_D142">GeheimeTabelle!$B$4040</definedName>
    <definedName name="GAI_Bival_Umruest_118_E142">GeheimeTabelle!$B$4041</definedName>
    <definedName name="GAJ_UmruestDauer_118_F142">GeheimeTabelle!$B$4042</definedName>
    <definedName name="GAK_UmruestPlanPha_118_G142">GeheimeTabelle!$B$4043</definedName>
    <definedName name="GAL_BImschG_Erfo_118_H142">GeheimeTabelle!$B$4044</definedName>
    <definedName name="GAM_NetEngleist_118_I142">GeheimeTabelle!$B$4045</definedName>
    <definedName name="GAN_NetMindLeist_118_J142">GeheimeTabelle!$B$4046</definedName>
    <definedName name="GAO_BrennAusNutz_118_K142">GeheimeTabelle!$B$4047</definedName>
    <definedName name="GAP_H2_JaNein_118_L142">GeheimeTabelle!$B$4048</definedName>
    <definedName name="GAQ_H2_VolEing_118_M142">GeheimeTabelle!$B$4049</definedName>
    <definedName name="GAR_H2Max_118_N142">GeheimeTabelle!$B$4050</definedName>
    <definedName name="GAS_H2Erhoeh_118_O142">GeheimeTabelle!$B$4051</definedName>
    <definedName name="Gasbezug_1">'4.1_Geplanter_Zubau'!$AA$25</definedName>
    <definedName name="Gasbezug_10">'4.1_Geplanter_Zubau'!$AA$34</definedName>
    <definedName name="Gasbezug_11">'4.1_Geplanter_Zubau'!$AA$35</definedName>
    <definedName name="Gasbezug_12">'4.1_Geplanter_Zubau'!$AA$36</definedName>
    <definedName name="Gasbezug_13">'4.1_Geplanter_Zubau'!$AA$37</definedName>
    <definedName name="Gasbezug_14">'4.1_Geplanter_Zubau'!$AA$38</definedName>
    <definedName name="Gasbezug_2">'4.1_Geplanter_Zubau'!$AA$26</definedName>
    <definedName name="Gasbezug_3">'4.1_Geplanter_Zubau'!$AA$27</definedName>
    <definedName name="Gasbezug_4">'4.1_Geplanter_Zubau'!$AA$28</definedName>
    <definedName name="Gasbezug_5">'4.1_Geplanter_Zubau'!$AA$29</definedName>
    <definedName name="Gasbezug_6">'4.1_Geplanter_Zubau'!$AA$30</definedName>
    <definedName name="Gasbezug_7">'4.1_Geplanter_Zubau'!$AA$31</definedName>
    <definedName name="Gasbezug_8">'4.1_Geplanter_Zubau'!$AA$32</definedName>
    <definedName name="Gasbezug_9">'4.1_Geplanter_Zubau'!$AA$33</definedName>
    <definedName name="Gasnetzbetr_1">'4.1_Geplanter_Zubau'!$AB$25</definedName>
    <definedName name="Gasnetzbetr_10">'4.1_Geplanter_Zubau'!$AB$34</definedName>
    <definedName name="Gasnetzbetr_11">'4.1_Geplanter_Zubau'!$AB$35</definedName>
    <definedName name="Gasnetzbetr_12">'4.1_Geplanter_Zubau'!$AB$36</definedName>
    <definedName name="Gasnetzbetr_13">'4.1_Geplanter_Zubau'!$AB$37</definedName>
    <definedName name="Gasnetzbetr_14">'4.1_Geplanter_Zubau'!$AB$38</definedName>
    <definedName name="Gasnetzbetr_2">'4.1_Geplanter_Zubau'!$AB$26</definedName>
    <definedName name="Gasnetzbetr_3">'4.1_Geplanter_Zubau'!$AB$27</definedName>
    <definedName name="Gasnetzbetr_4">'4.1_Geplanter_Zubau'!$AB$28</definedName>
    <definedName name="Gasnetzbetr_5">'4.1_Geplanter_Zubau'!$AB$29</definedName>
    <definedName name="Gasnetzbetr_6">'4.1_Geplanter_Zubau'!$AB$30</definedName>
    <definedName name="Gasnetzbetr_7">'4.1_Geplanter_Zubau'!$AB$31</definedName>
    <definedName name="Gasnetzbetr_8">'4.1_Geplanter_Zubau'!$AB$32</definedName>
    <definedName name="Gasnetzbetr_9">'4.1_Geplanter_Zubau'!$AB$33</definedName>
    <definedName name="GasVerErz_1">'2.1_Bewegungsdaten_allgemein'!$J$27</definedName>
    <definedName name="GasVerErz_10">'2.1_Bewegungsdaten_allgemein'!$J$36</definedName>
    <definedName name="GasVerErz_100">'2.1_Bewegungsdaten_allgemein'!$J$126</definedName>
    <definedName name="GasVerErz_101">'2.1_Bewegungsdaten_allgemein'!$J$127</definedName>
    <definedName name="GasVerErz_102">'2.1_Bewegungsdaten_allgemein'!$J$128</definedName>
    <definedName name="GasVerErz_103">'2.1_Bewegungsdaten_allgemein'!$J$129</definedName>
    <definedName name="GasVerErz_104">'2.1_Bewegungsdaten_allgemein'!$J$130</definedName>
    <definedName name="GasVerErz_105">'2.1_Bewegungsdaten_allgemein'!$J$131</definedName>
    <definedName name="GasVerErz_106">'2.1_Bewegungsdaten_allgemein'!$J$132</definedName>
    <definedName name="GasVerErz_107">'2.1_Bewegungsdaten_allgemein'!$J$133</definedName>
    <definedName name="GasVerErz_108">'2.1_Bewegungsdaten_allgemein'!$J$134</definedName>
    <definedName name="GasVerErz_109">'2.1_Bewegungsdaten_allgemein'!$J$135</definedName>
    <definedName name="GasVerErz_11">'2.1_Bewegungsdaten_allgemein'!$J$37</definedName>
    <definedName name="GasVerErz_110">'2.1_Bewegungsdaten_allgemein'!$J$136</definedName>
    <definedName name="GasVerErz_111">'2.1_Bewegungsdaten_allgemein'!$J$137</definedName>
    <definedName name="GasVerErz_112">'2.1_Bewegungsdaten_allgemein'!$J$138</definedName>
    <definedName name="GasVerErz_113">'2.1_Bewegungsdaten_allgemein'!$J$139</definedName>
    <definedName name="GasVerErz_114">'2.1_Bewegungsdaten_allgemein'!$J$140</definedName>
    <definedName name="GasVerErz_115">'2.1_Bewegungsdaten_allgemein'!$J$141</definedName>
    <definedName name="GasVerErz_116">'2.1_Bewegungsdaten_allgemein'!$J$142</definedName>
    <definedName name="GasVerErz_117">'2.1_Bewegungsdaten_allgemein'!$J$143</definedName>
    <definedName name="GasVerErz_118">'2.1_Bewegungsdaten_allgemein'!$J$144</definedName>
    <definedName name="GasVerErz_119">'2.1_Bewegungsdaten_allgemein'!$J$145</definedName>
    <definedName name="GasVerErz_12">'2.1_Bewegungsdaten_allgemein'!$J$38</definedName>
    <definedName name="GasVerErz_120">'2.1_Bewegungsdaten_allgemein'!$J$146</definedName>
    <definedName name="GasVerErz_121">'2.1_Bewegungsdaten_allgemein'!$J$147</definedName>
    <definedName name="GasVerErz_122">'2.1_Bewegungsdaten_allgemein'!$J$148</definedName>
    <definedName name="GasVerErz_123">'2.1_Bewegungsdaten_allgemein'!$J$149</definedName>
    <definedName name="GasVerErz_124">'2.1_Bewegungsdaten_allgemein'!$J$150</definedName>
    <definedName name="GasVerErz_125">'2.1_Bewegungsdaten_allgemein'!$J$151</definedName>
    <definedName name="GasVerErz_126">'2.1_Bewegungsdaten_allgemein'!$J$152</definedName>
    <definedName name="GasVerErz_127">'2.1_Bewegungsdaten_allgemein'!$J$153</definedName>
    <definedName name="GasVerErz_128">'2.1_Bewegungsdaten_allgemein'!$J$154</definedName>
    <definedName name="GasVerErz_129">'2.1_Bewegungsdaten_allgemein'!$J$155</definedName>
    <definedName name="GasVerErz_13">'2.1_Bewegungsdaten_allgemein'!$J$39</definedName>
    <definedName name="GasVerErz_130">'2.1_Bewegungsdaten_allgemein'!$J$156</definedName>
    <definedName name="GasVerErz_131">'2.1_Bewegungsdaten_allgemein'!$J$157</definedName>
    <definedName name="GasVerErz_132">'2.1_Bewegungsdaten_allgemein'!$J$158</definedName>
    <definedName name="GasVerErz_133">'2.1_Bewegungsdaten_allgemein'!$J$159</definedName>
    <definedName name="GasVerErz_134">'2.1_Bewegungsdaten_allgemein'!$J$160</definedName>
    <definedName name="GasVerErz_135">'2.1_Bewegungsdaten_allgemein'!$J$161</definedName>
    <definedName name="GasVerErz_14">'2.1_Bewegungsdaten_allgemein'!$J$40</definedName>
    <definedName name="GasVerErz_15">'2.1_Bewegungsdaten_allgemein'!$J$41</definedName>
    <definedName name="GasVerErz_16">'2.1_Bewegungsdaten_allgemein'!$J$42</definedName>
    <definedName name="GasVerErz_17">'2.1_Bewegungsdaten_allgemein'!$J$43</definedName>
    <definedName name="GasVerErz_18">'2.1_Bewegungsdaten_allgemein'!$J$44</definedName>
    <definedName name="GasVerErz_19">'2.1_Bewegungsdaten_allgemein'!$J$45</definedName>
    <definedName name="GasVerErz_2">'2.1_Bewegungsdaten_allgemein'!$J$28</definedName>
    <definedName name="GasVerErz_20">'2.1_Bewegungsdaten_allgemein'!$J$46</definedName>
    <definedName name="GasVerErz_21">'2.1_Bewegungsdaten_allgemein'!$J$47</definedName>
    <definedName name="GasVerErz_22">'2.1_Bewegungsdaten_allgemein'!$J$48</definedName>
    <definedName name="GasVerErz_23">'2.1_Bewegungsdaten_allgemein'!$J$49</definedName>
    <definedName name="GasVerErz_24">'2.1_Bewegungsdaten_allgemein'!$J$50</definedName>
    <definedName name="GasVerErz_25">'2.1_Bewegungsdaten_allgemein'!$J$51</definedName>
    <definedName name="GasVerErz_26">'2.1_Bewegungsdaten_allgemein'!$J$52</definedName>
    <definedName name="GasVerErz_27">'2.1_Bewegungsdaten_allgemein'!$J$53</definedName>
    <definedName name="GasVerErz_28">'2.1_Bewegungsdaten_allgemein'!$J$54</definedName>
    <definedName name="GasVerErz_29">'2.1_Bewegungsdaten_allgemein'!$J$55</definedName>
    <definedName name="GasVerErz_3">'2.1_Bewegungsdaten_allgemein'!$J$29</definedName>
    <definedName name="GasVerErz_30">'2.1_Bewegungsdaten_allgemein'!$J$56</definedName>
    <definedName name="GasVerErz_31">'2.1_Bewegungsdaten_allgemein'!$J$57</definedName>
    <definedName name="GasVerErz_32">'2.1_Bewegungsdaten_allgemein'!$J$58</definedName>
    <definedName name="GasVerErz_33">'2.1_Bewegungsdaten_allgemein'!$J$59</definedName>
    <definedName name="GasVerErz_34">'2.1_Bewegungsdaten_allgemein'!$J$60</definedName>
    <definedName name="GasVerErz_35">'2.1_Bewegungsdaten_allgemein'!$J$61</definedName>
    <definedName name="GasVerErz_36">'2.1_Bewegungsdaten_allgemein'!$J$62</definedName>
    <definedName name="GasVerErz_37">'2.1_Bewegungsdaten_allgemein'!$J$63</definedName>
    <definedName name="GasVerErz_38">'2.1_Bewegungsdaten_allgemein'!$J$64</definedName>
    <definedName name="GasVerErz_39">'2.1_Bewegungsdaten_allgemein'!$J$65</definedName>
    <definedName name="GasVerErz_4">'2.1_Bewegungsdaten_allgemein'!$J$30</definedName>
    <definedName name="GasVerErz_40">'2.1_Bewegungsdaten_allgemein'!$J$66</definedName>
    <definedName name="GasVerErz_41">'2.1_Bewegungsdaten_allgemein'!$J$67</definedName>
    <definedName name="GasVerErz_42">'2.1_Bewegungsdaten_allgemein'!$J$68</definedName>
    <definedName name="GasVerErz_43">'2.1_Bewegungsdaten_allgemein'!$J$69</definedName>
    <definedName name="GasVerErz_44">'2.1_Bewegungsdaten_allgemein'!$J$70</definedName>
    <definedName name="GasVerErz_45">'2.1_Bewegungsdaten_allgemein'!$J$71</definedName>
    <definedName name="GasVerErz_46">'2.1_Bewegungsdaten_allgemein'!$J$72</definedName>
    <definedName name="GasVerErz_47">'2.1_Bewegungsdaten_allgemein'!$J$73</definedName>
    <definedName name="GasVerErz_48">'2.1_Bewegungsdaten_allgemein'!$J$74</definedName>
    <definedName name="GasVerErz_49">'2.1_Bewegungsdaten_allgemein'!$J$75</definedName>
    <definedName name="GasVerErz_5">'2.1_Bewegungsdaten_allgemein'!$J$31</definedName>
    <definedName name="GasVerErz_50">'2.1_Bewegungsdaten_allgemein'!$J$76</definedName>
    <definedName name="GasVerErz_51">'2.1_Bewegungsdaten_allgemein'!$J$77</definedName>
    <definedName name="GasVerErz_52">'2.1_Bewegungsdaten_allgemein'!$J$78</definedName>
    <definedName name="GasVerErz_53">'2.1_Bewegungsdaten_allgemein'!$J$79</definedName>
    <definedName name="GasVerErz_54">'2.1_Bewegungsdaten_allgemein'!$J$80</definedName>
    <definedName name="GasVerErz_55">'2.1_Bewegungsdaten_allgemein'!$J$81</definedName>
    <definedName name="GasVerErz_56">'2.1_Bewegungsdaten_allgemein'!$J$82</definedName>
    <definedName name="GasVerErz_57">'2.1_Bewegungsdaten_allgemein'!$J$83</definedName>
    <definedName name="GasVerErz_58">'2.1_Bewegungsdaten_allgemein'!$J$84</definedName>
    <definedName name="GasVerErz_59">'2.1_Bewegungsdaten_allgemein'!$J$85</definedName>
    <definedName name="GasVerErz_6">'2.1_Bewegungsdaten_allgemein'!$J$32</definedName>
    <definedName name="GasVerErz_60">'2.1_Bewegungsdaten_allgemein'!$J$86</definedName>
    <definedName name="GasVerErz_61">'2.1_Bewegungsdaten_allgemein'!$J$87</definedName>
    <definedName name="GasVerErz_62">'2.1_Bewegungsdaten_allgemein'!$J$88</definedName>
    <definedName name="GasVerErz_63">'2.1_Bewegungsdaten_allgemein'!$J$89</definedName>
    <definedName name="GasVerErz_64">'2.1_Bewegungsdaten_allgemein'!$J$90</definedName>
    <definedName name="GasVerErz_65">'2.1_Bewegungsdaten_allgemein'!$J$91</definedName>
    <definedName name="GasVerErz_66">'2.1_Bewegungsdaten_allgemein'!$J$92</definedName>
    <definedName name="GasVerErz_67">'2.1_Bewegungsdaten_allgemein'!$J$93</definedName>
    <definedName name="GasVerErz_68">'2.1_Bewegungsdaten_allgemein'!$J$94</definedName>
    <definedName name="GasVerErz_69">'2.1_Bewegungsdaten_allgemein'!$J$95</definedName>
    <definedName name="GasVerErz_7">'2.1_Bewegungsdaten_allgemein'!$J$33</definedName>
    <definedName name="GasVerErz_70">'2.1_Bewegungsdaten_allgemein'!$J$96</definedName>
    <definedName name="GasVerErz_71">'2.1_Bewegungsdaten_allgemein'!$J$97</definedName>
    <definedName name="GasVerErz_72">'2.1_Bewegungsdaten_allgemein'!$J$98</definedName>
    <definedName name="GasVerErz_73">'2.1_Bewegungsdaten_allgemein'!$J$99</definedName>
    <definedName name="GasVerErz_74">'2.1_Bewegungsdaten_allgemein'!$J$100</definedName>
    <definedName name="GasVerErz_75">'2.1_Bewegungsdaten_allgemein'!$J$101</definedName>
    <definedName name="GasVerErz_76">'2.1_Bewegungsdaten_allgemein'!$J$102</definedName>
    <definedName name="GasVerErz_77">'2.1_Bewegungsdaten_allgemein'!$J$103</definedName>
    <definedName name="GasVerErz_78">'2.1_Bewegungsdaten_allgemein'!$J$104</definedName>
    <definedName name="GasVerErz_79">'2.1_Bewegungsdaten_allgemein'!$J$105</definedName>
    <definedName name="GasVerErz_8">'2.1_Bewegungsdaten_allgemein'!$J$34</definedName>
    <definedName name="GasVerErz_80">'2.1_Bewegungsdaten_allgemein'!$J$106</definedName>
    <definedName name="GasVerErz_81">'2.1_Bewegungsdaten_allgemein'!$J$107</definedName>
    <definedName name="GasVerErz_82">'2.1_Bewegungsdaten_allgemein'!$J$108</definedName>
    <definedName name="GasVerErz_83">'2.1_Bewegungsdaten_allgemein'!$J$109</definedName>
    <definedName name="GasVerErz_84">'2.1_Bewegungsdaten_allgemein'!$J$110</definedName>
    <definedName name="GasVerErz_85">'2.1_Bewegungsdaten_allgemein'!$J$111</definedName>
    <definedName name="GasVerErz_86">'2.1_Bewegungsdaten_allgemein'!$J$112</definedName>
    <definedName name="GasVerErz_87">'2.1_Bewegungsdaten_allgemein'!$J$113</definedName>
    <definedName name="GasVerErz_88">'2.1_Bewegungsdaten_allgemein'!$J$114</definedName>
    <definedName name="GasVerErz_89">'2.1_Bewegungsdaten_allgemein'!$J$115</definedName>
    <definedName name="GasVerErz_9">'2.1_Bewegungsdaten_allgemein'!$J$35</definedName>
    <definedName name="GasVerErz_90">'2.1_Bewegungsdaten_allgemein'!$J$116</definedName>
    <definedName name="GasVerErz_91">'2.1_Bewegungsdaten_allgemein'!$J$117</definedName>
    <definedName name="GasVerErz_92">'2.1_Bewegungsdaten_allgemein'!$J$118</definedName>
    <definedName name="GasVerErz_93">'2.1_Bewegungsdaten_allgemein'!$J$119</definedName>
    <definedName name="GasVerErz_94">'2.1_Bewegungsdaten_allgemein'!$J$120</definedName>
    <definedName name="GasVerErz_95">'2.1_Bewegungsdaten_allgemein'!$J$121</definedName>
    <definedName name="GasVerErz_96">'2.1_Bewegungsdaten_allgemein'!$J$122</definedName>
    <definedName name="GasVerErz_97">'2.1_Bewegungsdaten_allgemein'!$J$123</definedName>
    <definedName name="GasVerErz_98">'2.1_Bewegungsdaten_allgemein'!$J$124</definedName>
    <definedName name="GasVerErz_99">'2.1_Bewegungsdaten_allgemein'!$J$125</definedName>
    <definedName name="GasVerKWK_1">'2.2_KWKAnlagen'!$I$29</definedName>
    <definedName name="GasVerKWK_10">'2.2_KWKAnlagen'!$I$38</definedName>
    <definedName name="GasVerKWK_11">'2.2_KWKAnlagen'!$I$39</definedName>
    <definedName name="GasVerKWK_12">'2.2_KWKAnlagen'!$I$40</definedName>
    <definedName name="GasVerKWK_13">'2.2_KWKAnlagen'!$I$41</definedName>
    <definedName name="GasVerKWK_14">'2.2_KWKAnlagen'!$I$42</definedName>
    <definedName name="GasVerKWK_15">'2.2_KWKAnlagen'!$I$43</definedName>
    <definedName name="GasVerKWK_16">'2.2_KWKAnlagen'!$I$44</definedName>
    <definedName name="GasVerKWK_17">'2.2_KWKAnlagen'!$I$45</definedName>
    <definedName name="GasVerKWK_18">'2.2_KWKAnlagen'!$I$46</definedName>
    <definedName name="GasVerKWK_19">'2.2_KWKAnlagen'!$I$47</definedName>
    <definedName name="GasVerKWK_2">'2.2_KWKAnlagen'!$I$30</definedName>
    <definedName name="GasVerKWK_20">'2.2_KWKAnlagen'!$I$48</definedName>
    <definedName name="GasVerKWK_21">'2.2_KWKAnlagen'!$I$49</definedName>
    <definedName name="GasVerKWK_22">'2.2_KWKAnlagen'!$I$50</definedName>
    <definedName name="GasVerKWK_23">'2.2_KWKAnlagen'!$I$51</definedName>
    <definedName name="GasVerKWK_24">'2.2_KWKAnlagen'!$I$52</definedName>
    <definedName name="GasVerKWK_25">'2.2_KWKAnlagen'!$I$53</definedName>
    <definedName name="GasVerKWK_26">'2.2_KWKAnlagen'!$I$54</definedName>
    <definedName name="GasVerKWK_27">'2.2_KWKAnlagen'!$I$55</definedName>
    <definedName name="GasVerKWK_28">'2.2_KWKAnlagen'!$I$56</definedName>
    <definedName name="GasVerKWK_29">'2.2_KWKAnlagen'!$I$57</definedName>
    <definedName name="GasVerKWK_3">'2.2_KWKAnlagen'!$I$31</definedName>
    <definedName name="GasVerKWK_30">'2.2_KWKAnlagen'!$I$58</definedName>
    <definedName name="GasVerKWK_31">'2.2_KWKAnlagen'!$I$59</definedName>
    <definedName name="GasVerKWK_32">'2.2_KWKAnlagen'!$I$60</definedName>
    <definedName name="GasVerKWK_33">'2.2_KWKAnlagen'!$I$61</definedName>
    <definedName name="GasVerKWK_34">'2.2_KWKAnlagen'!$I$62</definedName>
    <definedName name="GasVerKWK_35">'2.2_KWKAnlagen'!$I$63</definedName>
    <definedName name="GasVerKWK_36">'2.2_KWKAnlagen'!$I$64</definedName>
    <definedName name="GasVerKWK_37">'2.2_KWKAnlagen'!$I$65</definedName>
    <definedName name="GasVerKWK_38">'2.2_KWKAnlagen'!$I$66</definedName>
    <definedName name="GasVerKWK_39">'2.2_KWKAnlagen'!$I$67</definedName>
    <definedName name="GasVerKWK_4">'2.2_KWKAnlagen'!$I$32</definedName>
    <definedName name="GasVerKWK_40">'2.2_KWKAnlagen'!$I$68</definedName>
    <definedName name="GasVerKWK_41">'2.2_KWKAnlagen'!$I$69</definedName>
    <definedName name="GasVerKWK_42">'2.2_KWKAnlagen'!$I$70</definedName>
    <definedName name="GasVerKWK_43">'2.2_KWKAnlagen'!$I$71</definedName>
    <definedName name="GasVerKWK_44">'2.2_KWKAnlagen'!$I$72</definedName>
    <definedName name="GasVerKWK_45">'2.2_KWKAnlagen'!$I$73</definedName>
    <definedName name="GasVerKWK_46">'2.2_KWKAnlagen'!$I$74</definedName>
    <definedName name="GasVerKWK_47">'2.2_KWKAnlagen'!$I$75</definedName>
    <definedName name="GasVerKWK_48">'2.2_KWKAnlagen'!$I$76</definedName>
    <definedName name="GasVerKWK_49">'2.2_KWKAnlagen'!$I$77</definedName>
    <definedName name="GasVerKWK_5">'2.2_KWKAnlagen'!$I$33</definedName>
    <definedName name="GasVerKWK_50">'2.2_KWKAnlagen'!$I$78</definedName>
    <definedName name="GasVerKWK_51">'2.2_KWKAnlagen'!$I$79</definedName>
    <definedName name="GasVerKWK_52">'2.2_KWKAnlagen'!$I$80</definedName>
    <definedName name="GasVerKWK_53">'2.2_KWKAnlagen'!$I$81</definedName>
    <definedName name="GasVerKWK_54">'2.2_KWKAnlagen'!$I$82</definedName>
    <definedName name="GasVerKWK_55">'2.2_KWKAnlagen'!$I$83</definedName>
    <definedName name="GasVerKWK_56">'2.2_KWKAnlagen'!$I$84</definedName>
    <definedName name="GasVerKWK_57">'2.2_KWKAnlagen'!$I$85</definedName>
    <definedName name="GasVerKWK_58">'2.2_KWKAnlagen'!$I$86</definedName>
    <definedName name="GasVerKWK_59">'2.2_KWKAnlagen'!$I$87</definedName>
    <definedName name="GasVerKWK_6">'2.2_KWKAnlagen'!$I$34</definedName>
    <definedName name="GasVerKWK_60">'2.2_KWKAnlagen'!$I$88</definedName>
    <definedName name="GasVerKWK_61">'2.2_KWKAnlagen'!$I$89</definedName>
    <definedName name="GasVerKWK_62">'2.2_KWKAnlagen'!$I$90</definedName>
    <definedName name="GasVerKWK_63">'2.2_KWKAnlagen'!$I$91</definedName>
    <definedName name="GasVerKWK_64">'2.2_KWKAnlagen'!$I$92</definedName>
    <definedName name="GasVerKWK_65">'2.2_KWKAnlagen'!$I$93</definedName>
    <definedName name="GasVerKWK_66">'2.2_KWKAnlagen'!$I$94</definedName>
    <definedName name="GasVerKWK_67">'2.2_KWKAnlagen'!$I$95</definedName>
    <definedName name="GasVerKWK_68">'2.2_KWKAnlagen'!$I$96</definedName>
    <definedName name="GasVerKWK_69">'2.2_KWKAnlagen'!$I$97</definedName>
    <definedName name="GasVerKWK_7">'2.2_KWKAnlagen'!$I$35</definedName>
    <definedName name="GasVerKWK_70">'2.2_KWKAnlagen'!$I$98</definedName>
    <definedName name="GasVerKWK_71">'2.2_KWKAnlagen'!$I$99</definedName>
    <definedName name="GasVerKWK_72">'2.2_KWKAnlagen'!$I$100</definedName>
    <definedName name="GasVerKWK_8">'2.2_KWKAnlagen'!$I$36</definedName>
    <definedName name="GasVerKWK_9">'2.2_KWKAnlagen'!$I$37</definedName>
    <definedName name="GAT_KommStamm_118_P142">GeheimeTabelle!$B$4052</definedName>
    <definedName name="GAU_BuGStamm_118_Q142">GeheimeTabelle!$B$4053</definedName>
    <definedName name="GAV_SEE_StammAllg_119_B143">GeheimeTabelle!$B$4054</definedName>
    <definedName name="GAW_Bival_JaNein_119_D143">GeheimeTabelle!$B$4055</definedName>
    <definedName name="GAX_Bival_Umruest_119_E143">GeheimeTabelle!$B$4056</definedName>
    <definedName name="GAY_UmruestDauer_119_F143">GeheimeTabelle!$B$4057</definedName>
    <definedName name="GAZ_UmruestPlanPha_119_G143">GeheimeTabelle!$B$4058</definedName>
    <definedName name="GBA_BImschG_Erfo_119_H143">GeheimeTabelle!$B$4059</definedName>
    <definedName name="GBB_NetEngleist_119_I143">GeheimeTabelle!$B$4060</definedName>
    <definedName name="GBC_NetMindLeist_119_J143">GeheimeTabelle!$B$4061</definedName>
    <definedName name="GBD_BrennAusNutz_119_K143">GeheimeTabelle!$B$4062</definedName>
    <definedName name="GBE_H2_JaNein_119_L143">GeheimeTabelle!$B$4063</definedName>
    <definedName name="GBF_H2_VolEing_119_M143">GeheimeTabelle!$B$4064</definedName>
    <definedName name="GBG_H2Max_119_N143">GeheimeTabelle!$B$4065</definedName>
    <definedName name="GBH_H2Erhoeh_119_O143">GeheimeTabelle!$B$4066</definedName>
    <definedName name="GBI_KommStamm_119_P143">GeheimeTabelle!$B$4067</definedName>
    <definedName name="GBJ_BuGStamm_119_Q143">GeheimeTabelle!$B$4068</definedName>
    <definedName name="GBK_SEE_StammAllg_120_B144">GeheimeTabelle!$B$4069</definedName>
    <definedName name="GBL_Bival_JaNein_120_D144">GeheimeTabelle!$B$4070</definedName>
    <definedName name="GBM_Bival_Umruest_120_E144">GeheimeTabelle!$B$4071</definedName>
    <definedName name="GBN_UmruestDauer_120_F144">GeheimeTabelle!$B$4072</definedName>
    <definedName name="GBO_UmruestPlanPha_120_G144">GeheimeTabelle!$B$4073</definedName>
    <definedName name="GBP_BImschG_Erfo_120_H144">GeheimeTabelle!$B$4074</definedName>
    <definedName name="GBQ_NetEngleist_120_I144">GeheimeTabelle!$B$4075</definedName>
    <definedName name="GBR_NetMindLeist_120_J144">GeheimeTabelle!$B$4076</definedName>
    <definedName name="GBS_BrennAusNutz_120_K144">GeheimeTabelle!$B$4077</definedName>
    <definedName name="GBT_H2_JaNein_120_L144">GeheimeTabelle!$B$4078</definedName>
    <definedName name="GBU_H2_VolEing_120_M144">GeheimeTabelle!$B$4079</definedName>
    <definedName name="GBV_H2Max_120_N144">GeheimeTabelle!$B$4080</definedName>
    <definedName name="GBW_H2Erhoeh_120_O144">GeheimeTabelle!$B$4081</definedName>
    <definedName name="GBX_KommStamm_120_P144">GeheimeTabelle!$B$4082</definedName>
    <definedName name="GBY_BuGStamm_120_Q144">GeheimeTabelle!$B$4083</definedName>
    <definedName name="GBZ_SEE_StammAllg_121_B145">GeheimeTabelle!$B$4084</definedName>
    <definedName name="GCA_Bival_JaNein_121_D145">GeheimeTabelle!$B$4085</definedName>
    <definedName name="GCB_Bival_Umruest_121_E145">GeheimeTabelle!$B$4086</definedName>
    <definedName name="GCC_UmruestDauer_121_F145">GeheimeTabelle!$B$4087</definedName>
    <definedName name="GCD_UmruestPlanPha_121_G145">GeheimeTabelle!$B$4088</definedName>
    <definedName name="GCE_BImschG_Erfo_121_H145">GeheimeTabelle!$B$4089</definedName>
    <definedName name="GCF_NetEngleist_121_I145">GeheimeTabelle!$B$4090</definedName>
    <definedName name="GCG_NetMindLeist_121_J145">GeheimeTabelle!$B$4091</definedName>
    <definedName name="GCH_BrennAusNutz_121_K145">GeheimeTabelle!$B$4092</definedName>
    <definedName name="GCI_H2_JaNein_121_L145">GeheimeTabelle!$B$4093</definedName>
    <definedName name="GCJ_H2_VolEing_121_M145">GeheimeTabelle!$B$4094</definedName>
    <definedName name="GCK_H2Max_121_N145">GeheimeTabelle!$B$4095</definedName>
    <definedName name="GCL_H2Erhoeh_121_O145">GeheimeTabelle!$B$4096</definedName>
    <definedName name="GCM_KommStamm_121_P145">GeheimeTabelle!$B$4097</definedName>
    <definedName name="GCN_BuGStamm_121_Q145">GeheimeTabelle!$B$4098</definedName>
    <definedName name="GCO_SEE_StammAllg_122_B146">GeheimeTabelle!$B$4099</definedName>
    <definedName name="GCP_Bival_JaNein_122_D146">GeheimeTabelle!$B$4100</definedName>
    <definedName name="GCQ_Bival_Umruest_122_E146">GeheimeTabelle!$B$4101</definedName>
    <definedName name="GCR_UmruestDauer_122_F146">GeheimeTabelle!$B$4102</definedName>
    <definedName name="GCS_UmruestPlanPha_122_G146">GeheimeTabelle!$B$4103</definedName>
    <definedName name="GCT_BImschG_Erfo_122_H146">GeheimeTabelle!$B$4104</definedName>
    <definedName name="GCU_NetEngleist_122_I146">GeheimeTabelle!$B$4105</definedName>
    <definedName name="GCV_NetMindLeist_122_J146">GeheimeTabelle!$B$4106</definedName>
    <definedName name="GCW_BrennAusNutz_122_K146">GeheimeTabelle!$B$4107</definedName>
    <definedName name="GCX_H2_JaNein_122_L146">GeheimeTabelle!$B$4108</definedName>
    <definedName name="GCY_H2_VolEing_122_M146">GeheimeTabelle!$B$4109</definedName>
    <definedName name="GCZ_H2Max_122_N146">GeheimeTabelle!$B$4110</definedName>
    <definedName name="GDA_H2Erhoeh_122_O146">GeheimeTabelle!$B$4111</definedName>
    <definedName name="GDB_KommStamm_122_P146">GeheimeTabelle!$B$4112</definedName>
    <definedName name="GDC_BuGStamm_122_Q146">GeheimeTabelle!$B$4113</definedName>
    <definedName name="GDD_SEE_StammAllg_123_B147">GeheimeTabelle!$B$4114</definedName>
    <definedName name="GDE_Bival_JaNein_123_D147">GeheimeTabelle!$B$4115</definedName>
    <definedName name="GDF_Bival_Umruest_123_E147">GeheimeTabelle!$B$4116</definedName>
    <definedName name="GDG_UmruestDauer_123_F147">GeheimeTabelle!$B$4117</definedName>
    <definedName name="GDH_UmruestPlanPha_123_G147">GeheimeTabelle!$B$4118</definedName>
    <definedName name="GDI_BImschG_Erfo_123_H147">GeheimeTabelle!$B$4119</definedName>
    <definedName name="GDJ_NetEngleist_123_I147">GeheimeTabelle!$B$4120</definedName>
    <definedName name="GDK_NetMindLeist_123_J147">GeheimeTabelle!$B$4121</definedName>
    <definedName name="GDL_BrennAusNutz_123_K147">GeheimeTabelle!$B$4122</definedName>
    <definedName name="GDM_H2_JaNein_123_L147">GeheimeTabelle!$B$4123</definedName>
    <definedName name="GDN_H2_VolEing_123_M147">GeheimeTabelle!$B$4124</definedName>
    <definedName name="GDO_H2Max_123_N147">GeheimeTabelle!$B$4125</definedName>
    <definedName name="GDP_H2Erhoeh_123_O147">GeheimeTabelle!$B$4126</definedName>
    <definedName name="GDQ_KommStamm_123_P147">GeheimeTabelle!$B$4127</definedName>
    <definedName name="GDR_BuGStamm_123_Q147">GeheimeTabelle!$B$4128</definedName>
    <definedName name="GDS_SEE_StammAllg_124_B148">GeheimeTabelle!$B$4129</definedName>
    <definedName name="GDT_Bival_JaNein_124_D148">GeheimeTabelle!$B$4130</definedName>
    <definedName name="GDU_Bival_Umruest_124_E148">GeheimeTabelle!$B$4131</definedName>
    <definedName name="GDV_UmruestDauer_124_F148">GeheimeTabelle!$B$4132</definedName>
    <definedName name="GDW_UmruestPlanPha_124_G148">GeheimeTabelle!$B$4133</definedName>
    <definedName name="GDX_BImschG_Erfo_124_H148">GeheimeTabelle!$B$4134</definedName>
    <definedName name="GDY_NetEngleist_124_I148">GeheimeTabelle!$B$4135</definedName>
    <definedName name="GDZ_NetMindLeist_124_J148">GeheimeTabelle!$B$4136</definedName>
    <definedName name="GEA_BrennAusNutz_124_K148">GeheimeTabelle!$B$4137</definedName>
    <definedName name="GEB_H2_JaNein_124_L148">GeheimeTabelle!$B$4138</definedName>
    <definedName name="GEC_H2_VolEing_124_M148">GeheimeTabelle!$B$4139</definedName>
    <definedName name="GED_H2Max_124_N148">GeheimeTabelle!$B$4140</definedName>
    <definedName name="GEE_H2Erhoeh_124_O148">GeheimeTabelle!$B$4141</definedName>
    <definedName name="GEF_KommStamm_124_P148">GeheimeTabelle!$B$4142</definedName>
    <definedName name="GEG_BuGStamm_124_Q148">GeheimeTabelle!$B$4143</definedName>
    <definedName name="GEH_SEE_StammAllg_125_B149">GeheimeTabelle!$B$4144</definedName>
    <definedName name="GEI_Bival_JaNein_125_D149">GeheimeTabelle!$B$4145</definedName>
    <definedName name="GEJ_Bival_Umruest_125_E149">GeheimeTabelle!$B$4146</definedName>
    <definedName name="GEK_UmruestDauer_125_F149">GeheimeTabelle!$B$4147</definedName>
    <definedName name="GEL_UmruestPlanPha_125_G149">GeheimeTabelle!$B$4148</definedName>
    <definedName name="GEM_BImschG_Erfo_125_H149">GeheimeTabelle!$B$4149</definedName>
    <definedName name="GEN_NetEngleist_125_I149">GeheimeTabelle!$B$4150</definedName>
    <definedName name="GEO_NetMindLeist_125_J149">GeheimeTabelle!$B$4151</definedName>
    <definedName name="GEP_BrennAusNutz_125_K149">GeheimeTabelle!$B$4152</definedName>
    <definedName name="GEQ_H2_JaNein_125_L149">GeheimeTabelle!$B$4153</definedName>
    <definedName name="GER_H2_VolEing_125_M149">GeheimeTabelle!$B$4154</definedName>
    <definedName name="Gericht">'1._Unternehmensdaten'!$H$15</definedName>
    <definedName name="GES_H2Max_125_N149">GeheimeTabelle!$B$4155</definedName>
    <definedName name="GesSpeichKap_1">'3.2_Stammdaten_Pumpspeicher'!$H$26</definedName>
    <definedName name="GesSpeichKap_10">'3.2_Stammdaten_Pumpspeicher'!$H$35</definedName>
    <definedName name="GesSpeichKap_11">'3.2_Stammdaten_Pumpspeicher'!$H$36</definedName>
    <definedName name="GesSpeichKap_12">'3.2_Stammdaten_Pumpspeicher'!$H$37</definedName>
    <definedName name="GesSpeichKap_13">'3.2_Stammdaten_Pumpspeicher'!$H$38</definedName>
    <definedName name="GesSpeichKap_14">'3.2_Stammdaten_Pumpspeicher'!$H$39</definedName>
    <definedName name="GesSpeichKap_15">'3.2_Stammdaten_Pumpspeicher'!$H$40</definedName>
    <definedName name="GesSpeichKap_16">'3.2_Stammdaten_Pumpspeicher'!$H$41</definedName>
    <definedName name="GesSpeichKap_17">'3.2_Stammdaten_Pumpspeicher'!$H$42</definedName>
    <definedName name="GesSpeichKap_18">'3.2_Stammdaten_Pumpspeicher'!$H$43</definedName>
    <definedName name="GesSpeichKap_19">'3.2_Stammdaten_Pumpspeicher'!$H$44</definedName>
    <definedName name="GesSpeichKap_2">'3.2_Stammdaten_Pumpspeicher'!$H$27</definedName>
    <definedName name="GesSpeichKap_20">'3.2_Stammdaten_Pumpspeicher'!$H$45</definedName>
    <definedName name="GesSpeichKap_21">'3.2_Stammdaten_Pumpspeicher'!$H$46</definedName>
    <definedName name="GesSpeichKap_22">'3.2_Stammdaten_Pumpspeicher'!$H$47</definedName>
    <definedName name="GesSpeichKap_23">'3.2_Stammdaten_Pumpspeicher'!$H$48</definedName>
    <definedName name="GesSpeichKap_24">'3.2_Stammdaten_Pumpspeicher'!$H$49</definedName>
    <definedName name="GesSpeichKap_25">'3.2_Stammdaten_Pumpspeicher'!$H$50</definedName>
    <definedName name="GesSpeichKap_26">'3.2_Stammdaten_Pumpspeicher'!$H$51</definedName>
    <definedName name="GesSpeichKap_27">'3.2_Stammdaten_Pumpspeicher'!$H$52</definedName>
    <definedName name="GesSpeichKap_28">'3.2_Stammdaten_Pumpspeicher'!$H$53</definedName>
    <definedName name="GesSpeichKap_29">'3.2_Stammdaten_Pumpspeicher'!$H$54</definedName>
    <definedName name="GesSpeichKap_3">'3.2_Stammdaten_Pumpspeicher'!$H$28</definedName>
    <definedName name="GesSpeichKap_30">'3.2_Stammdaten_Pumpspeicher'!$H$55</definedName>
    <definedName name="GesSpeichKap_31">'3.2_Stammdaten_Pumpspeicher'!$H$56</definedName>
    <definedName name="GesSpeichKap_32">'3.2_Stammdaten_Pumpspeicher'!$H$57</definedName>
    <definedName name="GesSpeichKap_33">'3.2_Stammdaten_Pumpspeicher'!$H$58</definedName>
    <definedName name="GesSpeichKap_34">'3.2_Stammdaten_Pumpspeicher'!$H$59</definedName>
    <definedName name="GesSpeichKap_35">'3.2_Stammdaten_Pumpspeicher'!$H$60</definedName>
    <definedName name="GesSpeichKap_36">'3.2_Stammdaten_Pumpspeicher'!$H$61</definedName>
    <definedName name="GesSpeichKap_37">'3.2_Stammdaten_Pumpspeicher'!$H$62</definedName>
    <definedName name="GesSpeichKap_38">'3.2_Stammdaten_Pumpspeicher'!$H$63</definedName>
    <definedName name="GesSpeichKap_39">'3.2_Stammdaten_Pumpspeicher'!$H$64</definedName>
    <definedName name="GesSpeichKap_4">'3.2_Stammdaten_Pumpspeicher'!$H$29</definedName>
    <definedName name="GesSpeichKap_40">'3.2_Stammdaten_Pumpspeicher'!$H$65</definedName>
    <definedName name="GesSpeichKap_41">'3.2_Stammdaten_Pumpspeicher'!$H$66</definedName>
    <definedName name="GesSpeichKap_42">'3.2_Stammdaten_Pumpspeicher'!$H$67</definedName>
    <definedName name="GesSpeichKap_43">'3.2_Stammdaten_Pumpspeicher'!$H$68</definedName>
    <definedName name="GesSpeichKap_44">'3.2_Stammdaten_Pumpspeicher'!$H$69</definedName>
    <definedName name="GesSpeichKap_45">'3.2_Stammdaten_Pumpspeicher'!$H$70</definedName>
    <definedName name="GesSpeichKap_46">'3.2_Stammdaten_Pumpspeicher'!$H$71</definedName>
    <definedName name="GesSpeichKap_47">'3.2_Stammdaten_Pumpspeicher'!$H$72</definedName>
    <definedName name="GesSpeichKap_48">'3.2_Stammdaten_Pumpspeicher'!$H$73</definedName>
    <definedName name="GesSpeichKap_49">'3.2_Stammdaten_Pumpspeicher'!$H$74</definedName>
    <definedName name="GesSpeichKap_5">'3.2_Stammdaten_Pumpspeicher'!$H$30</definedName>
    <definedName name="GesSpeichKap_50">'3.2_Stammdaten_Pumpspeicher'!$H$75</definedName>
    <definedName name="GesSpeichKap_51">'3.2_Stammdaten_Pumpspeicher'!$H$76</definedName>
    <definedName name="GesSpeichKap_52">'3.2_Stammdaten_Pumpspeicher'!$H$77</definedName>
    <definedName name="GesSpeichKap_53">'3.2_Stammdaten_Pumpspeicher'!$H$78</definedName>
    <definedName name="GesSpeichKap_54">'3.2_Stammdaten_Pumpspeicher'!$H$79</definedName>
    <definedName name="GesSpeichKap_55">'3.2_Stammdaten_Pumpspeicher'!$H$80</definedName>
    <definedName name="GesSpeichKap_56">'3.2_Stammdaten_Pumpspeicher'!$H$81</definedName>
    <definedName name="GesSpeichKap_57">'3.2_Stammdaten_Pumpspeicher'!$H$82</definedName>
    <definedName name="GesSpeichKap_58">'3.2_Stammdaten_Pumpspeicher'!$H$83</definedName>
    <definedName name="GesSpeichKap_59">'3.2_Stammdaten_Pumpspeicher'!$H$84</definedName>
    <definedName name="GesSpeichKap_6">'3.2_Stammdaten_Pumpspeicher'!$H$31</definedName>
    <definedName name="GesSpeichKap_60">'3.2_Stammdaten_Pumpspeicher'!$H$85</definedName>
    <definedName name="GesSpeichKap_61">'3.2_Stammdaten_Pumpspeicher'!$H$86</definedName>
    <definedName name="GesSpeichKap_62">'3.2_Stammdaten_Pumpspeicher'!$H$87</definedName>
    <definedName name="GesSpeichKap_63">'3.2_Stammdaten_Pumpspeicher'!$H$88</definedName>
    <definedName name="GesSpeichKap_64">'3.2_Stammdaten_Pumpspeicher'!$H$89</definedName>
    <definedName name="GesSpeichKap_65">'3.2_Stammdaten_Pumpspeicher'!$H$90</definedName>
    <definedName name="GesSpeichKap_66">'3.2_Stammdaten_Pumpspeicher'!$H$91</definedName>
    <definedName name="GesSpeichKap_67">'3.2_Stammdaten_Pumpspeicher'!$H$92</definedName>
    <definedName name="GesSpeichKap_68">'3.2_Stammdaten_Pumpspeicher'!$H$93</definedName>
    <definedName name="GesSpeichKap_69">'3.2_Stammdaten_Pumpspeicher'!$H$94</definedName>
    <definedName name="GesSpeichKap_7">'3.2_Stammdaten_Pumpspeicher'!$H$32</definedName>
    <definedName name="GesSpeichKap_70">'3.2_Stammdaten_Pumpspeicher'!$H$95</definedName>
    <definedName name="GesSpeichKap_8">'3.2_Stammdaten_Pumpspeicher'!$H$33</definedName>
    <definedName name="GesSpeichKap_9">'3.2_Stammdaten_Pumpspeicher'!$H$34</definedName>
    <definedName name="GET_H2Erhoeh_125_O149">GeheimeTabelle!$B$4156</definedName>
    <definedName name="GEU_KommStamm_125_P149">GeheimeTabelle!$B$4157</definedName>
    <definedName name="GEV_BuGStamm_125_Q149">GeheimeTabelle!$B$4158</definedName>
    <definedName name="GEW_SEE_StammAllg_126_B150">GeheimeTabelle!$B$4159</definedName>
    <definedName name="GEX_Bival_JaNein_126_D150">GeheimeTabelle!$B$4160</definedName>
    <definedName name="GEY_Bival_Umruest_126_E150">GeheimeTabelle!$B$4161</definedName>
    <definedName name="GEZ_UmruestDauer_126_F150">GeheimeTabelle!$B$4162</definedName>
    <definedName name="GFA_UmruestPlanPha_126_G150">GeheimeTabelle!$B$4163</definedName>
    <definedName name="GFB_BImschG_Erfo_126_H150">GeheimeTabelle!$B$4164</definedName>
    <definedName name="GFC_NetEngleist_126_I150">GeheimeTabelle!$B$4165</definedName>
    <definedName name="GFD_NetMindLeist_126_J150">GeheimeTabelle!$B$4166</definedName>
    <definedName name="GFE_BrennAusNutz_126_K150">GeheimeTabelle!$B$4167</definedName>
    <definedName name="GFF_H2_JaNein_126_L150">GeheimeTabelle!$B$4168</definedName>
    <definedName name="GFG_H2_VolEing_126_M150">GeheimeTabelle!$B$4169</definedName>
    <definedName name="GFH_H2Max_126_N150">GeheimeTabelle!$B$4170</definedName>
    <definedName name="GFI_H2Erhoeh_126_O150">GeheimeTabelle!$B$4171</definedName>
    <definedName name="GFJ_KommStamm_126_P150">GeheimeTabelle!$B$4172</definedName>
    <definedName name="GFK_BuGStamm_126_Q150">GeheimeTabelle!$B$4173</definedName>
    <definedName name="GFL_SEE_StammAllg_127_B151">GeheimeTabelle!$B$4174</definedName>
    <definedName name="GFM_Bival_JaNein_127_D151">GeheimeTabelle!$B$4175</definedName>
    <definedName name="GFN_Bival_Umruest_127_E151">GeheimeTabelle!$B$4176</definedName>
    <definedName name="GFO_UmruestDauer_127_F151">GeheimeTabelle!$B$4177</definedName>
    <definedName name="GFP_UmruestPlanPha_127_G151">GeheimeTabelle!$B$4178</definedName>
    <definedName name="GFQ_BImschG_Erfo_127_H151">GeheimeTabelle!$B$4179</definedName>
    <definedName name="GFR_NetEngleist_127_I151">GeheimeTabelle!$B$4180</definedName>
    <definedName name="GFS_NetMindLeist_127_J151">GeheimeTabelle!$B$4181</definedName>
    <definedName name="GFT_BrennAusNutz_127_K151">GeheimeTabelle!$B$4182</definedName>
    <definedName name="GFU_H2_JaNein_127_L151">GeheimeTabelle!$B$4183</definedName>
    <definedName name="GFV_H2_VolEing_127_M151">GeheimeTabelle!$B$4184</definedName>
    <definedName name="GFW_H2Max_127_N151">GeheimeTabelle!$B$4185</definedName>
    <definedName name="GFX_H2Erhoeh_127_O151">GeheimeTabelle!$B$4186</definedName>
    <definedName name="GFY_KommStamm_127_P151">GeheimeTabelle!$B$4187</definedName>
    <definedName name="GFZ_BuGStamm_127_Q151">GeheimeTabelle!$B$4188</definedName>
    <definedName name="GGA_SEE_StammAllg_128_B152">GeheimeTabelle!$B$4189</definedName>
    <definedName name="GGB_Bival_JaNein_128_D152">GeheimeTabelle!$B$4190</definedName>
    <definedName name="GGC_Bival_Umruest_128_E152">GeheimeTabelle!$B$4191</definedName>
    <definedName name="GGD_UmruestDauer_128_F152">GeheimeTabelle!$B$4192</definedName>
    <definedName name="GGE_UmruestPlanPha_128_G152">GeheimeTabelle!$B$4193</definedName>
    <definedName name="GGF_BImschG_Erfo_128_H152">GeheimeTabelle!$B$4194</definedName>
    <definedName name="GGG_NetEngleist_128_I152">GeheimeTabelle!$B$4195</definedName>
    <definedName name="GGH_NetMindLeist_128_J152">GeheimeTabelle!$B$4196</definedName>
    <definedName name="GGI_BrennAusNutz_128_K152">GeheimeTabelle!$B$4197</definedName>
    <definedName name="GGJ_H2_JaNein_128_L152">GeheimeTabelle!$B$4198</definedName>
    <definedName name="GGK_H2_VolEing_128_M152">GeheimeTabelle!$B$4199</definedName>
    <definedName name="GGL_H2Max_128_N152">GeheimeTabelle!$B$4200</definedName>
    <definedName name="GGM_H2Erhoeh_128_O152">GeheimeTabelle!$B$4201</definedName>
    <definedName name="GGN_KommStamm_128_P152">GeheimeTabelle!$B$4202</definedName>
    <definedName name="GGO_BuGStamm_128_Q152">GeheimeTabelle!$B$4203</definedName>
    <definedName name="GGP_SEE_StammAllg_129_B153">GeheimeTabelle!$B$4204</definedName>
    <definedName name="GGQ_Bival_JaNein_129_D153">GeheimeTabelle!$B$4205</definedName>
    <definedName name="GGR_Bival_Umruest_129_E153">GeheimeTabelle!$B$4206</definedName>
    <definedName name="GGS_UmruestDauer_129_F153">GeheimeTabelle!$B$4207</definedName>
    <definedName name="GGT_UmruestPlanPha_129_G153">GeheimeTabelle!$B$4208</definedName>
    <definedName name="GGU_BImschG_Erfo_129_H153">GeheimeTabelle!$B$4209</definedName>
    <definedName name="GGV_NetEngleist_129_I153">GeheimeTabelle!$B$4210</definedName>
    <definedName name="GGW_NetMindLeist_129_J153">GeheimeTabelle!$B$4211</definedName>
    <definedName name="GGX_BrennAusNutz_129_K153">GeheimeTabelle!$B$4212</definedName>
    <definedName name="GGY_H2_JaNein_129_L153">GeheimeTabelle!$B$4213</definedName>
    <definedName name="GGZ_H2_VolEing_129_M153">GeheimeTabelle!$B$4214</definedName>
    <definedName name="GHA_H2Max_129_N153">GeheimeTabelle!$B$4215</definedName>
    <definedName name="GHB_H2Erhoeh_129_O153">GeheimeTabelle!$B$4216</definedName>
    <definedName name="GHC_KommStamm_129_P153">GeheimeTabelle!$B$4217</definedName>
    <definedName name="GHD_BuGStamm_129_Q153">GeheimeTabelle!$B$4218</definedName>
    <definedName name="GHE_SEE_StammAllg_130_B154">GeheimeTabelle!$B$4219</definedName>
    <definedName name="GHF_Bival_JaNein_130_D154">GeheimeTabelle!$B$4220</definedName>
    <definedName name="GHG_Bival_Umruest_130_E154">GeheimeTabelle!$B$4221</definedName>
    <definedName name="GHH_UmruestDauer_130_F154">GeheimeTabelle!$B$4222</definedName>
    <definedName name="GHI_UmruestPlanPha_130_G154">GeheimeTabelle!$B$4223</definedName>
    <definedName name="GHJ_BImschG_Erfo_130_H154">GeheimeTabelle!$B$4224</definedName>
    <definedName name="GHK_NetEngleist_130_I154">GeheimeTabelle!$B$4225</definedName>
    <definedName name="GHL_NetMindLeist_130_J154">GeheimeTabelle!$B$4226</definedName>
    <definedName name="GHM_BrennAusNutz_130_K154">GeheimeTabelle!$B$4227</definedName>
    <definedName name="GHN_H2_JaNein_130_L154">GeheimeTabelle!$B$4228</definedName>
    <definedName name="GHO_H2_VolEing_130_M154">GeheimeTabelle!$B$4229</definedName>
    <definedName name="GHP_H2Max_130_N154">GeheimeTabelle!$B$4230</definedName>
    <definedName name="GHQ_H2Erhoeh_130_O154">GeheimeTabelle!$B$4231</definedName>
    <definedName name="GHR_KommStamm_130_P154">GeheimeTabelle!$B$4232</definedName>
    <definedName name="GHS_BuGStamm_130_Q154">GeheimeTabelle!$B$4233</definedName>
    <definedName name="GHT_SEE_StammAllg_131_B155">GeheimeTabelle!$B$4234</definedName>
    <definedName name="GHU_Bival_JaNein_131_D155">GeheimeTabelle!$B$4235</definedName>
    <definedName name="GHV_Bival_Umruest_131_E155">GeheimeTabelle!$B$4236</definedName>
    <definedName name="GHW_UmruestDauer_131_F155">GeheimeTabelle!$B$4237</definedName>
    <definedName name="GHX_UmruestPlanPha_131_G155">GeheimeTabelle!$B$4238</definedName>
    <definedName name="GHY_BImschG_Erfo_131_H155">GeheimeTabelle!$B$4239</definedName>
    <definedName name="GHZ_NetEngleist_131_I155">GeheimeTabelle!$B$4240</definedName>
    <definedName name="GIA_NetMindLeist_131_J155">GeheimeTabelle!$B$4241</definedName>
    <definedName name="GIB_BrennAusNutz_131_K155">GeheimeTabelle!$B$4242</definedName>
    <definedName name="GIC_H2_JaNein_131_L155">GeheimeTabelle!$B$4243</definedName>
    <definedName name="GID_H2_VolEing_131_M155">GeheimeTabelle!$B$4244</definedName>
    <definedName name="GIE_H2Max_131_N155">GeheimeTabelle!$B$4245</definedName>
    <definedName name="GIF_H2Erhoeh_131_O155">GeheimeTabelle!$B$4246</definedName>
    <definedName name="GIG_KommStamm_131_P155">GeheimeTabelle!$B$4247</definedName>
    <definedName name="GIH_BuGStamm_131_Q155">GeheimeTabelle!$B$4248</definedName>
    <definedName name="GII_SEE_StammAllg_132_B156">GeheimeTabelle!$B$4249</definedName>
    <definedName name="GIJ_Bival_JaNein_132_D156">GeheimeTabelle!$B$4250</definedName>
    <definedName name="GIK_Bival_Umruest_132_E156">GeheimeTabelle!$B$4251</definedName>
    <definedName name="GIL_UmruestDauer_132_F156">GeheimeTabelle!$B$4252</definedName>
    <definedName name="GIM_UmruestPlanPha_132_G156">GeheimeTabelle!$B$4253</definedName>
    <definedName name="GIN_BImschG_Erfo_132_H156">GeheimeTabelle!$B$4254</definedName>
    <definedName name="GIO_NetEngleist_132_I156">GeheimeTabelle!$B$4255</definedName>
    <definedName name="GIP_NetMindLeist_132_J156">GeheimeTabelle!$B$4256</definedName>
    <definedName name="GIQ_BrennAusNutz_132_K156">GeheimeTabelle!$B$4257</definedName>
    <definedName name="GIR_H2_JaNein_132_L156">GeheimeTabelle!$B$4258</definedName>
    <definedName name="GIS_H2_VolEing_132_M156">GeheimeTabelle!$B$4259</definedName>
    <definedName name="GIT_H2Max_132_N156">GeheimeTabelle!$B$4260</definedName>
    <definedName name="GIU_H2Erhoeh_132_O156">GeheimeTabelle!$B$4261</definedName>
    <definedName name="GIV_KommStamm_132_P156">GeheimeTabelle!$B$4262</definedName>
    <definedName name="GIW_BuGStamm_132_Q156">GeheimeTabelle!$B$4263</definedName>
    <definedName name="GIX_SEE_StammAllg_133_B157">GeheimeTabelle!$B$4264</definedName>
    <definedName name="GIY_Bival_JaNein_133_D157">GeheimeTabelle!$B$4265</definedName>
    <definedName name="GIZ_Bival_Umruest_133_E157">GeheimeTabelle!$B$4266</definedName>
    <definedName name="GJA_UmruestDauer_133_F157">GeheimeTabelle!$B$4267</definedName>
    <definedName name="GJB_UmruestPlanPha_133_G157">GeheimeTabelle!$B$4268</definedName>
    <definedName name="GJC_BImschG_Erfo_133_H157">GeheimeTabelle!$B$4269</definedName>
    <definedName name="GJD_NetEngleist_133_I157">GeheimeTabelle!$B$4270</definedName>
    <definedName name="GJE_NetMindLeist_133_J157">GeheimeTabelle!$B$4271</definedName>
    <definedName name="GJF_BrennAusNutz_133_K157">GeheimeTabelle!$B$4272</definedName>
    <definedName name="GJG_H2_JaNein_133_L157">GeheimeTabelle!$B$4273</definedName>
    <definedName name="GJH_H2_VolEing_133_M157">GeheimeTabelle!$B$4274</definedName>
    <definedName name="GJI_H2Max_133_N157">GeheimeTabelle!$B$4275</definedName>
    <definedName name="GJJ_H2Erhoeh_133_O157">GeheimeTabelle!$B$4276</definedName>
    <definedName name="GJK_KommStamm_133_P157">GeheimeTabelle!$B$4277</definedName>
    <definedName name="GJL_BuGStamm_133_Q157">GeheimeTabelle!$B$4278</definedName>
    <definedName name="GJM_SEE_StammAllg_134_B158">GeheimeTabelle!$B$4279</definedName>
    <definedName name="GJN_Bival_JaNein_134_D158">GeheimeTabelle!$B$4280</definedName>
    <definedName name="GJO_Bival_Umruest_134_E158">GeheimeTabelle!$B$4281</definedName>
    <definedName name="GJP_UmruestDauer_134_F158">GeheimeTabelle!$B$4282</definedName>
    <definedName name="GJQ_UmruestPlanPha_134_G158">GeheimeTabelle!$B$4283</definedName>
    <definedName name="GJR_BImschG_Erfo_134_H158">GeheimeTabelle!$B$4284</definedName>
    <definedName name="GJS_NetEngleist_134_I158">GeheimeTabelle!$B$4285</definedName>
    <definedName name="GJT_NetMindLeist_134_J158">GeheimeTabelle!$B$4286</definedName>
    <definedName name="GJU_BrennAusNutz_134_K158">GeheimeTabelle!$B$4287</definedName>
    <definedName name="GJV_H2_JaNein_134_L158">GeheimeTabelle!$B$4288</definedName>
    <definedName name="GJW_H2_VolEing_134_M158">GeheimeTabelle!$B$4289</definedName>
    <definedName name="GJX_H2Max_134_N158">GeheimeTabelle!$B$4290</definedName>
    <definedName name="GJY_H2Erhoeh_134_O158">GeheimeTabelle!$B$4291</definedName>
    <definedName name="GJZ_KommStamm_134_P158">GeheimeTabelle!$B$4292</definedName>
    <definedName name="GKA_BuGStamm_134_Q158">GeheimeTabelle!$B$4293</definedName>
    <definedName name="GKB_SEE_StammAllg_135_B159">GeheimeTabelle!$B$4294</definedName>
    <definedName name="GKC_Bival_JaNein_135_D159">GeheimeTabelle!$B$4295</definedName>
    <definedName name="GKD_Bival_Umruest_135_E159">GeheimeTabelle!$B$4296</definedName>
    <definedName name="GKE_UmruestDauer_135_F159">GeheimeTabelle!$B$4297</definedName>
    <definedName name="GKF_UmruestPlanPha_135_G159">GeheimeTabelle!$B$4298</definedName>
    <definedName name="GKG_BImschG_Erfo_135_H159">GeheimeTabelle!$B$4299</definedName>
    <definedName name="GKH_NetEngleist_135_I159">GeheimeTabelle!$B$4300</definedName>
    <definedName name="GKI_NetMindLeist_135_J159">GeheimeTabelle!$B$4301</definedName>
    <definedName name="GKJ_BrennAusNutz_135_K159">GeheimeTabelle!$B$4302</definedName>
    <definedName name="GKK_H2_JaNein_135_L159">GeheimeTabelle!$B$4303</definedName>
    <definedName name="GKL_H2_VolEing_135_M159">GeheimeTabelle!$B$4304</definedName>
    <definedName name="GKM_H2Max_135_N159">GeheimeTabelle!$B$4305</definedName>
    <definedName name="GKN_H2Erhoeh_135_O159">GeheimeTabelle!$B$4306</definedName>
    <definedName name="GKO_KommStamm_135_P159">GeheimeTabelle!$B$4307</definedName>
    <definedName name="GKP_BuGStamm_135_Q159">GeheimeTabelle!$B$4308</definedName>
    <definedName name="GKQ_SEEStammWas_1_B26">GeheimeTabelle!$B$4309</definedName>
    <definedName name="GKR_Pumpnenn_1_D26">GeheimeTabelle!$B$4310</definedName>
    <definedName name="GKS_NennLeis_1_E26">GeheimeTabelle!$B$4311</definedName>
    <definedName name="GKT_TurbinNenn_1_F26">GeheimeTabelle!$B$4312</definedName>
    <definedName name="GKU_Oberbecken_1_G26">GeheimeTabelle!$B$4313</definedName>
    <definedName name="GKV_GesSpeichKap_1_H26">GeheimeTabelle!$B$4314</definedName>
    <definedName name="GKW_ResKap_1_I26">GeheimeTabelle!$B$4315</definedName>
    <definedName name="GKX_SpeichVerm_1_J26">GeheimeTabelle!$B$4316</definedName>
    <definedName name="GKY_KommStammWas_1_K26">GeheimeTabelle!$B$4317</definedName>
    <definedName name="GKZ_BuGStammWas_1_L26">GeheimeTabelle!$B$4318</definedName>
    <definedName name="GLA_SEEStammWas_2_B27">GeheimeTabelle!$B$4319</definedName>
    <definedName name="GLB_Pumpnenn_2_D27">GeheimeTabelle!$B$4320</definedName>
    <definedName name="GLC_NennLeis_2_E27">GeheimeTabelle!$B$4321</definedName>
    <definedName name="GLD_TurbinNenn_2_F27">GeheimeTabelle!$B$4322</definedName>
    <definedName name="GLE_Oberbecken_2_G27">GeheimeTabelle!$B$4323</definedName>
    <definedName name="GLF_GesSpeichKap_2_H27">GeheimeTabelle!$B$4324</definedName>
    <definedName name="GLG_ResKap_2_I27">GeheimeTabelle!$B$4325</definedName>
    <definedName name="GLH_SpeichVerm_2_J27">GeheimeTabelle!$B$4326</definedName>
    <definedName name="GLI_KommStammWas_2_K27">GeheimeTabelle!$B$4327</definedName>
    <definedName name="GLJ_BuGStammWas_2_L27">GeheimeTabelle!$B$4328</definedName>
    <definedName name="GLK_SEEStammWas_3_B28">GeheimeTabelle!$B$4329</definedName>
    <definedName name="GLL_Pumpnenn_3_D28">GeheimeTabelle!$B$4330</definedName>
    <definedName name="GLM_NennLeis_3_E28">GeheimeTabelle!$B$4331</definedName>
    <definedName name="GLN_TurbinNenn_3_F28">GeheimeTabelle!$B$4332</definedName>
    <definedName name="GLO_Oberbecken_3_G28">GeheimeTabelle!$B$4333</definedName>
    <definedName name="GLP_GesSpeichKap_3_H28">GeheimeTabelle!$B$4334</definedName>
    <definedName name="GLQ_ResKap_3_I28">GeheimeTabelle!$B$4335</definedName>
    <definedName name="GLR_SpeichVerm_3_J28">GeheimeTabelle!$B$4336</definedName>
    <definedName name="GLS_KommStammWas_3_K28">GeheimeTabelle!$B$4337</definedName>
    <definedName name="GLT_BuGStammWas_3_L28">GeheimeTabelle!$B$4338</definedName>
    <definedName name="GLU_SEEStammWas_4_B29">GeheimeTabelle!$B$4339</definedName>
    <definedName name="GLV_Pumpnenn_4_D29">GeheimeTabelle!$B$4340</definedName>
    <definedName name="GLW_NennLeis_4_E29">GeheimeTabelle!$B$4341</definedName>
    <definedName name="GLX_TurbinNenn_4_F29">GeheimeTabelle!$B$4342</definedName>
    <definedName name="GLY_Oberbecken_4_G29">GeheimeTabelle!$B$4343</definedName>
    <definedName name="GLZ_GesSpeichKap_4_H29">GeheimeTabelle!$B$4344</definedName>
    <definedName name="GMA_ResKap_4_I29">GeheimeTabelle!$B$4345</definedName>
    <definedName name="GMB_SpeichVerm_4_J29">GeheimeTabelle!$B$4346</definedName>
    <definedName name="GMC_KommStammWas_4_K29">GeheimeTabelle!$B$4347</definedName>
    <definedName name="GMD_BuGStammWas_4_L29">GeheimeTabelle!$B$4348</definedName>
    <definedName name="GME_SEEStammWas_5_B30">GeheimeTabelle!$B$4349</definedName>
    <definedName name="GMF_Pumpnenn_5_D30">GeheimeTabelle!$B$4350</definedName>
    <definedName name="GMG_NennLeis_5_E30">GeheimeTabelle!$B$4351</definedName>
    <definedName name="GMH_TurbinNenn_5_F30">GeheimeTabelle!$B$4352</definedName>
    <definedName name="GMI_Oberbecken_5_G30">GeheimeTabelle!$B$4353</definedName>
    <definedName name="GMJ_GesSpeichKap_5_H30">GeheimeTabelle!$B$4354</definedName>
    <definedName name="GMK_ResKap_5_I30">GeheimeTabelle!$B$4355</definedName>
    <definedName name="GML_SpeichVerm_5_J30">GeheimeTabelle!$B$4356</definedName>
    <definedName name="GMM_KommStammWas_5_K30">GeheimeTabelle!$B$4357</definedName>
    <definedName name="GMN_BuGStammWas_5_L30">GeheimeTabelle!$B$4358</definedName>
    <definedName name="GMO_SEEStammWas_6_B31">GeheimeTabelle!$B$4359</definedName>
    <definedName name="GMP_Pumpnenn_6_D31">GeheimeTabelle!$B$4360</definedName>
    <definedName name="GMQ_NennLeis_6_E31">GeheimeTabelle!$B$4361</definedName>
    <definedName name="GMR_TurbinNenn_6_F31">GeheimeTabelle!$B$4362</definedName>
    <definedName name="GMS_Oberbecken_6_G31">GeheimeTabelle!$B$4363</definedName>
    <definedName name="GMT_GesSpeichKap_6_H31">GeheimeTabelle!$B$4364</definedName>
    <definedName name="GMU_ResKap_6_I31">GeheimeTabelle!$B$4365</definedName>
    <definedName name="GMV_SpeichVerm_6_J31">GeheimeTabelle!$B$4366</definedName>
    <definedName name="GMW_KommStammWas_6_K31">GeheimeTabelle!$B$4367</definedName>
    <definedName name="GMX_BuGStammWas_6_L31">GeheimeTabelle!$B$4368</definedName>
    <definedName name="GMY_SEEStammWas_7_B32">GeheimeTabelle!$B$4369</definedName>
    <definedName name="GMZ_Pumpnenn_7_D32">GeheimeTabelle!$B$4370</definedName>
    <definedName name="GNA_NennLeis_7_E32">GeheimeTabelle!$B$4371</definedName>
    <definedName name="GNB_TurbinNenn_7_F32">GeheimeTabelle!$B$4372</definedName>
    <definedName name="GNC_Oberbecken_7_G32">GeheimeTabelle!$B$4373</definedName>
    <definedName name="GND_GesSpeichKap_7_H32">GeheimeTabelle!$B$4374</definedName>
    <definedName name="GNE_ResKap_7_I32">GeheimeTabelle!$B$4375</definedName>
    <definedName name="GNF_SpeichVerm_7_J32">GeheimeTabelle!$B$4376</definedName>
    <definedName name="GNG_KommStammWas_7_K32">GeheimeTabelle!$B$4377</definedName>
    <definedName name="GNH_BuGStammWas_7_L32">GeheimeTabelle!$B$4378</definedName>
    <definedName name="GNI_SEEStammWas_8_B33">GeheimeTabelle!$B$4379</definedName>
    <definedName name="GNJ_Pumpnenn_8_D33">GeheimeTabelle!$B$4380</definedName>
    <definedName name="GNK_NennLeis_8_E33">GeheimeTabelle!$B$4381</definedName>
    <definedName name="GNL_TurbinNenn_8_F33">GeheimeTabelle!$B$4382</definedName>
    <definedName name="GNM_Oberbecken_8_G33">GeheimeTabelle!$B$4383</definedName>
    <definedName name="GNN_GesSpeichKap_8_H33">GeheimeTabelle!$B$4384</definedName>
    <definedName name="GNO_ResKap_8_I33">GeheimeTabelle!$B$4385</definedName>
    <definedName name="GNP_SpeichVerm_8_J33">GeheimeTabelle!$B$4386</definedName>
    <definedName name="GNQ_KommStammWas_8_K33">GeheimeTabelle!$B$4387</definedName>
    <definedName name="GNR_BuGStammWas_8_L33">GeheimeTabelle!$B$4388</definedName>
    <definedName name="GNS_SEEStammWas_9_B34">GeheimeTabelle!$B$4389</definedName>
    <definedName name="GNT_Pumpnenn_9_D34">GeheimeTabelle!$B$4390</definedName>
    <definedName name="GNU_NennLeis_9_E34">GeheimeTabelle!$B$4391</definedName>
    <definedName name="GNV_TurbinNenn_9_F34">GeheimeTabelle!$B$4392</definedName>
    <definedName name="GNW_Oberbecken_9_G34">GeheimeTabelle!$B$4393</definedName>
    <definedName name="GNX_GesSpeichKap_9_H34">GeheimeTabelle!$B$4394</definedName>
    <definedName name="GNY_ResKap_9_I34">GeheimeTabelle!$B$4395</definedName>
    <definedName name="GNZ_SpeichVerm_9_J34">GeheimeTabelle!$B$4396</definedName>
    <definedName name="GOA_KommStammWas_9_K34">GeheimeTabelle!$B$4397</definedName>
    <definedName name="GOB_BuGStammWas_9_L34">GeheimeTabelle!$B$4398</definedName>
    <definedName name="GOC_SEEStammWas_10_B35">GeheimeTabelle!$B$4399</definedName>
    <definedName name="GOD_Pumpnenn_10_D35">GeheimeTabelle!$B$4400</definedName>
    <definedName name="GOE_NennLeis_10_E35">GeheimeTabelle!$B$4401</definedName>
    <definedName name="GOF_TurbinNenn_10_F35">GeheimeTabelle!$B$4402</definedName>
    <definedName name="GOG_Oberbecken_10_G35">GeheimeTabelle!$B$4403</definedName>
    <definedName name="GOH_GesSpeichKap_10_H35">GeheimeTabelle!$B$4404</definedName>
    <definedName name="GOI_ResKap_10_I35">GeheimeTabelle!$B$4405</definedName>
    <definedName name="GOJ_SpeichVerm_10_J35">GeheimeTabelle!$B$4406</definedName>
    <definedName name="GOK_KommStammWas_10_K35">GeheimeTabelle!$B$4407</definedName>
    <definedName name="GOL_BuGStammWas_10_L35">GeheimeTabelle!$B$4408</definedName>
    <definedName name="GOM_SEEStammWas_11_B36">GeheimeTabelle!$B$4409</definedName>
    <definedName name="GON_Pumpnenn_11_D36">GeheimeTabelle!$B$4410</definedName>
    <definedName name="GOO_NennLeis_11_E36">GeheimeTabelle!$B$4411</definedName>
    <definedName name="GOP_TurbinNenn_11_F36">GeheimeTabelle!$B$4412</definedName>
    <definedName name="GOQ_Oberbecken_11_G36">GeheimeTabelle!$B$4413</definedName>
    <definedName name="GOR_GesSpeichKap_11_H36">GeheimeTabelle!$B$4414</definedName>
    <definedName name="GOS_ResKap_11_I36">GeheimeTabelle!$B$4415</definedName>
    <definedName name="GOT_SpeichVerm_11_J36">GeheimeTabelle!$B$4416</definedName>
    <definedName name="GOU_KommStammWas_11_K36">GeheimeTabelle!$B$4417</definedName>
    <definedName name="GOV_BuGStammWas_11_L36">GeheimeTabelle!$B$4418</definedName>
    <definedName name="GOW_SEEStammWas_12_B37">GeheimeTabelle!$B$4419</definedName>
    <definedName name="GOX_Pumpnenn_12_D37">GeheimeTabelle!$B$4420</definedName>
    <definedName name="GOY_NennLeis_12_E37">GeheimeTabelle!$B$4421</definedName>
    <definedName name="GOZ_TurbinNenn_12_F37">GeheimeTabelle!$B$4422</definedName>
    <definedName name="GPA_Oberbecken_12_G37">GeheimeTabelle!$B$4423</definedName>
    <definedName name="GPB_GesSpeichKap_12_H37">GeheimeTabelle!$B$4424</definedName>
    <definedName name="GPC_ResKap_12_I37">GeheimeTabelle!$B$4425</definedName>
    <definedName name="GPD_SpeichVerm_12_J37">GeheimeTabelle!$B$4426</definedName>
    <definedName name="GPE_KommStammWas_12_K37">GeheimeTabelle!$B$4427</definedName>
    <definedName name="GPF_BuGStammWas_12_L37">GeheimeTabelle!$B$4428</definedName>
    <definedName name="GPG_SEEStammWas_13_B38">GeheimeTabelle!$B$4429</definedName>
    <definedName name="GPH_Pumpnenn_13_D38">GeheimeTabelle!$B$4430</definedName>
    <definedName name="GPI_NennLeis_13_E38">GeheimeTabelle!$B$4431</definedName>
    <definedName name="GPJ_TurbinNenn_13_F38">GeheimeTabelle!$B$4432</definedName>
    <definedName name="GPK_Oberbecken_13_G38">GeheimeTabelle!$B$4433</definedName>
    <definedName name="GPL_GesSpeichKap_13_H38">GeheimeTabelle!$B$4434</definedName>
    <definedName name="GPM_ResKap_13_I38">GeheimeTabelle!$B$4435</definedName>
    <definedName name="GPN_SpeichVerm_13_J38">GeheimeTabelle!$B$4436</definedName>
    <definedName name="GPO_KommStammWas_13_K38">GeheimeTabelle!$B$4437</definedName>
    <definedName name="GPP_BuGStammWas_13_L38">GeheimeTabelle!$B$4438</definedName>
    <definedName name="GPQ_SEEStammWas_14_B39">GeheimeTabelle!$B$4439</definedName>
    <definedName name="GPR_Pumpnenn_14_D39">GeheimeTabelle!$B$4440</definedName>
    <definedName name="GPS_NennLeis_14_E39">GeheimeTabelle!$B$4441</definedName>
    <definedName name="GPT_TurbinNenn_14_F39">GeheimeTabelle!$B$4442</definedName>
    <definedName name="GPU_Oberbecken_14_G39">GeheimeTabelle!$B$4443</definedName>
    <definedName name="GPV_GesSpeichKap_14_H39">GeheimeTabelle!$B$4444</definedName>
    <definedName name="GPW_ResKap_14_I39">GeheimeTabelle!$B$4445</definedName>
    <definedName name="GPX_SpeichVerm_14_J39">GeheimeTabelle!$B$4446</definedName>
    <definedName name="GPY_KommStammWas_14_K39">GeheimeTabelle!$B$4447</definedName>
    <definedName name="GPZ_BuGStammWas_14_L39">GeheimeTabelle!$B$4448</definedName>
    <definedName name="GQA_SEEStammWas_15_B40">GeheimeTabelle!$B$4449</definedName>
    <definedName name="GQB_Pumpnenn_15_D40">GeheimeTabelle!$B$4450</definedName>
    <definedName name="GQC_NennLeis_15_E40">GeheimeTabelle!$B$4451</definedName>
    <definedName name="GQD_TurbinNenn_15_F40">GeheimeTabelle!$B$4452</definedName>
    <definedName name="GQE_Oberbecken_15_G40">GeheimeTabelle!$B$4453</definedName>
    <definedName name="GQF_GesSpeichKap_15_H40">GeheimeTabelle!$B$4454</definedName>
    <definedName name="GQG_ResKap_15_I40">GeheimeTabelle!$B$4455</definedName>
    <definedName name="GQH_SpeichVerm_15_J40">GeheimeTabelle!$B$4456</definedName>
    <definedName name="GQI_KommStammWas_15_K40">GeheimeTabelle!$B$4457</definedName>
    <definedName name="GQJ_BuGStammWas_15_L40">GeheimeTabelle!$B$4458</definedName>
    <definedName name="GQK_SEEStammWas_16_B41">GeheimeTabelle!$B$4459</definedName>
    <definedName name="GQL_Pumpnenn_16_D41">GeheimeTabelle!$B$4460</definedName>
    <definedName name="GQM_NennLeis_16_E41">GeheimeTabelle!$B$4461</definedName>
    <definedName name="GQN_TurbinNenn_16_F41">GeheimeTabelle!$B$4462</definedName>
    <definedName name="GQO_Oberbecken_16_G41">GeheimeTabelle!$B$4463</definedName>
    <definedName name="GQP_GesSpeichKap_16_H41">GeheimeTabelle!$B$4464</definedName>
    <definedName name="GQQ_ResKap_16_I41">GeheimeTabelle!$B$4465</definedName>
    <definedName name="GQR_SpeichVerm_16_J41">GeheimeTabelle!$B$4466</definedName>
    <definedName name="GQS_KommStammWas_16_K41">GeheimeTabelle!$B$4467</definedName>
    <definedName name="GQT_BuGStammWas_16_L41">GeheimeTabelle!$B$4468</definedName>
    <definedName name="GQU_SEEStammWas_17_B42">GeheimeTabelle!$B$4469</definedName>
    <definedName name="GQV_Pumpnenn_17_D42">GeheimeTabelle!$B$4470</definedName>
    <definedName name="GQW_NennLeis_17_E42">GeheimeTabelle!$B$4471</definedName>
    <definedName name="GQX_TurbinNenn_17_F42">GeheimeTabelle!$B$4472</definedName>
    <definedName name="GQY_Oberbecken_17_G42">GeheimeTabelle!$B$4473</definedName>
    <definedName name="GQZ_GesSpeichKap_17_H42">GeheimeTabelle!$B$4474</definedName>
    <definedName name="GRA_ResKap_17_I42">GeheimeTabelle!$B$4475</definedName>
    <definedName name="GRB_SpeichVerm_17_J42">GeheimeTabelle!$B$4476</definedName>
    <definedName name="GRC_KommStammWas_17_K42">GeheimeTabelle!$B$4477</definedName>
    <definedName name="GRD_BuGStammWas_17_L42">GeheimeTabelle!$B$4478</definedName>
    <definedName name="GRE_SEEStammWas_18_B43">GeheimeTabelle!$B$4479</definedName>
    <definedName name="GRF_Pumpnenn_18_D43">GeheimeTabelle!$B$4480</definedName>
    <definedName name="GRG_NennLeis_18_E43">GeheimeTabelle!$B$4481</definedName>
    <definedName name="GRH_TurbinNenn_18_F43">GeheimeTabelle!$B$4482</definedName>
    <definedName name="GRI_Oberbecken_18_G43">GeheimeTabelle!$B$4483</definedName>
    <definedName name="GRJ_GesSpeichKap_18_H43">GeheimeTabelle!$B$4484</definedName>
    <definedName name="GRK_ResKap_18_I43">GeheimeTabelle!$B$4485</definedName>
    <definedName name="GRL_SpeichVerm_18_J43">GeheimeTabelle!$B$4486</definedName>
    <definedName name="GRM_KommStammWas_18_K43">GeheimeTabelle!$B$4487</definedName>
    <definedName name="GRN_BuGStammWas_18_L43">GeheimeTabelle!$B$4488</definedName>
    <definedName name="GRO_SEEStammWas_19_B44">GeheimeTabelle!$B$4489</definedName>
    <definedName name="GRP_Pumpnenn_19_D44">GeheimeTabelle!$B$4490</definedName>
    <definedName name="GRQ_NennLeis_19_E44">GeheimeTabelle!$B$4491</definedName>
    <definedName name="GRR_TurbinNenn_19_F44">GeheimeTabelle!$B$4492</definedName>
    <definedName name="GRS_Oberbecken_19_G44">GeheimeTabelle!$B$4493</definedName>
    <definedName name="GRT_GesSpeichKap_19_H44">GeheimeTabelle!$B$4494</definedName>
    <definedName name="GRU_ResKap_19_I44">GeheimeTabelle!$B$4495</definedName>
    <definedName name="GrundStill_1">'4.2_Geplante_Stilllegungen'!$H$26</definedName>
    <definedName name="GrundStill_10">'4.2_Geplante_Stilllegungen'!$H$35</definedName>
    <definedName name="GrundStill_11">'4.2_Geplante_Stilllegungen'!$H$36</definedName>
    <definedName name="GrundStill_12">'4.2_Geplante_Stilllegungen'!$H$37</definedName>
    <definedName name="GrundStill_13">'4.2_Geplante_Stilllegungen'!$H$38</definedName>
    <definedName name="GrundStill_14">'4.2_Geplante_Stilllegungen'!$H$39</definedName>
    <definedName name="GrundStill_15">'4.2_Geplante_Stilllegungen'!$H$40</definedName>
    <definedName name="GrundStill_2">'4.2_Geplante_Stilllegungen'!$H$27</definedName>
    <definedName name="GrundStill_3">'4.2_Geplante_Stilllegungen'!$H$28</definedName>
    <definedName name="GrundStill_4">'4.2_Geplante_Stilllegungen'!$H$29</definedName>
    <definedName name="GrundStill_5">'4.2_Geplante_Stilllegungen'!$H$30</definedName>
    <definedName name="GrundStill_6">'4.2_Geplante_Stilllegungen'!$H$31</definedName>
    <definedName name="GrundStill_7">'4.2_Geplante_Stilllegungen'!$H$32</definedName>
    <definedName name="GrundStill_8">'4.2_Geplante_Stilllegungen'!$H$33</definedName>
    <definedName name="GrundStill_9">'4.2_Geplante_Stilllegungen'!$H$34</definedName>
    <definedName name="GRV_SpeichVerm_19_J44">GeheimeTabelle!$B$4496</definedName>
    <definedName name="GRW_KommStammWas_19_K44">GeheimeTabelle!$B$4497</definedName>
    <definedName name="GRX_BuGStammWas_19_L44">GeheimeTabelle!$B$4498</definedName>
    <definedName name="GRY_SEEStammWas_20_B45">GeheimeTabelle!$B$4499</definedName>
    <definedName name="GRZ_Pumpnenn_20_D45">GeheimeTabelle!$B$4500</definedName>
    <definedName name="GSA_NennLeis_20_E45">GeheimeTabelle!$B$4501</definedName>
    <definedName name="GSB_TurbinNenn_20_F45">GeheimeTabelle!$B$4502</definedName>
    <definedName name="GSC_Oberbecken_20_G45">GeheimeTabelle!$B$4503</definedName>
    <definedName name="GSD_GesSpeichKap_20_H45">GeheimeTabelle!$B$4504</definedName>
    <definedName name="GSE_ResKap_20_I45">GeheimeTabelle!$B$4505</definedName>
    <definedName name="GSF_SpeichVerm_20_J45">GeheimeTabelle!$B$4506</definedName>
    <definedName name="GSG_KommStammWas_20_K45">GeheimeTabelle!$B$4507</definedName>
    <definedName name="GSH_BuGStammWas_20_L45">GeheimeTabelle!$B$4508</definedName>
    <definedName name="GSI_SEEStammWas_21_B46">GeheimeTabelle!$B$4509</definedName>
    <definedName name="GSJ_Pumpnenn_21_D46">GeheimeTabelle!$B$4510</definedName>
    <definedName name="GSK_NennLeis_21_E46">GeheimeTabelle!$B$4511</definedName>
    <definedName name="GSL_TurbinNenn_21_F46">GeheimeTabelle!$B$4512</definedName>
    <definedName name="GSM_Oberbecken_21_G46">GeheimeTabelle!$B$4513</definedName>
    <definedName name="GSN_GesSpeichKap_21_H46">GeheimeTabelle!$B$4514</definedName>
    <definedName name="GSO_ResKap_21_I46">GeheimeTabelle!$B$4515</definedName>
    <definedName name="GSP_SpeichVerm_21_J46">GeheimeTabelle!$B$4516</definedName>
    <definedName name="GSQ_KommStammWas_21_K46">GeheimeTabelle!$B$4517</definedName>
    <definedName name="GSR_BuGStammWas_21_L46">GeheimeTabelle!$B$4518</definedName>
    <definedName name="GSS_SEEStammWas_22_B47">GeheimeTabelle!$B$4519</definedName>
    <definedName name="GST_Pumpnenn_22_D47">GeheimeTabelle!$B$4520</definedName>
    <definedName name="GSU_NennLeis_22_E47">GeheimeTabelle!$B$4521</definedName>
    <definedName name="GSV_TurbinNenn_22_F47">GeheimeTabelle!$B$4522</definedName>
    <definedName name="GSW_Oberbecken_22_G47">GeheimeTabelle!$B$4523</definedName>
    <definedName name="GSX_GesSpeichKap_22_H47">GeheimeTabelle!$B$4524</definedName>
    <definedName name="GSY_ResKap_22_I47">GeheimeTabelle!$B$4525</definedName>
    <definedName name="GSZ_SpeichVerm_22_J47">GeheimeTabelle!$B$4526</definedName>
    <definedName name="GTA_KommStammWas_22_K47">GeheimeTabelle!$B$4527</definedName>
    <definedName name="GTB_BuGStammWas_22_L47">GeheimeTabelle!$B$4528</definedName>
    <definedName name="GTC_SEEStammWas_23_B48">GeheimeTabelle!$B$4529</definedName>
    <definedName name="GTD_Pumpnenn_23_D48">GeheimeTabelle!$B$4530</definedName>
    <definedName name="GTE_NennLeis_23_E48">GeheimeTabelle!$B$4531</definedName>
    <definedName name="GTF_TurbinNenn_23_F48">GeheimeTabelle!$B$4532</definedName>
    <definedName name="GTG_Oberbecken_23_G48">GeheimeTabelle!$B$4533</definedName>
    <definedName name="GTH_GesSpeichKap_23_H48">GeheimeTabelle!$B$4534</definedName>
    <definedName name="GTI_ResKap_23_I48">GeheimeTabelle!$B$4535</definedName>
    <definedName name="GTJ_SpeichVerm_23_J48">GeheimeTabelle!$B$4536</definedName>
    <definedName name="GTK_KommStammWas_23_K48">GeheimeTabelle!$B$4537</definedName>
    <definedName name="GTL_BuGStammWas_23_L48">GeheimeTabelle!$B$4538</definedName>
    <definedName name="GTM_SEEStammWas_24_B49">GeheimeTabelle!$B$4539</definedName>
    <definedName name="GTN_Pumpnenn_24_D49">GeheimeTabelle!$B$4540</definedName>
    <definedName name="GTO_NennLeis_24_E49">GeheimeTabelle!$B$4541</definedName>
    <definedName name="GTP_TurbinNenn_24_F49">GeheimeTabelle!$B$4542</definedName>
    <definedName name="GTQ_Oberbecken_24_G49">GeheimeTabelle!$B$4543</definedName>
    <definedName name="GTR_GesSpeichKap_24_H49">GeheimeTabelle!$B$4544</definedName>
    <definedName name="GTS_ResKap_24_I49">GeheimeTabelle!$B$4545</definedName>
    <definedName name="GTT_SpeichVerm_24_J49">GeheimeTabelle!$B$4546</definedName>
    <definedName name="GTU_KommStammWas_24_K49">GeheimeTabelle!$B$4547</definedName>
    <definedName name="GTV_BuGStammWas_24_L49">GeheimeTabelle!$B$4548</definedName>
    <definedName name="GTW_SEEStammWas_25_B50">GeheimeTabelle!$B$4549</definedName>
    <definedName name="GTX_Pumpnenn_25_D50">GeheimeTabelle!$B$4550</definedName>
    <definedName name="GTY_NennLeis_25_E50">GeheimeTabelle!$B$4551</definedName>
    <definedName name="GTZ_TurbinNenn_25_F50">GeheimeTabelle!$B$4552</definedName>
    <definedName name="GUA_Oberbecken_25_G50">GeheimeTabelle!$B$4553</definedName>
    <definedName name="GUB_GesSpeichKap_25_H50">GeheimeTabelle!$B$4554</definedName>
    <definedName name="GUC_ResKap_25_I50">GeheimeTabelle!$B$4555</definedName>
    <definedName name="GUD_SpeichVerm_25_J50">GeheimeTabelle!$B$4556</definedName>
    <definedName name="GUE_KommStammWas_25_K50">GeheimeTabelle!$B$4557</definedName>
    <definedName name="GUF_BuGStammWas_25_L50">GeheimeTabelle!$B$4558</definedName>
    <definedName name="GUG_SEEStammWas_26_B51">GeheimeTabelle!$B$4559</definedName>
    <definedName name="GUH_Pumpnenn_26_D51">GeheimeTabelle!$B$4560</definedName>
    <definedName name="GUI_NennLeis_26_E51">GeheimeTabelle!$B$4561</definedName>
    <definedName name="GUJ_TurbinNenn_26_F51">GeheimeTabelle!$B$4562</definedName>
    <definedName name="GUK_Oberbecken_26_G51">GeheimeTabelle!$B$4563</definedName>
    <definedName name="GUL_GesSpeichKap_26_H51">GeheimeTabelle!$B$4564</definedName>
    <definedName name="GUM_ResKap_26_I51">GeheimeTabelle!$B$4565</definedName>
    <definedName name="GUN_SpeichVerm_26_J51">GeheimeTabelle!$B$4566</definedName>
    <definedName name="GUO_KommStammWas_26_K51">GeheimeTabelle!$B$4567</definedName>
    <definedName name="GUP_BuGStammWas_26_L51">GeheimeTabelle!$B$4568</definedName>
    <definedName name="GUQ_SEEStammWas_27_B52">GeheimeTabelle!$B$4569</definedName>
    <definedName name="GUR_Pumpnenn_27_D52">GeheimeTabelle!$B$4570</definedName>
    <definedName name="GUS_NennLeis_27_E52">GeheimeTabelle!$B$4571</definedName>
    <definedName name="GUT_TurbinNenn_27_F52">GeheimeTabelle!$B$4572</definedName>
    <definedName name="GUU_Oberbecken_27_G52">GeheimeTabelle!$B$4573</definedName>
    <definedName name="GUV_GesSpeichKap_27_H52">GeheimeTabelle!$B$4574</definedName>
    <definedName name="GUW_ResKap_27_I52">GeheimeTabelle!$B$4575</definedName>
    <definedName name="GUX_SpeichVerm_27_J52">GeheimeTabelle!$B$4576</definedName>
    <definedName name="GUY_KommStammWas_27_K52">GeheimeTabelle!$B$4577</definedName>
    <definedName name="GUZ_BuGStammWas_27_L52">GeheimeTabelle!$B$4578</definedName>
    <definedName name="GVA_SEEStammWas_28_B53">GeheimeTabelle!$B$4579</definedName>
    <definedName name="GVB_Pumpnenn_28_D53">GeheimeTabelle!$B$4580</definedName>
    <definedName name="GVC_NennLeis_28_E53">GeheimeTabelle!$B$4581</definedName>
    <definedName name="GVD_TurbinNenn_28_F53">GeheimeTabelle!$B$4582</definedName>
    <definedName name="GVE_Oberbecken_28_G53">GeheimeTabelle!$B$4583</definedName>
    <definedName name="GVF_GesSpeichKap_28_H53">GeheimeTabelle!$B$4584</definedName>
    <definedName name="GVG_ResKap_28_I53">GeheimeTabelle!$B$4585</definedName>
    <definedName name="GVH_SpeichVerm_28_J53">GeheimeTabelle!$B$4586</definedName>
    <definedName name="GVI_KommStammWas_28_K53">GeheimeTabelle!$B$4587</definedName>
    <definedName name="GVJ_BuGStammWas_28_L53">GeheimeTabelle!$B$4588</definedName>
    <definedName name="GVK_SEEStammWas_29_B54">GeheimeTabelle!$B$4589</definedName>
    <definedName name="GVL_Pumpnenn_29_D54">GeheimeTabelle!$B$4590</definedName>
    <definedName name="GVM_NennLeis_29_E54">GeheimeTabelle!$B$4591</definedName>
    <definedName name="GVN_TurbinNenn_29_F54">GeheimeTabelle!$B$4592</definedName>
    <definedName name="GVO_Oberbecken_29_G54">GeheimeTabelle!$B$4593</definedName>
    <definedName name="GVP_GesSpeichKap_29_H54">GeheimeTabelle!$B$4594</definedName>
    <definedName name="GVQ_ResKap_29_I54">GeheimeTabelle!$B$4595</definedName>
    <definedName name="GVR_SpeichVerm_29_J54">GeheimeTabelle!$B$4596</definedName>
    <definedName name="GVS_KommStammWas_29_K54">GeheimeTabelle!$B$4597</definedName>
    <definedName name="GVT_BuGStammWas_29_L54">GeheimeTabelle!$B$4598</definedName>
    <definedName name="GVU_SEEStammWas_30_B55">GeheimeTabelle!$B$4599</definedName>
    <definedName name="GVV_Pumpnenn_30_D55">GeheimeTabelle!$B$4600</definedName>
    <definedName name="GVW_NennLeis_30_E55">GeheimeTabelle!$B$4601</definedName>
    <definedName name="GVX_TurbinNenn_30_F55">GeheimeTabelle!$B$4602</definedName>
    <definedName name="GVY_Oberbecken_30_G55">GeheimeTabelle!$B$4603</definedName>
    <definedName name="GVZ_GesSpeichKap_30_H55">GeheimeTabelle!$B$4604</definedName>
    <definedName name="GWA_ResKap_30_I55">GeheimeTabelle!$B$4605</definedName>
    <definedName name="GWB_SpeichVerm_30_J55">GeheimeTabelle!$B$4606</definedName>
    <definedName name="GWC_KommStammWas_30_K55">GeheimeTabelle!$B$4607</definedName>
    <definedName name="GWD_BuGStammWas_30_L55">GeheimeTabelle!$B$4608</definedName>
    <definedName name="GWE_SEEStammWas_31_B56">GeheimeTabelle!$B$4609</definedName>
    <definedName name="GWF_Pumpnenn_31_D56">GeheimeTabelle!$B$4610</definedName>
    <definedName name="GWG_NennLeis_31_E56">GeheimeTabelle!$B$4611</definedName>
    <definedName name="GWH_TurbinNenn_31_F56">GeheimeTabelle!$B$4612</definedName>
    <definedName name="GWI_Oberbecken_31_G56">GeheimeTabelle!$B$4613</definedName>
    <definedName name="GWJ_GesSpeichKap_31_H56">GeheimeTabelle!$B$4614</definedName>
    <definedName name="GWK_ResKap_31_I56">GeheimeTabelle!$B$4615</definedName>
    <definedName name="GWL_SpeichVerm_31_J56">GeheimeTabelle!$B$4616</definedName>
    <definedName name="GWM_KommStammWas_31_K56">GeheimeTabelle!$B$4617</definedName>
    <definedName name="GWN_BuGStammWas_31_L56">GeheimeTabelle!$B$4618</definedName>
    <definedName name="GWO_SEEStammWas_32_B57">GeheimeTabelle!$B$4619</definedName>
    <definedName name="GWP_Pumpnenn_32_D57">GeheimeTabelle!$B$4620</definedName>
    <definedName name="GWQ_NennLeis_32_E57">GeheimeTabelle!$B$4621</definedName>
    <definedName name="GWR_TurbinNenn_32_F57">GeheimeTabelle!$B$4622</definedName>
    <definedName name="GWS_Oberbecken_32_G57">GeheimeTabelle!$B$4623</definedName>
    <definedName name="GWT_GesSpeichKap_32_H57">GeheimeTabelle!$B$4624</definedName>
    <definedName name="GWU_ResKap_32_I57">GeheimeTabelle!$B$4625</definedName>
    <definedName name="GWV_SpeichVerm_32_J57">GeheimeTabelle!$B$4626</definedName>
    <definedName name="GWW_KommStammWas_32_K57">GeheimeTabelle!$B$4627</definedName>
    <definedName name="GWX_BuGStammWas_32_L57">GeheimeTabelle!$B$4628</definedName>
    <definedName name="GWY_SEEStammWas_33_B58">GeheimeTabelle!$B$4629</definedName>
    <definedName name="GWZ_Pumpnenn_33_D58">GeheimeTabelle!$B$4630</definedName>
    <definedName name="GXA_NennLeis_33_E58">GeheimeTabelle!$B$4631</definedName>
    <definedName name="GXB_TurbinNenn_33_F58">GeheimeTabelle!$B$4632</definedName>
    <definedName name="GXC_Oberbecken_33_G58">GeheimeTabelle!$B$4633</definedName>
    <definedName name="GXD_GesSpeichKap_33_H58">GeheimeTabelle!$B$4634</definedName>
    <definedName name="GXE_ResKap_33_I58">GeheimeTabelle!$B$4635</definedName>
    <definedName name="GXF_SpeichVerm_33_J58">GeheimeTabelle!$B$4636</definedName>
    <definedName name="GXG_KommStammWas_33_K58">GeheimeTabelle!$B$4637</definedName>
    <definedName name="GXH_BuGStammWas_33_L58">GeheimeTabelle!$B$4638</definedName>
    <definedName name="GXI_SEEStammWas_34_B59">GeheimeTabelle!$B$4639</definedName>
    <definedName name="GXJ_Pumpnenn_34_D59">GeheimeTabelle!$B$4640</definedName>
    <definedName name="GXK_NennLeis_34_E59">GeheimeTabelle!$B$4641</definedName>
    <definedName name="GXL_TurbinNenn_34_F59">GeheimeTabelle!$B$4642</definedName>
    <definedName name="GXM_Oberbecken_34_G59">GeheimeTabelle!$B$4643</definedName>
    <definedName name="GXN_GesSpeichKap_34_H59">GeheimeTabelle!$B$4644</definedName>
    <definedName name="GXO_ResKap_34_I59">GeheimeTabelle!$B$4645</definedName>
    <definedName name="GXP_SpeichVerm_34_J59">GeheimeTabelle!$B$4646</definedName>
    <definedName name="GXQ_KommStammWas_34_K59">GeheimeTabelle!$B$4647</definedName>
    <definedName name="GXR_BuGStammWas_34_L59">GeheimeTabelle!$B$4648</definedName>
    <definedName name="GXS_SEEStammWas_35_B60">GeheimeTabelle!$B$4649</definedName>
    <definedName name="GXT_Pumpnenn_35_D60">GeheimeTabelle!$B$4650</definedName>
    <definedName name="GXU_NennLeis_35_E60">GeheimeTabelle!$B$4651</definedName>
    <definedName name="GXV_TurbinNenn_35_F60">GeheimeTabelle!$B$4652</definedName>
    <definedName name="GXW_Oberbecken_35_G60">GeheimeTabelle!$B$4653</definedName>
    <definedName name="GXX_GesSpeichKap_35_H60">GeheimeTabelle!$B$4654</definedName>
    <definedName name="GXY_ResKap_35_I60">GeheimeTabelle!$B$4655</definedName>
    <definedName name="GXZ_SpeichVerm_35_J60">GeheimeTabelle!$B$4656</definedName>
    <definedName name="GYA_KommStammWas_35_K60">GeheimeTabelle!$B$4657</definedName>
    <definedName name="GYB_BuGStammWas_35_L60">GeheimeTabelle!$B$4658</definedName>
    <definedName name="GYC_SEEStammWas_36_B61">GeheimeTabelle!$B$4659</definedName>
    <definedName name="GYD_Pumpnenn_36_D61">GeheimeTabelle!$B$4660</definedName>
    <definedName name="GYE_NennLeis_36_E61">GeheimeTabelle!$B$4661</definedName>
    <definedName name="GYF_TurbinNenn_36_F61">GeheimeTabelle!$B$4662</definedName>
    <definedName name="GYG_Oberbecken_36_G61">GeheimeTabelle!$B$4663</definedName>
    <definedName name="GYH_GesSpeichKap_36_H61">GeheimeTabelle!$B$4664</definedName>
    <definedName name="GYI_ResKap_36_I61">GeheimeTabelle!$B$4665</definedName>
    <definedName name="GYJ_SpeichVerm_36_J61">GeheimeTabelle!$B$4666</definedName>
    <definedName name="GYK_KommStammWas_36_K61">GeheimeTabelle!$B$4667</definedName>
    <definedName name="GYL_BuGStammWas_36_L61">GeheimeTabelle!$B$4668</definedName>
    <definedName name="GYM_SEEStammWas_37_B62">GeheimeTabelle!$B$4669</definedName>
    <definedName name="GYN_Pumpnenn_37_D62">GeheimeTabelle!$B$4670</definedName>
    <definedName name="GYO_NennLeis_37_E62">GeheimeTabelle!$B$4671</definedName>
    <definedName name="GYP_TurbinNenn_37_F62">GeheimeTabelle!$B$4672</definedName>
    <definedName name="GYQ_Oberbecken_37_G62">GeheimeTabelle!$B$4673</definedName>
    <definedName name="GYR_GesSpeichKap_37_H62">GeheimeTabelle!$B$4674</definedName>
    <definedName name="GYS_ResKap_37_I62">GeheimeTabelle!$B$4675</definedName>
    <definedName name="GYT_SpeichVerm_37_J62">GeheimeTabelle!$B$4676</definedName>
    <definedName name="GYU_KommStammWas_37_K62">GeheimeTabelle!$B$4677</definedName>
    <definedName name="GYV_BuGStammWas_37_L62">GeheimeTabelle!$B$4678</definedName>
    <definedName name="GYW_SEEStammWas_38_B63">GeheimeTabelle!$B$4679</definedName>
    <definedName name="GYX_Pumpnenn_38_D63">GeheimeTabelle!$B$4680</definedName>
    <definedName name="GYY_NennLeis_38_E63">GeheimeTabelle!$B$4681</definedName>
    <definedName name="GYZ_TurbinNenn_38_F63">GeheimeTabelle!$B$4682</definedName>
    <definedName name="GZA_Oberbecken_38_G63">GeheimeTabelle!$B$4683</definedName>
    <definedName name="GZB_GesSpeichKap_38_H63">GeheimeTabelle!$B$4684</definedName>
    <definedName name="GZC_ResKap_38_I63">GeheimeTabelle!$B$4685</definedName>
    <definedName name="GZD_SpeichVerm_38_J63">GeheimeTabelle!$B$4686</definedName>
    <definedName name="GZE_KommStammWas_38_K63">GeheimeTabelle!$B$4687</definedName>
    <definedName name="GZF_BuGStammWas_38_L63">GeheimeTabelle!$B$4688</definedName>
    <definedName name="GZG_SEEStammWas_39_B64">GeheimeTabelle!$B$4689</definedName>
    <definedName name="GZH_Pumpnenn_39_D64">GeheimeTabelle!$B$4690</definedName>
    <definedName name="GZI_NennLeis_39_E64">GeheimeTabelle!$B$4691</definedName>
    <definedName name="GZJ_TurbinNenn_39_F64">GeheimeTabelle!$B$4692</definedName>
    <definedName name="GZK_Oberbecken_39_G64">GeheimeTabelle!$B$4693</definedName>
    <definedName name="GZL_GesSpeichKap_39_H64">GeheimeTabelle!$B$4694</definedName>
    <definedName name="GZM_ResKap_39_I64">GeheimeTabelle!$B$4695</definedName>
    <definedName name="GZN_SpeichVerm_39_J64">GeheimeTabelle!$B$4696</definedName>
    <definedName name="GZO_KommStammWas_39_K64">GeheimeTabelle!$B$4697</definedName>
    <definedName name="GZP_BuGStammWas_39_L64">GeheimeTabelle!$B$4698</definedName>
    <definedName name="GZQ_SEEStammWas_40_B65">GeheimeTabelle!$B$4699</definedName>
    <definedName name="GZR_Pumpnenn_40_D65">GeheimeTabelle!$B$4700</definedName>
    <definedName name="GZS_NennLeis_40_E65">GeheimeTabelle!$B$4701</definedName>
    <definedName name="GZT_TurbinNenn_40_F65">GeheimeTabelle!$B$4702</definedName>
    <definedName name="GZU_Oberbecken_40_G65">GeheimeTabelle!$B$4703</definedName>
    <definedName name="GZV_GesSpeichKap_40_H65">GeheimeTabelle!$B$4704</definedName>
    <definedName name="GZW_ResKap_40_I65">GeheimeTabelle!$B$4705</definedName>
    <definedName name="GZX_SpeichVerm_40_J65">GeheimeTabelle!$B$4706</definedName>
    <definedName name="GZY_KommStammWas_40_K65">GeheimeTabelle!$B$4707</definedName>
    <definedName name="GZZ_BuGStammWas_40_L65">GeheimeTabelle!$B$4708</definedName>
    <definedName name="H2_JaNein_1">'3.1_Stammdaten_allgemein'!$L$25</definedName>
    <definedName name="H2_JaNein_10">'3.1_Stammdaten_allgemein'!$L$34</definedName>
    <definedName name="H2_JaNein_100">'3.1_Stammdaten_allgemein'!$L$124</definedName>
    <definedName name="H2_JaNein_101">'3.1_Stammdaten_allgemein'!$L$125</definedName>
    <definedName name="H2_JaNein_102">'3.1_Stammdaten_allgemein'!$L$126</definedName>
    <definedName name="H2_JaNein_103">'3.1_Stammdaten_allgemein'!$L$127</definedName>
    <definedName name="H2_JaNein_104">'3.1_Stammdaten_allgemein'!$L$128</definedName>
    <definedName name="H2_JaNein_105">'3.1_Stammdaten_allgemein'!$L$129</definedName>
    <definedName name="H2_JaNein_106">'3.1_Stammdaten_allgemein'!$L$130</definedName>
    <definedName name="H2_JaNein_107">'3.1_Stammdaten_allgemein'!$L$131</definedName>
    <definedName name="H2_JaNein_108">'3.1_Stammdaten_allgemein'!$L$132</definedName>
    <definedName name="H2_JaNein_109">'3.1_Stammdaten_allgemein'!$L$133</definedName>
    <definedName name="H2_JaNein_11">'3.1_Stammdaten_allgemein'!$L$35</definedName>
    <definedName name="H2_JaNein_110">'3.1_Stammdaten_allgemein'!$L$134</definedName>
    <definedName name="H2_JaNein_111">'3.1_Stammdaten_allgemein'!$L$135</definedName>
    <definedName name="H2_JaNein_112">'3.1_Stammdaten_allgemein'!$L$136</definedName>
    <definedName name="H2_JaNein_113">'3.1_Stammdaten_allgemein'!$L$137</definedName>
    <definedName name="H2_JaNein_114">'3.1_Stammdaten_allgemein'!$L$138</definedName>
    <definedName name="H2_JaNein_115">'3.1_Stammdaten_allgemein'!$L$139</definedName>
    <definedName name="H2_JaNein_116">'3.1_Stammdaten_allgemein'!$L$140</definedName>
    <definedName name="H2_JaNein_117">'3.1_Stammdaten_allgemein'!$L$141</definedName>
    <definedName name="H2_JaNein_118">'3.1_Stammdaten_allgemein'!$L$142</definedName>
    <definedName name="H2_JaNein_119">'3.1_Stammdaten_allgemein'!$L$143</definedName>
    <definedName name="H2_JaNein_12">'3.1_Stammdaten_allgemein'!$L$36</definedName>
    <definedName name="H2_JaNein_120">'3.1_Stammdaten_allgemein'!$L$144</definedName>
    <definedName name="H2_JaNein_121">'3.1_Stammdaten_allgemein'!$L$145</definedName>
    <definedName name="H2_JaNein_122">'3.1_Stammdaten_allgemein'!$L$146</definedName>
    <definedName name="H2_JaNein_123">'3.1_Stammdaten_allgemein'!$L$147</definedName>
    <definedName name="H2_JaNein_124">'3.1_Stammdaten_allgemein'!$L$148</definedName>
    <definedName name="H2_JaNein_125">'3.1_Stammdaten_allgemein'!$L$149</definedName>
    <definedName name="H2_JaNein_126">'3.1_Stammdaten_allgemein'!$L$150</definedName>
    <definedName name="H2_JaNein_127">'3.1_Stammdaten_allgemein'!$L$151</definedName>
    <definedName name="H2_JaNein_128">'3.1_Stammdaten_allgemein'!$L$152</definedName>
    <definedName name="H2_JaNein_129">'3.1_Stammdaten_allgemein'!$L$153</definedName>
    <definedName name="H2_JaNein_13">'3.1_Stammdaten_allgemein'!$L$37</definedName>
    <definedName name="H2_JaNein_130">'3.1_Stammdaten_allgemein'!$L$154</definedName>
    <definedName name="H2_JaNein_131">'3.1_Stammdaten_allgemein'!$L$155</definedName>
    <definedName name="H2_JaNein_132">'3.1_Stammdaten_allgemein'!$L$156</definedName>
    <definedName name="H2_JaNein_133">'3.1_Stammdaten_allgemein'!$L$157</definedName>
    <definedName name="H2_JaNein_134">'3.1_Stammdaten_allgemein'!$L$158</definedName>
    <definedName name="H2_JaNein_135">'3.1_Stammdaten_allgemein'!$L$159</definedName>
    <definedName name="H2_JaNein_14">'3.1_Stammdaten_allgemein'!$L$38</definedName>
    <definedName name="H2_JaNein_15">'3.1_Stammdaten_allgemein'!$L$39</definedName>
    <definedName name="H2_JaNein_16">'3.1_Stammdaten_allgemein'!$L$40</definedName>
    <definedName name="H2_JaNein_17">'3.1_Stammdaten_allgemein'!$L$41</definedName>
    <definedName name="H2_JaNein_18">'3.1_Stammdaten_allgemein'!$L$42</definedName>
    <definedName name="H2_JaNein_19">'3.1_Stammdaten_allgemein'!$L$43</definedName>
    <definedName name="H2_JaNein_2">'3.1_Stammdaten_allgemein'!$L$26</definedName>
    <definedName name="H2_JaNein_20">'3.1_Stammdaten_allgemein'!$L$44</definedName>
    <definedName name="H2_JaNein_21">'3.1_Stammdaten_allgemein'!$L$45</definedName>
    <definedName name="H2_JaNein_22">'3.1_Stammdaten_allgemein'!$L$46</definedName>
    <definedName name="H2_JaNein_23">'3.1_Stammdaten_allgemein'!$L$47</definedName>
    <definedName name="H2_JaNein_24">'3.1_Stammdaten_allgemein'!$L$48</definedName>
    <definedName name="H2_JaNein_25">'3.1_Stammdaten_allgemein'!$L$49</definedName>
    <definedName name="H2_JaNein_26">'3.1_Stammdaten_allgemein'!$L$50</definedName>
    <definedName name="H2_JaNein_27">'3.1_Stammdaten_allgemein'!$L$51</definedName>
    <definedName name="H2_JaNein_28">'3.1_Stammdaten_allgemein'!$L$52</definedName>
    <definedName name="H2_JaNein_29">'3.1_Stammdaten_allgemein'!$L$53</definedName>
    <definedName name="H2_JaNein_3">'3.1_Stammdaten_allgemein'!$L$27</definedName>
    <definedName name="H2_JaNein_30">'3.1_Stammdaten_allgemein'!$L$54</definedName>
    <definedName name="H2_JaNein_31">'3.1_Stammdaten_allgemein'!$L$55</definedName>
    <definedName name="H2_JaNein_32">'3.1_Stammdaten_allgemein'!$L$56</definedName>
    <definedName name="H2_JaNein_33">'3.1_Stammdaten_allgemein'!$L$57</definedName>
    <definedName name="H2_JaNein_34">'3.1_Stammdaten_allgemein'!$L$58</definedName>
    <definedName name="H2_JaNein_35">'3.1_Stammdaten_allgemein'!$L$59</definedName>
    <definedName name="H2_JaNein_36">'3.1_Stammdaten_allgemein'!$L$60</definedName>
    <definedName name="H2_JaNein_37">'3.1_Stammdaten_allgemein'!$L$61</definedName>
    <definedName name="H2_JaNein_38">'3.1_Stammdaten_allgemein'!$L$62</definedName>
    <definedName name="H2_JaNein_39">'3.1_Stammdaten_allgemein'!$L$63</definedName>
    <definedName name="H2_JaNein_4">'3.1_Stammdaten_allgemein'!$L$28</definedName>
    <definedName name="H2_JaNein_40">'3.1_Stammdaten_allgemein'!$L$64</definedName>
    <definedName name="H2_JaNein_41">'3.1_Stammdaten_allgemein'!$L$65</definedName>
    <definedName name="H2_JaNein_42">'3.1_Stammdaten_allgemein'!$L$66</definedName>
    <definedName name="H2_JaNein_43">'3.1_Stammdaten_allgemein'!$L$67</definedName>
    <definedName name="H2_JaNein_44">'3.1_Stammdaten_allgemein'!$L$68</definedName>
    <definedName name="H2_JaNein_45">'3.1_Stammdaten_allgemein'!$L$69</definedName>
    <definedName name="H2_JaNein_46">'3.1_Stammdaten_allgemein'!$L$70</definedName>
    <definedName name="H2_JaNein_47">'3.1_Stammdaten_allgemein'!$L$71</definedName>
    <definedName name="H2_JaNein_48">'3.1_Stammdaten_allgemein'!$L$72</definedName>
    <definedName name="H2_JaNein_49">'3.1_Stammdaten_allgemein'!$L$73</definedName>
    <definedName name="H2_JaNein_5">'3.1_Stammdaten_allgemein'!$L$29</definedName>
    <definedName name="H2_JaNein_50">'3.1_Stammdaten_allgemein'!$L$74</definedName>
    <definedName name="H2_JaNein_51">'3.1_Stammdaten_allgemein'!$L$75</definedName>
    <definedName name="H2_JaNein_52">'3.1_Stammdaten_allgemein'!$L$76</definedName>
    <definedName name="H2_JaNein_53">'3.1_Stammdaten_allgemein'!$L$77</definedName>
    <definedName name="H2_JaNein_54">'3.1_Stammdaten_allgemein'!$L$78</definedName>
    <definedName name="H2_JaNein_55">'3.1_Stammdaten_allgemein'!$L$79</definedName>
    <definedName name="H2_JaNein_56">'3.1_Stammdaten_allgemein'!$L$80</definedName>
    <definedName name="H2_JaNein_57">'3.1_Stammdaten_allgemein'!$L$81</definedName>
    <definedName name="H2_JaNein_58">'3.1_Stammdaten_allgemein'!$L$82</definedName>
    <definedName name="H2_JaNein_59">'3.1_Stammdaten_allgemein'!$L$83</definedName>
    <definedName name="H2_JaNein_6">'3.1_Stammdaten_allgemein'!$L$30</definedName>
    <definedName name="H2_JaNein_60">'3.1_Stammdaten_allgemein'!$L$84</definedName>
    <definedName name="H2_JaNein_61">'3.1_Stammdaten_allgemein'!$L$85</definedName>
    <definedName name="H2_JaNein_62">'3.1_Stammdaten_allgemein'!$L$86</definedName>
    <definedName name="H2_JaNein_63">'3.1_Stammdaten_allgemein'!$L$87</definedName>
    <definedName name="H2_JaNein_64">'3.1_Stammdaten_allgemein'!$L$88</definedName>
    <definedName name="H2_JaNein_65">'3.1_Stammdaten_allgemein'!$L$89</definedName>
    <definedName name="H2_JaNein_66">'3.1_Stammdaten_allgemein'!$L$90</definedName>
    <definedName name="H2_JaNein_67">'3.1_Stammdaten_allgemein'!$L$91</definedName>
    <definedName name="H2_JaNein_68">'3.1_Stammdaten_allgemein'!$L$92</definedName>
    <definedName name="H2_JaNein_69">'3.1_Stammdaten_allgemein'!$L$93</definedName>
    <definedName name="H2_JaNein_7">'3.1_Stammdaten_allgemein'!$L$31</definedName>
    <definedName name="H2_JaNein_70">'3.1_Stammdaten_allgemein'!$L$94</definedName>
    <definedName name="H2_JaNein_71">'3.1_Stammdaten_allgemein'!$L$95</definedName>
    <definedName name="H2_JaNein_72">'3.1_Stammdaten_allgemein'!$L$96</definedName>
    <definedName name="H2_JaNein_73">'3.1_Stammdaten_allgemein'!$L$97</definedName>
    <definedName name="H2_JaNein_74">'3.1_Stammdaten_allgemein'!$L$98</definedName>
    <definedName name="H2_JaNein_75">'3.1_Stammdaten_allgemein'!$L$99</definedName>
    <definedName name="H2_JaNein_76">'3.1_Stammdaten_allgemein'!$L$100</definedName>
    <definedName name="H2_JaNein_77">'3.1_Stammdaten_allgemein'!$L$101</definedName>
    <definedName name="H2_JaNein_78">'3.1_Stammdaten_allgemein'!$L$102</definedName>
    <definedName name="H2_JaNein_79">'3.1_Stammdaten_allgemein'!$L$103</definedName>
    <definedName name="H2_JaNein_8">'3.1_Stammdaten_allgemein'!$L$32</definedName>
    <definedName name="H2_JaNein_80">'3.1_Stammdaten_allgemein'!$L$104</definedName>
    <definedName name="H2_JaNein_81">'3.1_Stammdaten_allgemein'!$L$105</definedName>
    <definedName name="H2_JaNein_82">'3.1_Stammdaten_allgemein'!$L$106</definedName>
    <definedName name="H2_JaNein_83">'3.1_Stammdaten_allgemein'!$L$107</definedName>
    <definedName name="H2_JaNein_84">'3.1_Stammdaten_allgemein'!$L$108</definedName>
    <definedName name="H2_JaNein_85">'3.1_Stammdaten_allgemein'!$L$109</definedName>
    <definedName name="H2_JaNein_86">'3.1_Stammdaten_allgemein'!$L$110</definedName>
    <definedName name="H2_JaNein_87">'3.1_Stammdaten_allgemein'!$L$111</definedName>
    <definedName name="H2_JaNein_88">'3.1_Stammdaten_allgemein'!$L$112</definedName>
    <definedName name="H2_JaNein_89">'3.1_Stammdaten_allgemein'!$L$113</definedName>
    <definedName name="H2_JaNein_9">'3.1_Stammdaten_allgemein'!$L$33</definedName>
    <definedName name="H2_JaNein_90">'3.1_Stammdaten_allgemein'!$L$114</definedName>
    <definedName name="H2_JaNein_91">'3.1_Stammdaten_allgemein'!$L$115</definedName>
    <definedName name="H2_JaNein_92">'3.1_Stammdaten_allgemein'!$L$116</definedName>
    <definedName name="H2_JaNein_93">'3.1_Stammdaten_allgemein'!$L$117</definedName>
    <definedName name="H2_JaNein_94">'3.1_Stammdaten_allgemein'!$L$118</definedName>
    <definedName name="H2_JaNein_95">'3.1_Stammdaten_allgemein'!$L$119</definedName>
    <definedName name="H2_JaNein_96">'3.1_Stammdaten_allgemein'!$L$120</definedName>
    <definedName name="H2_JaNein_97">'3.1_Stammdaten_allgemein'!$L$121</definedName>
    <definedName name="H2_JaNein_98">'3.1_Stammdaten_allgemein'!$L$122</definedName>
    <definedName name="H2_JaNein_99">'3.1_Stammdaten_allgemein'!$L$123</definedName>
    <definedName name="H2_VolEing_1">'3.1_Stammdaten_allgemein'!$M$25</definedName>
    <definedName name="H2_VolEing_10">'3.1_Stammdaten_allgemein'!$M$34</definedName>
    <definedName name="H2_VolEing_100">'3.1_Stammdaten_allgemein'!$M$124</definedName>
    <definedName name="H2_VolEing_101">'3.1_Stammdaten_allgemein'!$M$125</definedName>
    <definedName name="H2_VolEing_102">'3.1_Stammdaten_allgemein'!$M$126</definedName>
    <definedName name="H2_VolEing_103">'3.1_Stammdaten_allgemein'!$M$127</definedName>
    <definedName name="H2_VolEing_104">'3.1_Stammdaten_allgemein'!$M$128</definedName>
    <definedName name="H2_VolEing_105">'3.1_Stammdaten_allgemein'!$M$129</definedName>
    <definedName name="H2_VolEing_106">'3.1_Stammdaten_allgemein'!$M$130</definedName>
    <definedName name="H2_VolEing_107">'3.1_Stammdaten_allgemein'!$M$131</definedName>
    <definedName name="H2_VolEing_108">'3.1_Stammdaten_allgemein'!$M$132</definedName>
    <definedName name="H2_VolEing_109">'3.1_Stammdaten_allgemein'!$M$133</definedName>
    <definedName name="H2_VolEing_11">'3.1_Stammdaten_allgemein'!$M$35</definedName>
    <definedName name="H2_VolEing_110">'3.1_Stammdaten_allgemein'!$M$134</definedName>
    <definedName name="H2_VolEing_111">'3.1_Stammdaten_allgemein'!$M$135</definedName>
    <definedName name="H2_VolEing_112">'3.1_Stammdaten_allgemein'!$M$136</definedName>
    <definedName name="H2_VolEing_113">'3.1_Stammdaten_allgemein'!$M$137</definedName>
    <definedName name="H2_VolEing_114">'3.1_Stammdaten_allgemein'!$M$138</definedName>
    <definedName name="H2_VolEing_115">'3.1_Stammdaten_allgemein'!$M$139</definedName>
    <definedName name="H2_VolEing_116">'3.1_Stammdaten_allgemein'!$M$140</definedName>
    <definedName name="H2_VolEing_117">'3.1_Stammdaten_allgemein'!$M$141</definedName>
    <definedName name="H2_VolEing_118">'3.1_Stammdaten_allgemein'!$M$142</definedName>
    <definedName name="H2_VolEing_119">'3.1_Stammdaten_allgemein'!$M$143</definedName>
    <definedName name="H2_VolEing_12">'3.1_Stammdaten_allgemein'!$M$36</definedName>
    <definedName name="H2_VolEing_120">'3.1_Stammdaten_allgemein'!$M$144</definedName>
    <definedName name="H2_VolEing_121">'3.1_Stammdaten_allgemein'!$M$145</definedName>
    <definedName name="H2_VolEing_122">'3.1_Stammdaten_allgemein'!$M$146</definedName>
    <definedName name="H2_VolEing_123">'3.1_Stammdaten_allgemein'!$M$147</definedName>
    <definedName name="H2_VolEing_124">'3.1_Stammdaten_allgemein'!$M$148</definedName>
    <definedName name="H2_VolEing_125">'3.1_Stammdaten_allgemein'!$M$149</definedName>
    <definedName name="H2_VolEing_126">'3.1_Stammdaten_allgemein'!$M$150</definedName>
    <definedName name="H2_VolEing_127">'3.1_Stammdaten_allgemein'!$M$151</definedName>
    <definedName name="H2_VolEing_128">'3.1_Stammdaten_allgemein'!$M$152</definedName>
    <definedName name="H2_VolEing_129">'3.1_Stammdaten_allgemein'!$M$153</definedName>
    <definedName name="H2_VolEing_13">'3.1_Stammdaten_allgemein'!$M$37</definedName>
    <definedName name="H2_VolEing_130">'3.1_Stammdaten_allgemein'!$M$154</definedName>
    <definedName name="H2_VolEing_131">'3.1_Stammdaten_allgemein'!$M$155</definedName>
    <definedName name="H2_VolEing_132">'3.1_Stammdaten_allgemein'!$M$156</definedName>
    <definedName name="H2_VolEing_133">'3.1_Stammdaten_allgemein'!$M$157</definedName>
    <definedName name="H2_VolEing_134">'3.1_Stammdaten_allgemein'!$M$158</definedName>
    <definedName name="H2_VolEing_135">'3.1_Stammdaten_allgemein'!$M$159</definedName>
    <definedName name="H2_VolEing_14">'3.1_Stammdaten_allgemein'!$M$38</definedName>
    <definedName name="H2_VolEing_15">'3.1_Stammdaten_allgemein'!$M$39</definedName>
    <definedName name="H2_VolEing_16">'3.1_Stammdaten_allgemein'!$M$40</definedName>
    <definedName name="H2_VolEing_17">'3.1_Stammdaten_allgemein'!$M$41</definedName>
    <definedName name="H2_VolEing_18">'3.1_Stammdaten_allgemein'!$M$42</definedName>
    <definedName name="H2_VolEing_19">'3.1_Stammdaten_allgemein'!$M$43</definedName>
    <definedName name="H2_VolEing_2">'3.1_Stammdaten_allgemein'!$M$26</definedName>
    <definedName name="H2_VolEing_20">'3.1_Stammdaten_allgemein'!$M$44</definedName>
    <definedName name="H2_VolEing_21">'3.1_Stammdaten_allgemein'!$M$45</definedName>
    <definedName name="H2_VolEing_22">'3.1_Stammdaten_allgemein'!$M$46</definedName>
    <definedName name="H2_VolEing_23">'3.1_Stammdaten_allgemein'!$M$47</definedName>
    <definedName name="H2_VolEing_24">'3.1_Stammdaten_allgemein'!$M$48</definedName>
    <definedName name="H2_VolEing_25">'3.1_Stammdaten_allgemein'!$M$49</definedName>
    <definedName name="H2_VolEing_26">'3.1_Stammdaten_allgemein'!$M$50</definedName>
    <definedName name="H2_VolEing_27">'3.1_Stammdaten_allgemein'!$M$51</definedName>
    <definedName name="H2_VolEing_28">'3.1_Stammdaten_allgemein'!$M$52</definedName>
    <definedName name="H2_VolEing_29">'3.1_Stammdaten_allgemein'!$M$53</definedName>
    <definedName name="H2_VolEing_3">'3.1_Stammdaten_allgemein'!$M$27</definedName>
    <definedName name="H2_VolEing_30">'3.1_Stammdaten_allgemein'!$M$54</definedName>
    <definedName name="H2_VolEing_31">'3.1_Stammdaten_allgemein'!$M$55</definedName>
    <definedName name="H2_VolEing_32">'3.1_Stammdaten_allgemein'!$M$56</definedName>
    <definedName name="H2_VolEing_33">'3.1_Stammdaten_allgemein'!$M$57</definedName>
    <definedName name="H2_VolEing_34">'3.1_Stammdaten_allgemein'!$M$58</definedName>
    <definedName name="H2_VolEing_35">'3.1_Stammdaten_allgemein'!$M$59</definedName>
    <definedName name="H2_VolEing_36">'3.1_Stammdaten_allgemein'!$M$60</definedName>
    <definedName name="H2_VolEing_37">'3.1_Stammdaten_allgemein'!$M$61</definedName>
    <definedName name="H2_VolEing_38">'3.1_Stammdaten_allgemein'!$M$62</definedName>
    <definedName name="H2_VolEing_39">'3.1_Stammdaten_allgemein'!$M$63</definedName>
    <definedName name="H2_VolEing_4">'3.1_Stammdaten_allgemein'!$M$28</definedName>
    <definedName name="H2_VolEing_40">'3.1_Stammdaten_allgemein'!$M$64</definedName>
    <definedName name="H2_VolEing_41">'3.1_Stammdaten_allgemein'!$M$65</definedName>
    <definedName name="H2_VolEing_42">'3.1_Stammdaten_allgemein'!$M$66</definedName>
    <definedName name="H2_VolEing_43">'3.1_Stammdaten_allgemein'!$M$67</definedName>
    <definedName name="H2_VolEing_44">'3.1_Stammdaten_allgemein'!$M$68</definedName>
    <definedName name="H2_VolEing_45">'3.1_Stammdaten_allgemein'!$M$69</definedName>
    <definedName name="H2_VolEing_46">'3.1_Stammdaten_allgemein'!$M$70</definedName>
    <definedName name="H2_VolEing_47">'3.1_Stammdaten_allgemein'!$M$71</definedName>
    <definedName name="H2_VolEing_48">'3.1_Stammdaten_allgemein'!$M$72</definedName>
    <definedName name="H2_VolEing_49">'3.1_Stammdaten_allgemein'!$M$73</definedName>
    <definedName name="H2_VolEing_5">'3.1_Stammdaten_allgemein'!$M$29</definedName>
    <definedName name="H2_VolEing_50">'3.1_Stammdaten_allgemein'!$M$74</definedName>
    <definedName name="H2_VolEing_51">'3.1_Stammdaten_allgemein'!$M$75</definedName>
    <definedName name="H2_VolEing_52">'3.1_Stammdaten_allgemein'!$M$76</definedName>
    <definedName name="H2_VolEing_53">'3.1_Stammdaten_allgemein'!$M$77</definedName>
    <definedName name="H2_VolEing_54">'3.1_Stammdaten_allgemein'!$M$78</definedName>
    <definedName name="H2_VolEing_55">'3.1_Stammdaten_allgemein'!$M$79</definedName>
    <definedName name="H2_VolEing_56">'3.1_Stammdaten_allgemein'!$M$80</definedName>
    <definedName name="H2_VolEing_57">'3.1_Stammdaten_allgemein'!$M$81</definedName>
    <definedName name="H2_VolEing_58">'3.1_Stammdaten_allgemein'!$M$82</definedName>
    <definedName name="H2_VolEing_59">'3.1_Stammdaten_allgemein'!$M$83</definedName>
    <definedName name="H2_VolEing_6">'3.1_Stammdaten_allgemein'!$M$30</definedName>
    <definedName name="H2_VolEing_60">'3.1_Stammdaten_allgemein'!$M$84</definedName>
    <definedName name="H2_VolEing_61">'3.1_Stammdaten_allgemein'!$M$85</definedName>
    <definedName name="H2_VolEing_62">'3.1_Stammdaten_allgemein'!$M$86</definedName>
    <definedName name="H2_VolEing_63">'3.1_Stammdaten_allgemein'!$M$87</definedName>
    <definedName name="H2_VolEing_64">'3.1_Stammdaten_allgemein'!$M$88</definedName>
    <definedName name="H2_VolEing_65">'3.1_Stammdaten_allgemein'!$M$89</definedName>
    <definedName name="H2_VolEing_66">'3.1_Stammdaten_allgemein'!$M$90</definedName>
    <definedName name="H2_VolEing_67">'3.1_Stammdaten_allgemein'!$M$91</definedName>
    <definedName name="H2_VolEing_68">'3.1_Stammdaten_allgemein'!$M$92</definedName>
    <definedName name="H2_VolEing_69">'3.1_Stammdaten_allgemein'!$M$93</definedName>
    <definedName name="H2_VolEing_7">'3.1_Stammdaten_allgemein'!$M$31</definedName>
    <definedName name="H2_VolEing_70">'3.1_Stammdaten_allgemein'!$M$94</definedName>
    <definedName name="H2_VolEing_71">'3.1_Stammdaten_allgemein'!$M$95</definedName>
    <definedName name="H2_VolEing_72">'3.1_Stammdaten_allgemein'!$M$96</definedName>
    <definedName name="H2_VolEing_73">'3.1_Stammdaten_allgemein'!$M$97</definedName>
    <definedName name="H2_VolEing_74">'3.1_Stammdaten_allgemein'!$M$98</definedName>
    <definedName name="H2_VolEing_75">'3.1_Stammdaten_allgemein'!$M$99</definedName>
    <definedName name="H2_VolEing_76">'3.1_Stammdaten_allgemein'!$M$100</definedName>
    <definedName name="H2_VolEing_77">'3.1_Stammdaten_allgemein'!$M$101</definedName>
    <definedName name="H2_VolEing_78">'3.1_Stammdaten_allgemein'!$M$102</definedName>
    <definedName name="H2_VolEing_79">'3.1_Stammdaten_allgemein'!$M$103</definedName>
    <definedName name="H2_VolEing_8">'3.1_Stammdaten_allgemein'!$M$32</definedName>
    <definedName name="H2_VolEing_80">'3.1_Stammdaten_allgemein'!$M$104</definedName>
    <definedName name="H2_VolEing_81">'3.1_Stammdaten_allgemein'!$M$105</definedName>
    <definedName name="H2_VolEing_82">'3.1_Stammdaten_allgemein'!$M$106</definedName>
    <definedName name="H2_VolEing_83">'3.1_Stammdaten_allgemein'!$M$107</definedName>
    <definedName name="H2_VolEing_84">'3.1_Stammdaten_allgemein'!$M$108</definedName>
    <definedName name="H2_VolEing_85">'3.1_Stammdaten_allgemein'!$M$109</definedName>
    <definedName name="H2_VolEing_86">'3.1_Stammdaten_allgemein'!$M$110</definedName>
    <definedName name="H2_VolEing_87">'3.1_Stammdaten_allgemein'!$M$111</definedName>
    <definedName name="H2_VolEing_88">'3.1_Stammdaten_allgemein'!$M$112</definedName>
    <definedName name="H2_VolEing_89">'3.1_Stammdaten_allgemein'!$M$113</definedName>
    <definedName name="H2_VolEing_9">'3.1_Stammdaten_allgemein'!$M$33</definedName>
    <definedName name="H2_VolEing_90">'3.1_Stammdaten_allgemein'!$M$114</definedName>
    <definedName name="H2_VolEing_91">'3.1_Stammdaten_allgemein'!$M$115</definedName>
    <definedName name="H2_VolEing_92">'3.1_Stammdaten_allgemein'!$M$116</definedName>
    <definedName name="H2_VolEing_93">'3.1_Stammdaten_allgemein'!$M$117</definedName>
    <definedName name="H2_VolEing_94">'3.1_Stammdaten_allgemein'!$M$118</definedName>
    <definedName name="H2_VolEing_95">'3.1_Stammdaten_allgemein'!$M$119</definedName>
    <definedName name="H2_VolEing_96">'3.1_Stammdaten_allgemein'!$M$120</definedName>
    <definedName name="H2_VolEing_97">'3.1_Stammdaten_allgemein'!$M$121</definedName>
    <definedName name="H2_VolEing_98">'3.1_Stammdaten_allgemein'!$M$122</definedName>
    <definedName name="H2_VolEing_99">'3.1_Stammdaten_allgemein'!$M$123</definedName>
    <definedName name="H2Erhoeh_1">'3.1_Stammdaten_allgemein'!$O$25</definedName>
    <definedName name="H2Erhoeh_10">'3.1_Stammdaten_allgemein'!$O$34</definedName>
    <definedName name="H2Erhoeh_100">'3.1_Stammdaten_allgemein'!$O$124</definedName>
    <definedName name="H2Erhoeh_101">'3.1_Stammdaten_allgemein'!$O$125</definedName>
    <definedName name="H2Erhoeh_102">'3.1_Stammdaten_allgemein'!$O$126</definedName>
    <definedName name="H2Erhoeh_103">'3.1_Stammdaten_allgemein'!$O$127</definedName>
    <definedName name="H2Erhoeh_104">'3.1_Stammdaten_allgemein'!$O$128</definedName>
    <definedName name="H2Erhoeh_105">'3.1_Stammdaten_allgemein'!$O$129</definedName>
    <definedName name="H2Erhoeh_106">'3.1_Stammdaten_allgemein'!$O$130</definedName>
    <definedName name="H2Erhoeh_107">'3.1_Stammdaten_allgemein'!$O$131</definedName>
    <definedName name="H2Erhoeh_108">'3.1_Stammdaten_allgemein'!$O$132</definedName>
    <definedName name="H2Erhoeh_109">'3.1_Stammdaten_allgemein'!$O$133</definedName>
    <definedName name="H2Erhoeh_11">'3.1_Stammdaten_allgemein'!$O$35</definedName>
    <definedName name="H2Erhoeh_110">'3.1_Stammdaten_allgemein'!$O$134</definedName>
    <definedName name="H2Erhoeh_111">'3.1_Stammdaten_allgemein'!$O$135</definedName>
    <definedName name="H2Erhoeh_112">'3.1_Stammdaten_allgemein'!$O$136</definedName>
    <definedName name="H2Erhoeh_113">'3.1_Stammdaten_allgemein'!$O$137</definedName>
    <definedName name="H2Erhoeh_114">'3.1_Stammdaten_allgemein'!$O$138</definedName>
    <definedName name="H2Erhoeh_115">'3.1_Stammdaten_allgemein'!$O$139</definedName>
    <definedName name="H2Erhoeh_116">'3.1_Stammdaten_allgemein'!$O$140</definedName>
    <definedName name="H2Erhoeh_117">'3.1_Stammdaten_allgemein'!$O$141</definedName>
    <definedName name="H2Erhoeh_118">'3.1_Stammdaten_allgemein'!$O$142</definedName>
    <definedName name="H2Erhoeh_119">'3.1_Stammdaten_allgemein'!$O$143</definedName>
    <definedName name="H2Erhoeh_12">'3.1_Stammdaten_allgemein'!$O$36</definedName>
    <definedName name="H2Erhoeh_120">'3.1_Stammdaten_allgemein'!$O$144</definedName>
    <definedName name="H2Erhoeh_121">'3.1_Stammdaten_allgemein'!$O$145</definedName>
    <definedName name="H2Erhoeh_122">'3.1_Stammdaten_allgemein'!$O$146</definedName>
    <definedName name="H2Erhoeh_123">'3.1_Stammdaten_allgemein'!$O$147</definedName>
    <definedName name="H2Erhoeh_124">'3.1_Stammdaten_allgemein'!$O$148</definedName>
    <definedName name="H2Erhoeh_125">'3.1_Stammdaten_allgemein'!$O$149</definedName>
    <definedName name="H2Erhoeh_126">'3.1_Stammdaten_allgemein'!$O$150</definedName>
    <definedName name="H2Erhoeh_127">'3.1_Stammdaten_allgemein'!$O$151</definedName>
    <definedName name="H2Erhoeh_128">'3.1_Stammdaten_allgemein'!$O$152</definedName>
    <definedName name="H2Erhoeh_129">'3.1_Stammdaten_allgemein'!$O$153</definedName>
    <definedName name="H2Erhoeh_13">'3.1_Stammdaten_allgemein'!$O$37</definedName>
    <definedName name="H2Erhoeh_130">'3.1_Stammdaten_allgemein'!$O$154</definedName>
    <definedName name="H2Erhoeh_131">'3.1_Stammdaten_allgemein'!$O$155</definedName>
    <definedName name="H2Erhoeh_132">'3.1_Stammdaten_allgemein'!$O$156</definedName>
    <definedName name="H2Erhoeh_133">'3.1_Stammdaten_allgemein'!$O$157</definedName>
    <definedName name="H2Erhoeh_134">'3.1_Stammdaten_allgemein'!$O$158</definedName>
    <definedName name="H2Erhoeh_135">'3.1_Stammdaten_allgemein'!$O$159</definedName>
    <definedName name="H2Erhoeh_14">'3.1_Stammdaten_allgemein'!$O$38</definedName>
    <definedName name="H2Erhoeh_15">'3.1_Stammdaten_allgemein'!$O$39</definedName>
    <definedName name="H2Erhoeh_16">'3.1_Stammdaten_allgemein'!$O$40</definedName>
    <definedName name="H2Erhoeh_17">'3.1_Stammdaten_allgemein'!$O$41</definedName>
    <definedName name="H2Erhoeh_18">'3.1_Stammdaten_allgemein'!$O$42</definedName>
    <definedName name="H2Erhoeh_19">'3.1_Stammdaten_allgemein'!$O$43</definedName>
    <definedName name="H2Erhoeh_2">'3.1_Stammdaten_allgemein'!$O$26</definedName>
    <definedName name="H2Erhoeh_20">'3.1_Stammdaten_allgemein'!$O$44</definedName>
    <definedName name="H2Erhoeh_21">'3.1_Stammdaten_allgemein'!$O$45</definedName>
    <definedName name="H2Erhoeh_22">'3.1_Stammdaten_allgemein'!$O$46</definedName>
    <definedName name="H2Erhoeh_23">'3.1_Stammdaten_allgemein'!$O$47</definedName>
    <definedName name="H2Erhoeh_24">'3.1_Stammdaten_allgemein'!$O$48</definedName>
    <definedName name="H2Erhoeh_25">'3.1_Stammdaten_allgemein'!$O$49</definedName>
    <definedName name="H2Erhoeh_26">'3.1_Stammdaten_allgemein'!$O$50</definedName>
    <definedName name="H2Erhoeh_27">'3.1_Stammdaten_allgemein'!$O$51</definedName>
    <definedName name="H2Erhoeh_28">'3.1_Stammdaten_allgemein'!$O$52</definedName>
    <definedName name="H2Erhoeh_29">'3.1_Stammdaten_allgemein'!$O$53</definedName>
    <definedName name="H2Erhoeh_3">'3.1_Stammdaten_allgemein'!$O$27</definedName>
    <definedName name="H2Erhoeh_30">'3.1_Stammdaten_allgemein'!$O$54</definedName>
    <definedName name="H2Erhoeh_31">'3.1_Stammdaten_allgemein'!$O$55</definedName>
    <definedName name="H2Erhoeh_32">'3.1_Stammdaten_allgemein'!$O$56</definedName>
    <definedName name="H2Erhoeh_33">'3.1_Stammdaten_allgemein'!$O$57</definedName>
    <definedName name="H2Erhoeh_34">'3.1_Stammdaten_allgemein'!$O$58</definedName>
    <definedName name="H2Erhoeh_35">'3.1_Stammdaten_allgemein'!$O$59</definedName>
    <definedName name="H2Erhoeh_36">'3.1_Stammdaten_allgemein'!$O$60</definedName>
    <definedName name="H2Erhoeh_37">'3.1_Stammdaten_allgemein'!$O$61</definedName>
    <definedName name="H2Erhoeh_38">'3.1_Stammdaten_allgemein'!$O$62</definedName>
    <definedName name="H2Erhoeh_39">'3.1_Stammdaten_allgemein'!$O$63</definedName>
    <definedName name="H2Erhoeh_4">'3.1_Stammdaten_allgemein'!$O$28</definedName>
    <definedName name="H2Erhoeh_40">'3.1_Stammdaten_allgemein'!$O$64</definedName>
    <definedName name="H2Erhoeh_41">'3.1_Stammdaten_allgemein'!$O$65</definedName>
    <definedName name="H2Erhoeh_42">'3.1_Stammdaten_allgemein'!$O$66</definedName>
    <definedName name="H2Erhoeh_43">'3.1_Stammdaten_allgemein'!$O$67</definedName>
    <definedName name="H2Erhoeh_44">'3.1_Stammdaten_allgemein'!$O$68</definedName>
    <definedName name="H2Erhoeh_45">'3.1_Stammdaten_allgemein'!$O$69</definedName>
    <definedName name="H2Erhoeh_46">'3.1_Stammdaten_allgemein'!$O$70</definedName>
    <definedName name="H2Erhoeh_47">'3.1_Stammdaten_allgemein'!$O$71</definedName>
    <definedName name="H2Erhoeh_48">'3.1_Stammdaten_allgemein'!$O$72</definedName>
    <definedName name="H2Erhoeh_49">'3.1_Stammdaten_allgemein'!$O$73</definedName>
    <definedName name="H2Erhoeh_5">'3.1_Stammdaten_allgemein'!$O$29</definedName>
    <definedName name="H2Erhoeh_50">'3.1_Stammdaten_allgemein'!$O$74</definedName>
    <definedName name="H2Erhoeh_51">'3.1_Stammdaten_allgemein'!$O$75</definedName>
    <definedName name="H2Erhoeh_52">'3.1_Stammdaten_allgemein'!$O$76</definedName>
    <definedName name="H2Erhoeh_53">'3.1_Stammdaten_allgemein'!$O$77</definedName>
    <definedName name="H2Erhoeh_54">'3.1_Stammdaten_allgemein'!$O$78</definedName>
    <definedName name="H2Erhoeh_55">'3.1_Stammdaten_allgemein'!$O$79</definedName>
    <definedName name="H2Erhoeh_56">'3.1_Stammdaten_allgemein'!$O$80</definedName>
    <definedName name="H2Erhoeh_57">'3.1_Stammdaten_allgemein'!$O$81</definedName>
    <definedName name="H2Erhoeh_58">'3.1_Stammdaten_allgemein'!$O$82</definedName>
    <definedName name="H2Erhoeh_59">'3.1_Stammdaten_allgemein'!$O$83</definedName>
    <definedName name="H2Erhoeh_6">'3.1_Stammdaten_allgemein'!$O$30</definedName>
    <definedName name="H2Erhoeh_60">'3.1_Stammdaten_allgemein'!$O$84</definedName>
    <definedName name="H2Erhoeh_61">'3.1_Stammdaten_allgemein'!$O$85</definedName>
    <definedName name="H2Erhoeh_62">'3.1_Stammdaten_allgemein'!$O$86</definedName>
    <definedName name="H2Erhoeh_63">'3.1_Stammdaten_allgemein'!$O$87</definedName>
    <definedName name="H2Erhoeh_64">'3.1_Stammdaten_allgemein'!$O$88</definedName>
    <definedName name="H2Erhoeh_65">'3.1_Stammdaten_allgemein'!$O$89</definedName>
    <definedName name="H2Erhoeh_66">'3.1_Stammdaten_allgemein'!$O$90</definedName>
    <definedName name="H2Erhoeh_67">'3.1_Stammdaten_allgemein'!$O$91</definedName>
    <definedName name="H2Erhoeh_68">'3.1_Stammdaten_allgemein'!$O$92</definedName>
    <definedName name="H2Erhoeh_69">'3.1_Stammdaten_allgemein'!$O$93</definedName>
    <definedName name="H2Erhoeh_7">'3.1_Stammdaten_allgemein'!$O$31</definedName>
    <definedName name="H2Erhoeh_70">'3.1_Stammdaten_allgemein'!$O$94</definedName>
    <definedName name="H2Erhoeh_71">'3.1_Stammdaten_allgemein'!$O$95</definedName>
    <definedName name="H2Erhoeh_72">'3.1_Stammdaten_allgemein'!$O$96</definedName>
    <definedName name="H2Erhoeh_73">'3.1_Stammdaten_allgemein'!$O$97</definedName>
    <definedName name="H2Erhoeh_74">'3.1_Stammdaten_allgemein'!$O$98</definedName>
    <definedName name="H2Erhoeh_75">'3.1_Stammdaten_allgemein'!$O$99</definedName>
    <definedName name="H2Erhoeh_76">'3.1_Stammdaten_allgemein'!$O$100</definedName>
    <definedName name="H2Erhoeh_77">'3.1_Stammdaten_allgemein'!$O$101</definedName>
    <definedName name="H2Erhoeh_78">'3.1_Stammdaten_allgemein'!$O$102</definedName>
    <definedName name="H2Erhoeh_79">'3.1_Stammdaten_allgemein'!$O$103</definedName>
    <definedName name="H2Erhoeh_8">'3.1_Stammdaten_allgemein'!$O$32</definedName>
    <definedName name="H2Erhoeh_80">'3.1_Stammdaten_allgemein'!$O$104</definedName>
    <definedName name="H2Erhoeh_81">'3.1_Stammdaten_allgemein'!$O$105</definedName>
    <definedName name="H2Erhoeh_82">'3.1_Stammdaten_allgemein'!$O$106</definedName>
    <definedName name="H2Erhoeh_83">'3.1_Stammdaten_allgemein'!$O$107</definedName>
    <definedName name="H2Erhoeh_84">'3.1_Stammdaten_allgemein'!$O$108</definedName>
    <definedName name="H2Erhoeh_85">'3.1_Stammdaten_allgemein'!$O$109</definedName>
    <definedName name="H2Erhoeh_86">'3.1_Stammdaten_allgemein'!$O$110</definedName>
    <definedName name="H2Erhoeh_87">'3.1_Stammdaten_allgemein'!$O$111</definedName>
    <definedName name="H2Erhoeh_88">'3.1_Stammdaten_allgemein'!$O$112</definedName>
    <definedName name="H2Erhoeh_89">'3.1_Stammdaten_allgemein'!$O$113</definedName>
    <definedName name="H2Erhoeh_9">'3.1_Stammdaten_allgemein'!$O$33</definedName>
    <definedName name="H2Erhoeh_90">'3.1_Stammdaten_allgemein'!$O$114</definedName>
    <definedName name="H2Erhoeh_91">'3.1_Stammdaten_allgemein'!$O$115</definedName>
    <definedName name="H2Erhoeh_92">'3.1_Stammdaten_allgemein'!$O$116</definedName>
    <definedName name="H2Erhoeh_93">'3.1_Stammdaten_allgemein'!$O$117</definedName>
    <definedName name="H2Erhoeh_94">'3.1_Stammdaten_allgemein'!$O$118</definedName>
    <definedName name="H2Erhoeh_95">'3.1_Stammdaten_allgemein'!$O$119</definedName>
    <definedName name="H2Erhoeh_96">'3.1_Stammdaten_allgemein'!$O$120</definedName>
    <definedName name="H2Erhoeh_97">'3.1_Stammdaten_allgemein'!$O$121</definedName>
    <definedName name="H2Erhoeh_98">'3.1_Stammdaten_allgemein'!$O$122</definedName>
    <definedName name="H2Erhoeh_99">'3.1_Stammdaten_allgemein'!$O$123</definedName>
    <definedName name="H2Max_1">'3.1_Stammdaten_allgemein'!$N$25</definedName>
    <definedName name="H2Max_10">'3.1_Stammdaten_allgemein'!$N$34</definedName>
    <definedName name="H2Max_100">'3.1_Stammdaten_allgemein'!$N$124</definedName>
    <definedName name="H2Max_101">'3.1_Stammdaten_allgemein'!$N$125</definedName>
    <definedName name="H2Max_102">'3.1_Stammdaten_allgemein'!$N$126</definedName>
    <definedName name="H2Max_103">'3.1_Stammdaten_allgemein'!$N$127</definedName>
    <definedName name="H2Max_104">'3.1_Stammdaten_allgemein'!$N$128</definedName>
    <definedName name="H2Max_105">'3.1_Stammdaten_allgemein'!$N$129</definedName>
    <definedName name="H2Max_106">'3.1_Stammdaten_allgemein'!$N$130</definedName>
    <definedName name="H2Max_107">'3.1_Stammdaten_allgemein'!$N$131</definedName>
    <definedName name="H2Max_108">'3.1_Stammdaten_allgemein'!$N$132</definedName>
    <definedName name="H2Max_109">'3.1_Stammdaten_allgemein'!$N$133</definedName>
    <definedName name="H2Max_11">'3.1_Stammdaten_allgemein'!$N$35</definedName>
    <definedName name="H2Max_110">'3.1_Stammdaten_allgemein'!$N$134</definedName>
    <definedName name="H2Max_111">'3.1_Stammdaten_allgemein'!$N$135</definedName>
    <definedName name="H2Max_112">'3.1_Stammdaten_allgemein'!$N$136</definedName>
    <definedName name="H2Max_113">'3.1_Stammdaten_allgemein'!$N$137</definedName>
    <definedName name="H2Max_114">'3.1_Stammdaten_allgemein'!$N$138</definedName>
    <definedName name="H2Max_115">'3.1_Stammdaten_allgemein'!$N$139</definedName>
    <definedName name="H2Max_116">'3.1_Stammdaten_allgemein'!$N$140</definedName>
    <definedName name="H2Max_117">'3.1_Stammdaten_allgemein'!$N$141</definedName>
    <definedName name="H2Max_118">'3.1_Stammdaten_allgemein'!$N$142</definedName>
    <definedName name="H2Max_119">'3.1_Stammdaten_allgemein'!$N$143</definedName>
    <definedName name="H2Max_12">'3.1_Stammdaten_allgemein'!$N$36</definedName>
    <definedName name="H2Max_120">'3.1_Stammdaten_allgemein'!$N$144</definedName>
    <definedName name="H2Max_121">'3.1_Stammdaten_allgemein'!$N$145</definedName>
    <definedName name="H2Max_122">'3.1_Stammdaten_allgemein'!$N$146</definedName>
    <definedName name="H2Max_123">'3.1_Stammdaten_allgemein'!$N$147</definedName>
    <definedName name="H2Max_124">'3.1_Stammdaten_allgemein'!$N$148</definedName>
    <definedName name="H2Max_125">'3.1_Stammdaten_allgemein'!$N$149</definedName>
    <definedName name="H2Max_126">'3.1_Stammdaten_allgemein'!$N$150</definedName>
    <definedName name="H2Max_127">'3.1_Stammdaten_allgemein'!$N$151</definedName>
    <definedName name="H2Max_128">'3.1_Stammdaten_allgemein'!$N$152</definedName>
    <definedName name="H2Max_129">'3.1_Stammdaten_allgemein'!$N$153</definedName>
    <definedName name="H2Max_13">'3.1_Stammdaten_allgemein'!$N$37</definedName>
    <definedName name="H2Max_130">'3.1_Stammdaten_allgemein'!$N$154</definedName>
    <definedName name="H2Max_131">'3.1_Stammdaten_allgemein'!$N$155</definedName>
    <definedName name="H2Max_132">'3.1_Stammdaten_allgemein'!$N$156</definedName>
    <definedName name="H2Max_133">'3.1_Stammdaten_allgemein'!$N$157</definedName>
    <definedName name="H2Max_134">'3.1_Stammdaten_allgemein'!$N$158</definedName>
    <definedName name="H2Max_135">'3.1_Stammdaten_allgemein'!$N$159</definedName>
    <definedName name="H2Max_14">'3.1_Stammdaten_allgemein'!$N$38</definedName>
    <definedName name="H2Max_15">'3.1_Stammdaten_allgemein'!$N$39</definedName>
    <definedName name="H2Max_16">'3.1_Stammdaten_allgemein'!$N$40</definedName>
    <definedName name="H2Max_17">'3.1_Stammdaten_allgemein'!$N$41</definedName>
    <definedName name="H2Max_18">'3.1_Stammdaten_allgemein'!$N$42</definedName>
    <definedName name="H2Max_19">'3.1_Stammdaten_allgemein'!$N$43</definedName>
    <definedName name="H2Max_2">'3.1_Stammdaten_allgemein'!$N$26</definedName>
    <definedName name="H2Max_20">'3.1_Stammdaten_allgemein'!$N$44</definedName>
    <definedName name="H2Max_21">'3.1_Stammdaten_allgemein'!$N$45</definedName>
    <definedName name="H2Max_22">'3.1_Stammdaten_allgemein'!$N$46</definedName>
    <definedName name="H2Max_23">'3.1_Stammdaten_allgemein'!$N$47</definedName>
    <definedName name="H2Max_24">'3.1_Stammdaten_allgemein'!$N$48</definedName>
    <definedName name="H2Max_25">'3.1_Stammdaten_allgemein'!$N$49</definedName>
    <definedName name="H2Max_26">'3.1_Stammdaten_allgemein'!$N$50</definedName>
    <definedName name="H2Max_27">'3.1_Stammdaten_allgemein'!$N$51</definedName>
    <definedName name="H2Max_28">'3.1_Stammdaten_allgemein'!$N$52</definedName>
    <definedName name="H2Max_29">'3.1_Stammdaten_allgemein'!$N$53</definedName>
    <definedName name="H2Max_3">'3.1_Stammdaten_allgemein'!$N$27</definedName>
    <definedName name="H2Max_30">'3.1_Stammdaten_allgemein'!$N$54</definedName>
    <definedName name="H2Max_31">'3.1_Stammdaten_allgemein'!$N$55</definedName>
    <definedName name="H2Max_32">'3.1_Stammdaten_allgemein'!$N$56</definedName>
    <definedName name="H2Max_33">'3.1_Stammdaten_allgemein'!$N$57</definedName>
    <definedName name="H2Max_34">'3.1_Stammdaten_allgemein'!$N$58</definedName>
    <definedName name="H2Max_35">'3.1_Stammdaten_allgemein'!$N$59</definedName>
    <definedName name="H2Max_36">'3.1_Stammdaten_allgemein'!$N$60</definedName>
    <definedName name="H2Max_37">'3.1_Stammdaten_allgemein'!$N$61</definedName>
    <definedName name="H2Max_38">'3.1_Stammdaten_allgemein'!$N$62</definedName>
    <definedName name="H2Max_39">'3.1_Stammdaten_allgemein'!$N$63</definedName>
    <definedName name="H2Max_4">'3.1_Stammdaten_allgemein'!$N$28</definedName>
    <definedName name="H2Max_40">'3.1_Stammdaten_allgemein'!$N$64</definedName>
    <definedName name="H2Max_41">'3.1_Stammdaten_allgemein'!$N$65</definedName>
    <definedName name="H2Max_42">'3.1_Stammdaten_allgemein'!$N$66</definedName>
    <definedName name="H2Max_43">'3.1_Stammdaten_allgemein'!$N$67</definedName>
    <definedName name="H2Max_44">'3.1_Stammdaten_allgemein'!$N$68</definedName>
    <definedName name="H2Max_45">'3.1_Stammdaten_allgemein'!$N$69</definedName>
    <definedName name="H2Max_46">'3.1_Stammdaten_allgemein'!$N$70</definedName>
    <definedName name="H2Max_47">'3.1_Stammdaten_allgemein'!$N$71</definedName>
    <definedName name="H2Max_48">'3.1_Stammdaten_allgemein'!$N$72</definedName>
    <definedName name="H2Max_49">'3.1_Stammdaten_allgemein'!$N$73</definedName>
    <definedName name="H2Max_5">'3.1_Stammdaten_allgemein'!$N$29</definedName>
    <definedName name="H2Max_50">'3.1_Stammdaten_allgemein'!$N$74</definedName>
    <definedName name="H2Max_51">'3.1_Stammdaten_allgemein'!$N$75</definedName>
    <definedName name="H2Max_52">'3.1_Stammdaten_allgemein'!$N$76</definedName>
    <definedName name="H2Max_53">'3.1_Stammdaten_allgemein'!$N$77</definedName>
    <definedName name="H2Max_54">'3.1_Stammdaten_allgemein'!$N$78</definedName>
    <definedName name="H2Max_55">'3.1_Stammdaten_allgemein'!$N$79</definedName>
    <definedName name="H2Max_56">'3.1_Stammdaten_allgemein'!$N$80</definedName>
    <definedName name="H2Max_57">'3.1_Stammdaten_allgemein'!$N$81</definedName>
    <definedName name="H2Max_58">'3.1_Stammdaten_allgemein'!$N$82</definedName>
    <definedName name="H2Max_59">'3.1_Stammdaten_allgemein'!$N$83</definedName>
    <definedName name="H2Max_6">'3.1_Stammdaten_allgemein'!$N$30</definedName>
    <definedName name="H2Max_60">'3.1_Stammdaten_allgemein'!$N$84</definedName>
    <definedName name="H2Max_61">'3.1_Stammdaten_allgemein'!$N$85</definedName>
    <definedName name="H2Max_62">'3.1_Stammdaten_allgemein'!$N$86</definedName>
    <definedName name="H2Max_63">'3.1_Stammdaten_allgemein'!$N$87</definedName>
    <definedName name="H2Max_64">'3.1_Stammdaten_allgemein'!$N$88</definedName>
    <definedName name="H2Max_65">'3.1_Stammdaten_allgemein'!$N$89</definedName>
    <definedName name="H2Max_66">'3.1_Stammdaten_allgemein'!$N$90</definedName>
    <definedName name="H2Max_67">'3.1_Stammdaten_allgemein'!$N$91</definedName>
    <definedName name="H2Max_68">'3.1_Stammdaten_allgemein'!$N$92</definedName>
    <definedName name="H2Max_69">'3.1_Stammdaten_allgemein'!$N$93</definedName>
    <definedName name="H2Max_7">'3.1_Stammdaten_allgemein'!$N$31</definedName>
    <definedName name="H2Max_70">'3.1_Stammdaten_allgemein'!$N$94</definedName>
    <definedName name="H2Max_71">'3.1_Stammdaten_allgemein'!$N$95</definedName>
    <definedName name="H2Max_72">'3.1_Stammdaten_allgemein'!$N$96</definedName>
    <definedName name="H2Max_73">'3.1_Stammdaten_allgemein'!$N$97</definedName>
    <definedName name="H2Max_74">'3.1_Stammdaten_allgemein'!$N$98</definedName>
    <definedName name="H2Max_75">'3.1_Stammdaten_allgemein'!$N$99</definedName>
    <definedName name="H2Max_76">'3.1_Stammdaten_allgemein'!$N$100</definedName>
    <definedName name="H2Max_77">'3.1_Stammdaten_allgemein'!$N$101</definedName>
    <definedName name="H2Max_78">'3.1_Stammdaten_allgemein'!$N$102</definedName>
    <definedName name="H2Max_79">'3.1_Stammdaten_allgemein'!$N$103</definedName>
    <definedName name="H2Max_8">'3.1_Stammdaten_allgemein'!$N$32</definedName>
    <definedName name="H2Max_80">'3.1_Stammdaten_allgemein'!$N$104</definedName>
    <definedName name="H2Max_81">'3.1_Stammdaten_allgemein'!$N$105</definedName>
    <definedName name="H2Max_82">'3.1_Stammdaten_allgemein'!$N$106</definedName>
    <definedName name="H2Max_83">'3.1_Stammdaten_allgemein'!$N$107</definedName>
    <definedName name="H2Max_84">'3.1_Stammdaten_allgemein'!$N$108</definedName>
    <definedName name="H2Max_85">'3.1_Stammdaten_allgemein'!$N$109</definedName>
    <definedName name="H2Max_86">'3.1_Stammdaten_allgemein'!$N$110</definedName>
    <definedName name="H2Max_87">'3.1_Stammdaten_allgemein'!$N$111</definedName>
    <definedName name="H2Max_88">'3.1_Stammdaten_allgemein'!$N$112</definedName>
    <definedName name="H2Max_89">'3.1_Stammdaten_allgemein'!$N$113</definedName>
    <definedName name="H2Max_9">'3.1_Stammdaten_allgemein'!$N$33</definedName>
    <definedName name="H2Max_90">'3.1_Stammdaten_allgemein'!$N$114</definedName>
    <definedName name="H2Max_91">'3.1_Stammdaten_allgemein'!$N$115</definedName>
    <definedName name="H2Max_92">'3.1_Stammdaten_allgemein'!$N$116</definedName>
    <definedName name="H2Max_93">'3.1_Stammdaten_allgemein'!$N$117</definedName>
    <definedName name="H2Max_94">'3.1_Stammdaten_allgemein'!$N$118</definedName>
    <definedName name="H2Max_95">'3.1_Stammdaten_allgemein'!$N$119</definedName>
    <definedName name="H2Max_96">'3.1_Stammdaten_allgemein'!$N$120</definedName>
    <definedName name="H2Max_97">'3.1_Stammdaten_allgemein'!$N$121</definedName>
    <definedName name="H2Max_98">'3.1_Stammdaten_allgemein'!$N$122</definedName>
    <definedName name="H2Max_99">'3.1_Stammdaten_allgemein'!$N$123</definedName>
    <definedName name="H2MaxBeim_1">'4.1_Geplanter_Zubau'!$AH$25</definedName>
    <definedName name="H2MaxBeim_10">'4.1_Geplanter_Zubau'!$AH$34</definedName>
    <definedName name="H2MaxBeim_11">'4.1_Geplanter_Zubau'!$AH$35</definedName>
    <definedName name="H2MaxBeim_12">'4.1_Geplanter_Zubau'!$AH$36</definedName>
    <definedName name="H2MaxBeim_13">'4.1_Geplanter_Zubau'!$AH$37</definedName>
    <definedName name="H2MaxBeim_14">'4.1_Geplanter_Zubau'!$AH$38</definedName>
    <definedName name="H2MaxBeim_2">'4.1_Geplanter_Zubau'!$AH$26</definedName>
    <definedName name="H2MaxBeim_3">'4.1_Geplanter_Zubau'!$AH$27</definedName>
    <definedName name="H2MaxBeim_4">'4.1_Geplanter_Zubau'!$AH$28</definedName>
    <definedName name="H2MaxBeim_5">'4.1_Geplanter_Zubau'!$AH$29</definedName>
    <definedName name="H2MaxBeim_6">'4.1_Geplanter_Zubau'!$AH$30</definedName>
    <definedName name="H2MaxBeim_7">'4.1_Geplanter_Zubau'!$AH$31</definedName>
    <definedName name="H2MaxBeim_8">'4.1_Geplanter_Zubau'!$AH$32</definedName>
    <definedName name="H2MaxBeim_9">'4.1_Geplanter_Zubau'!$AH$33</definedName>
    <definedName name="H2SpaetErh_1">'4.1_Geplanter_Zubau'!$AI$25</definedName>
    <definedName name="H2SpaetErh_10">'4.1_Geplanter_Zubau'!$AI$34</definedName>
    <definedName name="H2SpaetErh_11">'4.1_Geplanter_Zubau'!$AI$35</definedName>
    <definedName name="H2SpaetErh_12">'4.1_Geplanter_Zubau'!$AI$36</definedName>
    <definedName name="H2SpaetErh_13">'4.1_Geplanter_Zubau'!$AI$37</definedName>
    <definedName name="H2SpaetErh_14">'4.1_Geplanter_Zubau'!$AI$38</definedName>
    <definedName name="H2SpaetErh_2">'4.1_Geplanter_Zubau'!$AI$26</definedName>
    <definedName name="H2SpaetErh_3">'4.1_Geplanter_Zubau'!$AI$27</definedName>
    <definedName name="H2SpaetErh_4">'4.1_Geplanter_Zubau'!$AI$28</definedName>
    <definedName name="H2SpaetErh_5">'4.1_Geplanter_Zubau'!$AI$29</definedName>
    <definedName name="H2SpaetErh_6">'4.1_Geplanter_Zubau'!$AI$30</definedName>
    <definedName name="H2SpaetErh_7">'4.1_Geplanter_Zubau'!$AI$31</definedName>
    <definedName name="H2SpaetErh_8">'4.1_Geplanter_Zubau'!$AI$32</definedName>
    <definedName name="H2SpaetErh_9">'4.1_Geplanter_Zubau'!$AI$33</definedName>
    <definedName name="H2Verbrenn_1">'4.1_Geplanter_Zubau'!$AF$25</definedName>
    <definedName name="H2Verbrenn_10">'4.1_Geplanter_Zubau'!$AF$34</definedName>
    <definedName name="H2Verbrenn_11">'4.1_Geplanter_Zubau'!$AF$35</definedName>
    <definedName name="H2Verbrenn_12">'4.1_Geplanter_Zubau'!$AF$36</definedName>
    <definedName name="H2Verbrenn_13">'4.1_Geplanter_Zubau'!$AF$37</definedName>
    <definedName name="H2Verbrenn_14">'4.1_Geplanter_Zubau'!$AF$38</definedName>
    <definedName name="H2Verbrenn_2">'4.1_Geplanter_Zubau'!$AF$26</definedName>
    <definedName name="H2Verbrenn_3">'4.1_Geplanter_Zubau'!$AF$27</definedName>
    <definedName name="H2Verbrenn_4">'4.1_Geplanter_Zubau'!$AF$28</definedName>
    <definedName name="H2Verbrenn_5">'4.1_Geplanter_Zubau'!$AF$29</definedName>
    <definedName name="H2Verbrenn_6">'4.1_Geplanter_Zubau'!$AF$30</definedName>
    <definedName name="H2Verbrenn_7">'4.1_Geplanter_Zubau'!$AF$31</definedName>
    <definedName name="H2Verbrenn_8">'4.1_Geplanter_Zubau'!$AF$32</definedName>
    <definedName name="H2Verbrenn_9">'4.1_Geplanter_Zubau'!$AF$33</definedName>
    <definedName name="H2VerbrennPro_1">'4.1_Geplanter_Zubau'!$AG$25</definedName>
    <definedName name="H2VerbrennPro_10">'4.1_Geplanter_Zubau'!$AG$34</definedName>
    <definedName name="H2VerbrennPro_11">'4.1_Geplanter_Zubau'!$AG$35</definedName>
    <definedName name="H2VerbrennPro_12">'4.1_Geplanter_Zubau'!$AG$36</definedName>
    <definedName name="H2VerbrennPro_13">'4.1_Geplanter_Zubau'!$AG$37</definedName>
    <definedName name="H2VerbrennPro_14">'4.1_Geplanter_Zubau'!$AG$38</definedName>
    <definedName name="H2VerbrennPro_2">'4.1_Geplanter_Zubau'!$AG$26</definedName>
    <definedName name="H2VerbrennPro_3">'4.1_Geplanter_Zubau'!$AG$27</definedName>
    <definedName name="H2VerbrennPro_4">'4.1_Geplanter_Zubau'!$AG$28</definedName>
    <definedName name="H2VerbrennPro_5">'4.1_Geplanter_Zubau'!$AG$29</definedName>
    <definedName name="H2VerbrennPro_6">'4.1_Geplanter_Zubau'!$AG$30</definedName>
    <definedName name="H2VerbrennPro_7">'4.1_Geplanter_Zubau'!$AG$31</definedName>
    <definedName name="H2VerbrennPro_8">'4.1_Geplanter_Zubau'!$AG$32</definedName>
    <definedName name="H2VerbrennPro_9">'4.1_Geplanter_Zubau'!$AG$33</definedName>
    <definedName name="HAA_SEEStammWas_41_B66">GeheimeTabelle!$B$4709</definedName>
    <definedName name="HAB_Pumpnenn_41_D66">GeheimeTabelle!$B$4710</definedName>
    <definedName name="HAC_NennLeis_41_E66">GeheimeTabelle!$B$4711</definedName>
    <definedName name="HAD_TurbinNenn_41_F66">GeheimeTabelle!$B$4712</definedName>
    <definedName name="HAE_Oberbecken_41_G66">GeheimeTabelle!$B$4713</definedName>
    <definedName name="HAF_GesSpeichKap_41_H66">GeheimeTabelle!$B$4714</definedName>
    <definedName name="HAG_ResKap_41_I66">GeheimeTabelle!$B$4715</definedName>
    <definedName name="HAH_SpeichVerm_41_J66">GeheimeTabelle!$B$4716</definedName>
    <definedName name="HAI_KommStammWas_41_K66">GeheimeTabelle!$B$4717</definedName>
    <definedName name="HAJ_BuGStammWas_41_L66">GeheimeTabelle!$B$4718</definedName>
    <definedName name="HAK_SEEStammWas_42_B67">GeheimeTabelle!$B$4719</definedName>
    <definedName name="HAL_Pumpnenn_42_D67">GeheimeTabelle!$B$4720</definedName>
    <definedName name="HAM_NennLeis_42_E67">GeheimeTabelle!$B$4721</definedName>
    <definedName name="HAN_TurbinNenn_42_F67">GeheimeTabelle!$B$4722</definedName>
    <definedName name="HAO_Oberbecken_42_G67">GeheimeTabelle!$B$4723</definedName>
    <definedName name="HAP_GesSpeichKap_42_H67">GeheimeTabelle!$B$4724</definedName>
    <definedName name="HAQ_ResKap_42_I67">GeheimeTabelle!$B$4725</definedName>
    <definedName name="HAR_SpeichVerm_42_J67">GeheimeTabelle!$B$4726</definedName>
    <definedName name="HAS_KommStammWas_42_K67">GeheimeTabelle!$B$4727</definedName>
    <definedName name="HAT_BuGStammWas_42_L67">GeheimeTabelle!$B$4728</definedName>
    <definedName name="HAU_SEEStammWas_43_B68">GeheimeTabelle!$B$4729</definedName>
    <definedName name="HAV_Pumpnenn_43_D68">GeheimeTabelle!$B$4730</definedName>
    <definedName name="HAW_NennLeis_43_E68">GeheimeTabelle!$B$4731</definedName>
    <definedName name="HAX_TurbinNenn_43_F68">GeheimeTabelle!$B$4732</definedName>
    <definedName name="HAY_Oberbecken_43_G68">GeheimeTabelle!$B$4733</definedName>
    <definedName name="HAZ_GesSpeichKap_43_H68">GeheimeTabelle!$B$4734</definedName>
    <definedName name="HBA_ResKap_43_I68">GeheimeTabelle!$B$4735</definedName>
    <definedName name="HBB_SpeichVerm_43_J68">GeheimeTabelle!$B$4736</definedName>
    <definedName name="HBC_KommStammWas_43_K68">GeheimeTabelle!$B$4737</definedName>
    <definedName name="HBD_BuGStammWas_43_L68">GeheimeTabelle!$B$4738</definedName>
    <definedName name="HBE_SEEStammWas_44_B69">GeheimeTabelle!$B$4739</definedName>
    <definedName name="HBF_Pumpnenn_44_D69">GeheimeTabelle!$B$4740</definedName>
    <definedName name="HBG_NennLeis_44_E69">GeheimeTabelle!$B$4741</definedName>
    <definedName name="HBH_TurbinNenn_44_F69">GeheimeTabelle!$B$4742</definedName>
    <definedName name="HBI_Oberbecken_44_G69">GeheimeTabelle!$B$4743</definedName>
    <definedName name="HBJ_GesSpeichKap_44_H69">GeheimeTabelle!$B$4744</definedName>
    <definedName name="HBK_ResKap_44_I69">GeheimeTabelle!$B$4745</definedName>
    <definedName name="HBL_SpeichVerm_44_J69">GeheimeTabelle!$B$4746</definedName>
    <definedName name="HBM_KommStammWas_44_K69">GeheimeTabelle!$B$4747</definedName>
    <definedName name="HBN_BuGStammWas_44_L69">GeheimeTabelle!$B$4748</definedName>
    <definedName name="HBO_SEEStammWas_45_B70">GeheimeTabelle!$B$4749</definedName>
    <definedName name="HBP_Pumpnenn_45_D70">GeheimeTabelle!$B$4750</definedName>
    <definedName name="HBQ_NennLeis_45_E70">GeheimeTabelle!$B$4751</definedName>
    <definedName name="HBR_TurbinNenn_45_F70">GeheimeTabelle!$B$4752</definedName>
    <definedName name="HBS_Oberbecken_45_G70">GeheimeTabelle!$B$4753</definedName>
    <definedName name="HBT_GesSpeichKap_45_H70">GeheimeTabelle!$B$4754</definedName>
    <definedName name="HBU_ResKap_45_I70">GeheimeTabelle!$B$4755</definedName>
    <definedName name="HBV_SpeichVerm_45_J70">GeheimeTabelle!$B$4756</definedName>
    <definedName name="HBW_KommStammWas_45_K70">GeheimeTabelle!$B$4757</definedName>
    <definedName name="HBX_BuGStammWas_45_L70">GeheimeTabelle!$B$4758</definedName>
    <definedName name="HBY_SEEStammWas_46_B71">GeheimeTabelle!$B$4759</definedName>
    <definedName name="HBZ_Pumpnenn_46_D71">GeheimeTabelle!$B$4760</definedName>
    <definedName name="HCA_NennLeis_46_E71">GeheimeTabelle!$B$4761</definedName>
    <definedName name="HCB_TurbinNenn_46_F71">GeheimeTabelle!$B$4762</definedName>
    <definedName name="HCC_Oberbecken_46_G71">GeheimeTabelle!$B$4763</definedName>
    <definedName name="HCD_GesSpeichKap_46_H71">GeheimeTabelle!$B$4764</definedName>
    <definedName name="HCE_ResKap_46_I71">GeheimeTabelle!$B$4765</definedName>
    <definedName name="HCF_SpeichVerm_46_J71">GeheimeTabelle!$B$4766</definedName>
    <definedName name="HCG_KommStammWas_46_K71">GeheimeTabelle!$B$4767</definedName>
    <definedName name="HCH_BuGStammWas_46_L71">GeheimeTabelle!$B$4768</definedName>
    <definedName name="HCI_SEEStammWas_47_B72">GeheimeTabelle!$B$4769</definedName>
    <definedName name="HCJ_Pumpnenn_47_D72">GeheimeTabelle!$B$4770</definedName>
    <definedName name="HCK_NennLeis_47_E72">GeheimeTabelle!$B$4771</definedName>
    <definedName name="HCL_TurbinNenn_47_F72">GeheimeTabelle!$B$4772</definedName>
    <definedName name="HCM_Oberbecken_47_G72">GeheimeTabelle!$B$4773</definedName>
    <definedName name="HCN_GesSpeichKap_47_H72">GeheimeTabelle!$B$4774</definedName>
    <definedName name="HCO_ResKap_47_I72">GeheimeTabelle!$B$4775</definedName>
    <definedName name="HCP_SpeichVerm_47_J72">GeheimeTabelle!$B$4776</definedName>
    <definedName name="HCQ_KommStammWas_47_K72">GeheimeTabelle!$B$4777</definedName>
    <definedName name="HCR_BuGStammWas_47_L72">GeheimeTabelle!$B$4778</definedName>
    <definedName name="HCS_SEEStammWas_48_B73">GeheimeTabelle!$B$4779</definedName>
    <definedName name="HCT_Pumpnenn_48_D73">GeheimeTabelle!$B$4780</definedName>
    <definedName name="HCU_NennLeis_48_E73">GeheimeTabelle!$B$4781</definedName>
    <definedName name="HCV_TurbinNenn_48_F73">GeheimeTabelle!$B$4782</definedName>
    <definedName name="HCW_Oberbecken_48_G73">GeheimeTabelle!$B$4783</definedName>
    <definedName name="HCX_GesSpeichKap_48_H73">GeheimeTabelle!$B$4784</definedName>
    <definedName name="HCY_ResKap_48_I73">GeheimeTabelle!$B$4785</definedName>
    <definedName name="HCZ_SpeichVerm_48_J73">GeheimeTabelle!$B$4786</definedName>
    <definedName name="HDA_KommStammWas_48_K73">GeheimeTabelle!$B$4787</definedName>
    <definedName name="HDB_BuGStammWas_48_L73">GeheimeTabelle!$B$4788</definedName>
    <definedName name="HDC_SEEStammWas_49_B74">GeheimeTabelle!$B$4789</definedName>
    <definedName name="HDD_Pumpnenn_49_D74">GeheimeTabelle!$B$4790</definedName>
    <definedName name="HDE_NennLeis_49_E74">GeheimeTabelle!$B$4791</definedName>
    <definedName name="HDF_TurbinNenn_49_F74">GeheimeTabelle!$B$4792</definedName>
    <definedName name="HDG_Oberbecken_49_G74">GeheimeTabelle!$B$4793</definedName>
    <definedName name="HDH_GesSpeichKap_49_H74">GeheimeTabelle!$B$4794</definedName>
    <definedName name="HDI_ResKap_49_I74">GeheimeTabelle!$B$4795</definedName>
    <definedName name="HDJ_SpeichVerm_49_J74">GeheimeTabelle!$B$4796</definedName>
    <definedName name="HDK_KommStammWas_49_K74">GeheimeTabelle!$B$4797</definedName>
    <definedName name="HDL_BuGStammWas_49_L74">GeheimeTabelle!$B$4798</definedName>
    <definedName name="HDM_SEEStammWas_50_B75">GeheimeTabelle!$B$4799</definedName>
    <definedName name="HDN_Pumpnenn_50_D75">GeheimeTabelle!$B$4800</definedName>
    <definedName name="HDO_NennLeis_50_E75">GeheimeTabelle!$B$4801</definedName>
    <definedName name="HDP_TurbinNenn_50_F75">GeheimeTabelle!$B$4802</definedName>
    <definedName name="HDQ_Oberbecken_50_G75">GeheimeTabelle!$B$4803</definedName>
    <definedName name="HDR_GesSpeichKap_50_H75">GeheimeTabelle!$B$4804</definedName>
    <definedName name="HDS_ResKap_50_I75">GeheimeTabelle!$B$4805</definedName>
    <definedName name="HDT_SpeichVerm_50_J75">GeheimeTabelle!$B$4806</definedName>
    <definedName name="HDU_KommStammWas_50_K75">GeheimeTabelle!$B$4807</definedName>
    <definedName name="HDV_BuGStammWas_50_L75">GeheimeTabelle!$B$4808</definedName>
    <definedName name="HDW_SEEStammWas_51_B76">GeheimeTabelle!$B$4809</definedName>
    <definedName name="HDX_Pumpnenn_51_D76">GeheimeTabelle!$B$4810</definedName>
    <definedName name="HDY_NennLeis_51_E76">GeheimeTabelle!$B$4811</definedName>
    <definedName name="HDZ_TurbinNenn_51_F76">GeheimeTabelle!$B$4812</definedName>
    <definedName name="HEA_Oberbecken_51_G76">GeheimeTabelle!$B$4813</definedName>
    <definedName name="HEB_GesSpeichKap_51_H76">GeheimeTabelle!$B$4814</definedName>
    <definedName name="HEC_ResKap_51_I76">GeheimeTabelle!$B$4815</definedName>
    <definedName name="HED_SpeichVerm_51_J76">GeheimeTabelle!$B$4816</definedName>
    <definedName name="HEE_KommStammWas_51_K76">GeheimeTabelle!$B$4817</definedName>
    <definedName name="HEF_BuGStammWas_51_L76">GeheimeTabelle!$B$4818</definedName>
    <definedName name="HEG_SEEStammWas_52_B77">GeheimeTabelle!$B$4819</definedName>
    <definedName name="HEH_Pumpnenn_52_D77">GeheimeTabelle!$B$4820</definedName>
    <definedName name="HEI_NennLeis_52_E77">GeheimeTabelle!$B$4821</definedName>
    <definedName name="HEJ_TurbinNenn_52_F77">GeheimeTabelle!$B$4822</definedName>
    <definedName name="HEK_Oberbecken_52_G77">GeheimeTabelle!$B$4823</definedName>
    <definedName name="HEL_GesSpeichKap_52_H77">GeheimeTabelle!$B$4824</definedName>
    <definedName name="HEM_ResKap_52_I77">GeheimeTabelle!$B$4825</definedName>
    <definedName name="HEN_SpeichVerm_52_J77">GeheimeTabelle!$B$4826</definedName>
    <definedName name="HEO_KommStammWas_52_K77">GeheimeTabelle!$B$4827</definedName>
    <definedName name="HEP_BuGStammWas_52_L77">GeheimeTabelle!$B$4828</definedName>
    <definedName name="HEQ_SEEStammWas_53_B78">GeheimeTabelle!$B$4829</definedName>
    <definedName name="HER_Pumpnenn_53_D78">GeheimeTabelle!$B$4830</definedName>
    <definedName name="HES_NennLeis_53_E78">GeheimeTabelle!$B$4831</definedName>
    <definedName name="HET_TurbinNenn_53_F78">GeheimeTabelle!$B$4832</definedName>
    <definedName name="HEU_Oberbecken_53_G78">GeheimeTabelle!$B$4833</definedName>
    <definedName name="HEV_GesSpeichKap_53_H78">GeheimeTabelle!$B$4834</definedName>
    <definedName name="HEW_ResKap_53_I78">GeheimeTabelle!$B$4835</definedName>
    <definedName name="HEX_SpeichVerm_53_J78">GeheimeTabelle!$B$4836</definedName>
    <definedName name="HEY_KommStammWas_53_K78">GeheimeTabelle!$B$4837</definedName>
    <definedName name="HEZ_BuGStammWas_53_L78">GeheimeTabelle!$B$4838</definedName>
    <definedName name="HFA_SEEStammWas_54_B79">GeheimeTabelle!$B$4839</definedName>
    <definedName name="HFB_Pumpnenn_54_D79">GeheimeTabelle!$B$4840</definedName>
    <definedName name="HFC_NennLeis_54_E79">GeheimeTabelle!$B$4841</definedName>
    <definedName name="HFD_TurbinNenn_54_F79">GeheimeTabelle!$B$4842</definedName>
    <definedName name="HFE_Oberbecken_54_G79">GeheimeTabelle!$B$4843</definedName>
    <definedName name="HFF_GesSpeichKap_54_H79">GeheimeTabelle!$B$4844</definedName>
    <definedName name="HFG_ResKap_54_I79">GeheimeTabelle!$B$4845</definedName>
    <definedName name="HFH_SpeichVerm_54_J79">GeheimeTabelle!$B$4846</definedName>
    <definedName name="HFI_KommStammWas_54_K79">GeheimeTabelle!$B$4847</definedName>
    <definedName name="HFJ_BuGStammWas_54_L79">GeheimeTabelle!$B$4848</definedName>
    <definedName name="HFK_SEEStammWas_55_B80">GeheimeTabelle!$B$4849</definedName>
    <definedName name="HFL_Pumpnenn_55_D80">GeheimeTabelle!$B$4850</definedName>
    <definedName name="HFM_NennLeis_55_E80">GeheimeTabelle!$B$4851</definedName>
    <definedName name="HFN_TurbinNenn_55_F80">GeheimeTabelle!$B$4852</definedName>
    <definedName name="HFO_Oberbecken_55_G80">GeheimeTabelle!$B$4853</definedName>
    <definedName name="HFP_GesSpeichKap_55_H80">GeheimeTabelle!$B$4854</definedName>
    <definedName name="HFQ_ResKap_55_I80">GeheimeTabelle!$B$4855</definedName>
    <definedName name="HFR_SpeichVerm_55_J80">GeheimeTabelle!$B$4856</definedName>
    <definedName name="HFS_KommStammWas_55_K80">GeheimeTabelle!$B$4857</definedName>
    <definedName name="HFT_BuGStammWas_55_L80">GeheimeTabelle!$B$4858</definedName>
    <definedName name="HFU_SEEStammWas_56_B81">GeheimeTabelle!$B$4859</definedName>
    <definedName name="HFV_Pumpnenn_56_D81">GeheimeTabelle!$B$4860</definedName>
    <definedName name="HFW_NennLeis_56_E81">GeheimeTabelle!$B$4861</definedName>
    <definedName name="HFX_TurbinNenn_56_F81">GeheimeTabelle!$B$4862</definedName>
    <definedName name="HFY_Oberbecken_56_G81">GeheimeTabelle!$B$4863</definedName>
    <definedName name="HFZ_GesSpeichKap_56_H81">GeheimeTabelle!$B$4864</definedName>
    <definedName name="HGA_ResKap_56_I81">GeheimeTabelle!$B$4865</definedName>
    <definedName name="HGB_SpeichVerm_56_J81">GeheimeTabelle!$B$4866</definedName>
    <definedName name="HGC_KommStammWas_56_K81">GeheimeTabelle!$B$4867</definedName>
    <definedName name="HGD_BuGStammWas_56_L81">GeheimeTabelle!$B$4868</definedName>
    <definedName name="HGE_SEEStammWas_57_B82">GeheimeTabelle!$B$4869</definedName>
    <definedName name="HGF_Pumpnenn_57_D82">GeheimeTabelle!$B$4870</definedName>
    <definedName name="HGG_NennLeis_57_E82">GeheimeTabelle!$B$4871</definedName>
    <definedName name="HGH_TurbinNenn_57_F82">GeheimeTabelle!$B$4872</definedName>
    <definedName name="HGI_Oberbecken_57_G82">GeheimeTabelle!$B$4873</definedName>
    <definedName name="HGJ_GesSpeichKap_57_H82">GeheimeTabelle!$B$4874</definedName>
    <definedName name="HGK_ResKap_57_I82">GeheimeTabelle!$B$4875</definedName>
    <definedName name="HGL_SpeichVerm_57_J82">GeheimeTabelle!$B$4876</definedName>
    <definedName name="HGM_KommStammWas_57_K82">GeheimeTabelle!$B$4877</definedName>
    <definedName name="HGN_BuGStammWas_57_L82">GeheimeTabelle!$B$4878</definedName>
    <definedName name="HGO_SEEStammWas_58_B83">GeheimeTabelle!$B$4879</definedName>
    <definedName name="HGP_Pumpnenn_58_D83">GeheimeTabelle!$B$4880</definedName>
    <definedName name="HGQ_NennLeis_58_E83">GeheimeTabelle!$B$4881</definedName>
    <definedName name="HGR_TurbinNenn_58_F83">GeheimeTabelle!$B$4882</definedName>
    <definedName name="HGS_Oberbecken_58_G83">GeheimeTabelle!$B$4883</definedName>
    <definedName name="HGT_GesSpeichKap_58_H83">GeheimeTabelle!$B$4884</definedName>
    <definedName name="HGU_ResKap_58_I83">GeheimeTabelle!$B$4885</definedName>
    <definedName name="HGV_SpeichVerm_58_J83">GeheimeTabelle!$B$4886</definedName>
    <definedName name="HGW_KommStammWas_58_K83">GeheimeTabelle!$B$4887</definedName>
    <definedName name="HGX_BuGStammWas_58_L83">GeheimeTabelle!$B$4888</definedName>
    <definedName name="HGY_SEEStammWas_59_B84">GeheimeTabelle!$B$4889</definedName>
    <definedName name="HGZ_Pumpnenn_59_D84">GeheimeTabelle!$B$4890</definedName>
    <definedName name="HHA_NennLeis_59_E84">GeheimeTabelle!$B$4891</definedName>
    <definedName name="HHB_TurbinNenn_59_F84">GeheimeTabelle!$B$4892</definedName>
    <definedName name="HHC_Oberbecken_59_G84">GeheimeTabelle!$B$4893</definedName>
    <definedName name="HHD_GesSpeichKap_59_H84">GeheimeTabelle!$B$4894</definedName>
    <definedName name="HHE_ResKap_59_I84">GeheimeTabelle!$B$4895</definedName>
    <definedName name="HHF_SpeichVerm_59_J84">GeheimeTabelle!$B$4896</definedName>
    <definedName name="HHG_KommStammWas_59_K84">GeheimeTabelle!$B$4897</definedName>
    <definedName name="HHH_BuGStammWas_59_L84">GeheimeTabelle!$B$4898</definedName>
    <definedName name="HHI_SEEStammWas_60_B85">GeheimeTabelle!$B$4899</definedName>
    <definedName name="HHJ_Pumpnenn_60_D85">GeheimeTabelle!$B$4900</definedName>
    <definedName name="HHK_NennLeis_60_E85">GeheimeTabelle!$B$4901</definedName>
    <definedName name="HHL_TurbinNenn_60_F85">GeheimeTabelle!$B$4902</definedName>
    <definedName name="HHM_Oberbecken_60_G85">GeheimeTabelle!$B$4903</definedName>
    <definedName name="HHN_GesSpeichKap_60_H85">GeheimeTabelle!$B$4904</definedName>
    <definedName name="HHO_ResKap_60_I85">GeheimeTabelle!$B$4905</definedName>
    <definedName name="HHP_SpeichVerm_60_J85">GeheimeTabelle!$B$4906</definedName>
    <definedName name="HHQ_KommStammWas_60_K85">GeheimeTabelle!$B$4907</definedName>
    <definedName name="HHR_BuGStammWas_60_L85">GeheimeTabelle!$B$4908</definedName>
    <definedName name="HHS_SEEStammWas_61_B86">GeheimeTabelle!$B$4909</definedName>
    <definedName name="HHT_Pumpnenn_61_D86">GeheimeTabelle!$B$4910</definedName>
    <definedName name="HHU_NennLeis_61_E86">GeheimeTabelle!$B$4911</definedName>
    <definedName name="HHV_TurbinNenn_61_F86">GeheimeTabelle!$B$4912</definedName>
    <definedName name="HHW_Oberbecken_61_G86">GeheimeTabelle!$B$4913</definedName>
    <definedName name="HHX_GesSpeichKap_61_H86">GeheimeTabelle!$B$4914</definedName>
    <definedName name="HHY_ResKap_61_I86">GeheimeTabelle!$B$4915</definedName>
    <definedName name="HHZ_SpeichVerm_61_J86">GeheimeTabelle!$B$4916</definedName>
    <definedName name="HIA_KommStammWas_61_K86">GeheimeTabelle!$B$4917</definedName>
    <definedName name="HIB_BuGStammWas_61_L86">GeheimeTabelle!$B$4918</definedName>
    <definedName name="HIC_SEEStammWas_62_B87">GeheimeTabelle!$B$4919</definedName>
    <definedName name="HID_Pumpnenn_62_D87">GeheimeTabelle!$B$4920</definedName>
    <definedName name="HIE_NennLeis_62_E87">GeheimeTabelle!$B$4921</definedName>
    <definedName name="HIF_TurbinNenn_62_F87">GeheimeTabelle!$B$4922</definedName>
    <definedName name="HIG_Oberbecken_62_G87">GeheimeTabelle!$B$4923</definedName>
    <definedName name="HIH_GesSpeichKap_62_H87">GeheimeTabelle!$B$4924</definedName>
    <definedName name="HII_ResKap_62_I87">GeheimeTabelle!$B$4925</definedName>
    <definedName name="HIJ_SpeichVerm_62_J87">GeheimeTabelle!$B$4926</definedName>
    <definedName name="HIK_KommStammWas_62_K87">GeheimeTabelle!$B$4927</definedName>
    <definedName name="HIL_BuGStammWas_62_L87">GeheimeTabelle!$B$4928</definedName>
    <definedName name="HIM_SEEStammWas_63_B88">GeheimeTabelle!$B$4929</definedName>
    <definedName name="HIN_Pumpnenn_63_D88">GeheimeTabelle!$B$4930</definedName>
    <definedName name="HIO_NennLeis_63_E88">GeheimeTabelle!$B$4931</definedName>
    <definedName name="HIP_TurbinNenn_63_F88">GeheimeTabelle!$B$4932</definedName>
    <definedName name="HIQ_Oberbecken_63_G88">GeheimeTabelle!$B$4933</definedName>
    <definedName name="HIR_GesSpeichKap_63_H88">GeheimeTabelle!$B$4934</definedName>
    <definedName name="HIS_ResKap_63_I88">GeheimeTabelle!$B$4935</definedName>
    <definedName name="HIT_SpeichVerm_63_J88">GeheimeTabelle!$B$4936</definedName>
    <definedName name="HIU_KommStammWas_63_K88">GeheimeTabelle!$B$4937</definedName>
    <definedName name="HIV_BuGStammWas_63_L88">GeheimeTabelle!$B$4938</definedName>
    <definedName name="HIW_SEEStammWas_64_B89">GeheimeTabelle!$B$4939</definedName>
    <definedName name="HIX_Pumpnenn_64_D89">GeheimeTabelle!$B$4940</definedName>
    <definedName name="HIY_NennLeis_64_E89">GeheimeTabelle!$B$4941</definedName>
    <definedName name="HIZ_TurbinNenn_64_F89">GeheimeTabelle!$B$4942</definedName>
    <definedName name="HJA_Oberbecken_64_G89">GeheimeTabelle!$B$4943</definedName>
    <definedName name="HJB_GesSpeichKap_64_H89">GeheimeTabelle!$B$4944</definedName>
    <definedName name="HJC_ResKap_64_I89">GeheimeTabelle!$B$4945</definedName>
    <definedName name="HJD_SpeichVerm_64_J89">GeheimeTabelle!$B$4946</definedName>
    <definedName name="HJE_KommStammWas_64_K89">GeheimeTabelle!$B$4947</definedName>
    <definedName name="HJF_BuGStammWas_64_L89">GeheimeTabelle!$B$4948</definedName>
    <definedName name="HJG_SEEStammWas_65_B90">GeheimeTabelle!$B$4949</definedName>
    <definedName name="HJH_Pumpnenn_65_D90">GeheimeTabelle!$B$4950</definedName>
    <definedName name="HJI_NennLeis_65_E90">GeheimeTabelle!$B$4951</definedName>
    <definedName name="HJJ_TurbinNenn_65_F90">GeheimeTabelle!$B$4952</definedName>
    <definedName name="HJK_Oberbecken_65_G90">GeheimeTabelle!$B$4953</definedName>
    <definedName name="HJL_GesSpeichKap_65_H90">GeheimeTabelle!$B$4954</definedName>
    <definedName name="HJM_ResKap_65_I90">GeheimeTabelle!$B$4955</definedName>
    <definedName name="HJN_SpeichVerm_65_J90">GeheimeTabelle!$B$4956</definedName>
    <definedName name="HJO_KommStammWas_65_K90">GeheimeTabelle!$B$4957</definedName>
    <definedName name="HJP_BuGStammWas_65_L90">GeheimeTabelle!$B$4958</definedName>
    <definedName name="HJQ_SEEStammWas_66_B91">GeheimeTabelle!$B$4959</definedName>
    <definedName name="HJR_Pumpnenn_66_D91">GeheimeTabelle!$B$4960</definedName>
    <definedName name="HJS_NennLeis_66_E91">GeheimeTabelle!$B$4961</definedName>
    <definedName name="HJT_TurbinNenn_66_F91">GeheimeTabelle!$B$4962</definedName>
    <definedName name="HJU_Oberbecken_66_G91">GeheimeTabelle!$B$4963</definedName>
    <definedName name="HJV_GesSpeichKap_66_H91">GeheimeTabelle!$B$4964</definedName>
    <definedName name="HJW_ResKap_66_I91">GeheimeTabelle!$B$4965</definedName>
    <definedName name="HJX_SpeichVerm_66_J91">GeheimeTabelle!$B$4966</definedName>
    <definedName name="HJY_KommStammWas_66_K91">GeheimeTabelle!$B$4967</definedName>
    <definedName name="HJZ_BuGStammWas_66_L91">GeheimeTabelle!$B$4968</definedName>
    <definedName name="HKA_SEEStammWas_67_B92">GeheimeTabelle!$B$4969</definedName>
    <definedName name="HKB_Pumpnenn_67_D92">GeheimeTabelle!$B$4970</definedName>
    <definedName name="HKC_NennLeis_67_E92">GeheimeTabelle!$B$4971</definedName>
    <definedName name="HKD_TurbinNenn_67_F92">GeheimeTabelle!$B$4972</definedName>
    <definedName name="HKE_Oberbecken_67_G92">GeheimeTabelle!$B$4973</definedName>
    <definedName name="HKF_GesSpeichKap_67_H92">GeheimeTabelle!$B$4974</definedName>
    <definedName name="HKG_ResKap_67_I92">GeheimeTabelle!$B$4975</definedName>
    <definedName name="HKH_SpeichVerm_67_J92">GeheimeTabelle!$B$4976</definedName>
    <definedName name="HKI_KommStammWas_67_K92">GeheimeTabelle!$B$4977</definedName>
    <definedName name="HKJ_BuGStammWas_67_L92">GeheimeTabelle!$B$4978</definedName>
    <definedName name="HKK_SEEStammWas_68_B93">GeheimeTabelle!$B$4979</definedName>
    <definedName name="HKL_Pumpnenn_68_D93">GeheimeTabelle!$B$4980</definedName>
    <definedName name="HKM_NennLeis_68_E93">GeheimeTabelle!$B$4981</definedName>
    <definedName name="HKN_TurbinNenn_68_F93">GeheimeTabelle!$B$4982</definedName>
    <definedName name="HKO_Oberbecken_68_G93">GeheimeTabelle!$B$4983</definedName>
    <definedName name="HKP_GesSpeichKap_68_H93">GeheimeTabelle!$B$4984</definedName>
    <definedName name="HKQ_ResKap_68_I93">GeheimeTabelle!$B$4985</definedName>
    <definedName name="HKR_SpeichVerm_68_J93">GeheimeTabelle!$B$4986</definedName>
    <definedName name="HKS_KommStammWas_68_K93">GeheimeTabelle!$B$4987</definedName>
    <definedName name="HKT_BuGStammWas_68_L93">GeheimeTabelle!$B$4988</definedName>
    <definedName name="HKU_SEEStammWas_69_B94">GeheimeTabelle!$B$4989</definedName>
    <definedName name="HKV_Pumpnenn_69_D94">GeheimeTabelle!$B$4990</definedName>
    <definedName name="HKW_NennLeis_69_E94">GeheimeTabelle!$B$4991</definedName>
    <definedName name="HKX_TurbinNenn_69_F94">GeheimeTabelle!$B$4992</definedName>
    <definedName name="HKY_Oberbecken_69_G94">GeheimeTabelle!$B$4993</definedName>
    <definedName name="HKZ_GesSpeichKap_69_H94">GeheimeTabelle!$B$4994</definedName>
    <definedName name="HLA_ResKap_69_I94">GeheimeTabelle!$B$4995</definedName>
    <definedName name="HLB_SpeichVerm_69_J94">GeheimeTabelle!$B$4996</definedName>
    <definedName name="HLC_KommStammWas_69_K94">GeheimeTabelle!$B$4997</definedName>
    <definedName name="HLD_BuGStammWas_69_L94">GeheimeTabelle!$B$4998</definedName>
    <definedName name="HLE_SEEStammWas_70_B95">GeheimeTabelle!$B$4999</definedName>
    <definedName name="HLF_Pumpnenn_70_D95">GeheimeTabelle!$B$5000</definedName>
    <definedName name="HLG_NennLeis_70_E95">GeheimeTabelle!$B$5001</definedName>
    <definedName name="HLH_TurbinNenn_70_F95">GeheimeTabelle!$B$5002</definedName>
    <definedName name="HLI_Oberbecken_70_G95">GeheimeTabelle!$B$5003</definedName>
    <definedName name="HLJ_GesSpeichKap_70_H95">GeheimeTabelle!$B$5004</definedName>
    <definedName name="HLK_ResKap_70_I95">GeheimeTabelle!$B$5005</definedName>
    <definedName name="HLL_SpeichVerm_70_J95">GeheimeTabelle!$B$5006</definedName>
    <definedName name="HLM_KommStammWas_70_K95">GeheimeTabelle!$B$5007</definedName>
    <definedName name="HLN_BuGStammWas_70_L95">GeheimeTabelle!$B$5008</definedName>
    <definedName name="HLO_SEEBival_1_B26">GeheimeTabelle!$B$5009</definedName>
    <definedName name="HLP_ErsatzBrennLeist_1_D26">GeheimeTabelle!$B$5010</definedName>
    <definedName name="HLQ_ErsatzBrennSonst_1_E26">GeheimeTabelle!$B$5011</definedName>
    <definedName name="HLR_LeistErsatz_1_F26">GeheimeTabelle!$B$5012</definedName>
    <definedName name="HLS_EinheitErsatz_1_G26">GeheimeTabelle!$B$5013</definedName>
    <definedName name="HLT_Vorrat_1_H26">GeheimeTabelle!$B$5014</definedName>
    <definedName name="HLU_MaxDauer_1_I26">GeheimeTabelle!$B$5015</definedName>
    <definedName name="HLV_Verkehrsweg_1_J26">GeheimeTabelle!$B$5016</definedName>
    <definedName name="HLW_BeschaffDauer_1_K26">GeheimeTabelle!$B$5017</definedName>
    <definedName name="HLX_Unterbrechung_1_L26">GeheimeTabelle!$B$5018</definedName>
    <definedName name="HLY_KommBival_1_M26">GeheimeTabelle!$B$5019</definedName>
    <definedName name="HLZ_BuGBival_1_N26">GeheimeTabelle!$B$5020</definedName>
    <definedName name="HMA_SEEBival_2_B27">GeheimeTabelle!$B$5021</definedName>
    <definedName name="HMB_ErsatzBrennLeist_2_D27">GeheimeTabelle!$B$5022</definedName>
    <definedName name="HMC_ErsatzBrennSonst_2_E27">GeheimeTabelle!$B$5023</definedName>
    <definedName name="HMD_LeistErsatz_2_F27">GeheimeTabelle!$B$5024</definedName>
    <definedName name="HME_EinheitErsatz_2_G27">GeheimeTabelle!$B$5025</definedName>
    <definedName name="HMF_Vorrat_2_H27">GeheimeTabelle!$B$5026</definedName>
    <definedName name="HMG_MaxDauer_2_I27">GeheimeTabelle!$B$5027</definedName>
    <definedName name="HMH_Verkehrsweg_2_J27">GeheimeTabelle!$B$5028</definedName>
    <definedName name="HMI_BeschaffDauer_2_K27">GeheimeTabelle!$B$5029</definedName>
    <definedName name="HMJ_Unterbrechung_2_L27">GeheimeTabelle!$B$5030</definedName>
    <definedName name="HMK_KommBival_2_M27">GeheimeTabelle!$B$5031</definedName>
    <definedName name="HML_BuGBival_2_N27">GeheimeTabelle!$B$5032</definedName>
    <definedName name="HMM_SEEBival_3_B28">GeheimeTabelle!$B$5033</definedName>
    <definedName name="HMN_ErsatzBrennLeist_3_D28">GeheimeTabelle!$B$5034</definedName>
    <definedName name="HMO_ErsatzBrennSonst_3_E28">GeheimeTabelle!$B$5035</definedName>
    <definedName name="HMP_LeistErsatz_3_F28">GeheimeTabelle!$B$5036</definedName>
    <definedName name="HMQ_EinheitErsatz_3_G28">GeheimeTabelle!$B$5037</definedName>
    <definedName name="HMR_Vorrat_3_H28">GeheimeTabelle!$B$5038</definedName>
    <definedName name="HMS_MaxDauer_3_I28">GeheimeTabelle!$B$5039</definedName>
    <definedName name="HMT_Verkehrsweg_3_J28">GeheimeTabelle!$B$5040</definedName>
    <definedName name="HMU_BeschaffDauer_3_K28">GeheimeTabelle!$B$5041</definedName>
    <definedName name="HMV_Unterbrechung_3_L28">GeheimeTabelle!$B$5042</definedName>
    <definedName name="HMW_KommBival_3_M28">GeheimeTabelle!$B$5043</definedName>
    <definedName name="HMX_BuGBival_3_N28">GeheimeTabelle!$B$5044</definedName>
    <definedName name="HMY_SEEBival_4_B29">GeheimeTabelle!$B$5045</definedName>
    <definedName name="HMZ_ErsatzBrennLeist_4_D29">GeheimeTabelle!$B$5046</definedName>
    <definedName name="HNA_ErsatzBrennSonst_4_E29">GeheimeTabelle!$B$5047</definedName>
    <definedName name="HNB_LeistErsatz_4_F29">GeheimeTabelle!$B$5048</definedName>
    <definedName name="HNC_EinheitErsatz_4_G29">GeheimeTabelle!$B$5049</definedName>
    <definedName name="HND_Vorrat_4_H29">GeheimeTabelle!$B$5050</definedName>
    <definedName name="HNE_MaxDauer_4_I29">GeheimeTabelle!$B$5051</definedName>
    <definedName name="HNF_Verkehrsweg_4_J29">GeheimeTabelle!$B$5052</definedName>
    <definedName name="HNG_BeschaffDauer_4_K29">GeheimeTabelle!$B$5053</definedName>
    <definedName name="HNH_Unterbrechung_4_L29">GeheimeTabelle!$B$5054</definedName>
    <definedName name="HNI_KommBival_4_M29">GeheimeTabelle!$B$5055</definedName>
    <definedName name="HNJ_BuGBival_4_N29">GeheimeTabelle!$B$5056</definedName>
    <definedName name="HNK_SEEBival_5_B30">GeheimeTabelle!$B$5057</definedName>
    <definedName name="HNL_ErsatzBrennLeist_5_D30">GeheimeTabelle!$B$5058</definedName>
    <definedName name="HNM_ErsatzBrennSonst_5_E30">GeheimeTabelle!$B$5059</definedName>
    <definedName name="HNN_LeistErsatz_5_F30">GeheimeTabelle!$B$5060</definedName>
    <definedName name="HNO_EinheitErsatz_5_G30">GeheimeTabelle!$B$5061</definedName>
    <definedName name="HNP_Vorrat_5_H30">GeheimeTabelle!$B$5062</definedName>
    <definedName name="HNQ_MaxDauer_5_I30">GeheimeTabelle!$B$5063</definedName>
    <definedName name="HNr">'1._Unternehmensdaten'!$J$9</definedName>
    <definedName name="HNR_Verkehrsweg_5_J30">GeheimeTabelle!$B$5064</definedName>
    <definedName name="HNS_BeschaffDauer_5_K30">GeheimeTabelle!$B$5065</definedName>
    <definedName name="HNT_Unterbrechung_5_L30">GeheimeTabelle!$B$5066</definedName>
    <definedName name="HNU_KommBival_5_M30">GeheimeTabelle!$B$5067</definedName>
    <definedName name="HNV_BuGBival_5_N30">GeheimeTabelle!$B$5068</definedName>
    <definedName name="HNW_SEEBival_6_B31">GeheimeTabelle!$B$5069</definedName>
    <definedName name="HNX_ErsatzBrennLeist_6_D31">GeheimeTabelle!$B$5070</definedName>
    <definedName name="HNY_ErsatzBrennSonst_6_E31">GeheimeTabelle!$B$5071</definedName>
    <definedName name="HNZ_LeistErsatz_6_F31">GeheimeTabelle!$B$5072</definedName>
    <definedName name="HOA_EinheitErsatz_6_G31">GeheimeTabelle!$B$5073</definedName>
    <definedName name="HOB_Vorrat_6_H31">GeheimeTabelle!$B$5074</definedName>
    <definedName name="HOC_MaxDauer_6_I31">GeheimeTabelle!$B$5075</definedName>
    <definedName name="HOD_Verkehrsweg_6_J31">GeheimeTabelle!$B$5076</definedName>
    <definedName name="HOE_BeschaffDauer_6_K31">GeheimeTabelle!$B$5077</definedName>
    <definedName name="HOF_Unterbrechung_6_L31">GeheimeTabelle!$B$5078</definedName>
    <definedName name="HOG_KommBival_6_M31">GeheimeTabelle!$B$5079</definedName>
    <definedName name="HOH_BuGBival_6_N31">GeheimeTabelle!$B$5080</definedName>
    <definedName name="HOI_SEEBival_7_B32">GeheimeTabelle!$B$5081</definedName>
    <definedName name="HOJ_ErsatzBrennLeist_7_D32">GeheimeTabelle!$B$5082</definedName>
    <definedName name="HOK_ErsatzBrennSonst_7_E32">GeheimeTabelle!$B$5083</definedName>
    <definedName name="HOL_LeistErsatz_7_F32">GeheimeTabelle!$B$5084</definedName>
    <definedName name="HOM_EinheitErsatz_7_G32">GeheimeTabelle!$B$5085</definedName>
    <definedName name="HON_Vorrat_7_H32">GeheimeTabelle!$B$5086</definedName>
    <definedName name="HOO_MaxDauer_7_I32">GeheimeTabelle!$B$5087</definedName>
    <definedName name="HOP_Verkehrsweg_7_J32">GeheimeTabelle!$B$5088</definedName>
    <definedName name="HOQ_BeschaffDauer_7_K32">GeheimeTabelle!$B$5089</definedName>
    <definedName name="HOR_Unterbrechung_7_L32">GeheimeTabelle!$B$5090</definedName>
    <definedName name="HOS_KommBival_7_M32">GeheimeTabelle!$B$5091</definedName>
    <definedName name="HOT_BuGBival_7_N32">GeheimeTabelle!$B$5092</definedName>
    <definedName name="HOU_SEEBival_8_B33">GeheimeTabelle!$B$5093</definedName>
    <definedName name="HOV_ErsatzBrennLeist_8_D33">GeheimeTabelle!$B$5094</definedName>
    <definedName name="HOW_ErsatzBrennSonst_8_E33">GeheimeTabelle!$B$5095</definedName>
    <definedName name="HOX_LeistErsatz_8_F33">GeheimeTabelle!$B$5096</definedName>
    <definedName name="HOY_EinheitErsatz_8_G33">GeheimeTabelle!$B$5097</definedName>
    <definedName name="HOZ_Vorrat_8_H33">GeheimeTabelle!$B$5098</definedName>
    <definedName name="HPA_MaxDauer_8_I33">GeheimeTabelle!$B$5099</definedName>
    <definedName name="HPB_Verkehrsweg_8_J33">GeheimeTabelle!$B$5100</definedName>
    <definedName name="HPC_BeschaffDauer_8_K33">GeheimeTabelle!$B$5101</definedName>
    <definedName name="HPD_Unterbrechung_8_L33">GeheimeTabelle!$B$5102</definedName>
    <definedName name="HPE_KommBival_8_M33">GeheimeTabelle!$B$5103</definedName>
    <definedName name="HPF_BuGBival_8_N33">GeheimeTabelle!$B$5104</definedName>
    <definedName name="HPG_SEEBival_9_B34">GeheimeTabelle!$B$5105</definedName>
    <definedName name="HPH_ErsatzBrennLeist_9_D34">GeheimeTabelle!$B$5106</definedName>
    <definedName name="HPI_ErsatzBrennSonst_9_E34">GeheimeTabelle!$B$5107</definedName>
    <definedName name="HPJ_LeistErsatz_9_F34">GeheimeTabelle!$B$5108</definedName>
    <definedName name="HPK_EinheitErsatz_9_G34">GeheimeTabelle!$B$5109</definedName>
    <definedName name="HPL_Vorrat_9_H34">GeheimeTabelle!$B$5110</definedName>
    <definedName name="HPM_MaxDauer_9_I34">GeheimeTabelle!$B$5111</definedName>
    <definedName name="HPN_Verkehrsweg_9_J34">GeheimeTabelle!$B$5112</definedName>
    <definedName name="HPO_BeschaffDauer_9_K34">GeheimeTabelle!$B$5113</definedName>
    <definedName name="HPP_Unterbrechung_9_L34">GeheimeTabelle!$B$5114</definedName>
    <definedName name="HPQ_KommBival_9_M34">GeheimeTabelle!$B$5115</definedName>
    <definedName name="HPR_BuGBival_9_N34">GeheimeTabelle!$B$5116</definedName>
    <definedName name="HPS_SEEBival_10_B35">GeheimeTabelle!$B$5117</definedName>
    <definedName name="HPT_ErsatzBrennLeist_10_D35">GeheimeTabelle!$B$5118</definedName>
    <definedName name="HPU_ErsatzBrennSonst_10_E35">GeheimeTabelle!$B$5119</definedName>
    <definedName name="HPV_LeistErsatz_10_F35">GeheimeTabelle!$B$5120</definedName>
    <definedName name="HPW_EinheitErsatz_10_G35">GeheimeTabelle!$B$5121</definedName>
    <definedName name="HPX_Vorrat_10_H35">GeheimeTabelle!$B$5122</definedName>
    <definedName name="HPY_MaxDauer_10_I35">GeheimeTabelle!$B$5123</definedName>
    <definedName name="HPZ_Verkehrsweg_10_J35">GeheimeTabelle!$B$5124</definedName>
    <definedName name="HQA_BeschaffDauer_10_K35">GeheimeTabelle!$B$5125</definedName>
    <definedName name="HQB_Unterbrechung_10_L35">GeheimeTabelle!$B$5126</definedName>
    <definedName name="HQC_KommBival_10_M35">GeheimeTabelle!$B$5127</definedName>
    <definedName name="HQD_BuGBival_10_N35">GeheimeTabelle!$B$5128</definedName>
    <definedName name="HQE_SEEBival_11_B36">GeheimeTabelle!$B$5129</definedName>
    <definedName name="HQF_ErsatzBrennLeist_11_D36">GeheimeTabelle!$B$5130</definedName>
    <definedName name="HQG_ErsatzBrennSonst_11_E36">GeheimeTabelle!$B$5131</definedName>
    <definedName name="HQH_LeistErsatz_11_F36">GeheimeTabelle!$B$5132</definedName>
    <definedName name="HQI_EinheitErsatz_11_G36">GeheimeTabelle!$B$5133</definedName>
    <definedName name="HQJ_Vorrat_11_H36">GeheimeTabelle!$B$5134</definedName>
    <definedName name="HQK_MaxDauer_11_I36">GeheimeTabelle!$B$5135</definedName>
    <definedName name="HQL_Verkehrsweg_11_J36">GeheimeTabelle!$B$5136</definedName>
    <definedName name="HQM_BeschaffDauer_11_K36">GeheimeTabelle!$B$5137</definedName>
    <definedName name="HQN_Unterbrechung_11_L36">GeheimeTabelle!$B$5138</definedName>
    <definedName name="HQO_KommBival_11_M36">GeheimeTabelle!$B$5139</definedName>
    <definedName name="HQP_BuGBival_11_N36">GeheimeTabelle!$B$5140</definedName>
    <definedName name="HQQ_SEEBival_12_B37">GeheimeTabelle!$B$5141</definedName>
    <definedName name="HQR_ErsatzBrennLeist_12_D37">GeheimeTabelle!$B$5142</definedName>
    <definedName name="HQS_ErsatzBrennSonst_12_E37">GeheimeTabelle!$B$5143</definedName>
    <definedName name="HQT_LeistErsatz_12_F37">GeheimeTabelle!$B$5144</definedName>
    <definedName name="HQU_EinheitErsatz_12_G37">GeheimeTabelle!$B$5145</definedName>
    <definedName name="HQV_Vorrat_12_H37">GeheimeTabelle!$B$5146</definedName>
    <definedName name="HQW_MaxDauer_12_I37">GeheimeTabelle!$B$5147</definedName>
    <definedName name="HQX_Verkehrsweg_12_J37">GeheimeTabelle!$B$5148</definedName>
    <definedName name="HQY_BeschaffDauer_12_K37">GeheimeTabelle!$B$5149</definedName>
    <definedName name="HQZ_Unterbrechung_12_L37">GeheimeTabelle!$B$5150</definedName>
    <definedName name="HRA_KommBival_12_M37">GeheimeTabelle!$B$5151</definedName>
    <definedName name="HRB_BuGBival_12_N37">GeheimeTabelle!$B$5152</definedName>
    <definedName name="HRC_SEEBival_13_B38">GeheimeTabelle!$B$5153</definedName>
    <definedName name="HRD_ErsatzBrennLeist_13_D38">GeheimeTabelle!$B$5154</definedName>
    <definedName name="HRE_ErsatzBrennSonst_13_E38">GeheimeTabelle!$B$5155</definedName>
    <definedName name="HRF_LeistErsatz_13_F38">GeheimeTabelle!$B$5156</definedName>
    <definedName name="HRG_EinheitErsatz_13_G38">GeheimeTabelle!$B$5157</definedName>
    <definedName name="HRH_Vorrat_13_H38">GeheimeTabelle!$B$5158</definedName>
    <definedName name="HRI_MaxDauer_13_I38">GeheimeTabelle!$B$5159</definedName>
    <definedName name="HRJ_Verkehrsweg_13_J38">GeheimeTabelle!$B$5160</definedName>
    <definedName name="HRK_BeschaffDauer_13_K38">GeheimeTabelle!$B$5161</definedName>
    <definedName name="HRL_Unterbrechung_13_L38">GeheimeTabelle!$B$5162</definedName>
    <definedName name="HRM_KommBival_13_M38">GeheimeTabelle!$B$5163</definedName>
    <definedName name="HRN_BuGBival_13_N38">GeheimeTabelle!$B$5164</definedName>
    <definedName name="HRO_SEEBival_14_B39">GeheimeTabelle!$B$5165</definedName>
    <definedName name="HRP_ErsatzBrennLeist_14_D39">GeheimeTabelle!$B$5166</definedName>
    <definedName name="HRQ_ErsatzBrennSonst_14_E39">GeheimeTabelle!$B$5167</definedName>
    <definedName name="HRR_LeistErsatz_14_F39">GeheimeTabelle!$B$5168</definedName>
    <definedName name="HRS_EinheitErsatz_14_G39">GeheimeTabelle!$B$5169</definedName>
    <definedName name="HRT_Vorrat_14_H39">GeheimeTabelle!$B$5170</definedName>
    <definedName name="HRU_MaxDauer_14_I39">GeheimeTabelle!$B$5171</definedName>
    <definedName name="HRV_Verkehrsweg_14_J39">GeheimeTabelle!$B$5172</definedName>
    <definedName name="HRW_BeschaffDauer_14_K39">GeheimeTabelle!$B$5173</definedName>
    <definedName name="HRX_Unterbrechung_14_L39">GeheimeTabelle!$B$5174</definedName>
    <definedName name="HRY_KommBival_14_M39">GeheimeTabelle!$B$5175</definedName>
    <definedName name="HRZ_BuGBival_14_N39">GeheimeTabelle!$B$5176</definedName>
    <definedName name="HSA_SEEBival_15_B40">GeheimeTabelle!$B$5177</definedName>
    <definedName name="HSB_ErsatzBrennLeist_15_D40">GeheimeTabelle!$B$5178</definedName>
    <definedName name="HSC_ErsatzBrennSonst_15_E40">GeheimeTabelle!$B$5179</definedName>
    <definedName name="HSD_LeistErsatz_15_F40">GeheimeTabelle!$B$5180</definedName>
    <definedName name="HSE_EinheitErsatz_15_G40">GeheimeTabelle!$B$5181</definedName>
    <definedName name="HSF_Vorrat_15_H40">GeheimeTabelle!$B$5182</definedName>
    <definedName name="HSG_MaxDauer_15_I40">GeheimeTabelle!$B$5183</definedName>
    <definedName name="HSH_Verkehrsweg_15_J40">GeheimeTabelle!$B$5184</definedName>
    <definedName name="HSI_BeschaffDauer_15_K40">GeheimeTabelle!$B$5185</definedName>
    <definedName name="HSJ_Unterbrechung_15_L40">GeheimeTabelle!$B$5186</definedName>
    <definedName name="HSK_KommBival_15_M40">GeheimeTabelle!$B$5187</definedName>
    <definedName name="HSL_BuGBival_15_N40">GeheimeTabelle!$B$5188</definedName>
    <definedName name="HSM_SEEBival_16_B41">GeheimeTabelle!$B$5189</definedName>
    <definedName name="HSN_ErsatzBrennLeist_16_D41">GeheimeTabelle!$B$5190</definedName>
    <definedName name="HSO_ErsatzBrennSonst_16_E41">GeheimeTabelle!$B$5191</definedName>
    <definedName name="HSP_LeistErsatz_16_F41">GeheimeTabelle!$B$5192</definedName>
    <definedName name="HSQ_EinheitErsatz_16_G41">GeheimeTabelle!$B$5193</definedName>
    <definedName name="HSR_Vorrat_16_H41">GeheimeTabelle!$B$5194</definedName>
    <definedName name="HSS_MaxDauer_16_I41">GeheimeTabelle!$B$5195</definedName>
    <definedName name="HST_Verkehrsweg_16_J41">GeheimeTabelle!$B$5196</definedName>
    <definedName name="HSU_BeschaffDauer_16_K41">GeheimeTabelle!$B$5197</definedName>
    <definedName name="HSV_Unterbrechung_16_L41">GeheimeTabelle!$B$5198</definedName>
    <definedName name="HSW_KommBival_16_M41">GeheimeTabelle!$B$5199</definedName>
    <definedName name="HSX_BuGBival_16_N41">GeheimeTabelle!$B$5200</definedName>
    <definedName name="HSY_SEEBival_17_B42">GeheimeTabelle!$B$5201</definedName>
    <definedName name="HSZ_ErsatzBrennLeist_17_D42">GeheimeTabelle!$B$5202</definedName>
    <definedName name="HTA_ErsatzBrennSonst_17_E42">GeheimeTabelle!$B$5203</definedName>
    <definedName name="HTB_LeistErsatz_17_F42">GeheimeTabelle!$B$5204</definedName>
    <definedName name="HTC_EinheitErsatz_17_G42">GeheimeTabelle!$B$5205</definedName>
    <definedName name="HTD_Vorrat_17_H42">GeheimeTabelle!$B$5206</definedName>
    <definedName name="HTE_MaxDauer_17_I42">GeheimeTabelle!$B$5207</definedName>
    <definedName name="HTF_Verkehrsweg_17_J42">GeheimeTabelle!$B$5208</definedName>
    <definedName name="HTG_BeschaffDauer_17_K42">GeheimeTabelle!$B$5209</definedName>
    <definedName name="HTH_Unterbrechung_17_L42">GeheimeTabelle!$B$5210</definedName>
    <definedName name="HTI_KommBival_17_M42">GeheimeTabelle!$B$5211</definedName>
    <definedName name="HTJ_BuGBival_17_N42">GeheimeTabelle!$B$5212</definedName>
    <definedName name="HTK_SEEBival_18_B43">GeheimeTabelle!$B$5213</definedName>
    <definedName name="HTL_ErsatzBrennLeist_18_D43">GeheimeTabelle!$B$5214</definedName>
    <definedName name="HTM_ErsatzBrennSonst_18_E43">GeheimeTabelle!$B$5215</definedName>
    <definedName name="HTN_LeistErsatz_18_F43">GeheimeTabelle!$B$5216</definedName>
    <definedName name="HTO_EinheitErsatz_18_G43">GeheimeTabelle!$B$5217</definedName>
    <definedName name="HTP_Vorrat_18_H43">GeheimeTabelle!$B$5218</definedName>
    <definedName name="HTQ_MaxDauer_18_I43">GeheimeTabelle!$B$5219</definedName>
    <definedName name="HTR_Verkehrsweg_18_J43">GeheimeTabelle!$B$5220</definedName>
    <definedName name="HTS_BeschaffDauer_18_K43">GeheimeTabelle!$B$5221</definedName>
    <definedName name="HTT_Unterbrechung_18_L43">GeheimeTabelle!$B$5222</definedName>
    <definedName name="HTU_KommBival_18_M43">GeheimeTabelle!$B$5223</definedName>
    <definedName name="HTV_BuGBival_18_N43">GeheimeTabelle!$B$5224</definedName>
    <definedName name="HTW_SEEBival_19_B44">GeheimeTabelle!$B$5225</definedName>
    <definedName name="HTX_ErsatzBrennLeist_19_D44">GeheimeTabelle!$B$5226</definedName>
    <definedName name="HTY_ErsatzBrennSonst_19_E44">GeheimeTabelle!$B$5227</definedName>
    <definedName name="HTZ_LeistErsatz_19_F44">GeheimeTabelle!$B$5228</definedName>
    <definedName name="HUA_EinheitErsatz_19_G44">GeheimeTabelle!$B$5229</definedName>
    <definedName name="HUB_Vorrat_19_H44">GeheimeTabelle!$B$5230</definedName>
    <definedName name="HUC_MaxDauer_19_I44">GeheimeTabelle!$B$5231</definedName>
    <definedName name="HUD_Verkehrsweg_19_J44">GeheimeTabelle!$B$5232</definedName>
    <definedName name="HUE_BeschaffDauer_19_K44">GeheimeTabelle!$B$5233</definedName>
    <definedName name="HUF_Unterbrechung_19_L44">GeheimeTabelle!$B$5234</definedName>
    <definedName name="HUG_KommBival_19_M44">GeheimeTabelle!$B$5235</definedName>
    <definedName name="HUH_BuGBival_19_N44">GeheimeTabelle!$B$5236</definedName>
    <definedName name="HUI_SEEBival_20_B45">GeheimeTabelle!$B$5237</definedName>
    <definedName name="HUJ_ErsatzBrennLeist_20_D45">GeheimeTabelle!$B$5238</definedName>
    <definedName name="HUK_ErsatzBrennSonst_20_E45">GeheimeTabelle!$B$5239</definedName>
    <definedName name="HUL_LeistErsatz_20_F45">GeheimeTabelle!$B$5240</definedName>
    <definedName name="HUM_EinheitErsatz_20_G45">GeheimeTabelle!$B$5241</definedName>
    <definedName name="HUN_Vorrat_20_H45">GeheimeTabelle!$B$5242</definedName>
    <definedName name="HUO_MaxDauer_20_I45">GeheimeTabelle!$B$5243</definedName>
    <definedName name="HUP_Verkehrsweg_20_J45">GeheimeTabelle!$B$5244</definedName>
    <definedName name="HUQ_BeschaffDauer_20_K45">GeheimeTabelle!$B$5245</definedName>
    <definedName name="HUR_Unterbrechung_20_L45">GeheimeTabelle!$B$5246</definedName>
    <definedName name="HUS_KommBival_20_M45">GeheimeTabelle!$B$5247</definedName>
    <definedName name="HUT_BuGBival_20_N45">GeheimeTabelle!$B$5248</definedName>
    <definedName name="HUU_SEEBival_21_B46">GeheimeTabelle!$B$5249</definedName>
    <definedName name="HUV_ErsatzBrennLeist_21_D46">GeheimeTabelle!$B$5250</definedName>
    <definedName name="HUW_ErsatzBrennSonst_21_E46">GeheimeTabelle!$B$5251</definedName>
    <definedName name="HUX_LeistErsatz_21_F46">GeheimeTabelle!$B$5252</definedName>
    <definedName name="HUY_EinheitErsatz_21_G46">GeheimeTabelle!$B$5253</definedName>
    <definedName name="HUZ_Vorrat_21_H46">GeheimeTabelle!$B$5254</definedName>
    <definedName name="HVA_MaxDauer_21_I46">GeheimeTabelle!$B$5255</definedName>
    <definedName name="HVB_Verkehrsweg_21_J46">GeheimeTabelle!$B$5256</definedName>
    <definedName name="HVC_BeschaffDauer_21_K46">GeheimeTabelle!$B$5257</definedName>
    <definedName name="HVD_Unterbrechung_21_L46">GeheimeTabelle!$B$5258</definedName>
    <definedName name="HVE_KommBival_21_M46">GeheimeTabelle!$B$5259</definedName>
    <definedName name="HVF_BuGBival_21_N46">GeheimeTabelle!$B$5260</definedName>
    <definedName name="HVG_SEEBival_22_B47">GeheimeTabelle!$B$5261</definedName>
    <definedName name="HVH_ErsatzBrennLeist_22_D47">GeheimeTabelle!$B$5262</definedName>
    <definedName name="HVI_ErsatzBrennSonst_22_E47">GeheimeTabelle!$B$5263</definedName>
    <definedName name="HVJ_LeistErsatz_22_F47">GeheimeTabelle!$B$5264</definedName>
    <definedName name="HVK_EinheitErsatz_22_G47">GeheimeTabelle!$B$5265</definedName>
    <definedName name="HVL_Vorrat_22_H47">GeheimeTabelle!$B$5266</definedName>
    <definedName name="HVM_MaxDauer_22_I47">GeheimeTabelle!$B$5267</definedName>
    <definedName name="HVN_Verkehrsweg_22_J47">GeheimeTabelle!$B$5268</definedName>
    <definedName name="HVO_BeschaffDauer_22_K47">GeheimeTabelle!$B$5269</definedName>
    <definedName name="HVP_Unterbrechung_22_L47">GeheimeTabelle!$B$5270</definedName>
    <definedName name="HVQ_KommBival_22_M47">GeheimeTabelle!$B$5271</definedName>
    <definedName name="HVR_BuGBival_22_N47">GeheimeTabelle!$B$5272</definedName>
    <definedName name="HVS_SEEBival_23_B48">GeheimeTabelle!$B$5273</definedName>
    <definedName name="HVT_ErsatzBrennLeist_23_D48">GeheimeTabelle!$B$5274</definedName>
    <definedName name="HVU_ErsatzBrennSonst_23_E48">GeheimeTabelle!$B$5275</definedName>
    <definedName name="HVV_LeistErsatz_23_F48">GeheimeTabelle!$B$5276</definedName>
    <definedName name="HVW_EinheitErsatz_23_G48">GeheimeTabelle!$B$5277</definedName>
    <definedName name="HVX_Vorrat_23_H48">GeheimeTabelle!$B$5278</definedName>
    <definedName name="HVY_MaxDauer_23_I48">GeheimeTabelle!$B$5279</definedName>
    <definedName name="HVZ_Verkehrsweg_23_J48">GeheimeTabelle!$B$5280</definedName>
    <definedName name="HWA_BeschaffDauer_23_K48">GeheimeTabelle!$B$5281</definedName>
    <definedName name="HWB_Unterbrechung_23_L48">GeheimeTabelle!$B$5282</definedName>
    <definedName name="HWC_KommBival_23_M48">GeheimeTabelle!$B$5283</definedName>
    <definedName name="HWD_BuGBival_23_N48">GeheimeTabelle!$B$5284</definedName>
    <definedName name="HWE_SEEBival_24_B49">GeheimeTabelle!$B$5285</definedName>
    <definedName name="HWF_ErsatzBrennLeist_24_D49">GeheimeTabelle!$B$5286</definedName>
    <definedName name="HWG_ErsatzBrennSonst_24_E49">GeheimeTabelle!$B$5287</definedName>
    <definedName name="HWH_LeistErsatz_24_F49">GeheimeTabelle!$B$5288</definedName>
    <definedName name="HWI_EinheitErsatz_24_G49">GeheimeTabelle!$B$5289</definedName>
    <definedName name="HWJ_Vorrat_24_H49">GeheimeTabelle!$B$5290</definedName>
    <definedName name="HWK_MaxDauer_24_I49">GeheimeTabelle!$B$5291</definedName>
    <definedName name="HWL_Verkehrsweg_24_J49">GeheimeTabelle!$B$5292</definedName>
    <definedName name="HWM_BeschaffDauer_24_K49">GeheimeTabelle!$B$5293</definedName>
    <definedName name="HWN_Unterbrechung_24_L49">GeheimeTabelle!$B$5294</definedName>
    <definedName name="HWO_KommBival_24_M49">GeheimeTabelle!$B$5295</definedName>
    <definedName name="HWP_BuGBival_24_N49">GeheimeTabelle!$B$5296</definedName>
    <definedName name="HWQ_SEEBival_25_B50">GeheimeTabelle!$B$5297</definedName>
    <definedName name="HWR_ErsatzBrennLeist_25_D50">GeheimeTabelle!$B$5298</definedName>
    <definedName name="HWS_ErsatzBrennSonst_25_E50">GeheimeTabelle!$B$5299</definedName>
    <definedName name="HWT_LeistErsatz_25_F50">GeheimeTabelle!$B$5300</definedName>
    <definedName name="HWU_EinheitErsatz_25_G50">GeheimeTabelle!$B$5301</definedName>
    <definedName name="HWV_Vorrat_25_H50">GeheimeTabelle!$B$5302</definedName>
    <definedName name="HWW_MaxDauer_25_I50">GeheimeTabelle!$B$5303</definedName>
    <definedName name="HWX_Verkehrsweg_25_J50">GeheimeTabelle!$B$5304</definedName>
    <definedName name="HWY_BeschaffDauer_25_K50">GeheimeTabelle!$B$5305</definedName>
    <definedName name="HWZ_Unterbrechung_25_L50">GeheimeTabelle!$B$5306</definedName>
    <definedName name="HXA_KommBival_25_M50">GeheimeTabelle!$B$5307</definedName>
    <definedName name="HXB_BuGBival_25_N50">GeheimeTabelle!$B$5308</definedName>
    <definedName name="HXC_SEEBival_26_B51">GeheimeTabelle!$B$5309</definedName>
    <definedName name="HXD_ErsatzBrennLeist_26_D51">GeheimeTabelle!$B$5310</definedName>
    <definedName name="HXE_ErsatzBrennSonst_26_E51">GeheimeTabelle!$B$5311</definedName>
    <definedName name="HXF_LeistErsatz_26_F51">GeheimeTabelle!$B$5312</definedName>
    <definedName name="HXG_EinheitErsatz_26_G51">GeheimeTabelle!$B$5313</definedName>
    <definedName name="HXH_Vorrat_26_H51">GeheimeTabelle!$B$5314</definedName>
    <definedName name="HXI_MaxDauer_26_I51">GeheimeTabelle!$B$5315</definedName>
    <definedName name="HXJ_Verkehrsweg_26_J51">GeheimeTabelle!$B$5316</definedName>
    <definedName name="HXK_BeschaffDauer_26_K51">GeheimeTabelle!$B$5317</definedName>
    <definedName name="HXL_Unterbrechung_26_L51">GeheimeTabelle!$B$5318</definedName>
    <definedName name="HXM_KommBival_26_M51">GeheimeTabelle!$B$5319</definedName>
    <definedName name="HXN_BuGBival_26_N51">GeheimeTabelle!$B$5320</definedName>
    <definedName name="HXO_SEEBival_27_B52">GeheimeTabelle!$B$5321</definedName>
    <definedName name="HXP_ErsatzBrennLeist_27_D52">GeheimeTabelle!$B$5322</definedName>
    <definedName name="HXQ_ErsatzBrennSonst_27_E52">GeheimeTabelle!$B$5323</definedName>
    <definedName name="HXR_LeistErsatz_27_F52">GeheimeTabelle!$B$5324</definedName>
    <definedName name="HXS_EinheitErsatz_27_G52">GeheimeTabelle!$B$5325</definedName>
    <definedName name="HXT_Vorrat_27_H52">GeheimeTabelle!$B$5326</definedName>
    <definedName name="HXU_MaxDauer_27_I52">GeheimeTabelle!$B$5327</definedName>
    <definedName name="HXV_Verkehrsweg_27_J52">GeheimeTabelle!$B$5328</definedName>
    <definedName name="HXW_BeschaffDauer_27_K52">GeheimeTabelle!$B$5329</definedName>
    <definedName name="HXX_Unterbrechung_27_L52">GeheimeTabelle!$B$5330</definedName>
    <definedName name="HXY_KommBival_27_M52">GeheimeTabelle!$B$5331</definedName>
    <definedName name="HXZ_BuGBival_27_N52">GeheimeTabelle!$B$5332</definedName>
    <definedName name="HYA_SEEBival_28_B53">GeheimeTabelle!$B$5333</definedName>
    <definedName name="HYB_ErsatzBrennLeist_28_D53">GeheimeTabelle!$B$5334</definedName>
    <definedName name="HYC_ErsatzBrennSonst_28_E53">GeheimeTabelle!$B$5335</definedName>
    <definedName name="HYD_LeistErsatz_28_F53">GeheimeTabelle!$B$5336</definedName>
    <definedName name="HYE_EinheitErsatz_28_G53">GeheimeTabelle!$B$5337</definedName>
    <definedName name="HYF_Vorrat_28_H53">GeheimeTabelle!$B$5338</definedName>
    <definedName name="HYG_MaxDauer_28_I53">GeheimeTabelle!$B$5339</definedName>
    <definedName name="HYH_Verkehrsweg_28_J53">GeheimeTabelle!$B$5340</definedName>
    <definedName name="HYI_BeschaffDauer_28_K53">GeheimeTabelle!$B$5341</definedName>
    <definedName name="HYJ_Unterbrechung_28_L53">GeheimeTabelle!$B$5342</definedName>
    <definedName name="HYK_KommBival_28_M53">GeheimeTabelle!$B$5343</definedName>
    <definedName name="HYL_BuGBival_28_N53">GeheimeTabelle!$B$5344</definedName>
    <definedName name="HYM_SEEBival_29_B54">GeheimeTabelle!$B$5345</definedName>
    <definedName name="HYN_ErsatzBrennLeist_29_D54">GeheimeTabelle!$B$5346</definedName>
    <definedName name="HYO_ErsatzBrennSonst_29_E54">GeheimeTabelle!$B$5347</definedName>
    <definedName name="HYP_LeistErsatz_29_F54">GeheimeTabelle!$B$5348</definedName>
    <definedName name="HYQ_EinheitErsatz_29_G54">GeheimeTabelle!$B$5349</definedName>
    <definedName name="HYR_Vorrat_29_H54">GeheimeTabelle!$B$5350</definedName>
    <definedName name="HYS_MaxDauer_29_I54">GeheimeTabelle!$B$5351</definedName>
    <definedName name="HYT_Verkehrsweg_29_J54">GeheimeTabelle!$B$5352</definedName>
    <definedName name="HYU_BeschaffDauer_29_K54">GeheimeTabelle!$B$5353</definedName>
    <definedName name="HYV_Unterbrechung_29_L54">GeheimeTabelle!$B$5354</definedName>
    <definedName name="HYW_KommBival_29_M54">GeheimeTabelle!$B$5355</definedName>
    <definedName name="HYX_BuGBival_29_N54">GeheimeTabelle!$B$5356</definedName>
    <definedName name="HYY_SEEBival_30_B55">GeheimeTabelle!$B$5357</definedName>
    <definedName name="HYZ_ErsatzBrennLeist_30_D55">GeheimeTabelle!$B$5358</definedName>
    <definedName name="HZA_ErsatzBrennSonst_30_E55">GeheimeTabelle!$B$5359</definedName>
    <definedName name="HZB_LeistErsatz_30_F55">GeheimeTabelle!$B$5360</definedName>
    <definedName name="HZC_EinheitErsatz_30_G55">GeheimeTabelle!$B$5361</definedName>
    <definedName name="HZD_Vorrat_30_H55">GeheimeTabelle!$B$5362</definedName>
    <definedName name="HZE_MaxDauer_30_I55">GeheimeTabelle!$B$5363</definedName>
    <definedName name="HZF_Verkehrsweg_30_J55">GeheimeTabelle!$B$5364</definedName>
    <definedName name="HZG_BeschaffDauer_30_K55">GeheimeTabelle!$B$5365</definedName>
    <definedName name="HZH_Unterbrechung_30_L55">GeheimeTabelle!$B$5366</definedName>
    <definedName name="HZI_KommBival_30_M55">GeheimeTabelle!$B$5367</definedName>
    <definedName name="HZJ_BuGBival_30_N55">GeheimeTabelle!$B$5368</definedName>
    <definedName name="HZK_SEEBival_31_B56">GeheimeTabelle!$B$5369</definedName>
    <definedName name="HZL_ErsatzBrennLeist_31_D56">GeheimeTabelle!$B$5370</definedName>
    <definedName name="HZM_ErsatzBrennSonst_31_E56">GeheimeTabelle!$B$5371</definedName>
    <definedName name="HZN_LeistErsatz_31_F56">GeheimeTabelle!$B$5372</definedName>
    <definedName name="HZO_EinheitErsatz_31_G56">GeheimeTabelle!$B$5373</definedName>
    <definedName name="HZP_Vorrat_31_H56">GeheimeTabelle!$B$5374</definedName>
    <definedName name="HZQ_MaxDauer_31_I56">GeheimeTabelle!$B$5375</definedName>
    <definedName name="HZR_Verkehrsweg_31_J56">GeheimeTabelle!$B$5376</definedName>
    <definedName name="HZS_BeschaffDauer_31_K56">GeheimeTabelle!$B$5377</definedName>
    <definedName name="HZT_Unterbrechung_31_L56">GeheimeTabelle!$B$5378</definedName>
    <definedName name="HZU_KommBival_31_M56">GeheimeTabelle!$B$5379</definedName>
    <definedName name="HZV_BuGBival_31_N56">GeheimeTabelle!$B$5380</definedName>
    <definedName name="HZW_SEEBival_32_B57">GeheimeTabelle!$B$5381</definedName>
    <definedName name="HZX_ErsatzBrennLeist_32_D57">GeheimeTabelle!$B$5382</definedName>
    <definedName name="HZY_ErsatzBrennSonst_32_E57">GeheimeTabelle!$B$5383</definedName>
    <definedName name="HZZ_LeistErsatz_32_F57">GeheimeTabelle!$B$5384</definedName>
    <definedName name="IAA_EinheitErsatz_32_G57">GeheimeTabelle!$B$5385</definedName>
    <definedName name="IAB_Vorrat_32_H57">GeheimeTabelle!$B$5386</definedName>
    <definedName name="IAC_MaxDauer_32_I57">GeheimeTabelle!$B$5387</definedName>
    <definedName name="IAD_Verkehrsweg_32_J57">GeheimeTabelle!$B$5388</definedName>
    <definedName name="IAE_BeschaffDauer_32_K57">GeheimeTabelle!$B$5389</definedName>
    <definedName name="IAF_Unterbrechung_32_L57">GeheimeTabelle!$B$5390</definedName>
    <definedName name="IAG_KommBival_32_M57">GeheimeTabelle!$B$5391</definedName>
    <definedName name="IAH_BuGBival_32_N57">GeheimeTabelle!$B$5392</definedName>
    <definedName name="IAI_SEEBival_33_B58">GeheimeTabelle!$B$5393</definedName>
    <definedName name="IAJ_ErsatzBrennLeist_33_D58">GeheimeTabelle!$B$5394</definedName>
    <definedName name="IAK_ErsatzBrennSonst_33_E58">GeheimeTabelle!$B$5395</definedName>
    <definedName name="IAL_LeistErsatz_33_F58">GeheimeTabelle!$B$5396</definedName>
    <definedName name="IAM_EinheitErsatz_33_G58">GeheimeTabelle!$B$5397</definedName>
    <definedName name="IAN_Vorrat_33_H58">GeheimeTabelle!$B$5398</definedName>
    <definedName name="IAO_MaxDauer_33_I58">GeheimeTabelle!$B$5399</definedName>
    <definedName name="IAP_Verkehrsweg_33_J58">GeheimeTabelle!$B$5400</definedName>
    <definedName name="IAQ_BeschaffDauer_33_K58">GeheimeTabelle!$B$5401</definedName>
    <definedName name="IAR_Unterbrechung_33_L58">GeheimeTabelle!$B$5402</definedName>
    <definedName name="IAS_KommBival_33_M58">GeheimeTabelle!$B$5403</definedName>
    <definedName name="IAT_BuGBival_33_N58">GeheimeTabelle!$B$5404</definedName>
    <definedName name="IAU_SEEBival_34_B59">GeheimeTabelle!$B$5405</definedName>
    <definedName name="IAV_ErsatzBrennLeist_34_D59">GeheimeTabelle!$B$5406</definedName>
    <definedName name="IAW_ErsatzBrennSonst_34_E59">GeheimeTabelle!$B$5407</definedName>
    <definedName name="IAX_LeistErsatz_34_F59">GeheimeTabelle!$B$5408</definedName>
    <definedName name="IAY_EinheitErsatz_34_G59">GeheimeTabelle!$B$5409</definedName>
    <definedName name="IAZ_Vorrat_34_H59">GeheimeTabelle!$B$5410</definedName>
    <definedName name="IBA_MaxDauer_34_I59">GeheimeTabelle!$B$5411</definedName>
    <definedName name="IBB_Verkehrsweg_34_J59">GeheimeTabelle!$B$5412</definedName>
    <definedName name="IBC_BeschaffDauer_34_K59">GeheimeTabelle!$B$5413</definedName>
    <definedName name="IBD_Unterbrechung_34_L59">GeheimeTabelle!$B$5414</definedName>
    <definedName name="IBE_KommBival_34_M59">GeheimeTabelle!$B$5415</definedName>
    <definedName name="IBF_BuGBival_34_N59">GeheimeTabelle!$B$5416</definedName>
    <definedName name="IBG_SEEBival_35_B60">GeheimeTabelle!$B$5417</definedName>
    <definedName name="IBH_ErsatzBrennLeist_35_D60">GeheimeTabelle!$B$5418</definedName>
    <definedName name="IBI_ErsatzBrennSonst_35_E60">GeheimeTabelle!$B$5419</definedName>
    <definedName name="IBJ_LeistErsatz_35_F60">GeheimeTabelle!$B$5420</definedName>
    <definedName name="IBK_EinheitErsatz_35_G60">GeheimeTabelle!$B$5421</definedName>
    <definedName name="IBL_Vorrat_35_H60">GeheimeTabelle!$B$5422</definedName>
    <definedName name="IBM_MaxDauer_35_I60">GeheimeTabelle!$B$5423</definedName>
    <definedName name="IBN_Verkehrsweg_35_J60">GeheimeTabelle!$B$5424</definedName>
    <definedName name="IBO_BeschaffDauer_35_K60">GeheimeTabelle!$B$5425</definedName>
    <definedName name="IBP_Unterbrechung_35_L60">GeheimeTabelle!$B$5426</definedName>
    <definedName name="IBQ_KommBival_35_M60">GeheimeTabelle!$B$5427</definedName>
    <definedName name="IBR_BuGBival_35_N60">GeheimeTabelle!$B$5428</definedName>
    <definedName name="IBS_SEEBival_36_B61">GeheimeTabelle!$B$5429</definedName>
    <definedName name="IBT_ErsatzBrennLeist_36_D61">GeheimeTabelle!$B$5430</definedName>
    <definedName name="IBU_ErsatzBrennSonst_36_E61">GeheimeTabelle!$B$5431</definedName>
    <definedName name="IBV_LeistErsatz_36_F61">GeheimeTabelle!$B$5432</definedName>
    <definedName name="IBW_EinheitErsatz_36_G61">GeheimeTabelle!$B$5433</definedName>
    <definedName name="IBX_Vorrat_36_H61">GeheimeTabelle!$B$5434</definedName>
    <definedName name="IBY_MaxDauer_36_I61">GeheimeTabelle!$B$5435</definedName>
    <definedName name="IBZ_Verkehrsweg_36_J61">GeheimeTabelle!$B$5436</definedName>
    <definedName name="ICA_BeschaffDauer_36_K61">GeheimeTabelle!$B$5437</definedName>
    <definedName name="ICB_Unterbrechung_36_L61">GeheimeTabelle!$B$5438</definedName>
    <definedName name="ICC_KommBival_36_M61">GeheimeTabelle!$B$5439</definedName>
    <definedName name="ICD_BuGBival_36_N61">GeheimeTabelle!$B$5440</definedName>
    <definedName name="ICE_SEEBival_37_B62">GeheimeTabelle!$B$5441</definedName>
    <definedName name="ICF_ErsatzBrennLeist_37_D62">GeheimeTabelle!$B$5442</definedName>
    <definedName name="ICG_ErsatzBrennSonst_37_E62">GeheimeTabelle!$B$5443</definedName>
    <definedName name="ICH_LeistErsatz_37_F62">GeheimeTabelle!$B$5444</definedName>
    <definedName name="ICI_EinheitErsatz_37_G62">GeheimeTabelle!$B$5445</definedName>
    <definedName name="ICJ_Vorrat_37_H62">GeheimeTabelle!$B$5446</definedName>
    <definedName name="ICK_MaxDauer_37_I62">GeheimeTabelle!$B$5447</definedName>
    <definedName name="ICL_Verkehrsweg_37_J62">GeheimeTabelle!$B$5448</definedName>
    <definedName name="ICM_BeschaffDauer_37_K62">GeheimeTabelle!$B$5449</definedName>
    <definedName name="ICN_Unterbrechung_37_L62">GeheimeTabelle!$B$5450</definedName>
    <definedName name="ICO_KommBival_37_M62">GeheimeTabelle!$B$5451</definedName>
    <definedName name="ICP_BuGBival_37_N62">GeheimeTabelle!$B$5452</definedName>
    <definedName name="ICQ_SEEBival_38_B63">GeheimeTabelle!$B$5453</definedName>
    <definedName name="ICR_ErsatzBrennLeist_38_D63">GeheimeTabelle!$B$5454</definedName>
    <definedName name="ICS_ErsatzBrennSonst_38_E63">GeheimeTabelle!$B$5455</definedName>
    <definedName name="ICT_LeistErsatz_38_F63">GeheimeTabelle!$B$5456</definedName>
    <definedName name="ICU_EinheitErsatz_38_G63">GeheimeTabelle!$B$5457</definedName>
    <definedName name="ICV_Vorrat_38_H63">GeheimeTabelle!$B$5458</definedName>
    <definedName name="ICW_MaxDauer_38_I63">GeheimeTabelle!$B$5459</definedName>
    <definedName name="ICX_Verkehrsweg_38_J63">GeheimeTabelle!$B$5460</definedName>
    <definedName name="ICY_BeschaffDauer_38_K63">GeheimeTabelle!$B$5461</definedName>
    <definedName name="ICZ_Unterbrechung_38_L63">GeheimeTabelle!$B$5462</definedName>
    <definedName name="IDA_KommBival_38_M63">GeheimeTabelle!$B$5463</definedName>
    <definedName name="IDB_BuGBival_38_N63">GeheimeTabelle!$B$5464</definedName>
    <definedName name="IDC_SEEBival_39_B64">GeheimeTabelle!$B$5465</definedName>
    <definedName name="IDD_ErsatzBrennLeist_39_D64">GeheimeTabelle!$B$5466</definedName>
    <definedName name="IDE_ErsatzBrennSonst_39_E64">GeheimeTabelle!$B$5467</definedName>
    <definedName name="IDF_LeistErsatz_39_F64">GeheimeTabelle!$B$5468</definedName>
    <definedName name="IDG_EinheitErsatz_39_G64">GeheimeTabelle!$B$5469</definedName>
    <definedName name="IDH_Vorrat_39_H64">GeheimeTabelle!$B$5470</definedName>
    <definedName name="IDI_MaxDauer_39_I64">GeheimeTabelle!$B$5471</definedName>
    <definedName name="IDJ_Verkehrsweg_39_J64">GeheimeTabelle!$B$5472</definedName>
    <definedName name="IDK_BeschaffDauer_39_K64">GeheimeTabelle!$B$5473</definedName>
    <definedName name="IDL_Unterbrechung_39_L64">GeheimeTabelle!$B$5474</definedName>
    <definedName name="IDM_KommBival_39_M64">GeheimeTabelle!$B$5475</definedName>
    <definedName name="IDN_BuGBival_39_N64">GeheimeTabelle!$B$5476</definedName>
    <definedName name="IDO_SEEBival_40_B65">GeheimeTabelle!$B$5477</definedName>
    <definedName name="IDP_ErsatzBrennLeist_40_D65">GeheimeTabelle!$B$5478</definedName>
    <definedName name="IDQ_ErsatzBrennSonst_40_E65">GeheimeTabelle!$B$5479</definedName>
    <definedName name="IDR_LeistErsatz_40_F65">GeheimeTabelle!$B$5480</definedName>
    <definedName name="IDS_EinheitErsatz_40_G65">GeheimeTabelle!$B$5481</definedName>
    <definedName name="IDT_Vorrat_40_H65">GeheimeTabelle!$B$5482</definedName>
    <definedName name="IDU_MaxDauer_40_I65">GeheimeTabelle!$B$5483</definedName>
    <definedName name="IDV_Verkehrsweg_40_J65">GeheimeTabelle!$B$5484</definedName>
    <definedName name="IDW_BeschaffDauer_40_K65">GeheimeTabelle!$B$5485</definedName>
    <definedName name="IDX_Unterbrechung_40_L65">GeheimeTabelle!$B$5486</definedName>
    <definedName name="IDY_KommBival_40_M65">GeheimeTabelle!$B$5487</definedName>
    <definedName name="IDZ_BuGBival_40_N65">GeheimeTabelle!$B$5488</definedName>
    <definedName name="IEA_SEEBival_41_B66">GeheimeTabelle!$B$5489</definedName>
    <definedName name="IEB_ErsatzBrennLeist_41_D66">GeheimeTabelle!$B$5490</definedName>
    <definedName name="IEC_ErsatzBrennSonst_41_E66">GeheimeTabelle!$B$5491</definedName>
    <definedName name="IED_LeistErsatz_41_F66">GeheimeTabelle!$B$5492</definedName>
    <definedName name="IEE_EinheitErsatz_41_G66">GeheimeTabelle!$B$5493</definedName>
    <definedName name="IEF_Vorrat_41_H66">GeheimeTabelle!$B$5494</definedName>
    <definedName name="IEG_MaxDauer_41_I66">GeheimeTabelle!$B$5495</definedName>
    <definedName name="IEH_Verkehrsweg_41_J66">GeheimeTabelle!$B$5496</definedName>
    <definedName name="IEI_BeschaffDauer_41_K66">GeheimeTabelle!$B$5497</definedName>
    <definedName name="IEJ_Unterbrechung_41_L66">GeheimeTabelle!$B$5498</definedName>
    <definedName name="IEK_KommBival_41_M66">GeheimeTabelle!$B$5499</definedName>
    <definedName name="IEL_BuGBival_41_N66">GeheimeTabelle!$B$5500</definedName>
    <definedName name="IEM_SEEBival_42_B67">GeheimeTabelle!$B$5501</definedName>
    <definedName name="IEN_ErsatzBrennLeist_42_D67">GeheimeTabelle!$B$5502</definedName>
    <definedName name="IEO_ErsatzBrennSonst_42_E67">GeheimeTabelle!$B$5503</definedName>
    <definedName name="IEP_LeistErsatz_42_F67">GeheimeTabelle!$B$5504</definedName>
    <definedName name="IEQ_EinheitErsatz_42_G67">GeheimeTabelle!$B$5505</definedName>
    <definedName name="IER_Vorrat_42_H67">GeheimeTabelle!$B$5506</definedName>
    <definedName name="IES_MaxDauer_42_I67">GeheimeTabelle!$B$5507</definedName>
    <definedName name="IET_Verkehrsweg_42_J67">GeheimeTabelle!$B$5508</definedName>
    <definedName name="IEU_BeschaffDauer_42_K67">GeheimeTabelle!$B$5509</definedName>
    <definedName name="IEV_Unterbrechung_42_L67">GeheimeTabelle!$B$5510</definedName>
    <definedName name="IEW_KommBival_42_M67">GeheimeTabelle!$B$5511</definedName>
    <definedName name="IEX_BuGBival_42_N67">GeheimeTabelle!$B$5512</definedName>
    <definedName name="IEY_SEEBival_43_B68">GeheimeTabelle!$B$5513</definedName>
    <definedName name="IEZ_ErsatzBrennLeist_43_D68">GeheimeTabelle!$B$5514</definedName>
    <definedName name="IFA_ErsatzBrennSonst_43_E68">GeheimeTabelle!$B$5515</definedName>
    <definedName name="IFB_LeistErsatz_43_F68">GeheimeTabelle!$B$5516</definedName>
    <definedName name="IFC_EinheitErsatz_43_G68">GeheimeTabelle!$B$5517</definedName>
    <definedName name="IFD_Vorrat_43_H68">GeheimeTabelle!$B$5518</definedName>
    <definedName name="IFE_MaxDauer_43_I68">GeheimeTabelle!$B$5519</definedName>
    <definedName name="IFF_Verkehrsweg_43_J68">GeheimeTabelle!$B$5520</definedName>
    <definedName name="IFG_BeschaffDauer_43_K68">GeheimeTabelle!$B$5521</definedName>
    <definedName name="IFH_Unterbrechung_43_L68">GeheimeTabelle!$B$5522</definedName>
    <definedName name="IFI_KommBival_43_M68">GeheimeTabelle!$B$5523</definedName>
    <definedName name="IFJ_BuGBival_43_N68">GeheimeTabelle!$B$5524</definedName>
    <definedName name="IFK_SEEBival_44_B69">GeheimeTabelle!$B$5525</definedName>
    <definedName name="IFL_ErsatzBrennLeist_44_D69">GeheimeTabelle!$B$5526</definedName>
    <definedName name="IFM_ErsatzBrennSonst_44_E69">GeheimeTabelle!$B$5527</definedName>
    <definedName name="IFN_LeistErsatz_44_F69">GeheimeTabelle!$B$5528</definedName>
    <definedName name="IFO_EinheitErsatz_44_G69">GeheimeTabelle!$B$5529</definedName>
    <definedName name="IFP_Vorrat_44_H69">GeheimeTabelle!$B$5530</definedName>
    <definedName name="IFQ_MaxDauer_44_I69">GeheimeTabelle!$B$5531</definedName>
    <definedName name="IFR_Verkehrsweg_44_J69">GeheimeTabelle!$B$5532</definedName>
    <definedName name="IFS_BeschaffDauer_44_K69">GeheimeTabelle!$B$5533</definedName>
    <definedName name="IFT_Unterbrechung_44_L69">GeheimeTabelle!$B$5534</definedName>
    <definedName name="IFU_KommBival_44_M69">GeheimeTabelle!$B$5535</definedName>
    <definedName name="IFV_BuGBival_44_N69">GeheimeTabelle!$B$5536</definedName>
    <definedName name="IFW_SEEBival_45_B70">GeheimeTabelle!$B$5537</definedName>
    <definedName name="IFX_ErsatzBrennLeist_45_D70">GeheimeTabelle!$B$5538</definedName>
    <definedName name="IFY_ErsatzBrennSonst_45_E70">GeheimeTabelle!$B$5539</definedName>
    <definedName name="IFZ_LeistErsatz_45_F70">GeheimeTabelle!$B$5540</definedName>
    <definedName name="IGA_EinheitErsatz_45_G70">GeheimeTabelle!$B$5541</definedName>
    <definedName name="IGB_Vorrat_45_H70">GeheimeTabelle!$B$5542</definedName>
    <definedName name="IGC_MaxDauer_45_I70">GeheimeTabelle!$B$5543</definedName>
    <definedName name="IGD_Verkehrsweg_45_J70">GeheimeTabelle!$B$5544</definedName>
    <definedName name="IGE_BeschaffDauer_45_K70">GeheimeTabelle!$B$5545</definedName>
    <definedName name="IGF_Unterbrechung_45_L70">GeheimeTabelle!$B$5546</definedName>
    <definedName name="IGG_KommBival_45_M70">GeheimeTabelle!$B$5547</definedName>
    <definedName name="IGH_BuGBival_45_N70">GeheimeTabelle!$B$5548</definedName>
    <definedName name="IGI_SEEBival_46_B71">GeheimeTabelle!$B$5549</definedName>
    <definedName name="IGJ_ErsatzBrennLeist_46_D71">GeheimeTabelle!$B$5550</definedName>
    <definedName name="IGK_ErsatzBrennSonst_46_E71">GeheimeTabelle!$B$5551</definedName>
    <definedName name="IGL_LeistErsatz_46_F71">GeheimeTabelle!$B$5552</definedName>
    <definedName name="IGM_EinheitErsatz_46_G71">GeheimeTabelle!$B$5553</definedName>
    <definedName name="IGN_Vorrat_46_H71">GeheimeTabelle!$B$5554</definedName>
    <definedName name="IGO_MaxDauer_46_I71">GeheimeTabelle!$B$5555</definedName>
    <definedName name="IGP_Verkehrsweg_46_J71">GeheimeTabelle!$B$5556</definedName>
    <definedName name="IGQ_BeschaffDauer_46_K71">GeheimeTabelle!$B$5557</definedName>
    <definedName name="IGR_Unterbrechung_46_L71">GeheimeTabelle!$B$5558</definedName>
    <definedName name="IGS_KommBival_46_M71">GeheimeTabelle!$B$5559</definedName>
    <definedName name="IGT_BuGBival_46_N71">GeheimeTabelle!$B$5560</definedName>
    <definedName name="IGU_SEEBival_47_B72">GeheimeTabelle!$B$5561</definedName>
    <definedName name="IGV_ErsatzBrennLeist_47_D72">GeheimeTabelle!$B$5562</definedName>
    <definedName name="IGW_ErsatzBrennSonst_47_E72">GeheimeTabelle!$B$5563</definedName>
    <definedName name="IGX_LeistErsatz_47_F72">GeheimeTabelle!$B$5564</definedName>
    <definedName name="IGY_EinheitErsatz_47_G72">GeheimeTabelle!$B$5565</definedName>
    <definedName name="IGZ_Vorrat_47_H72">GeheimeTabelle!$B$5566</definedName>
    <definedName name="IHA_MaxDauer_47_I72">GeheimeTabelle!$B$5567</definedName>
    <definedName name="IHB_Verkehrsweg_47_J72">GeheimeTabelle!$B$5568</definedName>
    <definedName name="IHC_BeschaffDauer_47_K72">GeheimeTabelle!$B$5569</definedName>
    <definedName name="IHD_Unterbrechung_47_L72">GeheimeTabelle!$B$5570</definedName>
    <definedName name="IHE_KommBival_47_M72">GeheimeTabelle!$B$5571</definedName>
    <definedName name="IHF_BuGBival_47_N72">GeheimeTabelle!$B$5572</definedName>
    <definedName name="IHG_SEEBival_48_B73">GeheimeTabelle!$B$5573</definedName>
    <definedName name="IHH_ErsatzBrennLeist_48_D73">GeheimeTabelle!$B$5574</definedName>
    <definedName name="IHI_ErsatzBrennSonst_48_E73">GeheimeTabelle!$B$5575</definedName>
    <definedName name="IHJ_LeistErsatz_48_F73">GeheimeTabelle!$B$5576</definedName>
    <definedName name="IHK_EinheitErsatz_48_G73">GeheimeTabelle!$B$5577</definedName>
    <definedName name="IHL_Vorrat_48_H73">GeheimeTabelle!$B$5578</definedName>
    <definedName name="IHM_MaxDauer_48_I73">GeheimeTabelle!$B$5579</definedName>
    <definedName name="IHN_Verkehrsweg_48_J73">GeheimeTabelle!$B$5580</definedName>
    <definedName name="IHO_BeschaffDauer_48_K73">GeheimeTabelle!$B$5581</definedName>
    <definedName name="IHP_Unterbrechung_48_L73">GeheimeTabelle!$B$5582</definedName>
    <definedName name="IHQ_KommBival_48_M73">GeheimeTabelle!$B$5583</definedName>
    <definedName name="IHR_BuGBival_48_N73">GeheimeTabelle!$B$5584</definedName>
    <definedName name="IHS_SEEBival_49_B74">GeheimeTabelle!$B$5585</definedName>
    <definedName name="IHT_ErsatzBrennLeist_49_D74">GeheimeTabelle!$B$5586</definedName>
    <definedName name="IHU_ErsatzBrennSonst_49_E74">GeheimeTabelle!$B$5587</definedName>
    <definedName name="IHV_LeistErsatz_49_F74">GeheimeTabelle!$B$5588</definedName>
    <definedName name="IHW_EinheitErsatz_49_G74">GeheimeTabelle!$B$5589</definedName>
    <definedName name="IHX_Vorrat_49_H74">GeheimeTabelle!$B$5590</definedName>
    <definedName name="IHY_MaxDauer_49_I74">GeheimeTabelle!$B$5591</definedName>
    <definedName name="IHZ_Verkehrsweg_49_J74">GeheimeTabelle!$B$5592</definedName>
    <definedName name="IIA_BeschaffDauer_49_K74">GeheimeTabelle!$B$5593</definedName>
    <definedName name="IIB_Unterbrechung_49_L74">GeheimeTabelle!$B$5594</definedName>
    <definedName name="IIC_KommBival_49_M74">GeheimeTabelle!$B$5595</definedName>
    <definedName name="IID_BuGBival_49_N74">GeheimeTabelle!$B$5596</definedName>
    <definedName name="IIE_SEEBival_50_B75">GeheimeTabelle!$B$5597</definedName>
    <definedName name="IIF_ErsatzBrennLeist_50_D75">GeheimeTabelle!$B$5598</definedName>
    <definedName name="IIG_ErsatzBrennSonst_50_E75">GeheimeTabelle!$B$5599</definedName>
    <definedName name="IIH_LeistErsatz_50_F75">GeheimeTabelle!$B$5600</definedName>
    <definedName name="III_EinheitErsatz_50_G75">GeheimeTabelle!$B$5601</definedName>
    <definedName name="IIJ_Vorrat_50_H75">GeheimeTabelle!$B$5602</definedName>
    <definedName name="IIK_MaxDauer_50_I75">GeheimeTabelle!$B$5603</definedName>
    <definedName name="IIL_Verkehrsweg_50_J75">GeheimeTabelle!$B$5604</definedName>
    <definedName name="IIM_BeschaffDauer_50_K75">GeheimeTabelle!$B$5605</definedName>
    <definedName name="IIN_Unterbrechung_50_L75">GeheimeTabelle!$B$5606</definedName>
    <definedName name="IIO_KommBival_50_M75">GeheimeTabelle!$B$5607</definedName>
    <definedName name="IIP_BuGBival_50_N75">GeheimeTabelle!$B$5608</definedName>
    <definedName name="IIQ_SEEBival_51_B76">GeheimeTabelle!$B$5609</definedName>
    <definedName name="IIR_ErsatzBrennLeist_51_D76">GeheimeTabelle!$B$5610</definedName>
    <definedName name="IIS_ErsatzBrennSonst_51_E76">GeheimeTabelle!$B$5611</definedName>
    <definedName name="IIT_LeistErsatz_51_F76">GeheimeTabelle!$B$5612</definedName>
    <definedName name="IIU_EinheitErsatz_51_G76">GeheimeTabelle!$B$5613</definedName>
    <definedName name="IIV_Vorrat_51_H76">GeheimeTabelle!$B$5614</definedName>
    <definedName name="IIW_MaxDauer_51_I76">GeheimeTabelle!$B$5615</definedName>
    <definedName name="IIX_Verkehrsweg_51_J76">GeheimeTabelle!$B$5616</definedName>
    <definedName name="IIY_BeschaffDauer_51_K76">GeheimeTabelle!$B$5617</definedName>
    <definedName name="IIZ_Unterbrechung_51_L76">GeheimeTabelle!$B$5618</definedName>
    <definedName name="IJA_KommBival_51_M76">GeheimeTabelle!$B$5619</definedName>
    <definedName name="IJB_BuGBival_51_N76">GeheimeTabelle!$B$5620</definedName>
    <definedName name="IJC_SEEBival_52_B77">GeheimeTabelle!$B$5621</definedName>
    <definedName name="IJD_ErsatzBrennLeist_52_D77">GeheimeTabelle!$B$5622</definedName>
    <definedName name="IJE_ErsatzBrennSonst_52_E77">GeheimeTabelle!$B$5623</definedName>
    <definedName name="IJF_LeistErsatz_52_F77">GeheimeTabelle!$B$5624</definedName>
    <definedName name="IJG_EinheitErsatz_52_G77">GeheimeTabelle!$B$5625</definedName>
    <definedName name="IJH_Vorrat_52_H77">GeheimeTabelle!$B$5626</definedName>
    <definedName name="IJI_MaxDauer_52_I77">GeheimeTabelle!$B$5627</definedName>
    <definedName name="IJJ_Verkehrsweg_52_J77">GeheimeTabelle!$B$5628</definedName>
    <definedName name="IJK_BeschaffDauer_52_K77">GeheimeTabelle!$B$5629</definedName>
    <definedName name="IJL_Unterbrechung_52_L77">GeheimeTabelle!$B$5630</definedName>
    <definedName name="IJM_KommBival_52_M77">GeheimeTabelle!$B$5631</definedName>
    <definedName name="IJN_BuGBival_52_N77">GeheimeTabelle!$B$5632</definedName>
    <definedName name="IJO_SEEBival_53_B78">GeheimeTabelle!$B$5633</definedName>
    <definedName name="IJP_ErsatzBrennLeist_53_D78">GeheimeTabelle!$B$5634</definedName>
    <definedName name="IJQ_ErsatzBrennSonst_53_E78">GeheimeTabelle!$B$5635</definedName>
    <definedName name="IJR_LeistErsatz_53_F78">GeheimeTabelle!$B$5636</definedName>
    <definedName name="IJS_EinheitErsatz_53_G78">GeheimeTabelle!$B$5637</definedName>
    <definedName name="IJT_Vorrat_53_H78">GeheimeTabelle!$B$5638</definedName>
    <definedName name="IJU_MaxDauer_53_I78">GeheimeTabelle!$B$5639</definedName>
    <definedName name="IJV_Verkehrsweg_53_J78">GeheimeTabelle!$B$5640</definedName>
    <definedName name="IJW_BeschaffDauer_53_K78">GeheimeTabelle!$B$5641</definedName>
    <definedName name="IJX_Unterbrechung_53_L78">GeheimeTabelle!$B$5642</definedName>
    <definedName name="IJY_KommBival_53_M78">GeheimeTabelle!$B$5643</definedName>
    <definedName name="IJZ_BuGBival_53_N78">GeheimeTabelle!$B$5644</definedName>
    <definedName name="IKA_SEEBival_54_B79">GeheimeTabelle!$B$5645</definedName>
    <definedName name="IKB_ErsatzBrennLeist_54_D79">GeheimeTabelle!$B$5646</definedName>
    <definedName name="IKC_ErsatzBrennSonst_54_E79">GeheimeTabelle!$B$5647</definedName>
    <definedName name="IKD_LeistErsatz_54_F79">GeheimeTabelle!$B$5648</definedName>
    <definedName name="IKE_EinheitErsatz_54_G79">GeheimeTabelle!$B$5649</definedName>
    <definedName name="IKF_Vorrat_54_H79">GeheimeTabelle!$B$5650</definedName>
    <definedName name="IKG_MaxDauer_54_I79">GeheimeTabelle!$B$5651</definedName>
    <definedName name="IKH_Verkehrsweg_54_J79">GeheimeTabelle!$B$5652</definedName>
    <definedName name="IKI_BeschaffDauer_54_K79">GeheimeTabelle!$B$5653</definedName>
    <definedName name="IKJ_Unterbrechung_54_L79">GeheimeTabelle!$B$5654</definedName>
    <definedName name="IKK_KommBival_54_M79">GeheimeTabelle!$B$5655</definedName>
    <definedName name="IKL_BuGBival_54_N79">GeheimeTabelle!$B$5656</definedName>
    <definedName name="IKM_SEEBival_55_B80">GeheimeTabelle!$B$5657</definedName>
    <definedName name="IKN_ErsatzBrennLeist_55_D80">GeheimeTabelle!$B$5658</definedName>
    <definedName name="IKO_ErsatzBrennSonst_55_E80">GeheimeTabelle!$B$5659</definedName>
    <definedName name="IKP_LeistErsatz_55_F80">GeheimeTabelle!$B$5660</definedName>
    <definedName name="IKQ_EinheitErsatz_55_G80">GeheimeTabelle!$B$5661</definedName>
    <definedName name="IKR_Vorrat_55_H80">GeheimeTabelle!$B$5662</definedName>
    <definedName name="IKS_MaxDauer_55_I80">GeheimeTabelle!$B$5663</definedName>
    <definedName name="IKT_Verkehrsweg_55_J80">GeheimeTabelle!$B$5664</definedName>
    <definedName name="IKU_BeschaffDauer_55_K80">GeheimeTabelle!$B$5665</definedName>
    <definedName name="IKV_Unterbrechung_55_L80">GeheimeTabelle!$B$5666</definedName>
    <definedName name="IKW_KommBival_55_M80">GeheimeTabelle!$B$5667</definedName>
    <definedName name="IKX_BuGBival_55_N80">GeheimeTabelle!$B$5668</definedName>
    <definedName name="IKY_SEEBival_56_B81">GeheimeTabelle!$B$5669</definedName>
    <definedName name="IKZ_ErsatzBrennLeist_56_D81">GeheimeTabelle!$B$5670</definedName>
    <definedName name="ILA_ErsatzBrennSonst_56_E81">GeheimeTabelle!$B$5671</definedName>
    <definedName name="ILB_LeistErsatz_56_F81">GeheimeTabelle!$B$5672</definedName>
    <definedName name="ILC_EinheitErsatz_56_G81">GeheimeTabelle!$B$5673</definedName>
    <definedName name="ILD_Vorrat_56_H81">GeheimeTabelle!$B$5674</definedName>
    <definedName name="ILE_MaxDauer_56_I81">GeheimeTabelle!$B$5675</definedName>
    <definedName name="ILF_Verkehrsweg_56_J81">GeheimeTabelle!$B$5676</definedName>
    <definedName name="ILG_BeschaffDauer_56_K81">GeheimeTabelle!$B$5677</definedName>
    <definedName name="ILH_Unterbrechung_56_L81">GeheimeTabelle!$B$5678</definedName>
    <definedName name="ILI_KommBival_56_M81">GeheimeTabelle!$B$5679</definedName>
    <definedName name="ILJ_BuGBival_56_N81">GeheimeTabelle!$B$5680</definedName>
    <definedName name="ILK_SEEBival_57_B82">GeheimeTabelle!$B$5681</definedName>
    <definedName name="ILL_ErsatzBrennLeist_57_D82">GeheimeTabelle!$B$5682</definedName>
    <definedName name="ILM_ErsatzBrennSonst_57_E82">GeheimeTabelle!$B$5683</definedName>
    <definedName name="ILN_LeistErsatz_57_F82">GeheimeTabelle!$B$5684</definedName>
    <definedName name="ILO_EinheitErsatz_57_G82">GeheimeTabelle!$B$5685</definedName>
    <definedName name="ILP_Vorrat_57_H82">GeheimeTabelle!$B$5686</definedName>
    <definedName name="ILQ_MaxDauer_57_I82">GeheimeTabelle!$B$5687</definedName>
    <definedName name="ILR_Verkehrsweg_57_J82">GeheimeTabelle!$B$5688</definedName>
    <definedName name="ILS_BeschaffDauer_57_K82">GeheimeTabelle!$B$5689</definedName>
    <definedName name="ILT_Unterbrechung_57_L82">GeheimeTabelle!$B$5690</definedName>
    <definedName name="ILU_KommBival_57_M82">GeheimeTabelle!$B$5691</definedName>
    <definedName name="ILV_BuGBival_57_N82">GeheimeTabelle!$B$5692</definedName>
    <definedName name="ILW_SEEBival_58_B83">GeheimeTabelle!$B$5693</definedName>
    <definedName name="ILX_ErsatzBrennLeist_58_D83">GeheimeTabelle!$B$5694</definedName>
    <definedName name="ILY_ErsatzBrennSonst_58_E83">GeheimeTabelle!$B$5695</definedName>
    <definedName name="ILZ_LeistErsatz_58_F83">GeheimeTabelle!$B$5696</definedName>
    <definedName name="IMA_EinheitErsatz_58_G83">GeheimeTabelle!$B$5697</definedName>
    <definedName name="IMB_Vorrat_58_H83">GeheimeTabelle!$B$5698</definedName>
    <definedName name="IMC_MaxDauer_58_I83">GeheimeTabelle!$B$5699</definedName>
    <definedName name="IMD_Verkehrsweg_58_J83">GeheimeTabelle!$B$5700</definedName>
    <definedName name="IME_BeschaffDauer_58_K83">GeheimeTabelle!$B$5701</definedName>
    <definedName name="IMF_Unterbrechung_58_L83">GeheimeTabelle!$B$5702</definedName>
    <definedName name="IMG_KommBival_58_M83">GeheimeTabelle!$B$5703</definedName>
    <definedName name="IMH_BuGBival_58_N83">GeheimeTabelle!$B$5704</definedName>
    <definedName name="IMI_SEEBival_59_B84">GeheimeTabelle!$B$5705</definedName>
    <definedName name="IMJ_ErsatzBrennLeist_59_D84">GeheimeTabelle!$B$5706</definedName>
    <definedName name="IMK_ErsatzBrennSonst_59_E84">GeheimeTabelle!$B$5707</definedName>
    <definedName name="IML_LeistErsatz_59_F84">GeheimeTabelle!$B$5708</definedName>
    <definedName name="IMM_EinheitErsatz_59_G84">GeheimeTabelle!$B$5709</definedName>
    <definedName name="IMN_Vorrat_59_H84">GeheimeTabelle!$B$5710</definedName>
    <definedName name="IMO_MaxDauer_59_I84">GeheimeTabelle!$B$5711</definedName>
    <definedName name="IMP_Verkehrsweg_59_J84">GeheimeTabelle!$B$5712</definedName>
    <definedName name="IMQ_BeschaffDauer_59_K84">GeheimeTabelle!$B$5713</definedName>
    <definedName name="IMR_Unterbrechung_59_L84">GeheimeTabelle!$B$5714</definedName>
    <definedName name="IMS_KommBival_59_M84">GeheimeTabelle!$B$5715</definedName>
    <definedName name="IMT_BuGBival_59_N84">GeheimeTabelle!$B$5716</definedName>
    <definedName name="IMU_SEEBival_60_B85">GeheimeTabelle!$B$5717</definedName>
    <definedName name="IMV_ErsatzBrennLeist_60_D85">GeheimeTabelle!$B$5718</definedName>
    <definedName name="IMW_ErsatzBrennSonst_60_E85">GeheimeTabelle!$B$5719</definedName>
    <definedName name="IMX_LeistErsatz_60_F85">GeheimeTabelle!$B$5720</definedName>
    <definedName name="IMY_EinheitErsatz_60_G85">GeheimeTabelle!$B$5721</definedName>
    <definedName name="IMZ_Vorrat_60_H85">GeheimeTabelle!$B$5722</definedName>
    <definedName name="INA_MaxDauer_60_I85">GeheimeTabelle!$B$5723</definedName>
    <definedName name="INB_Verkehrsweg_60_J85">GeheimeTabelle!$B$5724</definedName>
    <definedName name="INC_BeschaffDauer_60_K85">GeheimeTabelle!$B$5725</definedName>
    <definedName name="IND_Unterbrechung_60_L85">GeheimeTabelle!$B$5726</definedName>
    <definedName name="INE_KommBival_60_M85">GeheimeTabelle!$B$5727</definedName>
    <definedName name="INF_BuGBival_60_N85">GeheimeTabelle!$B$5728</definedName>
    <definedName name="ING_KWKStamm_1_B26">GeheimeTabelle!$B$5729</definedName>
    <definedName name="INH_FernWaerm_1_D26">GeheimeTabelle!$B$5730</definedName>
    <definedName name="INI_WirkGradMinKWK_1_E26">GeheimeTabelle!$B$5731</definedName>
    <definedName name="INJ_WirkGradMaxKWK_1_F26">GeheimeTabelle!$B$5732</definedName>
    <definedName name="INK_KommStammKWK_1_G26">GeheimeTabelle!$B$5733</definedName>
    <definedName name="INL_BuGStammKWK_1_H26">GeheimeTabelle!$B$5734</definedName>
    <definedName name="INM_KWKStamm_2_B27">GeheimeTabelle!$B$5735</definedName>
    <definedName name="INN_FernWaerm_2_D27">GeheimeTabelle!$B$5736</definedName>
    <definedName name="INO_WirkGradMinKWK_2_E27">GeheimeTabelle!$B$5737</definedName>
    <definedName name="INP_WirkGradMaxKWK_2_F27">GeheimeTabelle!$B$5738</definedName>
    <definedName name="INQ_KommStammKWK_2_G27">GeheimeTabelle!$B$5739</definedName>
    <definedName name="INR_BuGStammKWK_2_H27">GeheimeTabelle!$B$5740</definedName>
    <definedName name="INS_KWKStamm_3_B28">GeheimeTabelle!$B$5741</definedName>
    <definedName name="INT_FernWaerm_3_D28">GeheimeTabelle!$B$5742</definedName>
    <definedName name="interngenehmigt_1">'4.1_Geplanter_Zubau'!$M$25</definedName>
    <definedName name="interngenehmigt_10">'4.1_Geplanter_Zubau'!$M$34</definedName>
    <definedName name="interngenehmigt_11">'4.1_Geplanter_Zubau'!$M$35</definedName>
    <definedName name="interngenehmigt_12">'4.1_Geplanter_Zubau'!$M$36</definedName>
    <definedName name="interngenehmigt_13">'4.1_Geplanter_Zubau'!$M$37</definedName>
    <definedName name="interngenehmigt_14">'4.1_Geplanter_Zubau'!$M$38</definedName>
    <definedName name="interngenehmigt_2">'4.1_Geplanter_Zubau'!$M$26</definedName>
    <definedName name="interngenehmigt_3">'4.1_Geplanter_Zubau'!$M$27</definedName>
    <definedName name="interngenehmigt_4">'4.1_Geplanter_Zubau'!$M$28</definedName>
    <definedName name="interngenehmigt_5">'4.1_Geplanter_Zubau'!$M$29</definedName>
    <definedName name="interngenehmigt_6">'4.1_Geplanter_Zubau'!$M$30</definedName>
    <definedName name="interngenehmigt_7">'4.1_Geplanter_Zubau'!$M$31</definedName>
    <definedName name="interngenehmigt_8">'4.1_Geplanter_Zubau'!$M$32</definedName>
    <definedName name="interngenehmigt_9">'4.1_Geplanter_Zubau'!$M$33</definedName>
    <definedName name="INU_WirkGradMinKWK_3_E28">GeheimeTabelle!$B$5743</definedName>
    <definedName name="INV_WirkGradMaxKWK_3_F28">GeheimeTabelle!$B$5744</definedName>
    <definedName name="INW_KommStammKWK_3_G28">GeheimeTabelle!$B$5745</definedName>
    <definedName name="INX_BuGStammKWK_3_H28">GeheimeTabelle!$B$5746</definedName>
    <definedName name="INY_KWKStamm_4_B29">GeheimeTabelle!$B$5747</definedName>
    <definedName name="INZ_FernWaerm_4_D29">GeheimeTabelle!$B$5748</definedName>
    <definedName name="IOA_WirkGradMinKWK_4_E29">GeheimeTabelle!$B$5749</definedName>
    <definedName name="IOB_WirkGradMaxKWK_4_F29">GeheimeTabelle!$B$5750</definedName>
    <definedName name="IOC_KommStammKWK_4_G29">GeheimeTabelle!$B$5751</definedName>
    <definedName name="IOD_BuGStammKWK_4_H29">GeheimeTabelle!$B$5752</definedName>
    <definedName name="IOE_KWKStamm_5_B30">GeheimeTabelle!$B$5753</definedName>
    <definedName name="IOF_FernWaerm_5_D30">GeheimeTabelle!$B$5754</definedName>
    <definedName name="IOG_WirkGradMinKWK_5_E30">GeheimeTabelle!$B$5755</definedName>
    <definedName name="IOH_WirkGradMaxKWK_5_F30">GeheimeTabelle!$B$5756</definedName>
    <definedName name="IOI_KommStammKWK_5_G30">GeheimeTabelle!$B$5757</definedName>
    <definedName name="IOJ_BuGStammKWK_5_H30">GeheimeTabelle!$B$5758</definedName>
    <definedName name="IOK_KWKStamm_6_B31">GeheimeTabelle!$B$5759</definedName>
    <definedName name="IOL_FernWaerm_6_D31">GeheimeTabelle!$B$5760</definedName>
    <definedName name="IOM_WirkGradMinKWK_6_E31">GeheimeTabelle!$B$5761</definedName>
    <definedName name="ION_WirkGradMaxKWK_6_F31">GeheimeTabelle!$B$5762</definedName>
    <definedName name="IOO_KommStammKWK_6_G31">GeheimeTabelle!$B$5763</definedName>
    <definedName name="IOP_BuGStammKWK_6_H31">GeheimeTabelle!$B$5764</definedName>
    <definedName name="IOQ_KWKStamm_7_B32">GeheimeTabelle!$B$5765</definedName>
    <definedName name="IOR_FernWaerm_7_D32">GeheimeTabelle!$B$5766</definedName>
    <definedName name="IOS_WirkGradMinKWK_7_E32">GeheimeTabelle!$B$5767</definedName>
    <definedName name="IOT_WirkGradMaxKWK_7_F32">GeheimeTabelle!$B$5768</definedName>
    <definedName name="IOU_KommStammKWK_7_G32">GeheimeTabelle!$B$5769</definedName>
    <definedName name="IOV_BuGStammKWK_7_H32">GeheimeTabelle!$B$5770</definedName>
    <definedName name="IOW_KWKStamm_8_B33">GeheimeTabelle!$B$5771</definedName>
    <definedName name="IOX_FernWaerm_8_D33">GeheimeTabelle!$B$5772</definedName>
    <definedName name="IOY_WirkGradMinKWK_8_E33">GeheimeTabelle!$B$5773</definedName>
    <definedName name="IOZ_WirkGradMaxKWK_8_F33">GeheimeTabelle!$B$5774</definedName>
    <definedName name="IPA_KommStammKWK_8_G33">GeheimeTabelle!$B$5775</definedName>
    <definedName name="IPB_BuGStammKWK_8_H33">GeheimeTabelle!$B$5776</definedName>
    <definedName name="IPC_KWKStamm_9_B34">GeheimeTabelle!$B$5777</definedName>
    <definedName name="IPD_FernWaerm_9_D34">GeheimeTabelle!$B$5778</definedName>
    <definedName name="IPE_WirkGradMinKWK_9_E34">GeheimeTabelle!$B$5779</definedName>
    <definedName name="IPF_WirkGradMaxKWK_9_F34">GeheimeTabelle!$B$5780</definedName>
    <definedName name="IPG_KommStammKWK_9_G34">GeheimeTabelle!$B$5781</definedName>
    <definedName name="IPH_BuGStammKWK_9_H34">GeheimeTabelle!$B$5782</definedName>
    <definedName name="IPI_KWKStamm_10_B35">GeheimeTabelle!$B$5783</definedName>
    <definedName name="IPJ_FernWaerm_10_D35">GeheimeTabelle!$B$5784</definedName>
    <definedName name="IPK_WirkGradMinKWK_10_E35">GeheimeTabelle!$B$5785</definedName>
    <definedName name="IPL_WirkGradMaxKWK_10_F35">GeheimeTabelle!$B$5786</definedName>
    <definedName name="IPM_KommStammKWK_10_G35">GeheimeTabelle!$B$5787</definedName>
    <definedName name="IPN_BuGStammKWK_10_H35">GeheimeTabelle!$B$5788</definedName>
    <definedName name="IPO_KWKStamm_11_B36">GeheimeTabelle!$B$5789</definedName>
    <definedName name="IPP_FernWaerm_11_D36">GeheimeTabelle!$B$5790</definedName>
    <definedName name="IPQ_WirkGradMinKWK_11_E36">GeheimeTabelle!$B$5791</definedName>
    <definedName name="IPR_WirkGradMaxKWK_11_F36">GeheimeTabelle!$B$5792</definedName>
    <definedName name="IPS_KommStammKWK_11_G36">GeheimeTabelle!$B$5793</definedName>
    <definedName name="IPT_BuGStammKWK_11_H36">GeheimeTabelle!$B$5794</definedName>
    <definedName name="IPU_KWKStamm_12_B37">GeheimeTabelle!$B$5795</definedName>
    <definedName name="IPV_FernWaerm_12_D37">GeheimeTabelle!$B$5796</definedName>
    <definedName name="IPW_WirkGradMinKWK_12_E37">GeheimeTabelle!$B$5797</definedName>
    <definedName name="IPX_WirkGradMaxKWK_12_F37">GeheimeTabelle!$B$5798</definedName>
    <definedName name="IPY_KommStammKWK_12_G37">GeheimeTabelle!$B$5799</definedName>
    <definedName name="IPZ_BuGStammKWK_12_H37">GeheimeTabelle!$B$5800</definedName>
    <definedName name="IQA_KWKStamm_13_B38">GeheimeTabelle!$B$5801</definedName>
    <definedName name="IQB_FernWaerm_13_D38">GeheimeTabelle!$B$5802</definedName>
    <definedName name="IQC_WirkGradMinKWK_13_E38">GeheimeTabelle!$B$5803</definedName>
    <definedName name="IQD_WirkGradMaxKWK_13_F38">GeheimeTabelle!$B$5804</definedName>
    <definedName name="IQE_KommStammKWK_13_G38">GeheimeTabelle!$B$5805</definedName>
    <definedName name="IQF_BuGStammKWK_13_H38">GeheimeTabelle!$B$5806</definedName>
    <definedName name="IQG_KWKStamm_14_B39">GeheimeTabelle!$B$5807</definedName>
    <definedName name="IQH_FernWaerm_14_D39">GeheimeTabelle!$B$5808</definedName>
    <definedName name="IQI_WirkGradMinKWK_14_E39">GeheimeTabelle!$B$5809</definedName>
    <definedName name="IQJ_WirkGradMaxKWK_14_F39">GeheimeTabelle!$B$5810</definedName>
    <definedName name="IQK_KommStammKWK_14_G39">GeheimeTabelle!$B$5811</definedName>
    <definedName name="IQL_BuGStammKWK_14_H39">GeheimeTabelle!$B$5812</definedName>
    <definedName name="IQM_KWKStamm_15_B40">GeheimeTabelle!$B$5813</definedName>
    <definedName name="IQN_FernWaerm_15_D40">GeheimeTabelle!$B$5814</definedName>
    <definedName name="IQO_WirkGradMinKWK_15_E40">GeheimeTabelle!$B$5815</definedName>
    <definedName name="IQP_WirkGradMaxKWK_15_F40">GeheimeTabelle!$B$5816</definedName>
    <definedName name="IQQ_KommStammKWK_15_G40">GeheimeTabelle!$B$5817</definedName>
    <definedName name="IQR_BuGStammKWK_15_H40">GeheimeTabelle!$B$5818</definedName>
    <definedName name="IQS_KWKStamm_16_B41">GeheimeTabelle!$B$5819</definedName>
    <definedName name="IQT_FernWaerm_16_D41">GeheimeTabelle!$B$5820</definedName>
    <definedName name="IQU_WirkGradMinKWK_16_E41">GeheimeTabelle!$B$5821</definedName>
    <definedName name="IQV_WirkGradMaxKWK_16_F41">GeheimeTabelle!$B$5822</definedName>
    <definedName name="IQW_KommStammKWK_16_G41">GeheimeTabelle!$B$5823</definedName>
    <definedName name="IQX_BuGStammKWK_16_H41">GeheimeTabelle!$B$5824</definedName>
    <definedName name="IQY_KWKStamm_17_B42">GeheimeTabelle!$B$5825</definedName>
    <definedName name="IQZ_FernWaerm_17_D42">GeheimeTabelle!$B$5826</definedName>
    <definedName name="IRA_WirkGradMinKWK_17_E42">GeheimeTabelle!$B$5827</definedName>
    <definedName name="IRB_WirkGradMaxKWK_17_F42">GeheimeTabelle!$B$5828</definedName>
    <definedName name="IRC_KommStammKWK_17_G42">GeheimeTabelle!$B$5829</definedName>
    <definedName name="IRD_BuGStammKWK_17_H42">GeheimeTabelle!$B$5830</definedName>
    <definedName name="IRE_KWKStamm_18_B43">GeheimeTabelle!$B$5831</definedName>
    <definedName name="IRF_FernWaerm_18_D43">GeheimeTabelle!$B$5832</definedName>
    <definedName name="IRG_WirkGradMinKWK_18_E43">GeheimeTabelle!$B$5833</definedName>
    <definedName name="IRH_WirkGradMaxKWK_18_F43">GeheimeTabelle!$B$5834</definedName>
    <definedName name="IRI_KommStammKWK_18_G43">GeheimeTabelle!$B$5835</definedName>
    <definedName name="IRJ_BuGStammKWK_18_H43">GeheimeTabelle!$B$5836</definedName>
    <definedName name="IRK_KWKStamm_19_B44">GeheimeTabelle!$B$5837</definedName>
    <definedName name="IRL_FernWaerm_19_D44">GeheimeTabelle!$B$5838</definedName>
    <definedName name="IRM_WirkGradMinKWK_19_E44">GeheimeTabelle!$B$5839</definedName>
    <definedName name="IRN_WirkGradMaxKWK_19_F44">GeheimeTabelle!$B$5840</definedName>
    <definedName name="IRO_KommStammKWK_19_G44">GeheimeTabelle!$B$5841</definedName>
    <definedName name="IRP_BuGStammKWK_19_H44">GeheimeTabelle!$B$5842</definedName>
    <definedName name="IRQ_KWKStamm_20_B45">GeheimeTabelle!$B$5843</definedName>
    <definedName name="IRR_FernWaerm_20_D45">GeheimeTabelle!$B$5844</definedName>
    <definedName name="IRS_WirkGradMinKWK_20_E45">GeheimeTabelle!$B$5845</definedName>
    <definedName name="IRT_WirkGradMaxKWK_20_F45">GeheimeTabelle!$B$5846</definedName>
    <definedName name="IRU_KommStammKWK_20_G45">GeheimeTabelle!$B$5847</definedName>
    <definedName name="IRV_BuGStammKWK_20_H45">GeheimeTabelle!$B$5848</definedName>
    <definedName name="IRW_KWKStamm_21_B46">GeheimeTabelle!$B$5849</definedName>
    <definedName name="IRX_FernWaerm_21_D46">GeheimeTabelle!$B$5850</definedName>
    <definedName name="IRY_WirkGradMinKWK_21_E46">GeheimeTabelle!$B$5851</definedName>
    <definedName name="IRZ_WirkGradMaxKWK_21_F46">GeheimeTabelle!$B$5852</definedName>
    <definedName name="ISA_KommStammKWK_21_G46">GeheimeTabelle!$B$5853</definedName>
    <definedName name="ISB_BuGStammKWK_21_H46">GeheimeTabelle!$B$5854</definedName>
    <definedName name="ISC_KWKStamm_22_B47">GeheimeTabelle!$B$5855</definedName>
    <definedName name="ISD_FernWaerm_22_D47">GeheimeTabelle!$B$5856</definedName>
    <definedName name="ISE_WirkGradMinKWK_22_E47">GeheimeTabelle!$B$5857</definedName>
    <definedName name="ISF_WirkGradMaxKWK_22_F47">GeheimeTabelle!$B$5858</definedName>
    <definedName name="ISG_KommStammKWK_22_G47">GeheimeTabelle!$B$5859</definedName>
    <definedName name="ISH_BuGStammKWK_22_H47">GeheimeTabelle!$B$5860</definedName>
    <definedName name="ISI_KWKStamm_23_B48">GeheimeTabelle!$B$5861</definedName>
    <definedName name="ISJ_FernWaerm_23_D48">GeheimeTabelle!$B$5862</definedName>
    <definedName name="ISK_WirkGradMinKWK_23_E48">GeheimeTabelle!$B$5863</definedName>
    <definedName name="ISL_WirkGradMaxKWK_23_F48">GeheimeTabelle!$B$5864</definedName>
    <definedName name="ISM_KommStammKWK_23_G48">GeheimeTabelle!$B$5865</definedName>
    <definedName name="ISN_BuGStammKWK_23_H48">GeheimeTabelle!$B$5866</definedName>
    <definedName name="ISO_KWKStamm_24_B49">GeheimeTabelle!$B$5867</definedName>
    <definedName name="ISP_FernWaerm_24_D49">GeheimeTabelle!$B$5868</definedName>
    <definedName name="ISQ_WirkGradMinKWK_24_E49">GeheimeTabelle!$B$5869</definedName>
    <definedName name="ISR_WirkGradMaxKWK_24_F49">GeheimeTabelle!$B$5870</definedName>
    <definedName name="ISS_KommStammKWK_24_G49">GeheimeTabelle!$B$5871</definedName>
    <definedName name="IST_BuGStammKWK_24_H49">GeheimeTabelle!$B$5872</definedName>
    <definedName name="ISU_KWKStamm_25_B50">GeheimeTabelle!$B$5873</definedName>
    <definedName name="ISV_FernWaerm_25_D50">GeheimeTabelle!$B$5874</definedName>
    <definedName name="ISW_WirkGradMinKWK_25_E50">GeheimeTabelle!$B$5875</definedName>
    <definedName name="ISX_WirkGradMaxKWK_25_F50">GeheimeTabelle!$B$5876</definedName>
    <definedName name="ISY_KommStammKWK_25_G50">GeheimeTabelle!$B$5877</definedName>
    <definedName name="ISZ_BuGStammKWK_25_H50">GeheimeTabelle!$B$5878</definedName>
    <definedName name="ITA_KWKStamm_26_B51">GeheimeTabelle!$B$5879</definedName>
    <definedName name="ITB_FernWaerm_26_D51">GeheimeTabelle!$B$5880</definedName>
    <definedName name="ITC_WirkGradMinKWK_26_E51">GeheimeTabelle!$B$5881</definedName>
    <definedName name="ITD_WirkGradMaxKWK_26_F51">GeheimeTabelle!$B$5882</definedName>
    <definedName name="ITE_KommStammKWK_26_G51">GeheimeTabelle!$B$5883</definedName>
    <definedName name="ITF_BuGStammKWK_26_H51">GeheimeTabelle!$B$5884</definedName>
    <definedName name="ITG_KWKStamm_27_B52">GeheimeTabelle!$B$5885</definedName>
    <definedName name="ITH_FernWaerm_27_D52">GeheimeTabelle!$B$5886</definedName>
    <definedName name="ITI_WirkGradMinKWK_27_E52">GeheimeTabelle!$B$5887</definedName>
    <definedName name="ITJ_WirkGradMaxKWK_27_F52">GeheimeTabelle!$B$5888</definedName>
    <definedName name="ITK_KommStammKWK_27_G52">GeheimeTabelle!$B$5889</definedName>
    <definedName name="ITL_BuGStammKWK_27_H52">GeheimeTabelle!$B$5890</definedName>
    <definedName name="ITM_KWKStamm_28_B53">GeheimeTabelle!$B$5891</definedName>
    <definedName name="ITN_FernWaerm_28_D53">GeheimeTabelle!$B$5892</definedName>
    <definedName name="ITO_WirkGradMinKWK_28_E53">GeheimeTabelle!$B$5893</definedName>
    <definedName name="ITP_WirkGradMaxKWK_28_F53">GeheimeTabelle!$B$5894</definedName>
    <definedName name="ITQ_KommStammKWK_28_G53">GeheimeTabelle!$B$5895</definedName>
    <definedName name="ITR_BuGStammKWK_28_H53">GeheimeTabelle!$B$5896</definedName>
    <definedName name="ITS_KWKStamm_29_B54">GeheimeTabelle!$B$5897</definedName>
    <definedName name="ITT_FernWaerm_29_D54">GeheimeTabelle!$B$5898</definedName>
    <definedName name="ITU_WirkGradMinKWK_29_E54">GeheimeTabelle!$B$5899</definedName>
    <definedName name="ITV_WirkGradMaxKWK_29_F54">GeheimeTabelle!$B$5900</definedName>
    <definedName name="ITW_KommStammKWK_29_G54">GeheimeTabelle!$B$5901</definedName>
    <definedName name="ITX_BuGStammKWK_29_H54">GeheimeTabelle!$B$5902</definedName>
    <definedName name="ITY_KWKStamm_30_B55">GeheimeTabelle!$B$5903</definedName>
    <definedName name="ITZ_FernWaerm_30_D55">GeheimeTabelle!$B$5904</definedName>
    <definedName name="IUA_WirkGradMinKWK_30_E55">GeheimeTabelle!$B$5905</definedName>
    <definedName name="IUB_WirkGradMaxKWK_30_F55">GeheimeTabelle!$B$5906</definedName>
    <definedName name="IUC_KommStammKWK_30_G55">GeheimeTabelle!$B$5907</definedName>
    <definedName name="IUD_BuGStammKWK_30_H55">GeheimeTabelle!$B$5908</definedName>
    <definedName name="IUE_KWKStamm_31_B56">GeheimeTabelle!$B$5909</definedName>
    <definedName name="IUF_FernWaerm_31_D56">GeheimeTabelle!$B$5910</definedName>
    <definedName name="IUG_WirkGradMinKWK_31_E56">GeheimeTabelle!$B$5911</definedName>
    <definedName name="IUH_WirkGradMaxKWK_31_F56">GeheimeTabelle!$B$5912</definedName>
    <definedName name="IUI_KommStammKWK_31_G56">GeheimeTabelle!$B$5913</definedName>
    <definedName name="IUJ_BuGStammKWK_31_H56">GeheimeTabelle!$B$5914</definedName>
    <definedName name="IUK_KWKStamm_32_B57">GeheimeTabelle!$B$5915</definedName>
    <definedName name="IUL_FernWaerm_32_D57">GeheimeTabelle!$B$5916</definedName>
    <definedName name="IUM_WirkGradMinKWK_32_E57">GeheimeTabelle!$B$5917</definedName>
    <definedName name="IUN_WirkGradMaxKWK_32_F57">GeheimeTabelle!$B$5918</definedName>
    <definedName name="IUO_KommStammKWK_32_G57">GeheimeTabelle!$B$5919</definedName>
    <definedName name="IUP_BuGStammKWK_32_H57">GeheimeTabelle!$B$5920</definedName>
    <definedName name="IUQ_KWKStamm_33_B58">GeheimeTabelle!$B$5921</definedName>
    <definedName name="IUR_FernWaerm_33_D58">GeheimeTabelle!$B$5922</definedName>
    <definedName name="IUS_WirkGradMinKWK_33_E58">GeheimeTabelle!$B$5923</definedName>
    <definedName name="IUT_WirkGradMaxKWK_33_F58">GeheimeTabelle!$B$5924</definedName>
    <definedName name="IUU_KommStammKWK_33_G58">GeheimeTabelle!$B$5925</definedName>
    <definedName name="IUV_BuGStammKWK_33_H58">GeheimeTabelle!$B$5926</definedName>
    <definedName name="IUW_KWKStamm_34_B59">GeheimeTabelle!$B$5927</definedName>
    <definedName name="IUX_FernWaerm_34_D59">GeheimeTabelle!$B$5928</definedName>
    <definedName name="IUY_WirkGradMinKWK_34_E59">GeheimeTabelle!$B$5929</definedName>
    <definedName name="IUZ_WirkGradMaxKWK_34_F59">GeheimeTabelle!$B$5930</definedName>
    <definedName name="IVA_KommStammKWK_34_G59">GeheimeTabelle!$B$5931</definedName>
    <definedName name="IVB_BuGStammKWK_34_H59">GeheimeTabelle!$B$5932</definedName>
    <definedName name="IVC_KWKStamm_35_B60">GeheimeTabelle!$B$5933</definedName>
    <definedName name="IVD_FernWaerm_35_D60">GeheimeTabelle!$B$5934</definedName>
    <definedName name="IVE_WirkGradMinKWK_35_E60">GeheimeTabelle!$B$5935</definedName>
    <definedName name="IVF_WirkGradMaxKWK_35_F60">GeheimeTabelle!$B$5936</definedName>
    <definedName name="IVG_KommStammKWK_35_G60">GeheimeTabelle!$B$5937</definedName>
    <definedName name="IVH_BuGStammKWK_35_H60">GeheimeTabelle!$B$5938</definedName>
    <definedName name="IVI_KWKStamm_36_B61">GeheimeTabelle!$B$5939</definedName>
    <definedName name="IVJ_FernWaerm_36_D61">GeheimeTabelle!$B$5940</definedName>
    <definedName name="IVK_WirkGradMinKWK_36_E61">GeheimeTabelle!$B$5941</definedName>
    <definedName name="IVL_WirkGradMaxKWK_36_F61">GeheimeTabelle!$B$5942</definedName>
    <definedName name="IVM_KommStammKWK_36_G61">GeheimeTabelle!$B$5943</definedName>
    <definedName name="IVN_BuGStammKWK_36_H61">GeheimeTabelle!$B$5944</definedName>
    <definedName name="IVO_KWKStamm_37_B62">GeheimeTabelle!$B$5945</definedName>
    <definedName name="IVP_FernWaerm_37_D62">GeheimeTabelle!$B$5946</definedName>
    <definedName name="IVQ_WirkGradMinKWK_37_E62">GeheimeTabelle!$B$5947</definedName>
    <definedName name="IVR_WirkGradMaxKWK_37_F62">GeheimeTabelle!$B$5948</definedName>
    <definedName name="IVS_KommStammKWK_37_G62">GeheimeTabelle!$B$5949</definedName>
    <definedName name="IVT_BuGStammKWK_37_H62">GeheimeTabelle!$B$5950</definedName>
    <definedName name="IVU_KWKStamm_38_B63">GeheimeTabelle!$B$5951</definedName>
    <definedName name="IVV_FernWaerm_38_D63">GeheimeTabelle!$B$5952</definedName>
    <definedName name="IVW_WirkGradMinKWK_38_E63">GeheimeTabelle!$B$5953</definedName>
    <definedName name="IVX_WirkGradMaxKWK_38_F63">GeheimeTabelle!$B$5954</definedName>
    <definedName name="IVY_KommStammKWK_38_G63">GeheimeTabelle!$B$5955</definedName>
    <definedName name="IVZ_BuGStammKWK_38_H63">GeheimeTabelle!$B$5956</definedName>
    <definedName name="IWA_KWKStamm_39_B64">GeheimeTabelle!$B$5957</definedName>
    <definedName name="IWB_FernWaerm_39_D64">GeheimeTabelle!$B$5958</definedName>
    <definedName name="IWC_WirkGradMinKWK_39_E64">GeheimeTabelle!$B$5959</definedName>
    <definedName name="IWD_WirkGradMaxKWK_39_F64">GeheimeTabelle!$B$5960</definedName>
    <definedName name="IWE_KommStammKWK_39_G64">GeheimeTabelle!$B$5961</definedName>
    <definedName name="IWF_BuGStammKWK_39_H64">GeheimeTabelle!$B$5962</definedName>
    <definedName name="IWG_KWKStamm_40_B65">GeheimeTabelle!$B$5963</definedName>
    <definedName name="IWH_FernWaerm_40_D65">GeheimeTabelle!$B$5964</definedName>
    <definedName name="IWI_WirkGradMinKWK_40_E65">GeheimeTabelle!$B$5965</definedName>
    <definedName name="IWJ_WirkGradMaxKWK_40_F65">GeheimeTabelle!$B$5966</definedName>
    <definedName name="IWK_KommStammKWK_40_G65">GeheimeTabelle!$B$5967</definedName>
    <definedName name="IWL_BuGStammKWK_40_H65">GeheimeTabelle!$B$5968</definedName>
    <definedName name="IWM_KWKStamm_41_B66">GeheimeTabelle!$B$5969</definedName>
    <definedName name="IWN_FernWaerm_41_D66">GeheimeTabelle!$B$5970</definedName>
    <definedName name="IWO_WirkGradMinKWK_41_E66">GeheimeTabelle!$B$5971</definedName>
    <definedName name="IWP_WirkGradMaxKWK_41_F66">GeheimeTabelle!$B$5972</definedName>
    <definedName name="IWQ_KommStammKWK_41_G66">GeheimeTabelle!$B$5973</definedName>
    <definedName name="IWR_BuGStammKWK_41_H66">GeheimeTabelle!$B$5974</definedName>
    <definedName name="IWS_KWKStamm_42_B67">GeheimeTabelle!$B$5975</definedName>
    <definedName name="IWT_FernWaerm_42_D67">GeheimeTabelle!$B$5976</definedName>
    <definedName name="IWU_WirkGradMinKWK_42_E67">GeheimeTabelle!$B$5977</definedName>
    <definedName name="IWV_WirkGradMaxKWK_42_F67">GeheimeTabelle!$B$5978</definedName>
    <definedName name="IWW_KommStammKWK_42_G67">GeheimeTabelle!$B$5979</definedName>
    <definedName name="IWX_BuGStammKWK_42_H67">GeheimeTabelle!$B$5980</definedName>
    <definedName name="IWY_KWKStamm_43_B68">GeheimeTabelle!$B$5981</definedName>
    <definedName name="IWZ_FernWaerm_43_D68">GeheimeTabelle!$B$5982</definedName>
    <definedName name="IXA_WirkGradMinKWK_43_E68">GeheimeTabelle!$B$5983</definedName>
    <definedName name="IXB_WirkGradMaxKWK_43_F68">GeheimeTabelle!$B$5984</definedName>
    <definedName name="IXC_KommStammKWK_43_G68">GeheimeTabelle!$B$5985</definedName>
    <definedName name="IXD_BuGStammKWK_43_H68">GeheimeTabelle!$B$5986</definedName>
    <definedName name="IXE_KWKStamm_44_B69">GeheimeTabelle!$B$5987</definedName>
    <definedName name="IXF_FernWaerm_44_D69">GeheimeTabelle!$B$5988</definedName>
    <definedName name="IXG_WirkGradMinKWK_44_E69">GeheimeTabelle!$B$5989</definedName>
    <definedName name="IXH_WirkGradMaxKWK_44_F69">GeheimeTabelle!$B$5990</definedName>
    <definedName name="IXI_KommStammKWK_44_G69">GeheimeTabelle!$B$5991</definedName>
    <definedName name="IXJ_BuGStammKWK_44_H69">GeheimeTabelle!$B$5992</definedName>
    <definedName name="IXK_KWKStamm_45_B70">GeheimeTabelle!$B$5993</definedName>
    <definedName name="IXL_FernWaerm_45_D70">GeheimeTabelle!$B$5994</definedName>
    <definedName name="IXM_WirkGradMinKWK_45_E70">GeheimeTabelle!$B$5995</definedName>
    <definedName name="IXN_WirkGradMaxKWK_45_F70">GeheimeTabelle!$B$5996</definedName>
    <definedName name="IXO_KommStammKWK_45_G70">GeheimeTabelle!$B$5997</definedName>
    <definedName name="IXP_BuGStammKWK_45_H70">GeheimeTabelle!$B$5998</definedName>
    <definedName name="IXQ_KWKStamm_46_B71">GeheimeTabelle!$B$5999</definedName>
    <definedName name="IXR_FernWaerm_46_D71">GeheimeTabelle!$B$6000</definedName>
    <definedName name="IXS_WirkGradMinKWK_46_E71">GeheimeTabelle!$B$6001</definedName>
    <definedName name="IXT_WirkGradMaxKWK_46_F71">GeheimeTabelle!$B$6002</definedName>
    <definedName name="IXU_KommStammKWK_46_G71">GeheimeTabelle!$B$6003</definedName>
    <definedName name="IXV_BuGStammKWK_46_H71">GeheimeTabelle!$B$6004</definedName>
    <definedName name="IXW_KWKStamm_47_B72">GeheimeTabelle!$B$6005</definedName>
    <definedName name="IXX_FernWaerm_47_D72">GeheimeTabelle!$B$6006</definedName>
    <definedName name="IXY_WirkGradMinKWK_47_E72">GeheimeTabelle!$B$6007</definedName>
    <definedName name="IXZ_WirkGradMaxKWK_47_F72">GeheimeTabelle!$B$6008</definedName>
    <definedName name="IYA_KommStammKWK_47_G72">GeheimeTabelle!$B$6009</definedName>
    <definedName name="IYB_BuGStammKWK_47_H72">GeheimeTabelle!$B$6010</definedName>
    <definedName name="IYC_KWKStamm_48_B73">GeheimeTabelle!$B$6011</definedName>
    <definedName name="IYD_FernWaerm_48_D73">GeheimeTabelle!$B$6012</definedName>
    <definedName name="IYE_WirkGradMinKWK_48_E73">GeheimeTabelle!$B$6013</definedName>
    <definedName name="IYF_WirkGradMaxKWK_48_F73">GeheimeTabelle!$B$6014</definedName>
    <definedName name="IYG_KommStammKWK_48_G73">GeheimeTabelle!$B$6015</definedName>
    <definedName name="IYH_BuGStammKWK_48_H73">GeheimeTabelle!$B$6016</definedName>
    <definedName name="IYI_KWKStamm_49_B74">GeheimeTabelle!$B$6017</definedName>
    <definedName name="IYJ_FernWaerm_49_D74">GeheimeTabelle!$B$6018</definedName>
    <definedName name="IYK_WirkGradMinKWK_49_E74">GeheimeTabelle!$B$6019</definedName>
    <definedName name="IYL_WirkGradMaxKWK_49_F74">GeheimeTabelle!$B$6020</definedName>
    <definedName name="IYM_KommStammKWK_49_G74">GeheimeTabelle!$B$6021</definedName>
    <definedName name="IYN_BuGStammKWK_49_H74">GeheimeTabelle!$B$6022</definedName>
    <definedName name="IYO_KWKStamm_50_B75">GeheimeTabelle!$B$6023</definedName>
    <definedName name="IYP_FernWaerm_50_D75">GeheimeTabelle!$B$6024</definedName>
    <definedName name="IYQ_WirkGradMinKWK_50_E75">GeheimeTabelle!$B$6025</definedName>
    <definedName name="IYR_WirkGradMaxKWK_50_F75">GeheimeTabelle!$B$6026</definedName>
    <definedName name="IYS_KommStammKWK_50_G75">GeheimeTabelle!$B$6027</definedName>
    <definedName name="IYT_BuGStammKWK_50_H75">GeheimeTabelle!$B$6028</definedName>
    <definedName name="IYU_KWKStamm_51_B76">GeheimeTabelle!$B$6029</definedName>
    <definedName name="IYV_FernWaerm_51_D76">GeheimeTabelle!$B$6030</definedName>
    <definedName name="IYW_WirkGradMinKWK_51_E76">GeheimeTabelle!$B$6031</definedName>
    <definedName name="IYX_WirkGradMaxKWK_51_F76">GeheimeTabelle!$B$6032</definedName>
    <definedName name="IYY_KommStammKWK_51_G76">GeheimeTabelle!$B$6033</definedName>
    <definedName name="IYZ_BuGStammKWK_51_H76">GeheimeTabelle!$B$6034</definedName>
    <definedName name="IZA_KWKStamm_52_B77">GeheimeTabelle!$B$6035</definedName>
    <definedName name="IZB_FernWaerm_52_D77">GeheimeTabelle!$B$6036</definedName>
    <definedName name="IZC_WirkGradMinKWK_52_E77">GeheimeTabelle!$B$6037</definedName>
    <definedName name="IZD_WirkGradMaxKWK_52_F77">GeheimeTabelle!$B$6038</definedName>
    <definedName name="IZE_KommStammKWK_52_G77">GeheimeTabelle!$B$6039</definedName>
    <definedName name="IZF_BuGStammKWK_52_H77">GeheimeTabelle!$B$6040</definedName>
    <definedName name="IZG_KWKStamm_53_B78">GeheimeTabelle!$B$6041</definedName>
    <definedName name="IZH_FernWaerm_53_D78">GeheimeTabelle!$B$6042</definedName>
    <definedName name="IZI_WirkGradMinKWK_53_E78">GeheimeTabelle!$B$6043</definedName>
    <definedName name="IZJ_WirkGradMaxKWK_53_F78">GeheimeTabelle!$B$6044</definedName>
    <definedName name="IZK_KommStammKWK_53_G78">GeheimeTabelle!$B$6045</definedName>
    <definedName name="IZL_BuGStammKWK_53_H78">GeheimeTabelle!$B$6046</definedName>
    <definedName name="IZM_KWKStamm_54_B79">GeheimeTabelle!$B$6047</definedName>
    <definedName name="IZN_FernWaerm_54_D79">GeheimeTabelle!$B$6048</definedName>
    <definedName name="IZO_WirkGradMinKWK_54_E79">GeheimeTabelle!$B$6049</definedName>
    <definedName name="IZP_WirkGradMaxKWK_54_F79">GeheimeTabelle!$B$6050</definedName>
    <definedName name="IZQ_KommStammKWK_54_G79">GeheimeTabelle!$B$6051</definedName>
    <definedName name="IZR_BuGStammKWK_54_H79">GeheimeTabelle!$B$6052</definedName>
    <definedName name="IZS_KWKStamm_55_B80">GeheimeTabelle!$B$6053</definedName>
    <definedName name="IZT_FernWaerm_55_D80">GeheimeTabelle!$B$6054</definedName>
    <definedName name="IZU_WirkGradMinKWK_55_E80">GeheimeTabelle!$B$6055</definedName>
    <definedName name="IZV_WirkGradMaxKWK_55_F80">GeheimeTabelle!$B$6056</definedName>
    <definedName name="IZW_KommStammKWK_55_G80">GeheimeTabelle!$B$6057</definedName>
    <definedName name="IZX_BuGStammKWK_55_H80">GeheimeTabelle!$B$6058</definedName>
    <definedName name="IZY_KWKStamm_56_B81">GeheimeTabelle!$B$6059</definedName>
    <definedName name="IZZ_FernWaerm_56_D81">GeheimeTabelle!$B$6060</definedName>
    <definedName name="JAA_WirkGradMinKWK_56_E81">GeheimeTabelle!$B$6061</definedName>
    <definedName name="JAB_WirkGradMaxKWK_56_F81">GeheimeTabelle!$B$6062</definedName>
    <definedName name="JAC_KommStammKWK_56_G81">GeheimeTabelle!$B$6063</definedName>
    <definedName name="JAD_BuGStammKWK_56_H81">GeheimeTabelle!$B$6064</definedName>
    <definedName name="JAE_KWKStamm_57_B82">GeheimeTabelle!$B$6065</definedName>
    <definedName name="JAF_FernWaerm_57_D82">GeheimeTabelle!$B$6066</definedName>
    <definedName name="JAG_WirkGradMinKWK_57_E82">GeheimeTabelle!$B$6067</definedName>
    <definedName name="JAH_WirkGradMaxKWK_57_F82">GeheimeTabelle!$B$6068</definedName>
    <definedName name="JahrStill_1">'4.2_Geplante_Stilllegungen'!$F$26</definedName>
    <definedName name="JahrStill_10">'4.2_Geplante_Stilllegungen'!$F$35</definedName>
    <definedName name="JahrStill_11">'4.2_Geplante_Stilllegungen'!$F$36</definedName>
    <definedName name="JahrStill_12">'4.2_Geplante_Stilllegungen'!$F$37</definedName>
    <definedName name="JahrStill_13">'4.2_Geplante_Stilllegungen'!$F$38</definedName>
    <definedName name="JahrStill_14">'4.2_Geplante_Stilllegungen'!$F$39</definedName>
    <definedName name="JahrStill_15">'4.2_Geplante_Stilllegungen'!$F$40</definedName>
    <definedName name="JahrStill_2">'4.2_Geplante_Stilllegungen'!$F$27</definedName>
    <definedName name="JahrStill_3">'4.2_Geplante_Stilllegungen'!$F$28</definedName>
    <definedName name="JahrStill_4">'4.2_Geplante_Stilllegungen'!$F$29</definedName>
    <definedName name="JahrStill_5">'4.2_Geplante_Stilllegungen'!$F$30</definedName>
    <definedName name="JahrStill_6">'4.2_Geplante_Stilllegungen'!$F$31</definedName>
    <definedName name="JahrStill_7">'4.2_Geplante_Stilllegungen'!$F$32</definedName>
    <definedName name="JahrStill_8">'4.2_Geplante_Stilllegungen'!$F$33</definedName>
    <definedName name="JahrStill_9">'4.2_Geplante_Stilllegungen'!$F$34</definedName>
    <definedName name="JAI_KommStammKWK_57_G82">GeheimeTabelle!$B$6069</definedName>
    <definedName name="JAJ_BuGStammKWK_57_H82">GeheimeTabelle!$B$6070</definedName>
    <definedName name="JAK_KWKStamm_58_B83">GeheimeTabelle!$B$6071</definedName>
    <definedName name="JAL_FernWaerm_58_D83">GeheimeTabelle!$B$6072</definedName>
    <definedName name="JAM_WirkGradMinKWK_58_E83">GeheimeTabelle!$B$6073</definedName>
    <definedName name="JAN_WirkGradMaxKWK_58_F83">GeheimeTabelle!$B$6074</definedName>
    <definedName name="JAO_KommStammKWK_58_G83">GeheimeTabelle!$B$6075</definedName>
    <definedName name="JAP_BuGStammKWK_58_H83">GeheimeTabelle!$B$6076</definedName>
    <definedName name="JAQ_KWKStamm_59_B84">GeheimeTabelle!$B$6077</definedName>
    <definedName name="JAR_FernWaerm_59_D84">GeheimeTabelle!$B$6078</definedName>
    <definedName name="JAS_WirkGradMinKWK_59_E84">GeheimeTabelle!$B$6079</definedName>
    <definedName name="JAT_WirkGradMaxKWK_59_F84">GeheimeTabelle!$B$6080</definedName>
    <definedName name="JAU_KommStammKWK_59_G84">GeheimeTabelle!$B$6081</definedName>
    <definedName name="JAV_BuGStammKWK_59_H84">GeheimeTabelle!$B$6082</definedName>
    <definedName name="JAW_KWKStamm_60_B85">GeheimeTabelle!$B$6083</definedName>
    <definedName name="JAX_FernWaerm_60_D85">GeheimeTabelle!$B$6084</definedName>
    <definedName name="JAY_WirkGradMinKWK_60_E85">GeheimeTabelle!$B$6085</definedName>
    <definedName name="JAZ_WirkGradMaxKWK_60_F85">GeheimeTabelle!$B$6086</definedName>
    <definedName name="JBA_KommStammKWK_60_G85">GeheimeTabelle!$B$6087</definedName>
    <definedName name="JBB_BuGStammKWK_60_H85">GeheimeTabelle!$B$6088</definedName>
    <definedName name="JBC_AnlageBau_1_B25">GeheimeTabelle!$B$6089</definedName>
    <definedName name="JBD_SEEBau_1_C25">GeheimeTabelle!$B$6090</definedName>
    <definedName name="JBE_PLZBau_1_E25">GeheimeTabelle!$B$6091</definedName>
    <definedName name="JBF_OrtBau_1_F25">GeheimeTabelle!$B$6092</definedName>
    <definedName name="JBG_ETBau_1_G25">GeheimeTabelle!$B$6093</definedName>
    <definedName name="JBH_SpeziHauptbrenn_1_H25">GeheimeTabelle!$B$6094</definedName>
    <definedName name="JBI_SpeziZusatzbrenn_1_I25">GeheimeTabelle!$B$6095</definedName>
    <definedName name="JBJ_KWKBau_1_J25">GeheimeTabelle!$B$6096</definedName>
    <definedName name="JBK_Neu_Bestand_1_K25">GeheimeTabelle!$B$6097</definedName>
    <definedName name="JBL_FuelSwitch_1_L25">GeheimeTabelle!$B$6098</definedName>
    <definedName name="JBM_interngenehmigt_1_M25">GeheimeTabelle!$B$6099</definedName>
    <definedName name="JBN_LfdExtGen_1_N25">GeheimeTabelle!$B$6100</definedName>
    <definedName name="JBO_AbsExtGen_1_O25">GeheimeTabelle!$B$6101</definedName>
    <definedName name="JBP_Status_1_P25">GeheimeTabelle!$B$6102</definedName>
    <definedName name="JBQ_Aufnahme_1_Q25">GeheimeTabelle!$B$6103</definedName>
    <definedName name="JBR_BruttoLeisBau_1_R25">GeheimeTabelle!$B$6104</definedName>
    <definedName name="JBS_NettoLeisBau_1_S25">GeheimeTabelle!$B$6105</definedName>
    <definedName name="JBT_ThermLeist_1_T25">GeheimeTabelle!$B$6106</definedName>
    <definedName name="JBU_EngPassBau_1_U25">GeheimeTabelle!$B$6107</definedName>
    <definedName name="JBV_KWKNennLeisBau_1_V25">GeheimeTabelle!$B$6108</definedName>
    <definedName name="JBW_MindLeisBau_1_W25">GeheimeTabelle!$B$6109</definedName>
    <definedName name="JBX_Schwarz_1_X25">GeheimeTabelle!$B$6110</definedName>
    <definedName name="JBY_Spannung_1_Y25">GeheimeTabelle!$B$6111</definedName>
    <definedName name="JBZ_Netzbetreiber_1_Z25">GeheimeTabelle!$B$6112</definedName>
    <definedName name="JCA_Gasbezug_1_AA25">GeheimeTabelle!$B$6113</definedName>
    <definedName name="JCB_Gasnetzbetr_1_AB25">GeheimeTabelle!$B$6114</definedName>
    <definedName name="JCC__38GasNZ_1_AC25">GeheimeTabelle!$B$6115</definedName>
    <definedName name="JCD__39GasNZ_1_AD25">GeheimeTabelle!$B$6116</definedName>
    <definedName name="JCE__16KoV_1_AE25">GeheimeTabelle!$B$6117</definedName>
    <definedName name="JCF_H2Verbrenn_1_AF25">GeheimeTabelle!$B$6118</definedName>
    <definedName name="JCG_H2VerbrennPro_1_AG25">GeheimeTabelle!$B$6119</definedName>
    <definedName name="JCH_H2MaxBeim_1_AH25">GeheimeTabelle!$B$6120</definedName>
    <definedName name="JCI_H2SpaetErh_1_AI25">GeheimeTabelle!$B$6121</definedName>
    <definedName name="JCJ_KommBau_1_AJ25">GeheimeTabelle!$B$6122</definedName>
    <definedName name="JCK_BuGBau_1_AK25">GeheimeTabelle!$B$6123</definedName>
    <definedName name="JCL_AnlageBau_2_B26">GeheimeTabelle!$B$6124</definedName>
    <definedName name="JCM_SEEBau_2_C26">GeheimeTabelle!$B$6125</definedName>
    <definedName name="JCN_PLZBau_2_E26">GeheimeTabelle!$B$6126</definedName>
    <definedName name="JCO_OrtBau_2_F26">GeheimeTabelle!$B$6127</definedName>
    <definedName name="JCP_ETBau_2_G26">GeheimeTabelle!$B$6128</definedName>
    <definedName name="JCQ_SpeziHauptbrenn_2_H26">GeheimeTabelle!$B$6129</definedName>
    <definedName name="JCR_SpeziZusatzbrenn_2_I26">GeheimeTabelle!$B$6130</definedName>
    <definedName name="JCS_KWKBau_2_J26">GeheimeTabelle!$B$6131</definedName>
    <definedName name="JCT_Neu_Bestand_2_K26">GeheimeTabelle!$B$6132</definedName>
    <definedName name="JCU_FuelSwitch_2_L26">GeheimeTabelle!$B$6133</definedName>
    <definedName name="JCV_interngenehmigt_2_M26">GeheimeTabelle!$B$6134</definedName>
    <definedName name="JCW_LfdExtGen_2_N26">GeheimeTabelle!$B$6135</definedName>
    <definedName name="JCX_AbsExtGen_2_O26">GeheimeTabelle!$B$6136</definedName>
    <definedName name="JCY_Status_2_P26">GeheimeTabelle!$B$6137</definedName>
    <definedName name="JCZ_Aufnahme_2_Q26">GeheimeTabelle!$B$6138</definedName>
    <definedName name="JDA_BruttoLeisBau_2_R26">GeheimeTabelle!$B$6139</definedName>
    <definedName name="JDB_NettoLeisBau_2_S26">GeheimeTabelle!$B$6140</definedName>
    <definedName name="JDC_ThermLeist_2_T26">GeheimeTabelle!$B$6141</definedName>
    <definedName name="JDD_EngPassBau_2_U26">GeheimeTabelle!$B$6142</definedName>
    <definedName name="JDE_KWKNennLeisBau_2_V26">GeheimeTabelle!$B$6143</definedName>
    <definedName name="JDF_MindLeisBau_2_W26">GeheimeTabelle!$B$6144</definedName>
    <definedName name="JDG_Schwarz_2_X26">GeheimeTabelle!$B$6145</definedName>
    <definedName name="JDH_Spannung_2_Y26">GeheimeTabelle!$B$6146</definedName>
    <definedName name="JDI_Netzbetreiber_2_Z26">GeheimeTabelle!$B$6147</definedName>
    <definedName name="JDJ_Gasbezug_2_AA26">GeheimeTabelle!$B$6148</definedName>
    <definedName name="JDK_Gasnetzbetr_2_AB26">GeheimeTabelle!$B$6149</definedName>
    <definedName name="JDL__38GasNZ_2_AC26">GeheimeTabelle!$B$6150</definedName>
    <definedName name="JDM__39GasNZ_2_AD26">GeheimeTabelle!$B$6151</definedName>
    <definedName name="JDN__16KoV_2_AE26">GeheimeTabelle!$B$6152</definedName>
    <definedName name="JDO_H2Verbrenn_2_AF26">GeheimeTabelle!$B$6153</definedName>
    <definedName name="JDP_H2VerbrennPro_2_AG26">GeheimeTabelle!$B$6154</definedName>
    <definedName name="JDQ_H2MaxBeim_2_AH26">GeheimeTabelle!$B$6155</definedName>
    <definedName name="JDR_H2SpaetErh_2_AI26">GeheimeTabelle!$B$6156</definedName>
    <definedName name="JDS_KommBau_2_AJ26">GeheimeTabelle!$B$6157</definedName>
    <definedName name="JDT_BuGBau_2_AK26">GeheimeTabelle!$B$6158</definedName>
    <definedName name="JDU_AnlageBau_3_B27">GeheimeTabelle!$B$6159</definedName>
    <definedName name="JDV_SEEBau_3_C27">GeheimeTabelle!$B$6160</definedName>
    <definedName name="JDW_PLZBau_3_E27">GeheimeTabelle!$B$6161</definedName>
    <definedName name="JDX_OrtBau_3_F27">GeheimeTabelle!$B$6162</definedName>
    <definedName name="JDY_ETBau_3_G27">GeheimeTabelle!$B$6163</definedName>
    <definedName name="JDZ_SpeziHauptbrenn_3_H27">GeheimeTabelle!$B$6164</definedName>
    <definedName name="JEA_SpeziZusatzbrenn_3_I27">GeheimeTabelle!$B$6165</definedName>
    <definedName name="JEB_KWKBau_3_J27">GeheimeTabelle!$B$6166</definedName>
    <definedName name="JEC_Neu_Bestand_3_K27">GeheimeTabelle!$B$6167</definedName>
    <definedName name="JED_FuelSwitch_3_L27">GeheimeTabelle!$B$6168</definedName>
    <definedName name="JEE_interngenehmigt_3_M27">GeheimeTabelle!$B$6169</definedName>
    <definedName name="JEF_LfdExtGen_3_N27">GeheimeTabelle!$B$6170</definedName>
    <definedName name="JEG_AbsExtGen_3_O27">GeheimeTabelle!$B$6171</definedName>
    <definedName name="JEH_Status_3_P27">GeheimeTabelle!$B$6172</definedName>
    <definedName name="JEI_Aufnahme_3_Q27">GeheimeTabelle!$B$6173</definedName>
    <definedName name="JEJ_BruttoLeisBau_3_R27">GeheimeTabelle!$B$6174</definedName>
    <definedName name="JEK_NettoLeisBau_3_S27">GeheimeTabelle!$B$6175</definedName>
    <definedName name="JEL_ThermLeist_3_T27">GeheimeTabelle!$B$6176</definedName>
    <definedName name="JEM_EngPassBau_3_U27">GeheimeTabelle!$B$6177</definedName>
    <definedName name="JEN_KWKNennLeisBau_3_V27">GeheimeTabelle!$B$6178</definedName>
    <definedName name="JEO_MindLeisBau_3_W27">GeheimeTabelle!$B$6179</definedName>
    <definedName name="JEP_Schwarz_3_X27">GeheimeTabelle!$B$6180</definedName>
    <definedName name="JEQ_Spannung_3_Y27">GeheimeTabelle!$B$6181</definedName>
    <definedName name="JER_Netzbetreiber_3_Z27">GeheimeTabelle!$B$6182</definedName>
    <definedName name="JES_Gasbezug_3_AA27">GeheimeTabelle!$B$6183</definedName>
    <definedName name="JET_Gasnetzbetr_3_AB27">GeheimeTabelle!$B$6184</definedName>
    <definedName name="JEU__38GasNZ_3_AC27">GeheimeTabelle!$B$6185</definedName>
    <definedName name="JEV__39GasNZ_3_AD27">GeheimeTabelle!$B$6186</definedName>
    <definedName name="JEW__16KoV_3_AE27">GeheimeTabelle!$B$6187</definedName>
    <definedName name="JEX_H2Verbrenn_3_AF27">GeheimeTabelle!$B$6188</definedName>
    <definedName name="JEY_H2VerbrennPro_3_AG27">GeheimeTabelle!$B$6189</definedName>
    <definedName name="JEZ_H2MaxBeim_3_AH27">GeheimeTabelle!$B$6190</definedName>
    <definedName name="JFA_H2SpaetErh_3_AI27">GeheimeTabelle!$B$6191</definedName>
    <definedName name="JFB_KommBau_3_AJ27">GeheimeTabelle!$B$6192</definedName>
    <definedName name="JFC_BuGBau_3_AK27">GeheimeTabelle!$B$6193</definedName>
    <definedName name="JFD_AnlageBau_4_B28">GeheimeTabelle!$B$6194</definedName>
    <definedName name="JFE_SEEBau_4_C28">GeheimeTabelle!$B$6195</definedName>
    <definedName name="JFF_PLZBau_4_E28">GeheimeTabelle!$B$6196</definedName>
    <definedName name="JFG_OrtBau_4_F28">GeheimeTabelle!$B$6197</definedName>
    <definedName name="JFH_ETBau_4_G28">GeheimeTabelle!$B$6198</definedName>
    <definedName name="JFI_SpeziHauptbrenn_4_H28">GeheimeTabelle!$B$6199</definedName>
    <definedName name="JFJ_SpeziZusatzbrenn_4_I28">GeheimeTabelle!$B$6200</definedName>
    <definedName name="JFK_KWKBau_4_J28">GeheimeTabelle!$B$6201</definedName>
    <definedName name="JFL_Neu_Bestand_4_K28">GeheimeTabelle!$B$6202</definedName>
    <definedName name="JFM_FuelSwitch_4_L28">GeheimeTabelle!$B$6203</definedName>
    <definedName name="JFN_interngenehmigt_4_M28">GeheimeTabelle!$B$6204</definedName>
    <definedName name="JFO_LfdExtGen_4_N28">GeheimeTabelle!$B$6205</definedName>
    <definedName name="JFP_AbsExtGen_4_O28">GeheimeTabelle!$B$6206</definedName>
    <definedName name="JFQ_Status_4_P28">GeheimeTabelle!$B$6207</definedName>
    <definedName name="JFR_Aufnahme_4_Q28">GeheimeTabelle!$B$6208</definedName>
    <definedName name="JFS_BruttoLeisBau_4_R28">GeheimeTabelle!$B$6209</definedName>
    <definedName name="JFT_NettoLeisBau_4_S28">GeheimeTabelle!$B$6210</definedName>
    <definedName name="JFU_ThermLeist_4_T28">GeheimeTabelle!$B$6211</definedName>
    <definedName name="JFV_EngPassBau_4_U28">GeheimeTabelle!$B$6212</definedName>
    <definedName name="JFW_KWKNennLeisBau_4_V28">GeheimeTabelle!$B$6213</definedName>
    <definedName name="JFX_MindLeisBau_4_W28">GeheimeTabelle!$B$6214</definedName>
    <definedName name="JFY_Schwarz_4_X28">GeheimeTabelle!$B$6215</definedName>
    <definedName name="JFZ_Spannung_4_Y28">GeheimeTabelle!$B$6216</definedName>
    <definedName name="JGA_Netzbetreiber_4_Z28">GeheimeTabelle!$B$6217</definedName>
    <definedName name="JGB_Gasbezug_4_AA28">GeheimeTabelle!$B$6218</definedName>
    <definedName name="JGC_Gasnetzbetr_4_AB28">GeheimeTabelle!$B$6219</definedName>
    <definedName name="JGD__38GasNZ_4_AC28">GeheimeTabelle!$B$6220</definedName>
    <definedName name="JGE__39GasNZ_4_AD28">GeheimeTabelle!$B$6221</definedName>
    <definedName name="JGF__16KoV_4_AE28">GeheimeTabelle!$B$6222</definedName>
    <definedName name="JGG_H2Verbrenn_4_AF28">GeheimeTabelle!$B$6223</definedName>
    <definedName name="JGH_H2VerbrennPro_4_AG28">GeheimeTabelle!$B$6224</definedName>
    <definedName name="JGI_H2MaxBeim_4_AH28">GeheimeTabelle!$B$6225</definedName>
    <definedName name="JGJ_H2SpaetErh_4_AI28">GeheimeTabelle!$B$6226</definedName>
    <definedName name="JGK_KommBau_4_AJ28">GeheimeTabelle!$B$6227</definedName>
    <definedName name="JGL_BuGBau_4_AK28">GeheimeTabelle!$B$6228</definedName>
    <definedName name="JGM_AnlageBau_5_B29">GeheimeTabelle!$B$6229</definedName>
    <definedName name="JGN_SEEBau_5_C29">GeheimeTabelle!$B$6230</definedName>
    <definedName name="JGO_PLZBau_5_E29">GeheimeTabelle!$B$6231</definedName>
    <definedName name="JGP_OrtBau_5_F29">GeheimeTabelle!$B$6232</definedName>
    <definedName name="JGQ_ETBau_5_G29">GeheimeTabelle!$B$6233</definedName>
    <definedName name="JGR_SpeziHauptbrenn_5_H29">GeheimeTabelle!$B$6234</definedName>
    <definedName name="JGS_SpeziZusatzbrenn_5_I29">GeheimeTabelle!$B$6235</definedName>
    <definedName name="JGT_KWKBau_5_J29">GeheimeTabelle!$B$6236</definedName>
    <definedName name="JGU_Neu_Bestand_5_K29">GeheimeTabelle!$B$6237</definedName>
    <definedName name="JGV_FuelSwitch_5_L29">GeheimeTabelle!$B$6238</definedName>
    <definedName name="JGW_interngenehmigt_5_M29">GeheimeTabelle!$B$6239</definedName>
    <definedName name="JGX_LfdExtGen_5_N29">GeheimeTabelle!$B$6240</definedName>
    <definedName name="JGY_AbsExtGen_5_O29">GeheimeTabelle!$B$6241</definedName>
    <definedName name="JGZ_Status_5_P29">GeheimeTabelle!$B$6242</definedName>
    <definedName name="JHA_Aufnahme_5_Q29">GeheimeTabelle!$B$6243</definedName>
    <definedName name="JHB_BruttoLeisBau_5_R29">GeheimeTabelle!$B$6244</definedName>
    <definedName name="JHC_NettoLeisBau_5_S29">GeheimeTabelle!$B$6245</definedName>
    <definedName name="JHD_ThermLeist_5_T29">GeheimeTabelle!$B$6246</definedName>
    <definedName name="JHE_EngPassBau_5_U29">GeheimeTabelle!$B$6247</definedName>
    <definedName name="JHF_KWKNennLeisBau_5_V29">GeheimeTabelle!$B$6248</definedName>
    <definedName name="JHG_MindLeisBau_5_W29">GeheimeTabelle!$B$6249</definedName>
    <definedName name="JHH_Schwarz_5_X29">GeheimeTabelle!$B$6250</definedName>
    <definedName name="JHI_Spannung_5_Y29">GeheimeTabelle!$B$6251</definedName>
    <definedName name="JHJ_Netzbetreiber_5_Z29">GeheimeTabelle!$B$6252</definedName>
    <definedName name="JHK_Gasbezug_5_AA29">GeheimeTabelle!$B$6253</definedName>
    <definedName name="JHL_Gasnetzbetr_5_AB29">GeheimeTabelle!$B$6254</definedName>
    <definedName name="JHM__38GasNZ_5_AC29">GeheimeTabelle!$B$6255</definedName>
    <definedName name="JHN__39GasNZ_5_AD29">GeheimeTabelle!$B$6256</definedName>
    <definedName name="JHO__16KoV_5_AE29">GeheimeTabelle!$B$6257</definedName>
    <definedName name="JHP_H2Verbrenn_5_AF29">GeheimeTabelle!$B$6258</definedName>
    <definedName name="JHQ_H2VerbrennPro_5_AG29">GeheimeTabelle!$B$6259</definedName>
    <definedName name="JHR_H2MaxBeim_5_AH29">GeheimeTabelle!$B$6260</definedName>
    <definedName name="JHS_H2SpaetErh_5_AI29">GeheimeTabelle!$B$6261</definedName>
    <definedName name="JHT_KommBau_5_AJ29">GeheimeTabelle!$B$6262</definedName>
    <definedName name="JHU_BuGBau_5_AK29">GeheimeTabelle!$B$6263</definedName>
    <definedName name="JHV_AnlageBau_6_B30">GeheimeTabelle!$B$6264</definedName>
    <definedName name="JHW_SEEBau_6_C30">GeheimeTabelle!$B$6265</definedName>
    <definedName name="JHX_PLZBau_6_E30">GeheimeTabelle!$B$6266</definedName>
    <definedName name="JHY_OrtBau_6_F30">GeheimeTabelle!$B$6267</definedName>
    <definedName name="JHZ_ETBau_6_G30">GeheimeTabelle!$B$6268</definedName>
    <definedName name="JIA_SpeziHauptbrenn_6_H30">GeheimeTabelle!$B$6269</definedName>
    <definedName name="JIB_SpeziZusatzbrenn_6_I30">GeheimeTabelle!$B$6270</definedName>
    <definedName name="JIC_KWKBau_6_J30">GeheimeTabelle!$B$6271</definedName>
    <definedName name="JID_Neu_Bestand_6_K30">GeheimeTabelle!$B$6272</definedName>
    <definedName name="JIE_FuelSwitch_6_L30">GeheimeTabelle!$B$6273</definedName>
    <definedName name="JIF_interngenehmigt_6_M30">GeheimeTabelle!$B$6274</definedName>
    <definedName name="JIG_LfdExtGen_6_N30">GeheimeTabelle!$B$6275</definedName>
    <definedName name="JIH_AbsExtGen_6_O30">GeheimeTabelle!$B$6276</definedName>
    <definedName name="JII_Status_6_P30">GeheimeTabelle!$B$6277</definedName>
    <definedName name="JIJ_Aufnahme_6_Q30">GeheimeTabelle!$B$6278</definedName>
    <definedName name="JIK_BruttoLeisBau_6_R30">GeheimeTabelle!$B$6279</definedName>
    <definedName name="JIL_NettoLeisBau_6_S30">GeheimeTabelle!$B$6280</definedName>
    <definedName name="JIM_ThermLeist_6_T30">GeheimeTabelle!$B$6281</definedName>
    <definedName name="JIN_EngPassBau_6_U30">GeheimeTabelle!$B$6282</definedName>
    <definedName name="JIO_KWKNennLeisBau_6_V30">GeheimeTabelle!$B$6283</definedName>
    <definedName name="JIP_MindLeisBau_6_W30">GeheimeTabelle!$B$6284</definedName>
    <definedName name="JIQ_Schwarz_6_X30">GeheimeTabelle!$B$6285</definedName>
    <definedName name="JIR_Spannung_6_Y30">GeheimeTabelle!$B$6286</definedName>
    <definedName name="JIS_Netzbetreiber_6_Z30">GeheimeTabelle!$B$6287</definedName>
    <definedName name="JIT_Gasbezug_6_AA30">GeheimeTabelle!$B$6288</definedName>
    <definedName name="JIU_Gasnetzbetr_6_AB30">GeheimeTabelle!$B$6289</definedName>
    <definedName name="JIV__38GasNZ_6_AC30">GeheimeTabelle!$B$6290</definedName>
    <definedName name="JIW__39GasNZ_6_AD30">GeheimeTabelle!$B$6291</definedName>
    <definedName name="JIX__16KoV_6_AE30">GeheimeTabelle!$B$6292</definedName>
    <definedName name="JIY_H2Verbrenn_6_AF30">GeheimeTabelle!$B$6293</definedName>
    <definedName name="JIZ_H2VerbrennPro_6_AG30">GeheimeTabelle!$B$6294</definedName>
    <definedName name="JJA_H2MaxBeim_6_AH30">GeheimeTabelle!$B$6295</definedName>
    <definedName name="JJB_H2SpaetErh_6_AI30">GeheimeTabelle!$B$6296</definedName>
    <definedName name="JJC_KommBau_6_AJ30">GeheimeTabelle!$B$6297</definedName>
    <definedName name="JJD_BuGBau_6_AK30">GeheimeTabelle!$B$6298</definedName>
    <definedName name="JJE_AnlageBau_7_B31">GeheimeTabelle!$B$6299</definedName>
    <definedName name="JJF_SEEBau_7_C31">GeheimeTabelle!$B$6300</definedName>
    <definedName name="JJG_PLZBau_7_E31">GeheimeTabelle!$B$6301</definedName>
    <definedName name="JJH_OrtBau_7_F31">GeheimeTabelle!$B$6302</definedName>
    <definedName name="JJI_ETBau_7_G31">GeheimeTabelle!$B$6303</definedName>
    <definedName name="JJJ_SpeziHauptbrenn_7_H31">GeheimeTabelle!$B$6304</definedName>
    <definedName name="JJK_SpeziZusatzbrenn_7_I31">GeheimeTabelle!$B$6305</definedName>
    <definedName name="JJL_KWKBau_7_J31">GeheimeTabelle!$B$6306</definedName>
    <definedName name="JJM_Neu_Bestand_7_K31">GeheimeTabelle!$B$6307</definedName>
    <definedName name="JJN_FuelSwitch_7_L31">GeheimeTabelle!$B$6308</definedName>
    <definedName name="JJO_interngenehmigt_7_M31">GeheimeTabelle!$B$6309</definedName>
    <definedName name="JJP_LfdExtGen_7_N31">GeheimeTabelle!$B$6310</definedName>
    <definedName name="JJQ_AbsExtGen_7_O31">GeheimeTabelle!$B$6311</definedName>
    <definedName name="JJR_Status_7_P31">GeheimeTabelle!$B$6312</definedName>
    <definedName name="JJS_Aufnahme_7_Q31">GeheimeTabelle!$B$6313</definedName>
    <definedName name="JJT_BruttoLeisBau_7_R31">GeheimeTabelle!$B$6314</definedName>
    <definedName name="JJU_NettoLeisBau_7_S31">GeheimeTabelle!$B$6315</definedName>
    <definedName name="JJV_ThermLeist_7_T31">GeheimeTabelle!$B$6316</definedName>
    <definedName name="JJW_EngPassBau_7_U31">GeheimeTabelle!$B$6317</definedName>
    <definedName name="JJX_KWKNennLeisBau_7_V31">GeheimeTabelle!$B$6318</definedName>
    <definedName name="JJY_MindLeisBau_7_W31">GeheimeTabelle!$B$6319</definedName>
    <definedName name="JJZ_Schwarz_7_X31">GeheimeTabelle!$B$6320</definedName>
    <definedName name="JKA_Spannung_7_Y31">GeheimeTabelle!$B$6321</definedName>
    <definedName name="JKB_Netzbetreiber_7_Z31">GeheimeTabelle!$B$6322</definedName>
    <definedName name="JKC_Gasbezug_7_AA31">GeheimeTabelle!$B$6323</definedName>
    <definedName name="JKD_Gasnetzbetr_7_AB31">GeheimeTabelle!$B$6324</definedName>
    <definedName name="JKE__38GasNZ_7_AC31">GeheimeTabelle!$B$6325</definedName>
    <definedName name="JKF__39GasNZ_7_AD31">GeheimeTabelle!$B$6326</definedName>
    <definedName name="JKG__16KoV_7_AE31">GeheimeTabelle!$B$6327</definedName>
    <definedName name="JKH_H2Verbrenn_7_AF31">GeheimeTabelle!$B$6328</definedName>
    <definedName name="JKI_H2VerbrennPro_7_AG31">GeheimeTabelle!$B$6329</definedName>
    <definedName name="JKJ_H2MaxBeim_7_AH31">GeheimeTabelle!$B$6330</definedName>
    <definedName name="JKK_H2SpaetErh_7_AI31">GeheimeTabelle!$B$6331</definedName>
    <definedName name="JKL_KommBau_7_AJ31">GeheimeTabelle!$B$6332</definedName>
    <definedName name="JKM_BuGBau_7_AK31">GeheimeTabelle!$B$6333</definedName>
    <definedName name="JKN_AnlageBau_8_B32">GeheimeTabelle!$B$6334</definedName>
    <definedName name="JKO_SEEBau_8_C32">GeheimeTabelle!$B$6335</definedName>
    <definedName name="JKP_PLZBau_8_E32">GeheimeTabelle!$B$6336</definedName>
    <definedName name="JKQ_OrtBau_8_F32">GeheimeTabelle!$B$6337</definedName>
    <definedName name="JKR_ETBau_8_G32">GeheimeTabelle!$B$6338</definedName>
    <definedName name="JKS_SpeziHauptbrenn_8_H32">GeheimeTabelle!$B$6339</definedName>
    <definedName name="JKT_SpeziZusatzbrenn_8_I32">GeheimeTabelle!$B$6340</definedName>
    <definedName name="JKU_KWKBau_8_J32">GeheimeTabelle!$B$6341</definedName>
    <definedName name="JKV_Neu_Bestand_8_K32">GeheimeTabelle!$B$6342</definedName>
    <definedName name="JKW_FuelSwitch_8_L32">GeheimeTabelle!$B$6343</definedName>
    <definedName name="JKX_interngenehmigt_8_M32">GeheimeTabelle!$B$6344</definedName>
    <definedName name="JKY_LfdExtGen_8_N32">GeheimeTabelle!$B$6345</definedName>
    <definedName name="JKZ_AbsExtGen_8_O32">GeheimeTabelle!$B$6346</definedName>
    <definedName name="JLA_Status_8_P32">GeheimeTabelle!$B$6347</definedName>
    <definedName name="JLB_Aufnahme_8_Q32">GeheimeTabelle!$B$6348</definedName>
    <definedName name="JLC_BruttoLeisBau_8_R32">GeheimeTabelle!$B$6349</definedName>
    <definedName name="JLD_NettoLeisBau_8_S32">GeheimeTabelle!$B$6350</definedName>
    <definedName name="JLE_ThermLeist_8_T32">GeheimeTabelle!$B$6351</definedName>
    <definedName name="JLF_EngPassBau_8_U32">GeheimeTabelle!$B$6352</definedName>
    <definedName name="JLG_KWKNennLeisBau_8_V32">GeheimeTabelle!$B$6353</definedName>
    <definedName name="JLH_MindLeisBau_8_W32">GeheimeTabelle!$B$6354</definedName>
    <definedName name="JLI_Schwarz_8_X32">GeheimeTabelle!$B$6355</definedName>
    <definedName name="JLJ_Spannung_8_Y32">GeheimeTabelle!$B$6356</definedName>
    <definedName name="JLK_Netzbetreiber_8_Z32">GeheimeTabelle!$B$6357</definedName>
    <definedName name="JLL_Gasbezug_8_AA32">GeheimeTabelle!$B$6358</definedName>
    <definedName name="JLM_Gasnetzbetr_8_AB32">GeheimeTabelle!$B$6359</definedName>
    <definedName name="JLN__38GasNZ_8_AC32">GeheimeTabelle!$B$6360</definedName>
    <definedName name="JLO__39GasNZ_8_AD32">GeheimeTabelle!$B$6361</definedName>
    <definedName name="JLP__16KoV_8_AE32">GeheimeTabelle!$B$6362</definedName>
    <definedName name="JLQ_H2Verbrenn_8_AF32">GeheimeTabelle!$B$6363</definedName>
    <definedName name="JLR_H2VerbrennPro_8_AG32">GeheimeTabelle!$B$6364</definedName>
    <definedName name="JLS_H2MaxBeim_8_AH32">GeheimeTabelle!$B$6365</definedName>
    <definedName name="JLT_H2SpaetErh_8_AI32">GeheimeTabelle!$B$6366</definedName>
    <definedName name="JLU_KommBau_8_AJ32">GeheimeTabelle!$B$6367</definedName>
    <definedName name="JLV_BuGBau_8_AK32">GeheimeTabelle!$B$6368</definedName>
    <definedName name="JLW_AnlageBau_9_B33">GeheimeTabelle!$B$6369</definedName>
    <definedName name="JLX_SEEBau_9_C33">GeheimeTabelle!$B$6370</definedName>
    <definedName name="JLY_PLZBau_9_E33">GeheimeTabelle!$B$6371</definedName>
    <definedName name="JLZ_OrtBau_9_F33">GeheimeTabelle!$B$6372</definedName>
    <definedName name="JMA_ETBau_9_G33">GeheimeTabelle!$B$6373</definedName>
    <definedName name="JMB_SpeziHauptbrenn_9_H33">GeheimeTabelle!$B$6374</definedName>
    <definedName name="JMC_SpeziZusatzbrenn_9_I33">GeheimeTabelle!$B$6375</definedName>
    <definedName name="JMD_KWKBau_9_J33">GeheimeTabelle!$B$6376</definedName>
    <definedName name="JME_Neu_Bestand_9_K33">GeheimeTabelle!$B$6377</definedName>
    <definedName name="JMF_FuelSwitch_9_L33">GeheimeTabelle!$B$6378</definedName>
    <definedName name="JMG_interngenehmigt_9_M33">GeheimeTabelle!$B$6379</definedName>
    <definedName name="JMH_LfdExtGen_9_N33">GeheimeTabelle!$B$6380</definedName>
    <definedName name="JMI_AbsExtGen_9_O33">GeheimeTabelle!$B$6381</definedName>
    <definedName name="JMJ_Status_9_P33">GeheimeTabelle!$B$6382</definedName>
    <definedName name="JMK_Aufnahme_9_Q33">GeheimeTabelle!$B$6383</definedName>
    <definedName name="JML_BruttoLeisBau_9_R33">GeheimeTabelle!$B$6384</definedName>
    <definedName name="JMM_NettoLeisBau_9_S33">GeheimeTabelle!$B$6385</definedName>
    <definedName name="JMN_ThermLeist_9_T33">GeheimeTabelle!$B$6386</definedName>
    <definedName name="JMO_EngPassBau_9_U33">GeheimeTabelle!$B$6387</definedName>
    <definedName name="JMP_KWKNennLeisBau_9_V33">GeheimeTabelle!$B$6388</definedName>
    <definedName name="JMQ_MindLeisBau_9_W33">GeheimeTabelle!$B$6389</definedName>
    <definedName name="JMR_Schwarz_9_X33">GeheimeTabelle!$B$6390</definedName>
    <definedName name="JMS_Spannung_9_Y33">GeheimeTabelle!$B$6391</definedName>
    <definedName name="JMT_Netzbetreiber_9_Z33">GeheimeTabelle!$B$6392</definedName>
    <definedName name="JMU_Gasbezug_9_AA33">GeheimeTabelle!$B$6393</definedName>
    <definedName name="JMV_Gasnetzbetr_9_AB33">GeheimeTabelle!$B$6394</definedName>
    <definedName name="JMW__38GasNZ_9_AC33">GeheimeTabelle!$B$6395</definedName>
    <definedName name="JMX__39GasNZ_9_AD33">GeheimeTabelle!$B$6396</definedName>
    <definedName name="JMY__16KoV_9_AE33">GeheimeTabelle!$B$6397</definedName>
    <definedName name="JMZ_H2Verbrenn_9_AF33">GeheimeTabelle!$B$6398</definedName>
    <definedName name="JNA_H2VerbrennPro_9_AG33">GeheimeTabelle!$B$6399</definedName>
    <definedName name="JNB_H2MaxBeim_9_AH33">GeheimeTabelle!$B$6400</definedName>
    <definedName name="JNC_H2SpaetErh_9_AI33">GeheimeTabelle!$B$6401</definedName>
    <definedName name="JND_KommBau_9_AJ33">GeheimeTabelle!$B$6402</definedName>
    <definedName name="JNE_BuGBau_9_AK33">GeheimeTabelle!$B$6403</definedName>
    <definedName name="JNF_AnlageBau_10_B34">GeheimeTabelle!$B$6404</definedName>
    <definedName name="JNG_SEEBau_10_C34">GeheimeTabelle!$B$6405</definedName>
    <definedName name="JNH_PLZBau_10_E34">GeheimeTabelle!$B$6406</definedName>
    <definedName name="JNI_OrtBau_10_F34">GeheimeTabelle!$B$6407</definedName>
    <definedName name="JNJ_ETBau_10_G34">GeheimeTabelle!$B$6408</definedName>
    <definedName name="JNK_SpeziHauptbrenn_10_H34">GeheimeTabelle!$B$6409</definedName>
    <definedName name="JNL_SpeziZusatzbrenn_10_I34">GeheimeTabelle!$B$6410</definedName>
    <definedName name="JNM_KWKBau_10_J34">GeheimeTabelle!$B$6411</definedName>
    <definedName name="JNN_Neu_Bestand_10_K34">GeheimeTabelle!$B$6412</definedName>
    <definedName name="JNO_FuelSwitch_10_L34">GeheimeTabelle!$B$6413</definedName>
    <definedName name="JNP_interngenehmigt_10_M34">GeheimeTabelle!$B$6414</definedName>
    <definedName name="JNQ_LfdExtGen_10_N34">GeheimeTabelle!$B$6415</definedName>
    <definedName name="JNR_AbsExtGen_10_O34">GeheimeTabelle!$B$6416</definedName>
    <definedName name="JNS_Status_10_P34">GeheimeTabelle!$B$6417</definedName>
    <definedName name="JNT_Aufnahme_10_Q34">GeheimeTabelle!$B$6418</definedName>
    <definedName name="JNU_BruttoLeisBau_10_R34">GeheimeTabelle!$B$6419</definedName>
    <definedName name="JNV_NettoLeisBau_10_S34">GeheimeTabelle!$B$6420</definedName>
    <definedName name="JNW_ThermLeist_10_T34">GeheimeTabelle!$B$6421</definedName>
    <definedName name="JNX_EngPassBau_10_U34">GeheimeTabelle!$B$6422</definedName>
    <definedName name="JNY_KWKNennLeisBau_10_V34">GeheimeTabelle!$B$6423</definedName>
    <definedName name="JNZ_MindLeisBau_10_W34">GeheimeTabelle!$B$6424</definedName>
    <definedName name="JOA_Schwarz_10_X34">GeheimeTabelle!$B$6425</definedName>
    <definedName name="JOB_Spannung_10_Y34">GeheimeTabelle!$B$6426</definedName>
    <definedName name="JOC_Netzbetreiber_10_Z34">GeheimeTabelle!$B$6427</definedName>
    <definedName name="JOD_Gasbezug_10_AA34">GeheimeTabelle!$B$6428</definedName>
    <definedName name="JOE_Gasnetzbetr_10_AB34">GeheimeTabelle!$B$6429</definedName>
    <definedName name="JOF__38GasNZ_10_AC34">GeheimeTabelle!$B$6430</definedName>
    <definedName name="JOG__39GasNZ_10_AD34">GeheimeTabelle!$B$6431</definedName>
    <definedName name="JOH__16KoV_10_AE34">GeheimeTabelle!$B$6432</definedName>
    <definedName name="JOI_H2Verbrenn_10_AF34">GeheimeTabelle!$B$6433</definedName>
    <definedName name="JOJ_H2VerbrennPro_10_AG34">GeheimeTabelle!$B$6434</definedName>
    <definedName name="JOK_H2MaxBeim_10_AH34">GeheimeTabelle!$B$6435</definedName>
    <definedName name="JOL_H2SpaetErh_10_AI34">GeheimeTabelle!$B$6436</definedName>
    <definedName name="JOM_KommBau_10_AJ34">GeheimeTabelle!$B$6437</definedName>
    <definedName name="JON_BuGBau_10_AK34">GeheimeTabelle!$B$6438</definedName>
    <definedName name="JOO_AnlageBau_11_B35">GeheimeTabelle!$B$6439</definedName>
    <definedName name="JOP_SEEBau_11_C35">GeheimeTabelle!$B$6440</definedName>
    <definedName name="JOQ_PLZBau_11_E35">GeheimeTabelle!$B$6441</definedName>
    <definedName name="JOR_OrtBau_11_F35">GeheimeTabelle!$B$6442</definedName>
    <definedName name="JOS_ETBau_11_G35">GeheimeTabelle!$B$6443</definedName>
    <definedName name="JOT_SpeziHauptbrenn_11_H35">GeheimeTabelle!$B$6444</definedName>
    <definedName name="JOU_SpeziZusatzbrenn_11_I35">GeheimeTabelle!$B$6445</definedName>
    <definedName name="JOV_KWKBau_11_J35">GeheimeTabelle!$B$6446</definedName>
    <definedName name="JOW_Neu_Bestand_11_K35">GeheimeTabelle!$B$6447</definedName>
    <definedName name="JOX_FuelSwitch_11_L35">GeheimeTabelle!$B$6448</definedName>
    <definedName name="JOY_interngenehmigt_11_M35">GeheimeTabelle!$B$6449</definedName>
    <definedName name="JOZ_LfdExtGen_11_N35">GeheimeTabelle!$B$6450</definedName>
    <definedName name="JPA_AbsExtGen_11_O35">GeheimeTabelle!$B$6451</definedName>
    <definedName name="JPB_Status_11_P35">GeheimeTabelle!$B$6452</definedName>
    <definedName name="JPC_Aufnahme_11_Q35">GeheimeTabelle!$B$6453</definedName>
    <definedName name="JPD_BruttoLeisBau_11_R35">GeheimeTabelle!$B$6454</definedName>
    <definedName name="JPE_NettoLeisBau_11_S35">GeheimeTabelle!$B$6455</definedName>
    <definedName name="JPF_ThermLeist_11_T35">GeheimeTabelle!$B$6456</definedName>
    <definedName name="JPG_EngPassBau_11_U35">GeheimeTabelle!$B$6457</definedName>
    <definedName name="JPH_KWKNennLeisBau_11_V35">GeheimeTabelle!$B$6458</definedName>
    <definedName name="JPI_MindLeisBau_11_W35">GeheimeTabelle!$B$6459</definedName>
    <definedName name="JPJ_Schwarz_11_X35">GeheimeTabelle!$B$6460</definedName>
    <definedName name="JPK_Spannung_11_Y35">GeheimeTabelle!$B$6461</definedName>
    <definedName name="JPL_Netzbetreiber_11_Z35">GeheimeTabelle!$B$6462</definedName>
    <definedName name="JPM_Gasbezug_11_AA35">GeheimeTabelle!$B$6463</definedName>
    <definedName name="JPN_Gasnetzbetr_11_AB35">GeheimeTabelle!$B$6464</definedName>
    <definedName name="JPO__38GasNZ_11_AC35">GeheimeTabelle!$B$6465</definedName>
    <definedName name="JPP__39GasNZ_11_AD35">GeheimeTabelle!$B$6466</definedName>
    <definedName name="JPQ__16KoV_11_AE35">GeheimeTabelle!$B$6467</definedName>
    <definedName name="JPR_H2Verbrenn_11_AF35">GeheimeTabelle!$B$6468</definedName>
    <definedName name="JPS_H2VerbrennPro_11_AG35">GeheimeTabelle!$B$6469</definedName>
    <definedName name="JPT_H2MaxBeim_11_AH35">GeheimeTabelle!$B$6470</definedName>
    <definedName name="JPU_H2SpaetErh_11_AI35">GeheimeTabelle!$B$6471</definedName>
    <definedName name="JPV_KommBau_11_AJ35">GeheimeTabelle!$B$6472</definedName>
    <definedName name="JPW_BuGBau_11_AK35">GeheimeTabelle!$B$6473</definedName>
    <definedName name="JPX_AnlageBau_12_B36">GeheimeTabelle!$B$6474</definedName>
    <definedName name="JPY_SEEBau_12_C36">GeheimeTabelle!$B$6475</definedName>
    <definedName name="JPZ_PLZBau_12_E36">GeheimeTabelle!$B$6476</definedName>
    <definedName name="JQA_OrtBau_12_F36">GeheimeTabelle!$B$6477</definedName>
    <definedName name="JQB_ETBau_12_G36">GeheimeTabelle!$B$6478</definedName>
    <definedName name="JQC_SpeziHauptbrenn_12_H36">GeheimeTabelle!$B$6479</definedName>
    <definedName name="JQD_SpeziZusatzbrenn_12_I36">GeheimeTabelle!$B$6480</definedName>
    <definedName name="JQE_KWKBau_12_J36">GeheimeTabelle!$B$6481</definedName>
    <definedName name="JQF_Neu_Bestand_12_K36">GeheimeTabelle!$B$6482</definedName>
    <definedName name="JQG_FuelSwitch_12_L36">GeheimeTabelle!$B$6483</definedName>
    <definedName name="JQH_interngenehmigt_12_M36">GeheimeTabelle!$B$6484</definedName>
    <definedName name="JQI_LfdExtGen_12_N36">GeheimeTabelle!$B$6485</definedName>
    <definedName name="JQJ_AbsExtGen_12_O36">GeheimeTabelle!$B$6486</definedName>
    <definedName name="JQK_Status_12_P36">GeheimeTabelle!$B$6487</definedName>
    <definedName name="JQL_Aufnahme_12_Q36">GeheimeTabelle!$B$6488</definedName>
    <definedName name="JQM_BruttoLeisBau_12_R36">GeheimeTabelle!$B$6489</definedName>
    <definedName name="JQN_NettoLeisBau_12_S36">GeheimeTabelle!$B$6490</definedName>
    <definedName name="JQO_ThermLeist_12_T36">GeheimeTabelle!$B$6491</definedName>
    <definedName name="JQP_EngPassBau_12_U36">GeheimeTabelle!$B$6492</definedName>
    <definedName name="JQQ_KWKNennLeisBau_12_V36">GeheimeTabelle!$B$6493</definedName>
    <definedName name="JQR_MindLeisBau_12_W36">GeheimeTabelle!$B$6494</definedName>
    <definedName name="JQS_Schwarz_12_X36">GeheimeTabelle!$B$6495</definedName>
    <definedName name="JQT_Spannung_12_Y36">GeheimeTabelle!$B$6496</definedName>
    <definedName name="JQU_Netzbetreiber_12_Z36">GeheimeTabelle!$B$6497</definedName>
    <definedName name="JQV_Gasbezug_12_AA36">GeheimeTabelle!$B$6498</definedName>
    <definedName name="JQW_Gasnetzbetr_12_AB36">GeheimeTabelle!$B$6499</definedName>
    <definedName name="JQX__38GasNZ_12_AC36">GeheimeTabelle!$B$6500</definedName>
    <definedName name="JQY__39GasNZ_12_AD36">GeheimeTabelle!$B$6501</definedName>
    <definedName name="JQZ__16KoV_12_AE36">GeheimeTabelle!$B$6502</definedName>
    <definedName name="JRA_H2Verbrenn_12_AF36">GeheimeTabelle!$B$6503</definedName>
    <definedName name="JRB_H2VerbrennPro_12_AG36">GeheimeTabelle!$B$6504</definedName>
    <definedName name="JRC_H2MaxBeim_12_AH36">GeheimeTabelle!$B$6505</definedName>
    <definedName name="JRD_H2SpaetErh_12_AI36">GeheimeTabelle!$B$6506</definedName>
    <definedName name="JRE_KommBau_12_AJ36">GeheimeTabelle!$B$6507</definedName>
    <definedName name="JRF_BuGBau_12_AK36">GeheimeTabelle!$B$6508</definedName>
    <definedName name="JRG_AnlageBau_13_B37">GeheimeTabelle!$B$6509</definedName>
    <definedName name="JRH_SEEBau_13_C37">GeheimeTabelle!$B$6510</definedName>
    <definedName name="JRI_PLZBau_13_E37">GeheimeTabelle!$B$6511</definedName>
    <definedName name="JRJ_OrtBau_13_F37">GeheimeTabelle!$B$6512</definedName>
    <definedName name="JRK_ETBau_13_G37">GeheimeTabelle!$B$6513</definedName>
    <definedName name="JRL_SpeziHauptbrenn_13_H37">GeheimeTabelle!$B$6514</definedName>
    <definedName name="JRM_SpeziZusatzbrenn_13_I37">GeheimeTabelle!$B$6515</definedName>
    <definedName name="JRN_KWKBau_13_J37">GeheimeTabelle!$B$6516</definedName>
    <definedName name="JRO_Neu_Bestand_13_K37">GeheimeTabelle!$B$6517</definedName>
    <definedName name="JRP_FuelSwitch_13_L37">GeheimeTabelle!$B$6518</definedName>
    <definedName name="JRQ_interngenehmigt_13_M37">GeheimeTabelle!$B$6519</definedName>
    <definedName name="JRR_LfdExtGen_13_N37">GeheimeTabelle!$B$6520</definedName>
    <definedName name="JRS_AbsExtGen_13_O37">GeheimeTabelle!$B$6521</definedName>
    <definedName name="JRT_Status_13_P37">GeheimeTabelle!$B$6522</definedName>
    <definedName name="JRU_Aufnahme_13_Q37">GeheimeTabelle!$B$6523</definedName>
    <definedName name="JRV_BruttoLeisBau_13_R37">GeheimeTabelle!$B$6524</definedName>
    <definedName name="JRW_NettoLeisBau_13_S37">GeheimeTabelle!$B$6525</definedName>
    <definedName name="JRX_ThermLeist_13_T37">GeheimeTabelle!$B$6526</definedName>
    <definedName name="JRY_EngPassBau_13_U37">GeheimeTabelle!$B$6527</definedName>
    <definedName name="JRZ_KWKNennLeisBau_13_V37">GeheimeTabelle!$B$6528</definedName>
    <definedName name="JSA_MindLeisBau_13_W37">GeheimeTabelle!$B$6529</definedName>
    <definedName name="JSB_Schwarz_13_X37">GeheimeTabelle!$B$6530</definedName>
    <definedName name="JSC_Spannung_13_Y37">GeheimeTabelle!$B$6531</definedName>
    <definedName name="JSD_Netzbetreiber_13_Z37">GeheimeTabelle!$B$6532</definedName>
    <definedName name="JSE_Gasbezug_13_AA37">GeheimeTabelle!$B$6533</definedName>
    <definedName name="JSF_Gasnetzbetr_13_AB37">GeheimeTabelle!$B$6534</definedName>
    <definedName name="JSG__38GasNZ_13_AC37">GeheimeTabelle!$B$6535</definedName>
    <definedName name="JSH__39GasNZ_13_AD37">GeheimeTabelle!$B$6536</definedName>
    <definedName name="JSI__16KoV_13_AE37">GeheimeTabelle!$B$6537</definedName>
    <definedName name="JSJ_H2Verbrenn_13_AF37">GeheimeTabelle!$B$6538</definedName>
    <definedName name="JSK_H2VerbrennPro_13_AG37">GeheimeTabelle!$B$6539</definedName>
    <definedName name="JSL_H2MaxBeim_13_AH37">GeheimeTabelle!$B$6540</definedName>
    <definedName name="JSM_H2SpaetErh_13_AI37">GeheimeTabelle!$B$6541</definedName>
    <definedName name="JSN_KommBau_13_AJ37">GeheimeTabelle!$B$6542</definedName>
    <definedName name="JSO_BuGBau_13_AK37">GeheimeTabelle!$B$6543</definedName>
    <definedName name="JSP_AnlageBau_14_B38">GeheimeTabelle!$B$6544</definedName>
    <definedName name="JSQ_SEEBau_14_C38">GeheimeTabelle!$B$6545</definedName>
    <definedName name="JSR_PLZBau_14_E38">GeheimeTabelle!$B$6546</definedName>
    <definedName name="JSS_OrtBau_14_F38">GeheimeTabelle!$B$6547</definedName>
    <definedName name="JST_ETBau_14_G38">GeheimeTabelle!$B$6548</definedName>
    <definedName name="JSU_SpeziHauptbrenn_14_H38">GeheimeTabelle!$B$6549</definedName>
    <definedName name="JSV_SpeziZusatzbrenn_14_I38">GeheimeTabelle!$B$6550</definedName>
    <definedName name="JSW_KWKBau_14_J38">GeheimeTabelle!$B$6551</definedName>
    <definedName name="JSX_Neu_Bestand_14_K38">GeheimeTabelle!$B$6552</definedName>
    <definedName name="JSY_FuelSwitch_14_L38">GeheimeTabelle!$B$6553</definedName>
    <definedName name="JSZ_interngenehmigt_14_M38">GeheimeTabelle!$B$6554</definedName>
    <definedName name="JTA_LfdExtGen_14_N38">GeheimeTabelle!$B$6555</definedName>
    <definedName name="JTB_AbsExtGen_14_O38">GeheimeTabelle!$B$6556</definedName>
    <definedName name="JTC_Status_14_P38">GeheimeTabelle!$B$6557</definedName>
    <definedName name="JTD_Aufnahme_14_Q38">GeheimeTabelle!$B$6558</definedName>
    <definedName name="JTE_BruttoLeisBau_14_R38">GeheimeTabelle!$B$6559</definedName>
    <definedName name="JTF_NettoLeisBau_14_S38">GeheimeTabelle!$B$6560</definedName>
    <definedName name="JTG_ThermLeist_14_T38">GeheimeTabelle!$B$6561</definedName>
    <definedName name="JTH_EngPassBau_14_U38">GeheimeTabelle!$B$6562</definedName>
    <definedName name="JTI_KWKNennLeisBau_14_V38">GeheimeTabelle!$B$6563</definedName>
    <definedName name="JTJ_MindLeisBau_14_W38">GeheimeTabelle!$B$6564</definedName>
    <definedName name="JTK_Schwarz_14_X38">GeheimeTabelle!$B$6565</definedName>
    <definedName name="JTL_Spannung_14_Y38">GeheimeTabelle!$B$6566</definedName>
    <definedName name="JTM_Netzbetreiber_14_Z38">GeheimeTabelle!$B$6567</definedName>
    <definedName name="JTN_Gasbezug_14_AA38">GeheimeTabelle!$B$6568</definedName>
    <definedName name="JTO_Gasnetzbetr_14_AB38">GeheimeTabelle!$B$6569</definedName>
    <definedName name="JTP__38GasNZ_14_AC38">GeheimeTabelle!$B$6570</definedName>
    <definedName name="JTQ__39GasNZ_14_AD38">GeheimeTabelle!$B$6571</definedName>
    <definedName name="JTR__16KoV_14_AE38">GeheimeTabelle!$B$6572</definedName>
    <definedName name="JTS_H2Verbrenn_14_AF38">GeheimeTabelle!$B$6573</definedName>
    <definedName name="JTT_H2VerbrennPro_14_AG38">GeheimeTabelle!$B$6574</definedName>
    <definedName name="JTU_H2MaxBeim_14_AH38">GeheimeTabelle!$B$6575</definedName>
    <definedName name="JTV_H2SpaetErh_14_AI38">GeheimeTabelle!$B$6576</definedName>
    <definedName name="JTW_KommBau_14_AJ38">GeheimeTabelle!$B$6577</definedName>
    <definedName name="JTX_BuGBau_14_AK38">GeheimeTabelle!$B$6578</definedName>
    <definedName name="JTY_SEEStill_1_B26">GeheimeTabelle!$B$6579</definedName>
    <definedName name="JTZ_ArtStill_1_D26">GeheimeTabelle!$B$6580</definedName>
    <definedName name="JUA_StillLeist_1_E26">GeheimeTabelle!$B$6581</definedName>
    <definedName name="JUB_JahrStill_1_F26">GeheimeTabelle!$B$6582</definedName>
    <definedName name="JUC_ZeitraumStill_1_G26">GeheimeTabelle!$B$6583</definedName>
    <definedName name="JUD_GrundStill_1_H26">GeheimeTabelle!$B$6584</definedName>
    <definedName name="JUE_KommStill_1_I26">GeheimeTabelle!$B$6585</definedName>
    <definedName name="JUF_BuGStill_1_J26">GeheimeTabelle!$B$6586</definedName>
    <definedName name="JUG_SEEStill_2_B27">GeheimeTabelle!$B$6587</definedName>
    <definedName name="JUH_ArtStill_2_D27">GeheimeTabelle!$B$6588</definedName>
    <definedName name="JUI_StillLeist_2_E27">GeheimeTabelle!$B$6589</definedName>
    <definedName name="JUJ_JahrStill_2_F27">GeheimeTabelle!$B$6590</definedName>
    <definedName name="JUK_ZeitraumStill_2_G27">GeheimeTabelle!$B$6591</definedName>
    <definedName name="JUL_GrundStill_2_H27">GeheimeTabelle!$B$6592</definedName>
    <definedName name="JUM_KommStill_2_I27">GeheimeTabelle!$B$6593</definedName>
    <definedName name="JUN_BuGStill_2_J27">GeheimeTabelle!$B$6594</definedName>
    <definedName name="JUO_SEEStill_3_B28">GeheimeTabelle!$B$6595</definedName>
    <definedName name="JUP_ArtStill_3_D28">GeheimeTabelle!$B$6596</definedName>
    <definedName name="JUQ_StillLeist_3_E28">GeheimeTabelle!$B$6597</definedName>
    <definedName name="JUR_JahrStill_3_F28">GeheimeTabelle!$B$6598</definedName>
    <definedName name="JUS_ZeitraumStill_3_G28">GeheimeTabelle!$B$6599</definedName>
    <definedName name="JUT_GrundStill_3_H28">GeheimeTabelle!$B$6600</definedName>
    <definedName name="JUU_KommStill_3_I28">GeheimeTabelle!$B$6601</definedName>
    <definedName name="JUV_BuGStill_3_J28">GeheimeTabelle!$B$6602</definedName>
    <definedName name="JUW_SEEStill_4_B29">GeheimeTabelle!$B$6603</definedName>
    <definedName name="JUX_ArtStill_4_D29">GeheimeTabelle!$B$6604</definedName>
    <definedName name="JUY_StillLeist_4_E29">GeheimeTabelle!$B$6605</definedName>
    <definedName name="JUZ_JahrStill_4_F29">GeheimeTabelle!$B$6606</definedName>
    <definedName name="JVA_ZeitraumStill_4_G29">GeheimeTabelle!$B$6607</definedName>
    <definedName name="JVB_GrundStill_4_H29">GeheimeTabelle!$B$6608</definedName>
    <definedName name="JVC_KommStill_4_I29">GeheimeTabelle!$B$6609</definedName>
    <definedName name="JVD_BuGStill_4_J29">GeheimeTabelle!$B$6610</definedName>
    <definedName name="JVE_SEEStill_5_B30">GeheimeTabelle!$B$6611</definedName>
    <definedName name="JVF_ArtStill_5_D30">GeheimeTabelle!$B$6612</definedName>
    <definedName name="JVG_StillLeist_5_E30">GeheimeTabelle!$B$6613</definedName>
    <definedName name="JVH_JahrStill_5_F30">GeheimeTabelle!$B$6614</definedName>
    <definedName name="JVI_ZeitraumStill_5_G30">GeheimeTabelle!$B$6615</definedName>
    <definedName name="JVJ_GrundStill_5_H30">GeheimeTabelle!$B$6616</definedName>
    <definedName name="JVK_KommStill_5_I30">GeheimeTabelle!$B$6617</definedName>
    <definedName name="JVL_BuGStill_5_J30">GeheimeTabelle!$B$6618</definedName>
    <definedName name="JVM_SEEStill_6_B31">GeheimeTabelle!$B$6619</definedName>
    <definedName name="JVN_ArtStill_6_D31">GeheimeTabelle!$B$6620</definedName>
    <definedName name="JVO_StillLeist_6_E31">GeheimeTabelle!$B$6621</definedName>
    <definedName name="JVP_JahrStill_6_F31">GeheimeTabelle!$B$6622</definedName>
    <definedName name="JVQ_ZeitraumStill_6_G31">GeheimeTabelle!$B$6623</definedName>
    <definedName name="JVR_GrundStill_6_H31">GeheimeTabelle!$B$6624</definedName>
    <definedName name="JVS_KommStill_6_I31">GeheimeTabelle!$B$6625</definedName>
    <definedName name="JVT_BuGStill_6_J31">GeheimeTabelle!$B$6626</definedName>
    <definedName name="JVU_SEEStill_7_B32">GeheimeTabelle!$B$6627</definedName>
    <definedName name="JVV_ArtStill_7_D32">GeheimeTabelle!$B$6628</definedName>
    <definedName name="JVW_StillLeist_7_E32">GeheimeTabelle!$B$6629</definedName>
    <definedName name="JVX_JahrStill_7_F32">GeheimeTabelle!$B$6630</definedName>
    <definedName name="JVY_ZeitraumStill_7_G32">GeheimeTabelle!$B$6631</definedName>
    <definedName name="JVZ_GrundStill_7_H32">GeheimeTabelle!$B$6632</definedName>
    <definedName name="JWA_KommStill_7_I32">GeheimeTabelle!$B$6633</definedName>
    <definedName name="JWB_BuGStill_7_J32">GeheimeTabelle!$B$6634</definedName>
    <definedName name="JWC_SEEStill_8_B33">GeheimeTabelle!$B$6635</definedName>
    <definedName name="JWD_ArtStill_8_D33">GeheimeTabelle!$B$6636</definedName>
    <definedName name="JWE_StillLeist_8_E33">GeheimeTabelle!$B$6637</definedName>
    <definedName name="JWF_JahrStill_8_F33">GeheimeTabelle!$B$6638</definedName>
    <definedName name="JWG_ZeitraumStill_8_G33">GeheimeTabelle!$B$6639</definedName>
    <definedName name="JWH_GrundStill_8_H33">GeheimeTabelle!$B$6640</definedName>
    <definedName name="JWI_KommStill_8_I33">GeheimeTabelle!$B$6641</definedName>
    <definedName name="JWJ_BuGStill_8_J33">GeheimeTabelle!$B$6642</definedName>
    <definedName name="JWK_SEEStill_9_B34">GeheimeTabelle!$B$6643</definedName>
    <definedName name="JWL_ArtStill_9_D34">GeheimeTabelle!$B$6644</definedName>
    <definedName name="JWM_StillLeist_9_E34">GeheimeTabelle!$B$6645</definedName>
    <definedName name="JWN_JahrStill_9_F34">GeheimeTabelle!$B$6646</definedName>
    <definedName name="JWO_ZeitraumStill_9_G34">GeheimeTabelle!$B$6647</definedName>
    <definedName name="JWP_GrundStill_9_H34">GeheimeTabelle!$B$6648</definedName>
    <definedName name="JWQ_KommStill_9_I34">GeheimeTabelle!$B$6649</definedName>
    <definedName name="JWR_BuGStill_9_J34">GeheimeTabelle!$B$6650</definedName>
    <definedName name="JWS_SEEStill_10_B35">GeheimeTabelle!$B$6651</definedName>
    <definedName name="JWT_ArtStill_10_D35">GeheimeTabelle!$B$6652</definedName>
    <definedName name="JWU_StillLeist_10_E35">GeheimeTabelle!$B$6653</definedName>
    <definedName name="JWV_JahrStill_10_F35">GeheimeTabelle!$B$6654</definedName>
    <definedName name="JWW_ZeitraumStill_10_G35">GeheimeTabelle!$B$6655</definedName>
    <definedName name="JWX_GrundStill_10_H35">GeheimeTabelle!$B$6656</definedName>
    <definedName name="JWY_KommStill_10_I35">GeheimeTabelle!$B$6657</definedName>
    <definedName name="JWZ_BuGStill_10_J35">GeheimeTabelle!$B$6658</definedName>
    <definedName name="JXA_SEEStill_11_B36">GeheimeTabelle!$B$6659</definedName>
    <definedName name="JXB_ArtStill_11_D36">GeheimeTabelle!$B$6660</definedName>
    <definedName name="JXC_StillLeist_11_E36">GeheimeTabelle!$B$6661</definedName>
    <definedName name="JXD_JahrStill_11_F36">GeheimeTabelle!$B$6662</definedName>
    <definedName name="JXE_ZeitraumStill_11_G36">GeheimeTabelle!$B$6663</definedName>
    <definedName name="JXF_GrundStill_11_H36">GeheimeTabelle!$B$6664</definedName>
    <definedName name="JXG_KommStill_11_I36">GeheimeTabelle!$B$6665</definedName>
    <definedName name="JXH_BuGStill_11_J36">GeheimeTabelle!$B$6666</definedName>
    <definedName name="JXI_SEEStill_12_B37">GeheimeTabelle!$B$6667</definedName>
    <definedName name="JXJ_ArtStill_12_D37">GeheimeTabelle!$B$6668</definedName>
    <definedName name="JXK_StillLeist_12_E37">GeheimeTabelle!$B$6669</definedName>
    <definedName name="JXL_JahrStill_12_F37">GeheimeTabelle!$B$6670</definedName>
    <definedName name="JXM_ZeitraumStill_12_G37">GeheimeTabelle!$B$6671</definedName>
    <definedName name="JXN_GrundStill_12_H37">GeheimeTabelle!$B$6672</definedName>
    <definedName name="JXO_KommStill_12_I37">GeheimeTabelle!$B$6673</definedName>
    <definedName name="JXP_BuGStill_12_J37">GeheimeTabelle!$B$6674</definedName>
    <definedName name="JXQ_SEEStill_13_B38">GeheimeTabelle!$B$6675</definedName>
    <definedName name="JXR_ArtStill_13_D38">GeheimeTabelle!$B$6676</definedName>
    <definedName name="JXS_StillLeist_13_E38">GeheimeTabelle!$B$6677</definedName>
    <definedName name="JXT_JahrStill_13_F38">GeheimeTabelle!$B$6678</definedName>
    <definedName name="JXU_ZeitraumStill_13_G38">GeheimeTabelle!$B$6679</definedName>
    <definedName name="JXV_GrundStill_13_H38">GeheimeTabelle!$B$6680</definedName>
    <definedName name="JXW_KommStill_13_I38">GeheimeTabelle!$B$6681</definedName>
    <definedName name="JXX_BuGStill_13_J38">GeheimeTabelle!$B$6682</definedName>
    <definedName name="JXY_SEEStill_14_B39">GeheimeTabelle!$B$6683</definedName>
    <definedName name="JXZ_ArtStill_14_D39">GeheimeTabelle!$B$6684</definedName>
    <definedName name="JYA_StillLeist_14_E39">GeheimeTabelle!$B$6685</definedName>
    <definedName name="JYB_JahrStill_14_F39">GeheimeTabelle!$B$6686</definedName>
    <definedName name="JYC_ZeitraumStill_14_G39">GeheimeTabelle!$B$6687</definedName>
    <definedName name="JYD_GrundStill_14_H39">GeheimeTabelle!$B$6688</definedName>
    <definedName name="JYE_KommStill_14_I39">GeheimeTabelle!$B$6689</definedName>
    <definedName name="JYF_BuGStill_14_J39">GeheimeTabelle!$B$6690</definedName>
    <definedName name="JYG_SEEStill_15_B40">GeheimeTabelle!$B$6691</definedName>
    <definedName name="JYH_ArtStill_15_D40">GeheimeTabelle!$B$6692</definedName>
    <definedName name="JYI_StillLeist_15_E40">GeheimeTabelle!$B$6693</definedName>
    <definedName name="JYJ_JahrStill_15_F40">GeheimeTabelle!$B$6694</definedName>
    <definedName name="JYK_ZeitraumStill_15_G40">GeheimeTabelle!$B$6695</definedName>
    <definedName name="JYL_GrundStill_15_H40">GeheimeTabelle!$B$6696</definedName>
    <definedName name="JYM_KommStill_15_I40">GeheimeTabelle!$B$6697</definedName>
    <definedName name="JYN_BuGStill_15_J40">GeheimeTabelle!$B$6698</definedName>
    <definedName name="KommBau_1">'4.1_Geplanter_Zubau'!$AJ$25</definedName>
    <definedName name="KommBau_10">'4.1_Geplanter_Zubau'!$AJ$34</definedName>
    <definedName name="KommBau_11">'4.1_Geplanter_Zubau'!$AJ$35</definedName>
    <definedName name="KommBau_12">'4.1_Geplanter_Zubau'!$AJ$36</definedName>
    <definedName name="KommBau_13">'4.1_Geplanter_Zubau'!$AJ$37</definedName>
    <definedName name="KommBau_14">'4.1_Geplanter_Zubau'!$AJ$38</definedName>
    <definedName name="KommBau_2">'4.1_Geplanter_Zubau'!$AJ$26</definedName>
    <definedName name="KommBau_3">'4.1_Geplanter_Zubau'!$AJ$27</definedName>
    <definedName name="KommBau_4">'4.1_Geplanter_Zubau'!$AJ$28</definedName>
    <definedName name="KommBau_5">'4.1_Geplanter_Zubau'!$AJ$29</definedName>
    <definedName name="KommBau_6">'4.1_Geplanter_Zubau'!$AJ$30</definedName>
    <definedName name="KommBau_7">'4.1_Geplanter_Zubau'!$AJ$31</definedName>
    <definedName name="KommBau_8">'4.1_Geplanter_Zubau'!$AJ$32</definedName>
    <definedName name="KommBau_9">'4.1_Geplanter_Zubau'!$AJ$33</definedName>
    <definedName name="KommBeweg_1">'2.1_Bewegungsdaten_allgemein'!$M$27</definedName>
    <definedName name="KommBeweg_10">'2.1_Bewegungsdaten_allgemein'!$M$36</definedName>
    <definedName name="KommBeweg_100">'2.1_Bewegungsdaten_allgemein'!$M$126</definedName>
    <definedName name="KommBeweg_101">'2.1_Bewegungsdaten_allgemein'!$M$127</definedName>
    <definedName name="KommBeweg_102">'2.1_Bewegungsdaten_allgemein'!$M$128</definedName>
    <definedName name="KommBeweg_103">'2.1_Bewegungsdaten_allgemein'!$M$129</definedName>
    <definedName name="KommBeweg_104">'2.1_Bewegungsdaten_allgemein'!$M$130</definedName>
    <definedName name="KommBeweg_105">'2.1_Bewegungsdaten_allgemein'!$M$131</definedName>
    <definedName name="KommBeweg_106">'2.1_Bewegungsdaten_allgemein'!$M$132</definedName>
    <definedName name="KommBeweg_107">'2.1_Bewegungsdaten_allgemein'!$M$133</definedName>
    <definedName name="KommBeweg_108">'2.1_Bewegungsdaten_allgemein'!$M$134</definedName>
    <definedName name="KommBeweg_109">'2.1_Bewegungsdaten_allgemein'!$M$135</definedName>
    <definedName name="KommBeweg_11">'2.1_Bewegungsdaten_allgemein'!$M$37</definedName>
    <definedName name="KommBeweg_110">'2.1_Bewegungsdaten_allgemein'!$M$136</definedName>
    <definedName name="KommBeweg_111">'2.1_Bewegungsdaten_allgemein'!$M$137</definedName>
    <definedName name="KommBeweg_112">'2.1_Bewegungsdaten_allgemein'!$M$138</definedName>
    <definedName name="KommBeweg_113">'2.1_Bewegungsdaten_allgemein'!$M$139</definedName>
    <definedName name="KommBeweg_114">'2.1_Bewegungsdaten_allgemein'!$M$140</definedName>
    <definedName name="KommBeweg_115">'2.1_Bewegungsdaten_allgemein'!$M$141</definedName>
    <definedName name="KommBeweg_116">'2.1_Bewegungsdaten_allgemein'!$M$142</definedName>
    <definedName name="KommBeweg_117">'2.1_Bewegungsdaten_allgemein'!$M$143</definedName>
    <definedName name="KommBeweg_118">'2.1_Bewegungsdaten_allgemein'!$M$144</definedName>
    <definedName name="KommBeweg_119">'2.1_Bewegungsdaten_allgemein'!$M$145</definedName>
    <definedName name="KommBeweg_12">'2.1_Bewegungsdaten_allgemein'!$M$38</definedName>
    <definedName name="KommBeweg_120">'2.1_Bewegungsdaten_allgemein'!$M$146</definedName>
    <definedName name="KommBeweg_121">'2.1_Bewegungsdaten_allgemein'!$M$147</definedName>
    <definedName name="KommBeweg_122">'2.1_Bewegungsdaten_allgemein'!$M$148</definedName>
    <definedName name="KommBeweg_123">'2.1_Bewegungsdaten_allgemein'!$M$149</definedName>
    <definedName name="KommBeweg_124">'2.1_Bewegungsdaten_allgemein'!$M$150</definedName>
    <definedName name="KommBeweg_125">'2.1_Bewegungsdaten_allgemein'!$M$151</definedName>
    <definedName name="KommBeweg_126">'2.1_Bewegungsdaten_allgemein'!$M$152</definedName>
    <definedName name="KommBeweg_127">'2.1_Bewegungsdaten_allgemein'!$M$153</definedName>
    <definedName name="KommBeweg_128">'2.1_Bewegungsdaten_allgemein'!$M$154</definedName>
    <definedName name="KommBeweg_129">'2.1_Bewegungsdaten_allgemein'!$M$155</definedName>
    <definedName name="KommBeweg_13">'2.1_Bewegungsdaten_allgemein'!$M$39</definedName>
    <definedName name="KommBeweg_130">'2.1_Bewegungsdaten_allgemein'!$M$156</definedName>
    <definedName name="KommBeweg_131">'2.1_Bewegungsdaten_allgemein'!$M$157</definedName>
    <definedName name="KommBeweg_132">'2.1_Bewegungsdaten_allgemein'!$M$158</definedName>
    <definedName name="KommBeweg_133">'2.1_Bewegungsdaten_allgemein'!$M$159</definedName>
    <definedName name="KommBeweg_134">'2.1_Bewegungsdaten_allgemein'!$M$160</definedName>
    <definedName name="KommBeweg_135">'2.1_Bewegungsdaten_allgemein'!$M$161</definedName>
    <definedName name="KommBeweg_14">'2.1_Bewegungsdaten_allgemein'!$M$40</definedName>
    <definedName name="KommBeweg_15">'2.1_Bewegungsdaten_allgemein'!$M$41</definedName>
    <definedName name="KommBeweg_16">'2.1_Bewegungsdaten_allgemein'!$M$42</definedName>
    <definedName name="KommBeweg_17">'2.1_Bewegungsdaten_allgemein'!$M$43</definedName>
    <definedName name="KommBeweg_18">'2.1_Bewegungsdaten_allgemein'!$M$44</definedName>
    <definedName name="KommBeweg_19">'2.1_Bewegungsdaten_allgemein'!$M$45</definedName>
    <definedName name="KommBeweg_2">'2.1_Bewegungsdaten_allgemein'!$M$28</definedName>
    <definedName name="KommBeweg_20">'2.1_Bewegungsdaten_allgemein'!$M$46</definedName>
    <definedName name="KommBeweg_21">'2.1_Bewegungsdaten_allgemein'!$M$47</definedName>
    <definedName name="KommBeweg_22">'2.1_Bewegungsdaten_allgemein'!$M$48</definedName>
    <definedName name="KommBeweg_23">'2.1_Bewegungsdaten_allgemein'!$M$49</definedName>
    <definedName name="KommBeweg_24">'2.1_Bewegungsdaten_allgemein'!$M$50</definedName>
    <definedName name="KommBeweg_25">'2.1_Bewegungsdaten_allgemein'!$M$51</definedName>
    <definedName name="KommBeweg_26">'2.1_Bewegungsdaten_allgemein'!$M$52</definedName>
    <definedName name="KommBeweg_27">'2.1_Bewegungsdaten_allgemein'!$M$53</definedName>
    <definedName name="KommBeweg_28">'2.1_Bewegungsdaten_allgemein'!$M$54</definedName>
    <definedName name="KommBeweg_29">'2.1_Bewegungsdaten_allgemein'!$M$55</definedName>
    <definedName name="KommBeweg_3">'2.1_Bewegungsdaten_allgemein'!$M$29</definedName>
    <definedName name="KommBeweg_30">'2.1_Bewegungsdaten_allgemein'!$M$56</definedName>
    <definedName name="KommBeweg_31">'2.1_Bewegungsdaten_allgemein'!$M$57</definedName>
    <definedName name="KommBeweg_32">'2.1_Bewegungsdaten_allgemein'!$M$58</definedName>
    <definedName name="KommBeweg_33">'2.1_Bewegungsdaten_allgemein'!$M$59</definedName>
    <definedName name="KommBeweg_34">'2.1_Bewegungsdaten_allgemein'!$M$60</definedName>
    <definedName name="KommBeweg_35">'2.1_Bewegungsdaten_allgemein'!$M$61</definedName>
    <definedName name="KommBeweg_36">'2.1_Bewegungsdaten_allgemein'!$M$62</definedName>
    <definedName name="KommBeweg_37">'2.1_Bewegungsdaten_allgemein'!$M$63</definedName>
    <definedName name="KommBeweg_38">'2.1_Bewegungsdaten_allgemein'!$M$64</definedName>
    <definedName name="KommBeweg_39">'2.1_Bewegungsdaten_allgemein'!$M$65</definedName>
    <definedName name="KommBeweg_4">'2.1_Bewegungsdaten_allgemein'!$M$30</definedName>
    <definedName name="KommBeweg_40">'2.1_Bewegungsdaten_allgemein'!$M$66</definedName>
    <definedName name="KommBeweg_41">'2.1_Bewegungsdaten_allgemein'!$M$67</definedName>
    <definedName name="KommBeweg_42">'2.1_Bewegungsdaten_allgemein'!$M$68</definedName>
    <definedName name="KommBeweg_43">'2.1_Bewegungsdaten_allgemein'!$M$69</definedName>
    <definedName name="KommBeweg_44">'2.1_Bewegungsdaten_allgemein'!$M$70</definedName>
    <definedName name="KommBeweg_45">'2.1_Bewegungsdaten_allgemein'!$M$71</definedName>
    <definedName name="KommBeweg_46">'2.1_Bewegungsdaten_allgemein'!$M$72</definedName>
    <definedName name="KommBeweg_47">'2.1_Bewegungsdaten_allgemein'!$M$73</definedName>
    <definedName name="KommBeweg_48">'2.1_Bewegungsdaten_allgemein'!$M$74</definedName>
    <definedName name="KommBeweg_49">'2.1_Bewegungsdaten_allgemein'!$M$75</definedName>
    <definedName name="KommBeweg_5">'2.1_Bewegungsdaten_allgemein'!$M$31</definedName>
    <definedName name="KommBeweg_50">'2.1_Bewegungsdaten_allgemein'!$M$76</definedName>
    <definedName name="KommBeweg_51">'2.1_Bewegungsdaten_allgemein'!$M$77</definedName>
    <definedName name="KommBeweg_52">'2.1_Bewegungsdaten_allgemein'!$M$78</definedName>
    <definedName name="KommBeweg_53">'2.1_Bewegungsdaten_allgemein'!$M$79</definedName>
    <definedName name="KommBeweg_54">'2.1_Bewegungsdaten_allgemein'!$M$80</definedName>
    <definedName name="KommBeweg_55">'2.1_Bewegungsdaten_allgemein'!$M$81</definedName>
    <definedName name="KommBeweg_56">'2.1_Bewegungsdaten_allgemein'!$M$82</definedName>
    <definedName name="KommBeweg_57">'2.1_Bewegungsdaten_allgemein'!$M$83</definedName>
    <definedName name="KommBeweg_58">'2.1_Bewegungsdaten_allgemein'!$M$84</definedName>
    <definedName name="KommBeweg_59">'2.1_Bewegungsdaten_allgemein'!$M$85</definedName>
    <definedName name="KommBeweg_6">'2.1_Bewegungsdaten_allgemein'!$M$32</definedName>
    <definedName name="KommBeweg_60">'2.1_Bewegungsdaten_allgemein'!$M$86</definedName>
    <definedName name="KommBeweg_61">'2.1_Bewegungsdaten_allgemein'!$M$87</definedName>
    <definedName name="KommBeweg_62">'2.1_Bewegungsdaten_allgemein'!$M$88</definedName>
    <definedName name="KommBeweg_63">'2.1_Bewegungsdaten_allgemein'!$M$89</definedName>
    <definedName name="KommBeweg_64">'2.1_Bewegungsdaten_allgemein'!$M$90</definedName>
    <definedName name="KommBeweg_65">'2.1_Bewegungsdaten_allgemein'!$M$91</definedName>
    <definedName name="KommBeweg_66">'2.1_Bewegungsdaten_allgemein'!$M$92</definedName>
    <definedName name="KommBeweg_67">'2.1_Bewegungsdaten_allgemein'!$M$93</definedName>
    <definedName name="KommBeweg_68">'2.1_Bewegungsdaten_allgemein'!$M$94</definedName>
    <definedName name="KommBeweg_69">'2.1_Bewegungsdaten_allgemein'!$M$95</definedName>
    <definedName name="KommBeweg_7">'2.1_Bewegungsdaten_allgemein'!$M$33</definedName>
    <definedName name="KommBeweg_70">'2.1_Bewegungsdaten_allgemein'!$M$96</definedName>
    <definedName name="KommBeweg_71">'2.1_Bewegungsdaten_allgemein'!$M$97</definedName>
    <definedName name="KommBeweg_72">'2.1_Bewegungsdaten_allgemein'!$M$98</definedName>
    <definedName name="KommBeweg_73">'2.1_Bewegungsdaten_allgemein'!$M$99</definedName>
    <definedName name="KommBeweg_74">'2.1_Bewegungsdaten_allgemein'!$M$100</definedName>
    <definedName name="KommBeweg_75">'2.1_Bewegungsdaten_allgemein'!$M$101</definedName>
    <definedName name="KommBeweg_76">'2.1_Bewegungsdaten_allgemein'!$M$102</definedName>
    <definedName name="KommBeweg_77">'2.1_Bewegungsdaten_allgemein'!$M$103</definedName>
    <definedName name="KommBeweg_78">'2.1_Bewegungsdaten_allgemein'!$M$104</definedName>
    <definedName name="KommBeweg_79">'2.1_Bewegungsdaten_allgemein'!$M$105</definedName>
    <definedName name="KommBeweg_8">'2.1_Bewegungsdaten_allgemein'!$M$34</definedName>
    <definedName name="KommBeweg_80">'2.1_Bewegungsdaten_allgemein'!$M$106</definedName>
    <definedName name="KommBeweg_81">'2.1_Bewegungsdaten_allgemein'!$M$107</definedName>
    <definedName name="KommBeweg_82">'2.1_Bewegungsdaten_allgemein'!$M$108</definedName>
    <definedName name="KommBeweg_83">'2.1_Bewegungsdaten_allgemein'!$M$109</definedName>
    <definedName name="KommBeweg_84">'2.1_Bewegungsdaten_allgemein'!$M$110</definedName>
    <definedName name="KommBeweg_85">'2.1_Bewegungsdaten_allgemein'!$M$111</definedName>
    <definedName name="KommBeweg_86">'2.1_Bewegungsdaten_allgemein'!$M$112</definedName>
    <definedName name="KommBeweg_87">'2.1_Bewegungsdaten_allgemein'!$M$113</definedName>
    <definedName name="KommBeweg_88">'2.1_Bewegungsdaten_allgemein'!$M$114</definedName>
    <definedName name="KommBeweg_89">'2.1_Bewegungsdaten_allgemein'!$M$115</definedName>
    <definedName name="KommBeweg_9">'2.1_Bewegungsdaten_allgemein'!$M$35</definedName>
    <definedName name="KommBeweg_90">'2.1_Bewegungsdaten_allgemein'!$M$116</definedName>
    <definedName name="KommBeweg_91">'2.1_Bewegungsdaten_allgemein'!$M$117</definedName>
    <definedName name="KommBeweg_92">'2.1_Bewegungsdaten_allgemein'!$M$118</definedName>
    <definedName name="KommBeweg_93">'2.1_Bewegungsdaten_allgemein'!$M$119</definedName>
    <definedName name="KommBeweg_94">'2.1_Bewegungsdaten_allgemein'!$M$120</definedName>
    <definedName name="KommBeweg_95">'2.1_Bewegungsdaten_allgemein'!$M$121</definedName>
    <definedName name="KommBeweg_96">'2.1_Bewegungsdaten_allgemein'!$M$122</definedName>
    <definedName name="KommBeweg_97">'2.1_Bewegungsdaten_allgemein'!$M$123</definedName>
    <definedName name="KommBeweg_98">'2.1_Bewegungsdaten_allgemein'!$M$124</definedName>
    <definedName name="KommBeweg_99">'2.1_Bewegungsdaten_allgemein'!$M$125</definedName>
    <definedName name="KommBival_1">'3.3_Stammdaten_bivalente_KW'!$M$26</definedName>
    <definedName name="KommBival_10">'3.3_Stammdaten_bivalente_KW'!$M$35</definedName>
    <definedName name="KommBival_11">'3.3_Stammdaten_bivalente_KW'!$M$36</definedName>
    <definedName name="KommBival_12">'3.3_Stammdaten_bivalente_KW'!$M$37</definedName>
    <definedName name="KommBival_13">'3.3_Stammdaten_bivalente_KW'!$M$38</definedName>
    <definedName name="KommBival_14">'3.3_Stammdaten_bivalente_KW'!$M$39</definedName>
    <definedName name="KommBival_15">'3.3_Stammdaten_bivalente_KW'!$M$40</definedName>
    <definedName name="KommBival_16">'3.3_Stammdaten_bivalente_KW'!$M$41</definedName>
    <definedName name="KommBival_17">'3.3_Stammdaten_bivalente_KW'!$M$42</definedName>
    <definedName name="KommBival_18">'3.3_Stammdaten_bivalente_KW'!$M$43</definedName>
    <definedName name="KommBival_19">'3.3_Stammdaten_bivalente_KW'!$M$44</definedName>
    <definedName name="KommBival_2">'3.3_Stammdaten_bivalente_KW'!$M$27</definedName>
    <definedName name="KommBival_20">'3.3_Stammdaten_bivalente_KW'!$M$45</definedName>
    <definedName name="KommBival_21">'3.3_Stammdaten_bivalente_KW'!$M$46</definedName>
    <definedName name="KommBival_22">'3.3_Stammdaten_bivalente_KW'!$M$47</definedName>
    <definedName name="KommBival_23">'3.3_Stammdaten_bivalente_KW'!$M$48</definedName>
    <definedName name="KommBival_24">'3.3_Stammdaten_bivalente_KW'!$M$49</definedName>
    <definedName name="KommBival_25">'3.3_Stammdaten_bivalente_KW'!$M$50</definedName>
    <definedName name="KommBival_26">'3.3_Stammdaten_bivalente_KW'!$M$51</definedName>
    <definedName name="KommBival_27">'3.3_Stammdaten_bivalente_KW'!$M$52</definedName>
    <definedName name="KommBival_28">'3.3_Stammdaten_bivalente_KW'!$M$53</definedName>
    <definedName name="KommBival_29">'3.3_Stammdaten_bivalente_KW'!$M$54</definedName>
    <definedName name="KommBival_3">'3.3_Stammdaten_bivalente_KW'!$M$28</definedName>
    <definedName name="KommBival_30">'3.3_Stammdaten_bivalente_KW'!$M$55</definedName>
    <definedName name="KommBival_31">'3.3_Stammdaten_bivalente_KW'!$M$56</definedName>
    <definedName name="KommBival_32">'3.3_Stammdaten_bivalente_KW'!$M$57</definedName>
    <definedName name="KommBival_33">'3.3_Stammdaten_bivalente_KW'!$M$58</definedName>
    <definedName name="KommBival_34">'3.3_Stammdaten_bivalente_KW'!$M$59</definedName>
    <definedName name="KommBival_35">'3.3_Stammdaten_bivalente_KW'!$M$60</definedName>
    <definedName name="KommBival_36">'3.3_Stammdaten_bivalente_KW'!$M$61</definedName>
    <definedName name="KommBival_37">'3.3_Stammdaten_bivalente_KW'!$M$62</definedName>
    <definedName name="KommBival_38">'3.3_Stammdaten_bivalente_KW'!$M$63</definedName>
    <definedName name="KommBival_39">'3.3_Stammdaten_bivalente_KW'!$M$64</definedName>
    <definedName name="KommBival_4">'3.3_Stammdaten_bivalente_KW'!$M$29</definedName>
    <definedName name="KommBival_40">'3.3_Stammdaten_bivalente_KW'!$M$65</definedName>
    <definedName name="KommBival_41">'3.3_Stammdaten_bivalente_KW'!$M$66</definedName>
    <definedName name="KommBival_42">'3.3_Stammdaten_bivalente_KW'!$M$67</definedName>
    <definedName name="KommBival_43">'3.3_Stammdaten_bivalente_KW'!$M$68</definedName>
    <definedName name="KommBival_44">'3.3_Stammdaten_bivalente_KW'!$M$69</definedName>
    <definedName name="KommBival_45">'3.3_Stammdaten_bivalente_KW'!$M$70</definedName>
    <definedName name="KommBival_46">'3.3_Stammdaten_bivalente_KW'!$M$71</definedName>
    <definedName name="KommBival_47">'3.3_Stammdaten_bivalente_KW'!$M$72</definedName>
    <definedName name="KommBival_48">'3.3_Stammdaten_bivalente_KW'!$M$73</definedName>
    <definedName name="KommBival_49">'3.3_Stammdaten_bivalente_KW'!$M$74</definedName>
    <definedName name="KommBival_5">'3.3_Stammdaten_bivalente_KW'!$M$30</definedName>
    <definedName name="KommBival_50">'3.3_Stammdaten_bivalente_KW'!$M$75</definedName>
    <definedName name="KommBival_51">'3.3_Stammdaten_bivalente_KW'!$M$76</definedName>
    <definedName name="KommBival_52">'3.3_Stammdaten_bivalente_KW'!$M$77</definedName>
    <definedName name="KommBival_53">'3.3_Stammdaten_bivalente_KW'!$M$78</definedName>
    <definedName name="KommBival_54">'3.3_Stammdaten_bivalente_KW'!$M$79</definedName>
    <definedName name="KommBival_55">'3.3_Stammdaten_bivalente_KW'!$M$80</definedName>
    <definedName name="KommBival_56">'3.3_Stammdaten_bivalente_KW'!$M$81</definedName>
    <definedName name="KommBival_57">'3.3_Stammdaten_bivalente_KW'!$M$82</definedName>
    <definedName name="KommBival_58">'3.3_Stammdaten_bivalente_KW'!$M$83</definedName>
    <definedName name="KommBival_59">'3.3_Stammdaten_bivalente_KW'!$M$84</definedName>
    <definedName name="KommBival_6">'3.3_Stammdaten_bivalente_KW'!$M$31</definedName>
    <definedName name="KommBival_60">'3.3_Stammdaten_bivalente_KW'!$M$85</definedName>
    <definedName name="KommBival_7">'3.3_Stammdaten_bivalente_KW'!$M$32</definedName>
    <definedName name="KommBival_8">'3.3_Stammdaten_bivalente_KW'!$M$33</definedName>
    <definedName name="KommBival_9">'3.3_Stammdaten_bivalente_KW'!$M$34</definedName>
    <definedName name="KommKWKBeWeg_1">'2.2_KWKAnlagen'!$J$29</definedName>
    <definedName name="KommKWKBeWeg_10">'2.2_KWKAnlagen'!$J$38</definedName>
    <definedName name="KommKWKBeWeg_11">'2.2_KWKAnlagen'!$J$39</definedName>
    <definedName name="KommKWKBeWeg_12">'2.2_KWKAnlagen'!$J$40</definedName>
    <definedName name="KommKWKBeWeg_13">'2.2_KWKAnlagen'!$J$41</definedName>
    <definedName name="KommKWKBeWeg_14">'2.2_KWKAnlagen'!$J$42</definedName>
    <definedName name="KommKWKBeWeg_15">'2.2_KWKAnlagen'!$J$43</definedName>
    <definedName name="KommKWKBeWeg_16">'2.2_KWKAnlagen'!$J$44</definedName>
    <definedName name="KommKWKBeWeg_17">'2.2_KWKAnlagen'!$J$45</definedName>
    <definedName name="KommKWKBeWeg_18">'2.2_KWKAnlagen'!$J$46</definedName>
    <definedName name="KommKWKBeWeg_19">'2.2_KWKAnlagen'!$J$47</definedName>
    <definedName name="KommKWKBeWeg_2">'2.2_KWKAnlagen'!$J$30</definedName>
    <definedName name="KommKWKBeWeg_20">'2.2_KWKAnlagen'!$J$48</definedName>
    <definedName name="KommKWKBeWeg_21">'2.2_KWKAnlagen'!$J$49</definedName>
    <definedName name="KommKWKBeWeg_22">'2.2_KWKAnlagen'!$J$50</definedName>
    <definedName name="KommKWKBeWeg_23">'2.2_KWKAnlagen'!$J$51</definedName>
    <definedName name="KommKWKBeWeg_24">'2.2_KWKAnlagen'!$J$52</definedName>
    <definedName name="KommKWKBeWeg_25">'2.2_KWKAnlagen'!$J$53</definedName>
    <definedName name="KommKWKBeWeg_26">'2.2_KWKAnlagen'!$J$54</definedName>
    <definedName name="KommKWKBeWeg_27">'2.2_KWKAnlagen'!$J$55</definedName>
    <definedName name="KommKWKBeWeg_28">'2.2_KWKAnlagen'!$J$56</definedName>
    <definedName name="KommKWKBeWeg_29">'2.2_KWKAnlagen'!$J$57</definedName>
    <definedName name="KommKWKBeWeg_3">'2.2_KWKAnlagen'!$J$31</definedName>
    <definedName name="KommKWKBeWeg_30">'2.2_KWKAnlagen'!$J$58</definedName>
    <definedName name="KommKWKBeWeg_31">'2.2_KWKAnlagen'!$J$59</definedName>
    <definedName name="KommKWKBeWeg_32">'2.2_KWKAnlagen'!$J$60</definedName>
    <definedName name="KommKWKBeWeg_33">'2.2_KWKAnlagen'!$J$61</definedName>
    <definedName name="KommKWKBeWeg_34">'2.2_KWKAnlagen'!$J$62</definedName>
    <definedName name="KommKWKBeWeg_35">'2.2_KWKAnlagen'!$J$63</definedName>
    <definedName name="KommKWKBeWeg_36">'2.2_KWKAnlagen'!$J$64</definedName>
    <definedName name="KommKWKBeWeg_37">'2.2_KWKAnlagen'!$J$65</definedName>
    <definedName name="KommKWKBeWeg_38">'2.2_KWKAnlagen'!$J$66</definedName>
    <definedName name="KommKWKBeWeg_39">'2.2_KWKAnlagen'!$J$67</definedName>
    <definedName name="KommKWKBeWeg_4">'2.2_KWKAnlagen'!$J$32</definedName>
    <definedName name="KommKWKBeWeg_40">'2.2_KWKAnlagen'!$J$68</definedName>
    <definedName name="KommKWKBeWeg_41">'2.2_KWKAnlagen'!$J$69</definedName>
    <definedName name="KommKWKBeWeg_42">'2.2_KWKAnlagen'!$J$70</definedName>
    <definedName name="KommKWKBeWeg_43">'2.2_KWKAnlagen'!$J$71</definedName>
    <definedName name="KommKWKBeWeg_44">'2.2_KWKAnlagen'!$J$72</definedName>
    <definedName name="KommKWKBeWeg_45">'2.2_KWKAnlagen'!$J$73</definedName>
    <definedName name="KommKWKBeWeg_46">'2.2_KWKAnlagen'!$J$74</definedName>
    <definedName name="KommKWKBeWeg_47">'2.2_KWKAnlagen'!$J$75</definedName>
    <definedName name="KommKWKBeWeg_48">'2.2_KWKAnlagen'!$J$76</definedName>
    <definedName name="KommKWKBeWeg_49">'2.2_KWKAnlagen'!$J$77</definedName>
    <definedName name="KommKWKBeWeg_5">'2.2_KWKAnlagen'!$J$33</definedName>
    <definedName name="KommKWKBeWeg_50">'2.2_KWKAnlagen'!$J$78</definedName>
    <definedName name="KommKWKBeWeg_51">'2.2_KWKAnlagen'!$J$79</definedName>
    <definedName name="KommKWKBeWeg_52">'2.2_KWKAnlagen'!$J$80</definedName>
    <definedName name="KommKWKBeWeg_53">'2.2_KWKAnlagen'!$J$81</definedName>
    <definedName name="KommKWKBeWeg_54">'2.2_KWKAnlagen'!$J$82</definedName>
    <definedName name="KommKWKBeWeg_55">'2.2_KWKAnlagen'!$J$83</definedName>
    <definedName name="KommKWKBeWeg_56">'2.2_KWKAnlagen'!$J$84</definedName>
    <definedName name="KommKWKBeWeg_57">'2.2_KWKAnlagen'!$J$85</definedName>
    <definedName name="KommKWKBeWeg_58">'2.2_KWKAnlagen'!$J$86</definedName>
    <definedName name="KommKWKBeWeg_59">'2.2_KWKAnlagen'!$J$87</definedName>
    <definedName name="KommKWKBeWeg_6">'2.2_KWKAnlagen'!$J$34</definedName>
    <definedName name="KommKWKBeWeg_60">'2.2_KWKAnlagen'!$J$88</definedName>
    <definedName name="KommKWKBeWeg_61">'2.2_KWKAnlagen'!$J$89</definedName>
    <definedName name="KommKWKBeWeg_62">'2.2_KWKAnlagen'!$J$90</definedName>
    <definedName name="KommKWKBeWeg_63">'2.2_KWKAnlagen'!$J$91</definedName>
    <definedName name="KommKWKBeWeg_64">'2.2_KWKAnlagen'!$J$92</definedName>
    <definedName name="KommKWKBeWeg_65">'2.2_KWKAnlagen'!$J$93</definedName>
    <definedName name="KommKWKBeWeg_66">'2.2_KWKAnlagen'!$J$94</definedName>
    <definedName name="KommKWKBeWeg_67">'2.2_KWKAnlagen'!$J$95</definedName>
    <definedName name="KommKWKBeWeg_68">'2.2_KWKAnlagen'!$J$96</definedName>
    <definedName name="KommKWKBeWeg_69">'2.2_KWKAnlagen'!$J$97</definedName>
    <definedName name="KommKWKBeWeg_7">'2.2_KWKAnlagen'!$J$35</definedName>
    <definedName name="KommKWKBeWeg_70">'2.2_KWKAnlagen'!$J$98</definedName>
    <definedName name="KommKWKBeWeg_71">'2.2_KWKAnlagen'!$J$99</definedName>
    <definedName name="KommKWKBeWeg_72">'2.2_KWKAnlagen'!$J$100</definedName>
    <definedName name="KommKWKBeWeg_8">'2.2_KWKAnlagen'!$J$36</definedName>
    <definedName name="KommKWKBeWeg_9">'2.2_KWKAnlagen'!$J$37</definedName>
    <definedName name="KommStamm_1">'3.1_Stammdaten_allgemein'!$P$25</definedName>
    <definedName name="KommStamm_10">'3.1_Stammdaten_allgemein'!$P$34</definedName>
    <definedName name="KommStamm_100">'3.1_Stammdaten_allgemein'!$P$124</definedName>
    <definedName name="KommStamm_101">'3.1_Stammdaten_allgemein'!$P$125</definedName>
    <definedName name="KommStamm_102">'3.1_Stammdaten_allgemein'!$P$126</definedName>
    <definedName name="KommStamm_103">'3.1_Stammdaten_allgemein'!$P$127</definedName>
    <definedName name="KommStamm_104">'3.1_Stammdaten_allgemein'!$P$128</definedName>
    <definedName name="KommStamm_105">'3.1_Stammdaten_allgemein'!$P$129</definedName>
    <definedName name="KommStamm_106">'3.1_Stammdaten_allgemein'!$P$130</definedName>
    <definedName name="KommStamm_107">'3.1_Stammdaten_allgemein'!$P$131</definedName>
    <definedName name="KommStamm_108">'3.1_Stammdaten_allgemein'!$P$132</definedName>
    <definedName name="KommStamm_109">'3.1_Stammdaten_allgemein'!$P$133</definedName>
    <definedName name="KommStamm_11">'3.1_Stammdaten_allgemein'!$P$35</definedName>
    <definedName name="KommStamm_110">'3.1_Stammdaten_allgemein'!$P$134</definedName>
    <definedName name="KommStamm_111">'3.1_Stammdaten_allgemein'!$P$135</definedName>
    <definedName name="KommStamm_112">'3.1_Stammdaten_allgemein'!$P$136</definedName>
    <definedName name="KommStamm_113">'3.1_Stammdaten_allgemein'!$P$137</definedName>
    <definedName name="KommStamm_114">'3.1_Stammdaten_allgemein'!$P$138</definedName>
    <definedName name="KommStamm_115">'3.1_Stammdaten_allgemein'!$P$139</definedName>
    <definedName name="KommStamm_116">'3.1_Stammdaten_allgemein'!$P$140</definedName>
    <definedName name="KommStamm_117">'3.1_Stammdaten_allgemein'!$P$141</definedName>
    <definedName name="KommStamm_118">'3.1_Stammdaten_allgemein'!$P$142</definedName>
    <definedName name="KommStamm_119">'3.1_Stammdaten_allgemein'!$P$143</definedName>
    <definedName name="KommStamm_12">'3.1_Stammdaten_allgemein'!$P$36</definedName>
    <definedName name="KommStamm_120">'3.1_Stammdaten_allgemein'!$P$144</definedName>
    <definedName name="KommStamm_121">'3.1_Stammdaten_allgemein'!$P$145</definedName>
    <definedName name="KommStamm_122">'3.1_Stammdaten_allgemein'!$P$146</definedName>
    <definedName name="KommStamm_123">'3.1_Stammdaten_allgemein'!$P$147</definedName>
    <definedName name="KommStamm_124">'3.1_Stammdaten_allgemein'!$P$148</definedName>
    <definedName name="KommStamm_125">'3.1_Stammdaten_allgemein'!$P$149</definedName>
    <definedName name="KommStamm_126">'3.1_Stammdaten_allgemein'!$P$150</definedName>
    <definedName name="KommStamm_127">'3.1_Stammdaten_allgemein'!$P$151</definedName>
    <definedName name="KommStamm_128">'3.1_Stammdaten_allgemein'!$P$152</definedName>
    <definedName name="KommStamm_129">'3.1_Stammdaten_allgemein'!$P$153</definedName>
    <definedName name="KommStamm_13">'3.1_Stammdaten_allgemein'!$P$37</definedName>
    <definedName name="KommStamm_130">'3.1_Stammdaten_allgemein'!$P$154</definedName>
    <definedName name="KommStamm_131">'3.1_Stammdaten_allgemein'!$P$155</definedName>
    <definedName name="KommStamm_132">'3.1_Stammdaten_allgemein'!$P$156</definedName>
    <definedName name="KommStamm_133">'3.1_Stammdaten_allgemein'!$P$157</definedName>
    <definedName name="KommStamm_134">'3.1_Stammdaten_allgemein'!$P$158</definedName>
    <definedName name="KommStamm_135">'3.1_Stammdaten_allgemein'!$P$159</definedName>
    <definedName name="KommStamm_14">'3.1_Stammdaten_allgemein'!$P$38</definedName>
    <definedName name="KommStamm_15">'3.1_Stammdaten_allgemein'!$P$39</definedName>
    <definedName name="KommStamm_16">'3.1_Stammdaten_allgemein'!$P$40</definedName>
    <definedName name="KommStamm_17">'3.1_Stammdaten_allgemein'!$P$41</definedName>
    <definedName name="KommStamm_18">'3.1_Stammdaten_allgemein'!$P$42</definedName>
    <definedName name="KommStamm_19">'3.1_Stammdaten_allgemein'!$P$43</definedName>
    <definedName name="KommStamm_2">'3.1_Stammdaten_allgemein'!$P$26</definedName>
    <definedName name="KommStamm_20">'3.1_Stammdaten_allgemein'!$P$44</definedName>
    <definedName name="KommStamm_21">'3.1_Stammdaten_allgemein'!$P$45</definedName>
    <definedName name="KommStamm_22">'3.1_Stammdaten_allgemein'!$P$46</definedName>
    <definedName name="KommStamm_23">'3.1_Stammdaten_allgemein'!$P$47</definedName>
    <definedName name="KommStamm_24">'3.1_Stammdaten_allgemein'!$P$48</definedName>
    <definedName name="KommStamm_25">'3.1_Stammdaten_allgemein'!$P$49</definedName>
    <definedName name="KommStamm_26">'3.1_Stammdaten_allgemein'!$P$50</definedName>
    <definedName name="KommStamm_27">'3.1_Stammdaten_allgemein'!$P$51</definedName>
    <definedName name="KommStamm_28">'3.1_Stammdaten_allgemein'!$P$52</definedName>
    <definedName name="KommStamm_29">'3.1_Stammdaten_allgemein'!$P$53</definedName>
    <definedName name="KommStamm_3">'3.1_Stammdaten_allgemein'!$P$27</definedName>
    <definedName name="KommStamm_30">'3.1_Stammdaten_allgemein'!$P$54</definedName>
    <definedName name="KommStamm_31">'3.1_Stammdaten_allgemein'!$P$55</definedName>
    <definedName name="KommStamm_32">'3.1_Stammdaten_allgemein'!$P$56</definedName>
    <definedName name="KommStamm_33">'3.1_Stammdaten_allgemein'!$P$57</definedName>
    <definedName name="KommStamm_34">'3.1_Stammdaten_allgemein'!$P$58</definedName>
    <definedName name="KommStamm_35">'3.1_Stammdaten_allgemein'!$P$59</definedName>
    <definedName name="KommStamm_36">'3.1_Stammdaten_allgemein'!$P$60</definedName>
    <definedName name="KommStamm_37">'3.1_Stammdaten_allgemein'!$P$61</definedName>
    <definedName name="KommStamm_38">'3.1_Stammdaten_allgemein'!$P$62</definedName>
    <definedName name="KommStamm_39">'3.1_Stammdaten_allgemein'!$P$63</definedName>
    <definedName name="KommStamm_4">'3.1_Stammdaten_allgemein'!$P$28</definedName>
    <definedName name="KommStamm_40">'3.1_Stammdaten_allgemein'!$P$64</definedName>
    <definedName name="KommStamm_41">'3.1_Stammdaten_allgemein'!$P$65</definedName>
    <definedName name="KommStamm_42">'3.1_Stammdaten_allgemein'!$P$66</definedName>
    <definedName name="KommStamm_43">'3.1_Stammdaten_allgemein'!$P$67</definedName>
    <definedName name="KommStamm_44">'3.1_Stammdaten_allgemein'!$P$68</definedName>
    <definedName name="KommStamm_45">'3.1_Stammdaten_allgemein'!$P$69</definedName>
    <definedName name="KommStamm_46">'3.1_Stammdaten_allgemein'!$P$70</definedName>
    <definedName name="KommStamm_47">'3.1_Stammdaten_allgemein'!$P$71</definedName>
    <definedName name="KommStamm_48">'3.1_Stammdaten_allgemein'!$P$72</definedName>
    <definedName name="KommStamm_49">'3.1_Stammdaten_allgemein'!$P$73</definedName>
    <definedName name="KommStamm_5">'3.1_Stammdaten_allgemein'!$P$29</definedName>
    <definedName name="KommStamm_50">'3.1_Stammdaten_allgemein'!$P$74</definedName>
    <definedName name="KommStamm_51">'3.1_Stammdaten_allgemein'!$P$75</definedName>
    <definedName name="KommStamm_52">'3.1_Stammdaten_allgemein'!$P$76</definedName>
    <definedName name="KommStamm_53">'3.1_Stammdaten_allgemein'!$P$77</definedName>
    <definedName name="KommStamm_54">'3.1_Stammdaten_allgemein'!$P$78</definedName>
    <definedName name="KommStamm_55">'3.1_Stammdaten_allgemein'!$P$79</definedName>
    <definedName name="KommStamm_56">'3.1_Stammdaten_allgemein'!$P$80</definedName>
    <definedName name="KommStamm_57">'3.1_Stammdaten_allgemein'!$P$81</definedName>
    <definedName name="KommStamm_58">'3.1_Stammdaten_allgemein'!$P$82</definedName>
    <definedName name="KommStamm_59">'3.1_Stammdaten_allgemein'!$P$83</definedName>
    <definedName name="KommStamm_6">'3.1_Stammdaten_allgemein'!$P$30</definedName>
    <definedName name="KommStamm_60">'3.1_Stammdaten_allgemein'!$P$84</definedName>
    <definedName name="KommStamm_61">'3.1_Stammdaten_allgemein'!$P$85</definedName>
    <definedName name="KommStamm_62">'3.1_Stammdaten_allgemein'!$P$86</definedName>
    <definedName name="KommStamm_63">'3.1_Stammdaten_allgemein'!$P$87</definedName>
    <definedName name="KommStamm_64">'3.1_Stammdaten_allgemein'!$P$88</definedName>
    <definedName name="KommStamm_65">'3.1_Stammdaten_allgemein'!$P$89</definedName>
    <definedName name="KommStamm_66">'3.1_Stammdaten_allgemein'!$P$90</definedName>
    <definedName name="KommStamm_67">'3.1_Stammdaten_allgemein'!$P$91</definedName>
    <definedName name="KommStamm_68">'3.1_Stammdaten_allgemein'!$P$92</definedName>
    <definedName name="KommStamm_69">'3.1_Stammdaten_allgemein'!$P$93</definedName>
    <definedName name="KommStamm_7">'3.1_Stammdaten_allgemein'!$P$31</definedName>
    <definedName name="KommStamm_70">'3.1_Stammdaten_allgemein'!$P$94</definedName>
    <definedName name="KommStamm_71">'3.1_Stammdaten_allgemein'!$P$95</definedName>
    <definedName name="KommStamm_72">'3.1_Stammdaten_allgemein'!$P$96</definedName>
    <definedName name="KommStamm_73">'3.1_Stammdaten_allgemein'!$P$97</definedName>
    <definedName name="KommStamm_74">'3.1_Stammdaten_allgemein'!$P$98</definedName>
    <definedName name="KommStamm_75">'3.1_Stammdaten_allgemein'!$P$99</definedName>
    <definedName name="KommStamm_76">'3.1_Stammdaten_allgemein'!$P$100</definedName>
    <definedName name="KommStamm_77">'3.1_Stammdaten_allgemein'!$P$101</definedName>
    <definedName name="KommStamm_78">'3.1_Stammdaten_allgemein'!$P$102</definedName>
    <definedName name="KommStamm_79">'3.1_Stammdaten_allgemein'!$P$103</definedName>
    <definedName name="KommStamm_8">'3.1_Stammdaten_allgemein'!$P$32</definedName>
    <definedName name="KommStamm_80">'3.1_Stammdaten_allgemein'!$P$104</definedName>
    <definedName name="KommStamm_81">'3.1_Stammdaten_allgemein'!$P$105</definedName>
    <definedName name="KommStamm_82">'3.1_Stammdaten_allgemein'!$P$106</definedName>
    <definedName name="KommStamm_83">'3.1_Stammdaten_allgemein'!$P$107</definedName>
    <definedName name="KommStamm_84">'3.1_Stammdaten_allgemein'!$P$108</definedName>
    <definedName name="KommStamm_85">'3.1_Stammdaten_allgemein'!$P$109</definedName>
    <definedName name="KommStamm_86">'3.1_Stammdaten_allgemein'!$P$110</definedName>
    <definedName name="KommStamm_87">'3.1_Stammdaten_allgemein'!$P$111</definedName>
    <definedName name="KommStamm_88">'3.1_Stammdaten_allgemein'!$P$112</definedName>
    <definedName name="KommStamm_89">'3.1_Stammdaten_allgemein'!$P$113</definedName>
    <definedName name="KommStamm_9">'3.1_Stammdaten_allgemein'!$P$33</definedName>
    <definedName name="KommStamm_90">'3.1_Stammdaten_allgemein'!$P$114</definedName>
    <definedName name="KommStamm_91">'3.1_Stammdaten_allgemein'!$P$115</definedName>
    <definedName name="KommStamm_92">'3.1_Stammdaten_allgemein'!$P$116</definedName>
    <definedName name="KommStamm_93">'3.1_Stammdaten_allgemein'!$P$117</definedName>
    <definedName name="KommStamm_94">'3.1_Stammdaten_allgemein'!$P$118</definedName>
    <definedName name="KommStamm_95">'3.1_Stammdaten_allgemein'!$P$119</definedName>
    <definedName name="KommStamm_96">'3.1_Stammdaten_allgemein'!$P$120</definedName>
    <definedName name="KommStamm_97">'3.1_Stammdaten_allgemein'!$P$121</definedName>
    <definedName name="KommStamm_98">'3.1_Stammdaten_allgemein'!$P$122</definedName>
    <definedName name="KommStamm_99">'3.1_Stammdaten_allgemein'!$P$123</definedName>
    <definedName name="KommStammKWK_1">'3.4_Stammdaten_KWK'!$G$26</definedName>
    <definedName name="KommStammKWK_10">'3.4_Stammdaten_KWK'!$G$35</definedName>
    <definedName name="KommStammKWK_11">'3.4_Stammdaten_KWK'!$G$36</definedName>
    <definedName name="KommStammKWK_12">'3.4_Stammdaten_KWK'!$G$37</definedName>
    <definedName name="KommStammKWK_13">'3.4_Stammdaten_KWK'!$G$38</definedName>
    <definedName name="KommStammKWK_14">'3.4_Stammdaten_KWK'!$G$39</definedName>
    <definedName name="KommStammKWK_15">'3.4_Stammdaten_KWK'!$G$40</definedName>
    <definedName name="KommStammKWK_16">'3.4_Stammdaten_KWK'!$G$41</definedName>
    <definedName name="KommStammKWK_17">'3.4_Stammdaten_KWK'!$G$42</definedName>
    <definedName name="KommStammKWK_18">'3.4_Stammdaten_KWK'!$G$43</definedName>
    <definedName name="KommStammKWK_19">'3.4_Stammdaten_KWK'!$G$44</definedName>
    <definedName name="KommStammKWK_2">'3.4_Stammdaten_KWK'!$G$27</definedName>
    <definedName name="KommStammKWK_20">'3.4_Stammdaten_KWK'!$G$45</definedName>
    <definedName name="KommStammKWK_21">'3.4_Stammdaten_KWK'!$G$46</definedName>
    <definedName name="KommStammKWK_22">'3.4_Stammdaten_KWK'!$G$47</definedName>
    <definedName name="KommStammKWK_23">'3.4_Stammdaten_KWK'!$G$48</definedName>
    <definedName name="KommStammKWK_24">'3.4_Stammdaten_KWK'!$G$49</definedName>
    <definedName name="KommStammKWK_25">'3.4_Stammdaten_KWK'!$G$50</definedName>
    <definedName name="KommStammKWK_26">'3.4_Stammdaten_KWK'!$G$51</definedName>
    <definedName name="KommStammKWK_27">'3.4_Stammdaten_KWK'!$G$52</definedName>
    <definedName name="KommStammKWK_28">'3.4_Stammdaten_KWK'!$G$53</definedName>
    <definedName name="KommStammKWK_29">'3.4_Stammdaten_KWK'!$G$54</definedName>
    <definedName name="KommStammKWK_3">'3.4_Stammdaten_KWK'!$G$28</definedName>
    <definedName name="KommStammKWK_30">'3.4_Stammdaten_KWK'!$G$55</definedName>
    <definedName name="KommStammKWK_31">'3.4_Stammdaten_KWK'!$G$56</definedName>
    <definedName name="KommStammKWK_32">'3.4_Stammdaten_KWK'!$G$57</definedName>
    <definedName name="KommStammKWK_33">'3.4_Stammdaten_KWK'!$G$58</definedName>
    <definedName name="KommStammKWK_34">'3.4_Stammdaten_KWK'!$G$59</definedName>
    <definedName name="KommStammKWK_35">'3.4_Stammdaten_KWK'!$G$60</definedName>
    <definedName name="KommStammKWK_36">'3.4_Stammdaten_KWK'!$G$61</definedName>
    <definedName name="KommStammKWK_37">'3.4_Stammdaten_KWK'!$G$62</definedName>
    <definedName name="KommStammKWK_38">'3.4_Stammdaten_KWK'!$G$63</definedName>
    <definedName name="KommStammKWK_39">'3.4_Stammdaten_KWK'!$G$64</definedName>
    <definedName name="KommStammKWK_4">'3.4_Stammdaten_KWK'!$G$29</definedName>
    <definedName name="KommStammKWK_40">'3.4_Stammdaten_KWK'!$G$65</definedName>
    <definedName name="KommStammKWK_41">'3.4_Stammdaten_KWK'!$G$66</definedName>
    <definedName name="KommStammKWK_42">'3.4_Stammdaten_KWK'!$G$67</definedName>
    <definedName name="KommStammKWK_43">'3.4_Stammdaten_KWK'!$G$68</definedName>
    <definedName name="KommStammKWK_44">'3.4_Stammdaten_KWK'!$G$69</definedName>
    <definedName name="KommStammKWK_45">'3.4_Stammdaten_KWK'!$G$70</definedName>
    <definedName name="KommStammKWK_46">'3.4_Stammdaten_KWK'!$G$71</definedName>
    <definedName name="KommStammKWK_47">'3.4_Stammdaten_KWK'!$G$72</definedName>
    <definedName name="KommStammKWK_48">'3.4_Stammdaten_KWK'!$G$73</definedName>
    <definedName name="KommStammKWK_49">'3.4_Stammdaten_KWK'!$G$74</definedName>
    <definedName name="KommStammKWK_5">'3.4_Stammdaten_KWK'!$G$30</definedName>
    <definedName name="KommStammKWK_50">'3.4_Stammdaten_KWK'!$G$75</definedName>
    <definedName name="KommStammKWK_51">'3.4_Stammdaten_KWK'!$G$76</definedName>
    <definedName name="KommStammKWK_52">'3.4_Stammdaten_KWK'!$G$77</definedName>
    <definedName name="KommStammKWK_53">'3.4_Stammdaten_KWK'!$G$78</definedName>
    <definedName name="KommStammKWK_54">'3.4_Stammdaten_KWK'!$G$79</definedName>
    <definedName name="KommStammKWK_55">'3.4_Stammdaten_KWK'!$G$80</definedName>
    <definedName name="KommStammKWK_56">'3.4_Stammdaten_KWK'!$G$81</definedName>
    <definedName name="KommStammKWK_57">'3.4_Stammdaten_KWK'!$G$82</definedName>
    <definedName name="KommStammKWK_58">'3.4_Stammdaten_KWK'!$G$83</definedName>
    <definedName name="KommStammKWK_59">'3.4_Stammdaten_KWK'!$G$84</definedName>
    <definedName name="KommStammKWK_6">'3.4_Stammdaten_KWK'!$G$31</definedName>
    <definedName name="KommStammKWK_60">'3.4_Stammdaten_KWK'!$G$85</definedName>
    <definedName name="KommStammKWK_7">'3.4_Stammdaten_KWK'!$G$32</definedName>
    <definedName name="KommStammKWK_8">'3.4_Stammdaten_KWK'!$G$33</definedName>
    <definedName name="KommStammKWK_9">'3.4_Stammdaten_KWK'!$G$34</definedName>
    <definedName name="KommStammWas_1">'3.2_Stammdaten_Pumpspeicher'!$K$26</definedName>
    <definedName name="KommStammWas_10">'3.2_Stammdaten_Pumpspeicher'!$K$35</definedName>
    <definedName name="KommStammWas_11">'3.2_Stammdaten_Pumpspeicher'!$K$36</definedName>
    <definedName name="KommStammWas_12">'3.2_Stammdaten_Pumpspeicher'!$K$37</definedName>
    <definedName name="KommStammWas_13">'3.2_Stammdaten_Pumpspeicher'!$K$38</definedName>
    <definedName name="KommStammWas_14">'3.2_Stammdaten_Pumpspeicher'!$K$39</definedName>
    <definedName name="KommStammWas_15">'3.2_Stammdaten_Pumpspeicher'!$K$40</definedName>
    <definedName name="KommStammWas_16">'3.2_Stammdaten_Pumpspeicher'!$K$41</definedName>
    <definedName name="KommStammWas_17">'3.2_Stammdaten_Pumpspeicher'!$K$42</definedName>
    <definedName name="KommStammWas_18">'3.2_Stammdaten_Pumpspeicher'!$K$43</definedName>
    <definedName name="KommStammWas_19">'3.2_Stammdaten_Pumpspeicher'!$K$44</definedName>
    <definedName name="KommStammWas_2">'3.2_Stammdaten_Pumpspeicher'!$K$27</definedName>
    <definedName name="KommStammWas_20">'3.2_Stammdaten_Pumpspeicher'!$K$45</definedName>
    <definedName name="KommStammWas_21">'3.2_Stammdaten_Pumpspeicher'!$K$46</definedName>
    <definedName name="KommStammWas_22">'3.2_Stammdaten_Pumpspeicher'!$K$47</definedName>
    <definedName name="KommStammWas_23">'3.2_Stammdaten_Pumpspeicher'!$K$48</definedName>
    <definedName name="KommStammWas_24">'3.2_Stammdaten_Pumpspeicher'!$K$49</definedName>
    <definedName name="KommStammWas_25">'3.2_Stammdaten_Pumpspeicher'!$K$50</definedName>
    <definedName name="KommStammWas_26">'3.2_Stammdaten_Pumpspeicher'!$K$51</definedName>
    <definedName name="KommStammWas_27">'3.2_Stammdaten_Pumpspeicher'!$K$52</definedName>
    <definedName name="KommStammWas_28">'3.2_Stammdaten_Pumpspeicher'!$K$53</definedName>
    <definedName name="KommStammWas_29">'3.2_Stammdaten_Pumpspeicher'!$K$54</definedName>
    <definedName name="KommStammWas_3">'3.2_Stammdaten_Pumpspeicher'!$K$28</definedName>
    <definedName name="KommStammWas_30">'3.2_Stammdaten_Pumpspeicher'!$K$55</definedName>
    <definedName name="KommStammWas_31">'3.2_Stammdaten_Pumpspeicher'!$K$56</definedName>
    <definedName name="KommStammWas_32">'3.2_Stammdaten_Pumpspeicher'!$K$57</definedName>
    <definedName name="KommStammWas_33">'3.2_Stammdaten_Pumpspeicher'!$K$58</definedName>
    <definedName name="KommStammWas_34">'3.2_Stammdaten_Pumpspeicher'!$K$59</definedName>
    <definedName name="KommStammWas_35">'3.2_Stammdaten_Pumpspeicher'!$K$60</definedName>
    <definedName name="KommStammWas_36">'3.2_Stammdaten_Pumpspeicher'!$K$61</definedName>
    <definedName name="KommStammWas_37">'3.2_Stammdaten_Pumpspeicher'!$K$62</definedName>
    <definedName name="KommStammWas_38">'3.2_Stammdaten_Pumpspeicher'!$K$63</definedName>
    <definedName name="KommStammWas_39">'3.2_Stammdaten_Pumpspeicher'!$K$64</definedName>
    <definedName name="KommStammWas_4">'3.2_Stammdaten_Pumpspeicher'!$K$29</definedName>
    <definedName name="KommStammWas_40">'3.2_Stammdaten_Pumpspeicher'!$K$65</definedName>
    <definedName name="KommStammWas_41">'3.2_Stammdaten_Pumpspeicher'!$K$66</definedName>
    <definedName name="KommStammWas_42">'3.2_Stammdaten_Pumpspeicher'!$K$67</definedName>
    <definedName name="KommStammWas_43">'3.2_Stammdaten_Pumpspeicher'!$K$68</definedName>
    <definedName name="KommStammWas_44">'3.2_Stammdaten_Pumpspeicher'!$K$69</definedName>
    <definedName name="KommStammWas_45">'3.2_Stammdaten_Pumpspeicher'!$K$70</definedName>
    <definedName name="KommStammWas_46">'3.2_Stammdaten_Pumpspeicher'!$K$71</definedName>
    <definedName name="KommStammWas_47">'3.2_Stammdaten_Pumpspeicher'!$K$72</definedName>
    <definedName name="KommStammWas_48">'3.2_Stammdaten_Pumpspeicher'!$K$73</definedName>
    <definedName name="KommStammWas_49">'3.2_Stammdaten_Pumpspeicher'!$K$74</definedName>
    <definedName name="KommStammWas_5">'3.2_Stammdaten_Pumpspeicher'!$K$30</definedName>
    <definedName name="KommStammWas_50">'3.2_Stammdaten_Pumpspeicher'!$K$75</definedName>
    <definedName name="KommStammWas_51">'3.2_Stammdaten_Pumpspeicher'!$K$76</definedName>
    <definedName name="KommStammWas_52">'3.2_Stammdaten_Pumpspeicher'!$K$77</definedName>
    <definedName name="KommStammWas_53">'3.2_Stammdaten_Pumpspeicher'!$K$78</definedName>
    <definedName name="KommStammWas_54">'3.2_Stammdaten_Pumpspeicher'!$K$79</definedName>
    <definedName name="KommStammWas_55">'3.2_Stammdaten_Pumpspeicher'!$K$80</definedName>
    <definedName name="KommStammWas_56">'3.2_Stammdaten_Pumpspeicher'!$K$81</definedName>
    <definedName name="KommStammWas_57">'3.2_Stammdaten_Pumpspeicher'!$K$82</definedName>
    <definedName name="KommStammWas_58">'3.2_Stammdaten_Pumpspeicher'!$K$83</definedName>
    <definedName name="KommStammWas_59">'3.2_Stammdaten_Pumpspeicher'!$K$84</definedName>
    <definedName name="KommStammWas_6">'3.2_Stammdaten_Pumpspeicher'!$K$31</definedName>
    <definedName name="KommStammWas_60">'3.2_Stammdaten_Pumpspeicher'!$K$85</definedName>
    <definedName name="KommStammWas_61">'3.2_Stammdaten_Pumpspeicher'!$K$86</definedName>
    <definedName name="KommStammWas_62">'3.2_Stammdaten_Pumpspeicher'!$K$87</definedName>
    <definedName name="KommStammWas_63">'3.2_Stammdaten_Pumpspeicher'!$K$88</definedName>
    <definedName name="KommStammWas_64">'3.2_Stammdaten_Pumpspeicher'!$K$89</definedName>
    <definedName name="KommStammWas_65">'3.2_Stammdaten_Pumpspeicher'!$K$90</definedName>
    <definedName name="KommStammWas_66">'3.2_Stammdaten_Pumpspeicher'!$K$91</definedName>
    <definedName name="KommStammWas_67">'3.2_Stammdaten_Pumpspeicher'!$K$92</definedName>
    <definedName name="KommStammWas_68">'3.2_Stammdaten_Pumpspeicher'!$K$93</definedName>
    <definedName name="KommStammWas_69">'3.2_Stammdaten_Pumpspeicher'!$K$94</definedName>
    <definedName name="KommStammWas_7">'3.2_Stammdaten_Pumpspeicher'!$K$32</definedName>
    <definedName name="KommStammWas_70">'3.2_Stammdaten_Pumpspeicher'!$K$95</definedName>
    <definedName name="KommStammWas_8">'3.2_Stammdaten_Pumpspeicher'!$K$33</definedName>
    <definedName name="KommStammWas_9">'3.2_Stammdaten_Pumpspeicher'!$K$34</definedName>
    <definedName name="KommStill_1">'4.2_Geplante_Stilllegungen'!$I$26</definedName>
    <definedName name="KommStill_10">'4.2_Geplante_Stilllegungen'!$I$35</definedName>
    <definedName name="KommStill_11">'4.2_Geplante_Stilllegungen'!$I$36</definedName>
    <definedName name="KommStill_12">'4.2_Geplante_Stilllegungen'!$I$37</definedName>
    <definedName name="KommStill_13">'4.2_Geplante_Stilllegungen'!$I$38</definedName>
    <definedName name="KommStill_14">'4.2_Geplante_Stilllegungen'!$I$39</definedName>
    <definedName name="KommStill_15">'4.2_Geplante_Stilllegungen'!$I$40</definedName>
    <definedName name="KommStill_2">'4.2_Geplante_Stilllegungen'!$I$27</definedName>
    <definedName name="KommStill_3">'4.2_Geplante_Stilllegungen'!$I$28</definedName>
    <definedName name="KommStill_4">'4.2_Geplante_Stilllegungen'!$I$29</definedName>
    <definedName name="KommStill_5">'4.2_Geplante_Stilllegungen'!$I$30</definedName>
    <definedName name="KommStill_6">'4.2_Geplante_Stilllegungen'!$I$31</definedName>
    <definedName name="KommStill_7">'4.2_Geplante_Stilllegungen'!$I$32</definedName>
    <definedName name="KommStill_8">'4.2_Geplante_Stilllegungen'!$I$33</definedName>
    <definedName name="KommStill_9">'4.2_Geplante_Stilllegungen'!$I$34</definedName>
    <definedName name="KonStr_1">'2.2_KWKAnlagen'!$G$29</definedName>
    <definedName name="KonStr_10">'2.2_KWKAnlagen'!$G$38</definedName>
    <definedName name="KonStr_11">'2.2_KWKAnlagen'!$G$39</definedName>
    <definedName name="KonStr_12">'2.2_KWKAnlagen'!$G$40</definedName>
    <definedName name="KonStr_13">'2.2_KWKAnlagen'!$G$41</definedName>
    <definedName name="KonStr_14">'2.2_KWKAnlagen'!$G$42</definedName>
    <definedName name="KonStr_15">'2.2_KWKAnlagen'!$G$43</definedName>
    <definedName name="KonStr_16">'2.2_KWKAnlagen'!$G$44</definedName>
    <definedName name="KonStr_17">'2.2_KWKAnlagen'!$G$45</definedName>
    <definedName name="KonStr_18">'2.2_KWKAnlagen'!$G$46</definedName>
    <definedName name="KonStr_19">'2.2_KWKAnlagen'!$G$47</definedName>
    <definedName name="KonStr_2">'2.2_KWKAnlagen'!$G$30</definedName>
    <definedName name="KonStr_20">'2.2_KWKAnlagen'!$G$48</definedName>
    <definedName name="KonStr_21">'2.2_KWKAnlagen'!$G$49</definedName>
    <definedName name="KonStr_22">'2.2_KWKAnlagen'!$G$50</definedName>
    <definedName name="KonStr_23">'2.2_KWKAnlagen'!$G$51</definedName>
    <definedName name="KonStr_24">'2.2_KWKAnlagen'!$G$52</definedName>
    <definedName name="KonStr_25">'2.2_KWKAnlagen'!$G$53</definedName>
    <definedName name="KonStr_26">'2.2_KWKAnlagen'!$G$54</definedName>
    <definedName name="KonStr_27">'2.2_KWKAnlagen'!$G$55</definedName>
    <definedName name="KonStr_28">'2.2_KWKAnlagen'!$G$56</definedName>
    <definedName name="KonStr_29">'2.2_KWKAnlagen'!$G$57</definedName>
    <definedName name="KonStr_3">'2.2_KWKAnlagen'!$G$31</definedName>
    <definedName name="KonStr_30">'2.2_KWKAnlagen'!$G$58</definedName>
    <definedName name="KonStr_31">'2.2_KWKAnlagen'!$G$59</definedName>
    <definedName name="KonStr_32">'2.2_KWKAnlagen'!$G$60</definedName>
    <definedName name="KonStr_33">'2.2_KWKAnlagen'!$G$61</definedName>
    <definedName name="KonStr_34">'2.2_KWKAnlagen'!$G$62</definedName>
    <definedName name="KonStr_35">'2.2_KWKAnlagen'!$G$63</definedName>
    <definedName name="KonStr_36">'2.2_KWKAnlagen'!$G$64</definedName>
    <definedName name="KonStr_37">'2.2_KWKAnlagen'!$G$65</definedName>
    <definedName name="KonStr_38">'2.2_KWKAnlagen'!$G$66</definedName>
    <definedName name="KonStr_39">'2.2_KWKAnlagen'!$G$67</definedName>
    <definedName name="KonStr_4">'2.2_KWKAnlagen'!$G$32</definedName>
    <definedName name="KonStr_40">'2.2_KWKAnlagen'!$G$68</definedName>
    <definedName name="KonStr_41">'2.2_KWKAnlagen'!$G$69</definedName>
    <definedName name="KonStr_42">'2.2_KWKAnlagen'!$G$70</definedName>
    <definedName name="KonStr_43">'2.2_KWKAnlagen'!$G$71</definedName>
    <definedName name="KonStr_44">'2.2_KWKAnlagen'!$G$72</definedName>
    <definedName name="KonStr_45">'2.2_KWKAnlagen'!$G$73</definedName>
    <definedName name="KonStr_46">'2.2_KWKAnlagen'!$G$74</definedName>
    <definedName name="KonStr_47">'2.2_KWKAnlagen'!$G$75</definedName>
    <definedName name="KonStr_48">'2.2_KWKAnlagen'!$G$76</definedName>
    <definedName name="KonStr_49">'2.2_KWKAnlagen'!$G$77</definedName>
    <definedName name="KonStr_5">'2.2_KWKAnlagen'!$G$33</definedName>
    <definedName name="KonStr_50">'2.2_KWKAnlagen'!$G$78</definedName>
    <definedName name="KonStr_51">'2.2_KWKAnlagen'!$G$79</definedName>
    <definedName name="KonStr_52">'2.2_KWKAnlagen'!$G$80</definedName>
    <definedName name="KonStr_53">'2.2_KWKAnlagen'!$G$81</definedName>
    <definedName name="KonStr_54">'2.2_KWKAnlagen'!$G$82</definedName>
    <definedName name="KonStr_55">'2.2_KWKAnlagen'!$G$83</definedName>
    <definedName name="KonStr_56">'2.2_KWKAnlagen'!$G$84</definedName>
    <definedName name="KonStr_57">'2.2_KWKAnlagen'!$G$85</definedName>
    <definedName name="KonStr_58">'2.2_KWKAnlagen'!$G$86</definedName>
    <definedName name="KonStr_59">'2.2_KWKAnlagen'!$G$87</definedName>
    <definedName name="KonStr_6">'2.2_KWKAnlagen'!$G$34</definedName>
    <definedName name="KonStr_60">'2.2_KWKAnlagen'!$G$88</definedName>
    <definedName name="KonStr_61">'2.2_KWKAnlagen'!$G$89</definedName>
    <definedName name="KonStr_62">'2.2_KWKAnlagen'!$G$90</definedName>
    <definedName name="KonStr_63">'2.2_KWKAnlagen'!$G$91</definedName>
    <definedName name="KonStr_64">'2.2_KWKAnlagen'!$G$92</definedName>
    <definedName name="KonStr_65">'2.2_KWKAnlagen'!$G$93</definedName>
    <definedName name="KonStr_66">'2.2_KWKAnlagen'!$G$94</definedName>
    <definedName name="KonStr_67">'2.2_KWKAnlagen'!$G$95</definedName>
    <definedName name="KonStr_68">'2.2_KWKAnlagen'!$G$96</definedName>
    <definedName name="KonStr_69">'2.2_KWKAnlagen'!$G$97</definedName>
    <definedName name="KonStr_7">'2.2_KWKAnlagen'!$G$35</definedName>
    <definedName name="KonStr_70">'2.2_KWKAnlagen'!$G$98</definedName>
    <definedName name="KonStr_71">'2.2_KWKAnlagen'!$G$99</definedName>
    <definedName name="KonStr_72">'2.2_KWKAnlagen'!$G$100</definedName>
    <definedName name="KonStr_8">'2.2_KWKAnlagen'!$G$36</definedName>
    <definedName name="KonStr_9">'2.2_KWKAnlagen'!$G$37</definedName>
    <definedName name="KWK_BeWeg_1">'2.2_KWKAnlagen'!$B$29</definedName>
    <definedName name="KWK_BeWeg_10">'2.2_KWKAnlagen'!$B$38</definedName>
    <definedName name="KWK_BeWeg_11">'2.2_KWKAnlagen'!$B$39</definedName>
    <definedName name="KWK_BeWeg_12">'2.2_KWKAnlagen'!$B$40</definedName>
    <definedName name="KWK_BeWeg_13">'2.2_KWKAnlagen'!$B$41</definedName>
    <definedName name="KWK_BeWeg_14">'2.2_KWKAnlagen'!$B$42</definedName>
    <definedName name="KWK_BeWeg_15">'2.2_KWKAnlagen'!$B$43</definedName>
    <definedName name="KWK_BeWeg_16">'2.2_KWKAnlagen'!$B$44</definedName>
    <definedName name="KWK_BeWeg_17">'2.2_KWKAnlagen'!$B$45</definedName>
    <definedName name="KWK_BeWeg_18">'2.2_KWKAnlagen'!$B$46</definedName>
    <definedName name="KWK_BeWeg_19">'2.2_KWKAnlagen'!$B$47</definedName>
    <definedName name="KWK_BeWeg_2">'2.2_KWKAnlagen'!$B$30</definedName>
    <definedName name="KWK_BeWeg_20">'2.2_KWKAnlagen'!$B$48</definedName>
    <definedName name="KWK_BeWeg_21">'2.2_KWKAnlagen'!$B$49</definedName>
    <definedName name="KWK_BeWeg_22">'2.2_KWKAnlagen'!$B$50</definedName>
    <definedName name="KWK_BeWeg_23">'2.2_KWKAnlagen'!$B$51</definedName>
    <definedName name="KWK_BeWeg_24">'2.2_KWKAnlagen'!$B$52</definedName>
    <definedName name="KWK_BeWeg_25">'2.2_KWKAnlagen'!$B$53</definedName>
    <definedName name="KWK_BeWeg_26">'2.2_KWKAnlagen'!$B$54</definedName>
    <definedName name="KWK_BeWeg_27">'2.2_KWKAnlagen'!$B$55</definedName>
    <definedName name="KWK_BeWeg_28">'2.2_KWKAnlagen'!$B$56</definedName>
    <definedName name="KWK_BeWeg_29">'2.2_KWKAnlagen'!$B$57</definedName>
    <definedName name="KWK_BeWeg_3">'2.2_KWKAnlagen'!$B$31</definedName>
    <definedName name="KWK_BeWeg_30">'2.2_KWKAnlagen'!$B$58</definedName>
    <definedName name="KWK_BeWeg_31">'2.2_KWKAnlagen'!$B$59</definedName>
    <definedName name="KWK_BeWeg_32">'2.2_KWKAnlagen'!$B$60</definedName>
    <definedName name="KWK_BeWeg_33">'2.2_KWKAnlagen'!$B$61</definedName>
    <definedName name="KWK_BeWeg_34">'2.2_KWKAnlagen'!$B$62</definedName>
    <definedName name="KWK_BeWeg_35">'2.2_KWKAnlagen'!$B$63</definedName>
    <definedName name="KWK_BeWeg_36">'2.2_KWKAnlagen'!$B$64</definedName>
    <definedName name="KWK_BeWeg_37">'2.2_KWKAnlagen'!$B$65</definedName>
    <definedName name="KWK_BeWeg_38">'2.2_KWKAnlagen'!$B$66</definedName>
    <definedName name="KWK_BeWeg_39">'2.2_KWKAnlagen'!$B$67</definedName>
    <definedName name="KWK_BeWeg_4">'2.2_KWKAnlagen'!$B$32</definedName>
    <definedName name="KWK_BeWeg_40">'2.2_KWKAnlagen'!$B$68</definedName>
    <definedName name="KWK_BeWeg_41">'2.2_KWKAnlagen'!$B$69</definedName>
    <definedName name="KWK_BeWeg_42">'2.2_KWKAnlagen'!$B$70</definedName>
    <definedName name="KWK_BeWeg_43">'2.2_KWKAnlagen'!$B$71</definedName>
    <definedName name="KWK_BeWeg_44">'2.2_KWKAnlagen'!$B$72</definedName>
    <definedName name="KWK_BeWeg_45">'2.2_KWKAnlagen'!$B$73</definedName>
    <definedName name="KWK_BeWeg_46">'2.2_KWKAnlagen'!$B$74</definedName>
    <definedName name="KWK_BeWeg_47">'2.2_KWKAnlagen'!$B$75</definedName>
    <definedName name="KWK_BeWeg_48">'2.2_KWKAnlagen'!$B$76</definedName>
    <definedName name="KWK_BeWeg_49">'2.2_KWKAnlagen'!$B$77</definedName>
    <definedName name="KWK_BeWeg_5">'2.2_KWKAnlagen'!$B$33</definedName>
    <definedName name="KWK_BeWeg_50">'2.2_KWKAnlagen'!$B$78</definedName>
    <definedName name="KWK_BeWeg_51">'2.2_KWKAnlagen'!$B$79</definedName>
    <definedName name="KWK_BeWeg_52">'2.2_KWKAnlagen'!$B$80</definedName>
    <definedName name="KWK_BeWeg_53">'2.2_KWKAnlagen'!$B$81</definedName>
    <definedName name="KWK_BeWeg_54">'2.2_KWKAnlagen'!$B$82</definedName>
    <definedName name="KWK_BeWeg_55">'2.2_KWKAnlagen'!$B$83</definedName>
    <definedName name="KWK_BeWeg_56">'2.2_KWKAnlagen'!$B$84</definedName>
    <definedName name="KWK_BeWeg_57">'2.2_KWKAnlagen'!$B$85</definedName>
    <definedName name="KWK_BeWeg_58">'2.2_KWKAnlagen'!$B$86</definedName>
    <definedName name="KWK_BeWeg_59">'2.2_KWKAnlagen'!$B$87</definedName>
    <definedName name="KWK_BeWeg_6">'2.2_KWKAnlagen'!$B$34</definedName>
    <definedName name="KWK_BeWeg_60">'2.2_KWKAnlagen'!$B$88</definedName>
    <definedName name="KWK_BeWeg_61">'2.2_KWKAnlagen'!$B$89</definedName>
    <definedName name="KWK_BeWeg_62">'2.2_KWKAnlagen'!$B$90</definedName>
    <definedName name="KWK_BeWeg_63">'2.2_KWKAnlagen'!$B$91</definedName>
    <definedName name="KWK_BeWeg_64">'2.2_KWKAnlagen'!$B$92</definedName>
    <definedName name="KWK_BeWeg_65">'2.2_KWKAnlagen'!$B$93</definedName>
    <definedName name="KWK_BeWeg_66">'2.2_KWKAnlagen'!$B$94</definedName>
    <definedName name="KWK_BeWeg_67">'2.2_KWKAnlagen'!$B$95</definedName>
    <definedName name="KWK_BeWeg_68">'2.2_KWKAnlagen'!$B$96</definedName>
    <definedName name="KWK_BeWeg_69">'2.2_KWKAnlagen'!$B$97</definedName>
    <definedName name="KWK_BeWeg_7">'2.2_KWKAnlagen'!$B$35</definedName>
    <definedName name="KWK_BeWeg_70">'2.2_KWKAnlagen'!$B$98</definedName>
    <definedName name="KWK_BeWeg_71">'2.2_KWKAnlagen'!$B$99</definedName>
    <definedName name="KWK_BeWeg_72">'2.2_KWKAnlagen'!$B$100</definedName>
    <definedName name="KWK_BeWeg_8">'2.2_KWKAnlagen'!$B$36</definedName>
    <definedName name="KWK_BeWeg_9">'2.2_KWKAnlagen'!$B$37</definedName>
    <definedName name="KWKBau_1">'4.1_Geplanter_Zubau'!$J$25</definedName>
    <definedName name="KWKBau_10">'4.1_Geplanter_Zubau'!$J$34</definedName>
    <definedName name="KWKBau_11">'4.1_Geplanter_Zubau'!$J$35</definedName>
    <definedName name="KWKBau_12">'4.1_Geplanter_Zubau'!$J$36</definedName>
    <definedName name="KWKBau_13">'4.1_Geplanter_Zubau'!$J$37</definedName>
    <definedName name="KWKBau_14">'4.1_Geplanter_Zubau'!$J$38</definedName>
    <definedName name="KWKBau_2">'4.1_Geplanter_Zubau'!$J$26</definedName>
    <definedName name="KWKBau_3">'4.1_Geplanter_Zubau'!$J$27</definedName>
    <definedName name="KWKBau_4">'4.1_Geplanter_Zubau'!$J$28</definedName>
    <definedName name="KWKBau_5">'4.1_Geplanter_Zubau'!$J$29</definedName>
    <definedName name="KWKBau_6">'4.1_Geplanter_Zubau'!$J$30</definedName>
    <definedName name="KWKBau_7">'4.1_Geplanter_Zubau'!$J$31</definedName>
    <definedName name="KWKBau_8">'4.1_Geplanter_Zubau'!$J$32</definedName>
    <definedName name="KWKBau_9">'4.1_Geplanter_Zubau'!$J$33</definedName>
    <definedName name="KWKG_1">'2.2_KWKAnlagen'!$D$29</definedName>
    <definedName name="KWKG_10">'2.2_KWKAnlagen'!$D$38</definedName>
    <definedName name="KWKG_11">'2.2_KWKAnlagen'!$D$39</definedName>
    <definedName name="KWKG_12">'2.2_KWKAnlagen'!$D$40</definedName>
    <definedName name="KWKG_13">'2.2_KWKAnlagen'!$D$41</definedName>
    <definedName name="KWKG_14">'2.2_KWKAnlagen'!$D$42</definedName>
    <definedName name="KWKG_15">'2.2_KWKAnlagen'!$D$43</definedName>
    <definedName name="KWKG_16">'2.2_KWKAnlagen'!$D$44</definedName>
    <definedName name="KWKG_17">'2.2_KWKAnlagen'!$D$45</definedName>
    <definedName name="KWKG_18">'2.2_KWKAnlagen'!$D$46</definedName>
    <definedName name="KWKG_19">'2.2_KWKAnlagen'!$D$47</definedName>
    <definedName name="KWKG_2">'2.2_KWKAnlagen'!$D$30</definedName>
    <definedName name="KWKG_20">'2.2_KWKAnlagen'!$D$48</definedName>
    <definedName name="KWKG_21">'2.2_KWKAnlagen'!$D$49</definedName>
    <definedName name="KWKG_22">'2.2_KWKAnlagen'!$D$50</definedName>
    <definedName name="KWKG_23">'2.2_KWKAnlagen'!$D$51</definedName>
    <definedName name="KWKG_24">'2.2_KWKAnlagen'!$D$52</definedName>
    <definedName name="KWKG_25">'2.2_KWKAnlagen'!$D$53</definedName>
    <definedName name="KWKG_26">'2.2_KWKAnlagen'!$D$54</definedName>
    <definedName name="KWKG_27">'2.2_KWKAnlagen'!$D$55</definedName>
    <definedName name="KWKG_28">'2.2_KWKAnlagen'!$D$56</definedName>
    <definedName name="KWKG_29">'2.2_KWKAnlagen'!$D$57</definedName>
    <definedName name="KWKG_3">'2.2_KWKAnlagen'!$D$31</definedName>
    <definedName name="KWKG_30">'2.2_KWKAnlagen'!$D$58</definedName>
    <definedName name="KWKG_31">'2.2_KWKAnlagen'!$D$59</definedName>
    <definedName name="KWKG_32">'2.2_KWKAnlagen'!$D$60</definedName>
    <definedName name="KWKG_33">'2.2_KWKAnlagen'!$D$61</definedName>
    <definedName name="KWKG_34">'2.2_KWKAnlagen'!$D$62</definedName>
    <definedName name="KWKG_35">'2.2_KWKAnlagen'!$D$63</definedName>
    <definedName name="KWKG_36">'2.2_KWKAnlagen'!$D$64</definedName>
    <definedName name="KWKG_37">'2.2_KWKAnlagen'!$D$65</definedName>
    <definedName name="KWKG_38">'2.2_KWKAnlagen'!$D$66</definedName>
    <definedName name="KWKG_39">'2.2_KWKAnlagen'!$D$67</definedName>
    <definedName name="KWKG_4">'2.2_KWKAnlagen'!$D$32</definedName>
    <definedName name="KWKG_40">'2.2_KWKAnlagen'!$D$68</definedName>
    <definedName name="KWKG_41">'2.2_KWKAnlagen'!$D$69</definedName>
    <definedName name="KWKG_42">'2.2_KWKAnlagen'!$D$70</definedName>
    <definedName name="KWKG_43">'2.2_KWKAnlagen'!$D$71</definedName>
    <definedName name="KWKG_44">'2.2_KWKAnlagen'!$D$72</definedName>
    <definedName name="KWKG_45">'2.2_KWKAnlagen'!$D$73</definedName>
    <definedName name="KWKG_46">'2.2_KWKAnlagen'!$D$74</definedName>
    <definedName name="KWKG_47">'2.2_KWKAnlagen'!$D$75</definedName>
    <definedName name="KWKG_48">'2.2_KWKAnlagen'!$D$76</definedName>
    <definedName name="KWKG_49">'2.2_KWKAnlagen'!$D$77</definedName>
    <definedName name="KWKG_5">'2.2_KWKAnlagen'!$D$33</definedName>
    <definedName name="KWKG_50">'2.2_KWKAnlagen'!$D$78</definedName>
    <definedName name="KWKG_51">'2.2_KWKAnlagen'!$D$79</definedName>
    <definedName name="KWKG_52">'2.2_KWKAnlagen'!$D$80</definedName>
    <definedName name="KWKG_53">'2.2_KWKAnlagen'!$D$81</definedName>
    <definedName name="KWKG_54">'2.2_KWKAnlagen'!$D$82</definedName>
    <definedName name="KWKG_55">'2.2_KWKAnlagen'!$D$83</definedName>
    <definedName name="KWKG_56">'2.2_KWKAnlagen'!$D$84</definedName>
    <definedName name="KWKG_57">'2.2_KWKAnlagen'!$D$85</definedName>
    <definedName name="KWKG_58">'2.2_KWKAnlagen'!$D$86</definedName>
    <definedName name="KWKG_59">'2.2_KWKAnlagen'!$D$87</definedName>
    <definedName name="KWKG_6">'2.2_KWKAnlagen'!$D$34</definedName>
    <definedName name="KWKG_60">'2.2_KWKAnlagen'!$D$88</definedName>
    <definedName name="KWKG_61">'2.2_KWKAnlagen'!$D$89</definedName>
    <definedName name="KWKG_62">'2.2_KWKAnlagen'!$D$90</definedName>
    <definedName name="KWKG_63">'2.2_KWKAnlagen'!$D$91</definedName>
    <definedName name="KWKG_64">'2.2_KWKAnlagen'!$D$92</definedName>
    <definedName name="KWKG_65">'2.2_KWKAnlagen'!$D$93</definedName>
    <definedName name="KWKG_66">'2.2_KWKAnlagen'!$D$94</definedName>
    <definedName name="KWKG_67">'2.2_KWKAnlagen'!$D$95</definedName>
    <definedName name="KWKG_68">'2.2_KWKAnlagen'!$D$96</definedName>
    <definedName name="KWKG_69">'2.2_KWKAnlagen'!$D$97</definedName>
    <definedName name="KWKG_7">'2.2_KWKAnlagen'!$D$35</definedName>
    <definedName name="KWKG_70">'2.2_KWKAnlagen'!$D$98</definedName>
    <definedName name="KWKG_71">'2.2_KWKAnlagen'!$D$99</definedName>
    <definedName name="KWKG_72">'2.2_KWKAnlagen'!$D$100</definedName>
    <definedName name="KWKG_8">'2.2_KWKAnlagen'!$D$36</definedName>
    <definedName name="KWKG_9">'2.2_KWKAnlagen'!$D$37</definedName>
    <definedName name="KWKNennLeisBau_1">'4.1_Geplanter_Zubau'!$V$25</definedName>
    <definedName name="KWKNennLeisBau_10">'4.1_Geplanter_Zubau'!$V$34</definedName>
    <definedName name="KWKNennLeisBau_11">'4.1_Geplanter_Zubau'!$V$35</definedName>
    <definedName name="KWKNennLeisBau_12">'4.1_Geplanter_Zubau'!$V$36</definedName>
    <definedName name="KWKNennLeisBau_13">'4.1_Geplanter_Zubau'!$V$37</definedName>
    <definedName name="KWKNennLeisBau_14">'4.1_Geplanter_Zubau'!$V$38</definedName>
    <definedName name="KWKNennLeisBau_2">'4.1_Geplanter_Zubau'!$V$26</definedName>
    <definedName name="KWKNennLeisBau_3">'4.1_Geplanter_Zubau'!$V$27</definedName>
    <definedName name="KWKNennLeisBau_4">'4.1_Geplanter_Zubau'!$V$28</definedName>
    <definedName name="KWKNennLeisBau_5">'4.1_Geplanter_Zubau'!$V$29</definedName>
    <definedName name="KWKNennLeisBau_6">'4.1_Geplanter_Zubau'!$V$30</definedName>
    <definedName name="KWKNennLeisBau_7">'4.1_Geplanter_Zubau'!$V$31</definedName>
    <definedName name="KWKNennLeisBau_8">'4.1_Geplanter_Zubau'!$V$32</definedName>
    <definedName name="KWKNennLeisBau_9">'4.1_Geplanter_Zubau'!$V$33</definedName>
    <definedName name="KWKStamm_1">'3.4_Stammdaten_KWK'!$B$26</definedName>
    <definedName name="KWKStamm_10">'3.4_Stammdaten_KWK'!$B$35</definedName>
    <definedName name="KWKStamm_11">'3.4_Stammdaten_KWK'!$B$36</definedName>
    <definedName name="KWKStamm_12">'3.4_Stammdaten_KWK'!$B$37</definedName>
    <definedName name="KWKStamm_13">'3.4_Stammdaten_KWK'!$B$38</definedName>
    <definedName name="KWKStamm_14">'3.4_Stammdaten_KWK'!$B$39</definedName>
    <definedName name="KWKStamm_15">'3.4_Stammdaten_KWK'!$B$40</definedName>
    <definedName name="KWKStamm_16">'3.4_Stammdaten_KWK'!$B$41</definedName>
    <definedName name="KWKStamm_17">'3.4_Stammdaten_KWK'!$B$42</definedName>
    <definedName name="KWKStamm_18">'3.4_Stammdaten_KWK'!$B$43</definedName>
    <definedName name="KWKStamm_19">'3.4_Stammdaten_KWK'!$B$44</definedName>
    <definedName name="KWKStamm_2">'3.4_Stammdaten_KWK'!$B$27</definedName>
    <definedName name="KWKStamm_20">'3.4_Stammdaten_KWK'!$B$45</definedName>
    <definedName name="KWKStamm_21">'3.4_Stammdaten_KWK'!$B$46</definedName>
    <definedName name="KWKStamm_22">'3.4_Stammdaten_KWK'!$B$47</definedName>
    <definedName name="KWKStamm_23">'3.4_Stammdaten_KWK'!$B$48</definedName>
    <definedName name="KWKStamm_24">'3.4_Stammdaten_KWK'!$B$49</definedName>
    <definedName name="KWKStamm_25">'3.4_Stammdaten_KWK'!$B$50</definedName>
    <definedName name="KWKStamm_26">'3.4_Stammdaten_KWK'!$B$51</definedName>
    <definedName name="KWKStamm_27">'3.4_Stammdaten_KWK'!$B$52</definedName>
    <definedName name="KWKStamm_28">'3.4_Stammdaten_KWK'!$B$53</definedName>
    <definedName name="KWKStamm_29">'3.4_Stammdaten_KWK'!$B$54</definedName>
    <definedName name="KWKStamm_3">'3.4_Stammdaten_KWK'!$B$28</definedName>
    <definedName name="KWKStamm_30">'3.4_Stammdaten_KWK'!$B$55</definedName>
    <definedName name="KWKStamm_31">'3.4_Stammdaten_KWK'!$B$56</definedName>
    <definedName name="KWKStamm_32">'3.4_Stammdaten_KWK'!$B$57</definedName>
    <definedName name="KWKStamm_33">'3.4_Stammdaten_KWK'!$B$58</definedName>
    <definedName name="KWKStamm_34">'3.4_Stammdaten_KWK'!$B$59</definedName>
    <definedName name="KWKStamm_35">'3.4_Stammdaten_KWK'!$B$60</definedName>
    <definedName name="KWKStamm_36">'3.4_Stammdaten_KWK'!$B$61</definedName>
    <definedName name="KWKStamm_37">'3.4_Stammdaten_KWK'!$B$62</definedName>
    <definedName name="KWKStamm_38">'3.4_Stammdaten_KWK'!$B$63</definedName>
    <definedName name="KWKStamm_39">'3.4_Stammdaten_KWK'!$B$64</definedName>
    <definedName name="KWKStamm_4">'3.4_Stammdaten_KWK'!$B$29</definedName>
    <definedName name="KWKStamm_40">'3.4_Stammdaten_KWK'!$B$65</definedName>
    <definedName name="KWKStamm_41">'3.4_Stammdaten_KWK'!$B$66</definedName>
    <definedName name="KWKStamm_42">'3.4_Stammdaten_KWK'!$B$67</definedName>
    <definedName name="KWKStamm_43">'3.4_Stammdaten_KWK'!$B$68</definedName>
    <definedName name="KWKStamm_44">'3.4_Stammdaten_KWK'!$B$69</definedName>
    <definedName name="KWKStamm_45">'3.4_Stammdaten_KWK'!$B$70</definedName>
    <definedName name="KWKStamm_46">'3.4_Stammdaten_KWK'!$B$71</definedName>
    <definedName name="KWKStamm_47">'3.4_Stammdaten_KWK'!$B$72</definedName>
    <definedName name="KWKStamm_48">'3.4_Stammdaten_KWK'!$B$73</definedName>
    <definedName name="KWKStamm_49">'3.4_Stammdaten_KWK'!$B$74</definedName>
    <definedName name="KWKStamm_5">'3.4_Stammdaten_KWK'!$B$30</definedName>
    <definedName name="KWKStamm_50">'3.4_Stammdaten_KWK'!$B$75</definedName>
    <definedName name="KWKStamm_51">'3.4_Stammdaten_KWK'!$B$76</definedName>
    <definedName name="KWKStamm_52">'3.4_Stammdaten_KWK'!$B$77</definedName>
    <definedName name="KWKStamm_53">'3.4_Stammdaten_KWK'!$B$78</definedName>
    <definedName name="KWKStamm_54">'3.4_Stammdaten_KWK'!$B$79</definedName>
    <definedName name="KWKStamm_55">'3.4_Stammdaten_KWK'!$B$80</definedName>
    <definedName name="KWKStamm_56">'3.4_Stammdaten_KWK'!$B$81</definedName>
    <definedName name="KWKStamm_57">'3.4_Stammdaten_KWK'!$B$82</definedName>
    <definedName name="KWKStamm_58">'3.4_Stammdaten_KWK'!$B$83</definedName>
    <definedName name="KWKStamm_59">'3.4_Stammdaten_KWK'!$B$84</definedName>
    <definedName name="KWKStamm_6">'3.4_Stammdaten_KWK'!$B$31</definedName>
    <definedName name="KWKStamm_60">'3.4_Stammdaten_KWK'!$B$85</definedName>
    <definedName name="KWKStamm_7">'3.4_Stammdaten_KWK'!$B$32</definedName>
    <definedName name="KWKStamm_8">'3.4_Stammdaten_KWK'!$B$33</definedName>
    <definedName name="KWKStamm_9">'3.4_Stammdaten_KWK'!$B$34</definedName>
    <definedName name="LeistBahn_1">'2.1_Bewegungsdaten_allgemein'!$H$27</definedName>
    <definedName name="LeistBahn_10">'2.1_Bewegungsdaten_allgemein'!$H$36</definedName>
    <definedName name="LeistBahn_100">'2.1_Bewegungsdaten_allgemein'!$H$126</definedName>
    <definedName name="LeistBahn_101">'2.1_Bewegungsdaten_allgemein'!$H$127</definedName>
    <definedName name="LeistBahn_102">'2.1_Bewegungsdaten_allgemein'!$H$128</definedName>
    <definedName name="LeistBahn_103">'2.1_Bewegungsdaten_allgemein'!$H$129</definedName>
    <definedName name="LeistBahn_104">'2.1_Bewegungsdaten_allgemein'!$H$130</definedName>
    <definedName name="LeistBahn_105">'2.1_Bewegungsdaten_allgemein'!$H$131</definedName>
    <definedName name="LeistBahn_106">'2.1_Bewegungsdaten_allgemein'!$H$132</definedName>
    <definedName name="LeistBahn_107">'2.1_Bewegungsdaten_allgemein'!$H$133</definedName>
    <definedName name="LeistBahn_108">'2.1_Bewegungsdaten_allgemein'!$H$134</definedName>
    <definedName name="LeistBahn_109">'2.1_Bewegungsdaten_allgemein'!$H$135</definedName>
    <definedName name="LeistBahn_11">'2.1_Bewegungsdaten_allgemein'!$H$37</definedName>
    <definedName name="LeistBahn_110">'2.1_Bewegungsdaten_allgemein'!$H$136</definedName>
    <definedName name="LeistBahn_111">'2.1_Bewegungsdaten_allgemein'!$H$137</definedName>
    <definedName name="LeistBahn_112">'2.1_Bewegungsdaten_allgemein'!$H$138</definedName>
    <definedName name="LeistBahn_113">'2.1_Bewegungsdaten_allgemein'!$H$139</definedName>
    <definedName name="LeistBahn_114">'2.1_Bewegungsdaten_allgemein'!$H$140</definedName>
    <definedName name="LeistBahn_115">'2.1_Bewegungsdaten_allgemein'!$H$141</definedName>
    <definedName name="LeistBahn_116">'2.1_Bewegungsdaten_allgemein'!$H$142</definedName>
    <definedName name="LeistBahn_117">'2.1_Bewegungsdaten_allgemein'!$H$143</definedName>
    <definedName name="LeistBahn_118">'2.1_Bewegungsdaten_allgemein'!$H$144</definedName>
    <definedName name="LeistBahn_119">'2.1_Bewegungsdaten_allgemein'!$H$145</definedName>
    <definedName name="LeistBahn_12">'2.1_Bewegungsdaten_allgemein'!$H$38</definedName>
    <definedName name="LeistBahn_120">'2.1_Bewegungsdaten_allgemein'!$H$146</definedName>
    <definedName name="LeistBahn_121">'2.1_Bewegungsdaten_allgemein'!$H$147</definedName>
    <definedName name="LeistBahn_122">'2.1_Bewegungsdaten_allgemein'!$H$148</definedName>
    <definedName name="LeistBahn_123">'2.1_Bewegungsdaten_allgemein'!$H$149</definedName>
    <definedName name="LeistBahn_124">'2.1_Bewegungsdaten_allgemein'!$H$150</definedName>
    <definedName name="LeistBahn_125">'2.1_Bewegungsdaten_allgemein'!$H$151</definedName>
    <definedName name="LeistBahn_126">'2.1_Bewegungsdaten_allgemein'!$H$152</definedName>
    <definedName name="LeistBahn_127">'2.1_Bewegungsdaten_allgemein'!$H$153</definedName>
    <definedName name="LeistBahn_128">'2.1_Bewegungsdaten_allgemein'!$H$154</definedName>
    <definedName name="LeistBahn_129">'2.1_Bewegungsdaten_allgemein'!$H$155</definedName>
    <definedName name="LeistBahn_13">'2.1_Bewegungsdaten_allgemein'!$H$39</definedName>
    <definedName name="LeistBahn_130">'2.1_Bewegungsdaten_allgemein'!$H$156</definedName>
    <definedName name="LeistBahn_131">'2.1_Bewegungsdaten_allgemein'!$H$157</definedName>
    <definedName name="LeistBahn_132">'2.1_Bewegungsdaten_allgemein'!$H$158</definedName>
    <definedName name="LeistBahn_133">'2.1_Bewegungsdaten_allgemein'!$H$159</definedName>
    <definedName name="LeistBahn_134">'2.1_Bewegungsdaten_allgemein'!$H$160</definedName>
    <definedName name="LeistBahn_135">'2.1_Bewegungsdaten_allgemein'!$H$161</definedName>
    <definedName name="LeistBahn_14">'2.1_Bewegungsdaten_allgemein'!$H$40</definedName>
    <definedName name="LeistBahn_15">'2.1_Bewegungsdaten_allgemein'!$H$41</definedName>
    <definedName name="LeistBahn_16">'2.1_Bewegungsdaten_allgemein'!$H$42</definedName>
    <definedName name="LeistBahn_17">'2.1_Bewegungsdaten_allgemein'!$H$43</definedName>
    <definedName name="LeistBahn_18">'2.1_Bewegungsdaten_allgemein'!$H$44</definedName>
    <definedName name="LeistBahn_19">'2.1_Bewegungsdaten_allgemein'!$H$45</definedName>
    <definedName name="LeistBahn_2">'2.1_Bewegungsdaten_allgemein'!$H$28</definedName>
    <definedName name="LeistBahn_20">'2.1_Bewegungsdaten_allgemein'!$H$46</definedName>
    <definedName name="LeistBahn_21">'2.1_Bewegungsdaten_allgemein'!$H$47</definedName>
    <definedName name="LeistBahn_22">'2.1_Bewegungsdaten_allgemein'!$H$48</definedName>
    <definedName name="LeistBahn_23">'2.1_Bewegungsdaten_allgemein'!$H$49</definedName>
    <definedName name="LeistBahn_24">'2.1_Bewegungsdaten_allgemein'!$H$50</definedName>
    <definedName name="LeistBahn_25">'2.1_Bewegungsdaten_allgemein'!$H$51</definedName>
    <definedName name="LeistBahn_26">'2.1_Bewegungsdaten_allgemein'!$H$52</definedName>
    <definedName name="LeistBahn_27">'2.1_Bewegungsdaten_allgemein'!$H$53</definedName>
    <definedName name="LeistBahn_28">'2.1_Bewegungsdaten_allgemein'!$H$54</definedName>
    <definedName name="LeistBahn_29">'2.1_Bewegungsdaten_allgemein'!$H$55</definedName>
    <definedName name="LeistBahn_3">'2.1_Bewegungsdaten_allgemein'!$H$29</definedName>
    <definedName name="LeistBahn_30">'2.1_Bewegungsdaten_allgemein'!$H$56</definedName>
    <definedName name="LeistBahn_31">'2.1_Bewegungsdaten_allgemein'!$H$57</definedName>
    <definedName name="LeistBahn_32">'2.1_Bewegungsdaten_allgemein'!$H$58</definedName>
    <definedName name="LeistBahn_33">'2.1_Bewegungsdaten_allgemein'!$H$59</definedName>
    <definedName name="LeistBahn_34">'2.1_Bewegungsdaten_allgemein'!$H$60</definedName>
    <definedName name="LeistBahn_35">'2.1_Bewegungsdaten_allgemein'!$H$61</definedName>
    <definedName name="LeistBahn_36">'2.1_Bewegungsdaten_allgemein'!$H$62</definedName>
    <definedName name="LeistBahn_37">'2.1_Bewegungsdaten_allgemein'!$H$63</definedName>
    <definedName name="LeistBahn_38">'2.1_Bewegungsdaten_allgemein'!$H$64</definedName>
    <definedName name="LeistBahn_39">'2.1_Bewegungsdaten_allgemein'!$H$65</definedName>
    <definedName name="LeistBahn_4">'2.1_Bewegungsdaten_allgemein'!$H$30</definedName>
    <definedName name="LeistBahn_40">'2.1_Bewegungsdaten_allgemein'!$H$66</definedName>
    <definedName name="LeistBahn_41">'2.1_Bewegungsdaten_allgemein'!$H$67</definedName>
    <definedName name="LeistBahn_42">'2.1_Bewegungsdaten_allgemein'!$H$68</definedName>
    <definedName name="LeistBahn_43">'2.1_Bewegungsdaten_allgemein'!$H$69</definedName>
    <definedName name="LeistBahn_44">'2.1_Bewegungsdaten_allgemein'!$H$70</definedName>
    <definedName name="LeistBahn_45">'2.1_Bewegungsdaten_allgemein'!$H$71</definedName>
    <definedName name="LeistBahn_46">'2.1_Bewegungsdaten_allgemein'!$H$72</definedName>
    <definedName name="LeistBahn_47">'2.1_Bewegungsdaten_allgemein'!$H$73</definedName>
    <definedName name="LeistBahn_48">'2.1_Bewegungsdaten_allgemein'!$H$74</definedName>
    <definedName name="LeistBahn_49">'2.1_Bewegungsdaten_allgemein'!$H$75</definedName>
    <definedName name="LeistBahn_5">'2.1_Bewegungsdaten_allgemein'!$H$31</definedName>
    <definedName name="LeistBahn_50">'2.1_Bewegungsdaten_allgemein'!$H$76</definedName>
    <definedName name="LeistBahn_51">'2.1_Bewegungsdaten_allgemein'!$H$77</definedName>
    <definedName name="LeistBahn_52">'2.1_Bewegungsdaten_allgemein'!$H$78</definedName>
    <definedName name="LeistBahn_53">'2.1_Bewegungsdaten_allgemein'!$H$79</definedName>
    <definedName name="LeistBahn_54">'2.1_Bewegungsdaten_allgemein'!$H$80</definedName>
    <definedName name="LeistBahn_55">'2.1_Bewegungsdaten_allgemein'!$H$81</definedName>
    <definedName name="LeistBahn_56">'2.1_Bewegungsdaten_allgemein'!$H$82</definedName>
    <definedName name="LeistBahn_57">'2.1_Bewegungsdaten_allgemein'!$H$83</definedName>
    <definedName name="LeistBahn_58">'2.1_Bewegungsdaten_allgemein'!$H$84</definedName>
    <definedName name="LeistBahn_59">'2.1_Bewegungsdaten_allgemein'!$H$85</definedName>
    <definedName name="LeistBahn_6">'2.1_Bewegungsdaten_allgemein'!$H$32</definedName>
    <definedName name="LeistBahn_60">'2.1_Bewegungsdaten_allgemein'!$H$86</definedName>
    <definedName name="LeistBahn_61">'2.1_Bewegungsdaten_allgemein'!$H$87</definedName>
    <definedName name="LeistBahn_62">'2.1_Bewegungsdaten_allgemein'!$H$88</definedName>
    <definedName name="LeistBahn_63">'2.1_Bewegungsdaten_allgemein'!$H$89</definedName>
    <definedName name="LeistBahn_64">'2.1_Bewegungsdaten_allgemein'!$H$90</definedName>
    <definedName name="LeistBahn_65">'2.1_Bewegungsdaten_allgemein'!$H$91</definedName>
    <definedName name="LeistBahn_66">'2.1_Bewegungsdaten_allgemein'!$H$92</definedName>
    <definedName name="LeistBahn_67">'2.1_Bewegungsdaten_allgemein'!$H$93</definedName>
    <definedName name="LeistBahn_68">'2.1_Bewegungsdaten_allgemein'!$H$94</definedName>
    <definedName name="LeistBahn_69">'2.1_Bewegungsdaten_allgemein'!$H$95</definedName>
    <definedName name="LeistBahn_7">'2.1_Bewegungsdaten_allgemein'!$H$33</definedName>
    <definedName name="LeistBahn_70">'2.1_Bewegungsdaten_allgemein'!$H$96</definedName>
    <definedName name="LeistBahn_71">'2.1_Bewegungsdaten_allgemein'!$H$97</definedName>
    <definedName name="LeistBahn_72">'2.1_Bewegungsdaten_allgemein'!$H$98</definedName>
    <definedName name="LeistBahn_73">'2.1_Bewegungsdaten_allgemein'!$H$99</definedName>
    <definedName name="LeistBahn_74">'2.1_Bewegungsdaten_allgemein'!$H$100</definedName>
    <definedName name="LeistBahn_75">'2.1_Bewegungsdaten_allgemein'!$H$101</definedName>
    <definedName name="LeistBahn_76">'2.1_Bewegungsdaten_allgemein'!$H$102</definedName>
    <definedName name="LeistBahn_77">'2.1_Bewegungsdaten_allgemein'!$H$103</definedName>
    <definedName name="LeistBahn_78">'2.1_Bewegungsdaten_allgemein'!$H$104</definedName>
    <definedName name="LeistBahn_79">'2.1_Bewegungsdaten_allgemein'!$H$105</definedName>
    <definedName name="LeistBahn_8">'2.1_Bewegungsdaten_allgemein'!$H$34</definedName>
    <definedName name="LeistBahn_80">'2.1_Bewegungsdaten_allgemein'!$H$106</definedName>
    <definedName name="LeistBahn_81">'2.1_Bewegungsdaten_allgemein'!$H$107</definedName>
    <definedName name="LeistBahn_82">'2.1_Bewegungsdaten_allgemein'!$H$108</definedName>
    <definedName name="LeistBahn_83">'2.1_Bewegungsdaten_allgemein'!$H$109</definedName>
    <definedName name="LeistBahn_84">'2.1_Bewegungsdaten_allgemein'!$H$110</definedName>
    <definedName name="LeistBahn_85">'2.1_Bewegungsdaten_allgemein'!$H$111</definedName>
    <definedName name="LeistBahn_86">'2.1_Bewegungsdaten_allgemein'!$H$112</definedName>
    <definedName name="LeistBahn_87">'2.1_Bewegungsdaten_allgemein'!$H$113</definedName>
    <definedName name="LeistBahn_88">'2.1_Bewegungsdaten_allgemein'!$H$114</definedName>
    <definedName name="LeistBahn_89">'2.1_Bewegungsdaten_allgemein'!$H$115</definedName>
    <definedName name="LeistBahn_9">'2.1_Bewegungsdaten_allgemein'!$H$35</definedName>
    <definedName name="LeistBahn_90">'2.1_Bewegungsdaten_allgemein'!$H$116</definedName>
    <definedName name="LeistBahn_91">'2.1_Bewegungsdaten_allgemein'!$H$117</definedName>
    <definedName name="LeistBahn_92">'2.1_Bewegungsdaten_allgemein'!$H$118</definedName>
    <definedName name="LeistBahn_93">'2.1_Bewegungsdaten_allgemein'!$H$119</definedName>
    <definedName name="LeistBahn_94">'2.1_Bewegungsdaten_allgemein'!$H$120</definedName>
    <definedName name="LeistBahn_95">'2.1_Bewegungsdaten_allgemein'!$H$121</definedName>
    <definedName name="LeistBahn_96">'2.1_Bewegungsdaten_allgemein'!$H$122</definedName>
    <definedName name="LeistBahn_97">'2.1_Bewegungsdaten_allgemein'!$H$123</definedName>
    <definedName name="LeistBahn_98">'2.1_Bewegungsdaten_allgemein'!$H$124</definedName>
    <definedName name="LeistBahn_99">'2.1_Bewegungsdaten_allgemein'!$H$125</definedName>
    <definedName name="LeistErsatz_1">'3.3_Stammdaten_bivalente_KW'!$F$26</definedName>
    <definedName name="LeistErsatz_10">'3.3_Stammdaten_bivalente_KW'!$F$35</definedName>
    <definedName name="LeistErsatz_11">'3.3_Stammdaten_bivalente_KW'!$F$36</definedName>
    <definedName name="LeistErsatz_12">'3.3_Stammdaten_bivalente_KW'!$F$37</definedName>
    <definedName name="LeistErsatz_13">'3.3_Stammdaten_bivalente_KW'!$F$38</definedName>
    <definedName name="LeistErsatz_14">'3.3_Stammdaten_bivalente_KW'!$F$39</definedName>
    <definedName name="LeistErsatz_15">'3.3_Stammdaten_bivalente_KW'!$F$40</definedName>
    <definedName name="LeistErsatz_16">'3.3_Stammdaten_bivalente_KW'!$F$41</definedName>
    <definedName name="LeistErsatz_17">'3.3_Stammdaten_bivalente_KW'!$F$42</definedName>
    <definedName name="LeistErsatz_18">'3.3_Stammdaten_bivalente_KW'!$F$43</definedName>
    <definedName name="LeistErsatz_19">'3.3_Stammdaten_bivalente_KW'!$F$44</definedName>
    <definedName name="LeistErsatz_2">'3.3_Stammdaten_bivalente_KW'!$F$27</definedName>
    <definedName name="LeistErsatz_20">'3.3_Stammdaten_bivalente_KW'!$F$45</definedName>
    <definedName name="LeistErsatz_21">'3.3_Stammdaten_bivalente_KW'!$F$46</definedName>
    <definedName name="LeistErsatz_22">'3.3_Stammdaten_bivalente_KW'!$F$47</definedName>
    <definedName name="LeistErsatz_23">'3.3_Stammdaten_bivalente_KW'!$F$48</definedName>
    <definedName name="LeistErsatz_24">'3.3_Stammdaten_bivalente_KW'!$F$49</definedName>
    <definedName name="LeistErsatz_25">'3.3_Stammdaten_bivalente_KW'!$F$50</definedName>
    <definedName name="LeistErsatz_26">'3.3_Stammdaten_bivalente_KW'!$F$51</definedName>
    <definedName name="LeistErsatz_27">'3.3_Stammdaten_bivalente_KW'!$F$52</definedName>
    <definedName name="LeistErsatz_28">'3.3_Stammdaten_bivalente_KW'!$F$53</definedName>
    <definedName name="LeistErsatz_29">'3.3_Stammdaten_bivalente_KW'!$F$54</definedName>
    <definedName name="LeistErsatz_3">'3.3_Stammdaten_bivalente_KW'!$F$28</definedName>
    <definedName name="LeistErsatz_30">'3.3_Stammdaten_bivalente_KW'!$F$55</definedName>
    <definedName name="LeistErsatz_31">'3.3_Stammdaten_bivalente_KW'!$F$56</definedName>
    <definedName name="LeistErsatz_32">'3.3_Stammdaten_bivalente_KW'!$F$57</definedName>
    <definedName name="LeistErsatz_33">'3.3_Stammdaten_bivalente_KW'!$F$58</definedName>
    <definedName name="LeistErsatz_34">'3.3_Stammdaten_bivalente_KW'!$F$59</definedName>
    <definedName name="LeistErsatz_35">'3.3_Stammdaten_bivalente_KW'!$F$60</definedName>
    <definedName name="LeistErsatz_36">'3.3_Stammdaten_bivalente_KW'!$F$61</definedName>
    <definedName name="LeistErsatz_37">'3.3_Stammdaten_bivalente_KW'!$F$62</definedName>
    <definedName name="LeistErsatz_38">'3.3_Stammdaten_bivalente_KW'!$F$63</definedName>
    <definedName name="LeistErsatz_39">'3.3_Stammdaten_bivalente_KW'!$F$64</definedName>
    <definedName name="LeistErsatz_4">'3.3_Stammdaten_bivalente_KW'!$F$29</definedName>
    <definedName name="LeistErsatz_40">'3.3_Stammdaten_bivalente_KW'!$F$65</definedName>
    <definedName name="LeistErsatz_41">'3.3_Stammdaten_bivalente_KW'!$F$66</definedName>
    <definedName name="LeistErsatz_42">'3.3_Stammdaten_bivalente_KW'!$F$67</definedName>
    <definedName name="LeistErsatz_43">'3.3_Stammdaten_bivalente_KW'!$F$68</definedName>
    <definedName name="LeistErsatz_44">'3.3_Stammdaten_bivalente_KW'!$F$69</definedName>
    <definedName name="LeistErsatz_45">'3.3_Stammdaten_bivalente_KW'!$F$70</definedName>
    <definedName name="LeistErsatz_46">'3.3_Stammdaten_bivalente_KW'!$F$71</definedName>
    <definedName name="LeistErsatz_47">'3.3_Stammdaten_bivalente_KW'!$F$72</definedName>
    <definedName name="LeistErsatz_48">'3.3_Stammdaten_bivalente_KW'!$F$73</definedName>
    <definedName name="LeistErsatz_49">'3.3_Stammdaten_bivalente_KW'!$F$74</definedName>
    <definedName name="LeistErsatz_5">'3.3_Stammdaten_bivalente_KW'!$F$30</definedName>
    <definedName name="LeistErsatz_50">'3.3_Stammdaten_bivalente_KW'!$F$75</definedName>
    <definedName name="LeistErsatz_51">'3.3_Stammdaten_bivalente_KW'!$F$76</definedName>
    <definedName name="LeistErsatz_52">'3.3_Stammdaten_bivalente_KW'!$F$77</definedName>
    <definedName name="LeistErsatz_53">'3.3_Stammdaten_bivalente_KW'!$F$78</definedName>
    <definedName name="LeistErsatz_54">'3.3_Stammdaten_bivalente_KW'!$F$79</definedName>
    <definedName name="LeistErsatz_55">'3.3_Stammdaten_bivalente_KW'!$F$80</definedName>
    <definedName name="LeistErsatz_56">'3.3_Stammdaten_bivalente_KW'!$F$81</definedName>
    <definedName name="LeistErsatz_57">'3.3_Stammdaten_bivalente_KW'!$F$82</definedName>
    <definedName name="LeistErsatz_58">'3.3_Stammdaten_bivalente_KW'!$F$83</definedName>
    <definedName name="LeistErsatz_59">'3.3_Stammdaten_bivalente_KW'!$F$84</definedName>
    <definedName name="LeistErsatz_6">'3.3_Stammdaten_bivalente_KW'!$F$31</definedName>
    <definedName name="LeistErsatz_60">'3.3_Stammdaten_bivalente_KW'!$F$85</definedName>
    <definedName name="LeistErsatz_7">'3.3_Stammdaten_bivalente_KW'!$F$32</definedName>
    <definedName name="LeistErsatz_8">'3.3_Stammdaten_bivalente_KW'!$F$33</definedName>
    <definedName name="LeistErsatz_9">'3.3_Stammdaten_bivalente_KW'!$F$34</definedName>
    <definedName name="LfdExtGen_1">'4.1_Geplanter_Zubau'!$N$25</definedName>
    <definedName name="LfdExtGen_10">'4.1_Geplanter_Zubau'!$N$34</definedName>
    <definedName name="LfdExtGen_11">'4.1_Geplanter_Zubau'!$N$35</definedName>
    <definedName name="LfdExtGen_12">'4.1_Geplanter_Zubau'!$N$36</definedName>
    <definedName name="LfdExtGen_13">'4.1_Geplanter_Zubau'!$N$37</definedName>
    <definedName name="LfdExtGen_14">'4.1_Geplanter_Zubau'!$N$38</definedName>
    <definedName name="LfdExtGen_2">'4.1_Geplanter_Zubau'!$N$26</definedName>
    <definedName name="LfdExtGen_3">'4.1_Geplanter_Zubau'!$N$27</definedName>
    <definedName name="LfdExtGen_4">'4.1_Geplanter_Zubau'!$N$28</definedName>
    <definedName name="LfdExtGen_5">'4.1_Geplanter_Zubau'!$N$29</definedName>
    <definedName name="LfdExtGen_6">'4.1_Geplanter_Zubau'!$N$30</definedName>
    <definedName name="LfdExtGen_7">'4.1_Geplanter_Zubau'!$N$31</definedName>
    <definedName name="LfdExtGen_8">'4.1_Geplanter_Zubau'!$N$32</definedName>
    <definedName name="LfdExtGen_9">'4.1_Geplanter_Zubau'!$N$33</definedName>
    <definedName name="Mail">'1._Unternehmensdaten'!$H$12</definedName>
    <definedName name="MaxDauer_1">'3.3_Stammdaten_bivalente_KW'!$I$26</definedName>
    <definedName name="MaxDauer_10">'3.3_Stammdaten_bivalente_KW'!$I$35</definedName>
    <definedName name="MaxDauer_11">'3.3_Stammdaten_bivalente_KW'!$I$36</definedName>
    <definedName name="MaxDauer_12">'3.3_Stammdaten_bivalente_KW'!$I$37</definedName>
    <definedName name="MaxDauer_13">'3.3_Stammdaten_bivalente_KW'!$I$38</definedName>
    <definedName name="MaxDauer_14">'3.3_Stammdaten_bivalente_KW'!$I$39</definedName>
    <definedName name="MaxDauer_15">'3.3_Stammdaten_bivalente_KW'!$I$40</definedName>
    <definedName name="MaxDauer_16">'3.3_Stammdaten_bivalente_KW'!$I$41</definedName>
    <definedName name="MaxDauer_17">'3.3_Stammdaten_bivalente_KW'!$I$42</definedName>
    <definedName name="MaxDauer_18">'3.3_Stammdaten_bivalente_KW'!$I$43</definedName>
    <definedName name="MaxDauer_19">'3.3_Stammdaten_bivalente_KW'!$I$44</definedName>
    <definedName name="MaxDauer_2">'3.3_Stammdaten_bivalente_KW'!$I$27</definedName>
    <definedName name="MaxDauer_20">'3.3_Stammdaten_bivalente_KW'!$I$45</definedName>
    <definedName name="MaxDauer_21">'3.3_Stammdaten_bivalente_KW'!$I$46</definedName>
    <definedName name="MaxDauer_22">'3.3_Stammdaten_bivalente_KW'!$I$47</definedName>
    <definedName name="MaxDauer_23">'3.3_Stammdaten_bivalente_KW'!$I$48</definedName>
    <definedName name="MaxDauer_24">'3.3_Stammdaten_bivalente_KW'!$I$49</definedName>
    <definedName name="MaxDauer_25">'3.3_Stammdaten_bivalente_KW'!$I$50</definedName>
    <definedName name="MaxDauer_26">'3.3_Stammdaten_bivalente_KW'!$I$51</definedName>
    <definedName name="MaxDauer_27">'3.3_Stammdaten_bivalente_KW'!$I$52</definedName>
    <definedName name="MaxDauer_28">'3.3_Stammdaten_bivalente_KW'!$I$53</definedName>
    <definedName name="MaxDauer_29">'3.3_Stammdaten_bivalente_KW'!$I$54</definedName>
    <definedName name="MaxDauer_3">'3.3_Stammdaten_bivalente_KW'!$I$28</definedName>
    <definedName name="MaxDauer_30">'3.3_Stammdaten_bivalente_KW'!$I$55</definedName>
    <definedName name="MaxDauer_31">'3.3_Stammdaten_bivalente_KW'!$I$56</definedName>
    <definedName name="MaxDauer_32">'3.3_Stammdaten_bivalente_KW'!$I$57</definedName>
    <definedName name="MaxDauer_33">'3.3_Stammdaten_bivalente_KW'!$I$58</definedName>
    <definedName name="MaxDauer_34">'3.3_Stammdaten_bivalente_KW'!$I$59</definedName>
    <definedName name="MaxDauer_35">'3.3_Stammdaten_bivalente_KW'!$I$60</definedName>
    <definedName name="MaxDauer_36">'3.3_Stammdaten_bivalente_KW'!$I$61</definedName>
    <definedName name="MaxDauer_37">'3.3_Stammdaten_bivalente_KW'!$I$62</definedName>
    <definedName name="MaxDauer_38">'3.3_Stammdaten_bivalente_KW'!$I$63</definedName>
    <definedName name="MaxDauer_39">'3.3_Stammdaten_bivalente_KW'!$I$64</definedName>
    <definedName name="MaxDauer_4">'3.3_Stammdaten_bivalente_KW'!$I$29</definedName>
    <definedName name="MaxDauer_40">'3.3_Stammdaten_bivalente_KW'!$I$65</definedName>
    <definedName name="MaxDauer_41">'3.3_Stammdaten_bivalente_KW'!$I$66</definedName>
    <definedName name="MaxDauer_42">'3.3_Stammdaten_bivalente_KW'!$I$67</definedName>
    <definedName name="MaxDauer_43">'3.3_Stammdaten_bivalente_KW'!$I$68</definedName>
    <definedName name="MaxDauer_44">'3.3_Stammdaten_bivalente_KW'!$I$69</definedName>
    <definedName name="MaxDauer_45">'3.3_Stammdaten_bivalente_KW'!$I$70</definedName>
    <definedName name="MaxDauer_46">'3.3_Stammdaten_bivalente_KW'!$I$71</definedName>
    <definedName name="MaxDauer_47">'3.3_Stammdaten_bivalente_KW'!$I$72</definedName>
    <definedName name="MaxDauer_48">'3.3_Stammdaten_bivalente_KW'!$I$73</definedName>
    <definedName name="MaxDauer_49">'3.3_Stammdaten_bivalente_KW'!$I$74</definedName>
    <definedName name="MaxDauer_5">'3.3_Stammdaten_bivalente_KW'!$I$30</definedName>
    <definedName name="MaxDauer_50">'3.3_Stammdaten_bivalente_KW'!$I$75</definedName>
    <definedName name="MaxDauer_51">'3.3_Stammdaten_bivalente_KW'!$I$76</definedName>
    <definedName name="MaxDauer_52">'3.3_Stammdaten_bivalente_KW'!$I$77</definedName>
    <definedName name="MaxDauer_53">'3.3_Stammdaten_bivalente_KW'!$I$78</definedName>
    <definedName name="MaxDauer_54">'3.3_Stammdaten_bivalente_KW'!$I$79</definedName>
    <definedName name="MaxDauer_55">'3.3_Stammdaten_bivalente_KW'!$I$80</definedName>
    <definedName name="MaxDauer_56">'3.3_Stammdaten_bivalente_KW'!$I$81</definedName>
    <definedName name="MaxDauer_57">'3.3_Stammdaten_bivalente_KW'!$I$82</definedName>
    <definedName name="MaxDauer_58">'3.3_Stammdaten_bivalente_KW'!$I$83</definedName>
    <definedName name="MaxDauer_59">'3.3_Stammdaten_bivalente_KW'!$I$84</definedName>
    <definedName name="MaxDauer_6">'3.3_Stammdaten_bivalente_KW'!$I$31</definedName>
    <definedName name="MaxDauer_60">'3.3_Stammdaten_bivalente_KW'!$I$85</definedName>
    <definedName name="MaxDauer_7">'3.3_Stammdaten_bivalente_KW'!$I$32</definedName>
    <definedName name="MaxDauer_8">'3.3_Stammdaten_bivalente_KW'!$I$33</definedName>
    <definedName name="MaxDauer_9">'3.3_Stammdaten_bivalente_KW'!$I$34</definedName>
    <definedName name="MindLeisBau_1">'4.1_Geplanter_Zubau'!$W$25</definedName>
    <definedName name="MindLeisBau_10">'4.1_Geplanter_Zubau'!$W$34</definedName>
    <definedName name="MindLeisBau_11">'4.1_Geplanter_Zubau'!$W$35</definedName>
    <definedName name="MindLeisBau_12">'4.1_Geplanter_Zubau'!$W$36</definedName>
    <definedName name="MindLeisBau_13">'4.1_Geplanter_Zubau'!$W$37</definedName>
    <definedName name="MindLeisBau_14">'4.1_Geplanter_Zubau'!$W$38</definedName>
    <definedName name="MindLeisBau_2">'4.1_Geplanter_Zubau'!$W$26</definedName>
    <definedName name="MindLeisBau_3">'4.1_Geplanter_Zubau'!$W$27</definedName>
    <definedName name="MindLeisBau_4">'4.1_Geplanter_Zubau'!$W$28</definedName>
    <definedName name="MindLeisBau_5">'4.1_Geplanter_Zubau'!$W$29</definedName>
    <definedName name="MindLeisBau_6">'4.1_Geplanter_Zubau'!$W$30</definedName>
    <definedName name="MindLeisBau_7">'4.1_Geplanter_Zubau'!$W$31</definedName>
    <definedName name="MindLeisBau_8">'4.1_Geplanter_Zubau'!$W$32</definedName>
    <definedName name="MindLeisBau_9">'4.1_Geplanter_Zubau'!$W$33</definedName>
    <definedName name="Name">'1._Unternehmensdaten'!$H$11</definedName>
    <definedName name="NennLeis_1">'3.2_Stammdaten_Pumpspeicher'!$E$26</definedName>
    <definedName name="NennLeis_10">'3.2_Stammdaten_Pumpspeicher'!$E$35</definedName>
    <definedName name="NennLeis_11">'3.2_Stammdaten_Pumpspeicher'!$E$36</definedName>
    <definedName name="NennLeis_12">'3.2_Stammdaten_Pumpspeicher'!$E$37</definedName>
    <definedName name="NennLeis_13">'3.2_Stammdaten_Pumpspeicher'!$E$38</definedName>
    <definedName name="NennLeis_14">'3.2_Stammdaten_Pumpspeicher'!$E$39</definedName>
    <definedName name="NennLeis_15">'3.2_Stammdaten_Pumpspeicher'!$E$40</definedName>
    <definedName name="NennLeis_16">'3.2_Stammdaten_Pumpspeicher'!$E$41</definedName>
    <definedName name="NennLeis_17">'3.2_Stammdaten_Pumpspeicher'!$E$42</definedName>
    <definedName name="NennLeis_18">'3.2_Stammdaten_Pumpspeicher'!$E$43</definedName>
    <definedName name="NennLeis_19">'3.2_Stammdaten_Pumpspeicher'!$E$44</definedName>
    <definedName name="NennLeis_2">'3.2_Stammdaten_Pumpspeicher'!$E$27</definedName>
    <definedName name="NennLeis_20">'3.2_Stammdaten_Pumpspeicher'!$E$45</definedName>
    <definedName name="NennLeis_21">'3.2_Stammdaten_Pumpspeicher'!$E$46</definedName>
    <definedName name="NennLeis_22">'3.2_Stammdaten_Pumpspeicher'!$E$47</definedName>
    <definedName name="NennLeis_23">'3.2_Stammdaten_Pumpspeicher'!$E$48</definedName>
    <definedName name="NennLeis_24">'3.2_Stammdaten_Pumpspeicher'!$E$49</definedName>
    <definedName name="NennLeis_25">'3.2_Stammdaten_Pumpspeicher'!$E$50</definedName>
    <definedName name="NennLeis_26">'3.2_Stammdaten_Pumpspeicher'!$E$51</definedName>
    <definedName name="NennLeis_27">'3.2_Stammdaten_Pumpspeicher'!$E$52</definedName>
    <definedName name="NennLeis_28">'3.2_Stammdaten_Pumpspeicher'!$E$53</definedName>
    <definedName name="NennLeis_29">'3.2_Stammdaten_Pumpspeicher'!$E$54</definedName>
    <definedName name="NennLeis_3">'3.2_Stammdaten_Pumpspeicher'!$E$28</definedName>
    <definedName name="NennLeis_30">'3.2_Stammdaten_Pumpspeicher'!$E$55</definedName>
    <definedName name="NennLeis_31">'3.2_Stammdaten_Pumpspeicher'!$E$56</definedName>
    <definedName name="NennLeis_32">'3.2_Stammdaten_Pumpspeicher'!$E$57</definedName>
    <definedName name="NennLeis_33">'3.2_Stammdaten_Pumpspeicher'!$E$58</definedName>
    <definedName name="NennLeis_34">'3.2_Stammdaten_Pumpspeicher'!$E$59</definedName>
    <definedName name="NennLeis_35">'3.2_Stammdaten_Pumpspeicher'!$E$60</definedName>
    <definedName name="NennLeis_36">'3.2_Stammdaten_Pumpspeicher'!$E$61</definedName>
    <definedName name="NennLeis_37">'3.2_Stammdaten_Pumpspeicher'!$E$62</definedName>
    <definedName name="NennLeis_38">'3.2_Stammdaten_Pumpspeicher'!$E$63</definedName>
    <definedName name="NennLeis_39">'3.2_Stammdaten_Pumpspeicher'!$E$64</definedName>
    <definedName name="NennLeis_4">'3.2_Stammdaten_Pumpspeicher'!$E$29</definedName>
    <definedName name="NennLeis_40">'3.2_Stammdaten_Pumpspeicher'!$E$65</definedName>
    <definedName name="NennLeis_41">'3.2_Stammdaten_Pumpspeicher'!$E$66</definedName>
    <definedName name="NennLeis_42">'3.2_Stammdaten_Pumpspeicher'!$E$67</definedName>
    <definedName name="NennLeis_43">'3.2_Stammdaten_Pumpspeicher'!$E$68</definedName>
    <definedName name="NennLeis_44">'3.2_Stammdaten_Pumpspeicher'!$E$69</definedName>
    <definedName name="NennLeis_45">'3.2_Stammdaten_Pumpspeicher'!$E$70</definedName>
    <definedName name="NennLeis_46">'3.2_Stammdaten_Pumpspeicher'!$E$71</definedName>
    <definedName name="NennLeis_47">'3.2_Stammdaten_Pumpspeicher'!$E$72</definedName>
    <definedName name="NennLeis_48">'3.2_Stammdaten_Pumpspeicher'!$E$73</definedName>
    <definedName name="NennLeis_49">'3.2_Stammdaten_Pumpspeicher'!$E$74</definedName>
    <definedName name="NennLeis_5">'3.2_Stammdaten_Pumpspeicher'!$E$30</definedName>
    <definedName name="NennLeis_50">'3.2_Stammdaten_Pumpspeicher'!$E$75</definedName>
    <definedName name="NennLeis_51">'3.2_Stammdaten_Pumpspeicher'!$E$76</definedName>
    <definedName name="NennLeis_52">'3.2_Stammdaten_Pumpspeicher'!$E$77</definedName>
    <definedName name="NennLeis_53">'3.2_Stammdaten_Pumpspeicher'!$E$78</definedName>
    <definedName name="NennLeis_54">'3.2_Stammdaten_Pumpspeicher'!$E$79</definedName>
    <definedName name="NennLeis_55">'3.2_Stammdaten_Pumpspeicher'!$E$80</definedName>
    <definedName name="NennLeis_56">'3.2_Stammdaten_Pumpspeicher'!$E$81</definedName>
    <definedName name="NennLeis_57">'3.2_Stammdaten_Pumpspeicher'!$E$82</definedName>
    <definedName name="NennLeis_58">'3.2_Stammdaten_Pumpspeicher'!$E$83</definedName>
    <definedName name="NennLeis_59">'3.2_Stammdaten_Pumpspeicher'!$E$84</definedName>
    <definedName name="NennLeis_6">'3.2_Stammdaten_Pumpspeicher'!$E$31</definedName>
    <definedName name="NennLeis_60">'3.2_Stammdaten_Pumpspeicher'!$E$85</definedName>
    <definedName name="NennLeis_61">'3.2_Stammdaten_Pumpspeicher'!$E$86</definedName>
    <definedName name="NennLeis_62">'3.2_Stammdaten_Pumpspeicher'!$E$87</definedName>
    <definedName name="NennLeis_63">'3.2_Stammdaten_Pumpspeicher'!$E$88</definedName>
    <definedName name="NennLeis_64">'3.2_Stammdaten_Pumpspeicher'!$E$89</definedName>
    <definedName name="NennLeis_65">'3.2_Stammdaten_Pumpspeicher'!$E$90</definedName>
    <definedName name="NennLeis_66">'3.2_Stammdaten_Pumpspeicher'!$E$91</definedName>
    <definedName name="NennLeis_67">'3.2_Stammdaten_Pumpspeicher'!$E$92</definedName>
    <definedName name="NennLeis_68">'3.2_Stammdaten_Pumpspeicher'!$E$93</definedName>
    <definedName name="NennLeis_69">'3.2_Stammdaten_Pumpspeicher'!$E$94</definedName>
    <definedName name="NennLeis_7">'3.2_Stammdaten_Pumpspeicher'!$E$32</definedName>
    <definedName name="NennLeis_70">'3.2_Stammdaten_Pumpspeicher'!$E$95</definedName>
    <definedName name="NennLeis_8">'3.2_Stammdaten_Pumpspeicher'!$E$33</definedName>
    <definedName name="NennLeis_9">'3.2_Stammdaten_Pumpspeicher'!$E$34</definedName>
    <definedName name="NetEngleist_1">'3.1_Stammdaten_allgemein'!$I$25</definedName>
    <definedName name="NetEngleist_10">'3.1_Stammdaten_allgemein'!$I$34</definedName>
    <definedName name="NetEngleist_100">'3.1_Stammdaten_allgemein'!$I$124</definedName>
    <definedName name="NetEngleist_101">'3.1_Stammdaten_allgemein'!$I$125</definedName>
    <definedName name="NetEngleist_102">'3.1_Stammdaten_allgemein'!$I$126</definedName>
    <definedName name="NetEngleist_103">'3.1_Stammdaten_allgemein'!$I$127</definedName>
    <definedName name="NetEngleist_104">'3.1_Stammdaten_allgemein'!$I$128</definedName>
    <definedName name="NetEngleist_105">'3.1_Stammdaten_allgemein'!$I$129</definedName>
    <definedName name="NetEngleist_106">'3.1_Stammdaten_allgemein'!$I$130</definedName>
    <definedName name="NetEngleist_107">'3.1_Stammdaten_allgemein'!$I$131</definedName>
    <definedName name="NetEngleist_108">'3.1_Stammdaten_allgemein'!$I$132</definedName>
    <definedName name="NetEngleist_109">'3.1_Stammdaten_allgemein'!$I$133</definedName>
    <definedName name="NetEngleist_11">'3.1_Stammdaten_allgemein'!$I$35</definedName>
    <definedName name="NetEngleist_110">'3.1_Stammdaten_allgemein'!$I$134</definedName>
    <definedName name="NetEngleist_111">'3.1_Stammdaten_allgemein'!$I$135</definedName>
    <definedName name="NetEngleist_112">'3.1_Stammdaten_allgemein'!$I$136</definedName>
    <definedName name="NetEngleist_113">'3.1_Stammdaten_allgemein'!$I$137</definedName>
    <definedName name="NetEngleist_114">'3.1_Stammdaten_allgemein'!$I$138</definedName>
    <definedName name="NetEngleist_115">'3.1_Stammdaten_allgemein'!$I$139</definedName>
    <definedName name="NetEngleist_116">'3.1_Stammdaten_allgemein'!$I$140</definedName>
    <definedName name="NetEngleist_117">'3.1_Stammdaten_allgemein'!$I$141</definedName>
    <definedName name="NetEngleist_118">'3.1_Stammdaten_allgemein'!$I$142</definedName>
    <definedName name="NetEngleist_119">'3.1_Stammdaten_allgemein'!$I$143</definedName>
    <definedName name="NetEngleist_12">'3.1_Stammdaten_allgemein'!$I$36</definedName>
    <definedName name="NetEngleist_120">'3.1_Stammdaten_allgemein'!$I$144</definedName>
    <definedName name="NetEngleist_121">'3.1_Stammdaten_allgemein'!$I$145</definedName>
    <definedName name="NetEngleist_122">'3.1_Stammdaten_allgemein'!$I$146</definedName>
    <definedName name="NetEngleist_123">'3.1_Stammdaten_allgemein'!$I$147</definedName>
    <definedName name="NetEngleist_124">'3.1_Stammdaten_allgemein'!$I$148</definedName>
    <definedName name="NetEngleist_125">'3.1_Stammdaten_allgemein'!$I$149</definedName>
    <definedName name="NetEngleist_126">'3.1_Stammdaten_allgemein'!$I$150</definedName>
    <definedName name="NetEngleist_127">'3.1_Stammdaten_allgemein'!$I$151</definedName>
    <definedName name="NetEngleist_128">'3.1_Stammdaten_allgemein'!$I$152</definedName>
    <definedName name="NetEngleist_129">'3.1_Stammdaten_allgemein'!$I$153</definedName>
    <definedName name="NetEngleist_13">'3.1_Stammdaten_allgemein'!$I$37</definedName>
    <definedName name="NetEngleist_130">'3.1_Stammdaten_allgemein'!$I$154</definedName>
    <definedName name="NetEngleist_131">'3.1_Stammdaten_allgemein'!$I$155</definedName>
    <definedName name="NetEngleist_132">'3.1_Stammdaten_allgemein'!$I$156</definedName>
    <definedName name="NetEngleist_133">'3.1_Stammdaten_allgemein'!$I$157</definedName>
    <definedName name="NetEngleist_134">'3.1_Stammdaten_allgemein'!$I$158</definedName>
    <definedName name="NetEngleist_135">'3.1_Stammdaten_allgemein'!$I$159</definedName>
    <definedName name="NetEngleist_14">'3.1_Stammdaten_allgemein'!$I$38</definedName>
    <definedName name="NetEngleist_15">'3.1_Stammdaten_allgemein'!$I$39</definedName>
    <definedName name="NetEngleist_16">'3.1_Stammdaten_allgemein'!$I$40</definedName>
    <definedName name="NetEngleist_17">'3.1_Stammdaten_allgemein'!$I$41</definedName>
    <definedName name="NetEngleist_18">'3.1_Stammdaten_allgemein'!$I$42</definedName>
    <definedName name="NetEngleist_19">'3.1_Stammdaten_allgemein'!$I$43</definedName>
    <definedName name="NetEngleist_2">'3.1_Stammdaten_allgemein'!$I$26</definedName>
    <definedName name="NetEngleist_20">'3.1_Stammdaten_allgemein'!$I$44</definedName>
    <definedName name="NetEngleist_21">'3.1_Stammdaten_allgemein'!$I$45</definedName>
    <definedName name="NetEngleist_22">'3.1_Stammdaten_allgemein'!$I$46</definedName>
    <definedName name="NetEngleist_23">'3.1_Stammdaten_allgemein'!$I$47</definedName>
    <definedName name="NetEngleist_24">'3.1_Stammdaten_allgemein'!$I$48</definedName>
    <definedName name="NetEngleist_25">'3.1_Stammdaten_allgemein'!$I$49</definedName>
    <definedName name="NetEngleist_26">'3.1_Stammdaten_allgemein'!$I$50</definedName>
    <definedName name="NetEngleist_27">'3.1_Stammdaten_allgemein'!$I$51</definedName>
    <definedName name="NetEngleist_28">'3.1_Stammdaten_allgemein'!$I$52</definedName>
    <definedName name="NetEngleist_29">'3.1_Stammdaten_allgemein'!$I$53</definedName>
    <definedName name="NetEngleist_3">'3.1_Stammdaten_allgemein'!$I$27</definedName>
    <definedName name="NetEngleist_30">'3.1_Stammdaten_allgemein'!$I$54</definedName>
    <definedName name="NetEngleist_31">'3.1_Stammdaten_allgemein'!$I$55</definedName>
    <definedName name="NetEngleist_32">'3.1_Stammdaten_allgemein'!$I$56</definedName>
    <definedName name="NetEngleist_33">'3.1_Stammdaten_allgemein'!$I$57</definedName>
    <definedName name="NetEngleist_34">'3.1_Stammdaten_allgemein'!$I$58</definedName>
    <definedName name="NetEngleist_35">'3.1_Stammdaten_allgemein'!$I$59</definedName>
    <definedName name="NetEngleist_36">'3.1_Stammdaten_allgemein'!$I$60</definedName>
    <definedName name="NetEngleist_37">'3.1_Stammdaten_allgemein'!$I$61</definedName>
    <definedName name="NetEngleist_38">'3.1_Stammdaten_allgemein'!$I$62</definedName>
    <definedName name="NetEngleist_39">'3.1_Stammdaten_allgemein'!$I$63</definedName>
    <definedName name="NetEngleist_4">'3.1_Stammdaten_allgemein'!$I$28</definedName>
    <definedName name="NetEngleist_40">'3.1_Stammdaten_allgemein'!$I$64</definedName>
    <definedName name="NetEngleist_41">'3.1_Stammdaten_allgemein'!$I$65</definedName>
    <definedName name="NetEngleist_42">'3.1_Stammdaten_allgemein'!$I$66</definedName>
    <definedName name="NetEngleist_43">'3.1_Stammdaten_allgemein'!$I$67</definedName>
    <definedName name="NetEngleist_44">'3.1_Stammdaten_allgemein'!$I$68</definedName>
    <definedName name="NetEngleist_45">'3.1_Stammdaten_allgemein'!$I$69</definedName>
    <definedName name="NetEngleist_46">'3.1_Stammdaten_allgemein'!$I$70</definedName>
    <definedName name="NetEngleist_47">'3.1_Stammdaten_allgemein'!$I$71</definedName>
    <definedName name="NetEngleist_48">'3.1_Stammdaten_allgemein'!$I$72</definedName>
    <definedName name="NetEngleist_49">'3.1_Stammdaten_allgemein'!$I$73</definedName>
    <definedName name="NetEngleist_5">'3.1_Stammdaten_allgemein'!$I$29</definedName>
    <definedName name="NetEngleist_50">'3.1_Stammdaten_allgemein'!$I$74</definedName>
    <definedName name="NetEngleist_51">'3.1_Stammdaten_allgemein'!$I$75</definedName>
    <definedName name="NetEngleist_52">'3.1_Stammdaten_allgemein'!$I$76</definedName>
    <definedName name="NetEngleist_53">'3.1_Stammdaten_allgemein'!$I$77</definedName>
    <definedName name="NetEngleist_54">'3.1_Stammdaten_allgemein'!$I$78</definedName>
    <definedName name="NetEngleist_55">'3.1_Stammdaten_allgemein'!$I$79</definedName>
    <definedName name="NetEngleist_56">'3.1_Stammdaten_allgemein'!$I$80</definedName>
    <definedName name="NetEngleist_57">'3.1_Stammdaten_allgemein'!$I$81</definedName>
    <definedName name="NetEngleist_58">'3.1_Stammdaten_allgemein'!$I$82</definedName>
    <definedName name="NetEngleist_59">'3.1_Stammdaten_allgemein'!$I$83</definedName>
    <definedName name="NetEngleist_6">'3.1_Stammdaten_allgemein'!$I$30</definedName>
    <definedName name="NetEngleist_60">'3.1_Stammdaten_allgemein'!$I$84</definedName>
    <definedName name="NetEngleist_61">'3.1_Stammdaten_allgemein'!$I$85</definedName>
    <definedName name="NetEngleist_62">'3.1_Stammdaten_allgemein'!$I$86</definedName>
    <definedName name="NetEngleist_63">'3.1_Stammdaten_allgemein'!$I$87</definedName>
    <definedName name="NetEngleist_64">'3.1_Stammdaten_allgemein'!$I$88</definedName>
    <definedName name="NetEngleist_65">'3.1_Stammdaten_allgemein'!$I$89</definedName>
    <definedName name="NetEngleist_66">'3.1_Stammdaten_allgemein'!$I$90</definedName>
    <definedName name="NetEngleist_67">'3.1_Stammdaten_allgemein'!$I$91</definedName>
    <definedName name="NetEngleist_68">'3.1_Stammdaten_allgemein'!$I$92</definedName>
    <definedName name="NetEngleist_69">'3.1_Stammdaten_allgemein'!$I$93</definedName>
    <definedName name="NetEngleist_7">'3.1_Stammdaten_allgemein'!$I$31</definedName>
    <definedName name="NetEngleist_70">'3.1_Stammdaten_allgemein'!$I$94</definedName>
    <definedName name="NetEngleist_71">'3.1_Stammdaten_allgemein'!$I$95</definedName>
    <definedName name="NetEngleist_72">'3.1_Stammdaten_allgemein'!$I$96</definedName>
    <definedName name="NetEngleist_73">'3.1_Stammdaten_allgemein'!$I$97</definedName>
    <definedName name="NetEngleist_74">'3.1_Stammdaten_allgemein'!$I$98</definedName>
    <definedName name="NetEngleist_75">'3.1_Stammdaten_allgemein'!$I$99</definedName>
    <definedName name="NetEngleist_76">'3.1_Stammdaten_allgemein'!$I$100</definedName>
    <definedName name="NetEngleist_77">'3.1_Stammdaten_allgemein'!$I$101</definedName>
    <definedName name="NetEngleist_78">'3.1_Stammdaten_allgemein'!$I$102</definedName>
    <definedName name="NetEngleist_79">'3.1_Stammdaten_allgemein'!$I$103</definedName>
    <definedName name="NetEngleist_8">'3.1_Stammdaten_allgemein'!$I$32</definedName>
    <definedName name="NetEngleist_80">'3.1_Stammdaten_allgemein'!$I$104</definedName>
    <definedName name="NetEngleist_81">'3.1_Stammdaten_allgemein'!$I$105</definedName>
    <definedName name="NetEngleist_82">'3.1_Stammdaten_allgemein'!$I$106</definedName>
    <definedName name="NetEngleist_83">'3.1_Stammdaten_allgemein'!$I$107</definedName>
    <definedName name="NetEngleist_84">'3.1_Stammdaten_allgemein'!$I$108</definedName>
    <definedName name="NetEngleist_85">'3.1_Stammdaten_allgemein'!$I$109</definedName>
    <definedName name="NetEngleist_86">'3.1_Stammdaten_allgemein'!$I$110</definedName>
    <definedName name="NetEngleist_87">'3.1_Stammdaten_allgemein'!$I$111</definedName>
    <definedName name="NetEngleist_88">'3.1_Stammdaten_allgemein'!$I$112</definedName>
    <definedName name="NetEngleist_89">'3.1_Stammdaten_allgemein'!$I$113</definedName>
    <definedName name="NetEngleist_9">'3.1_Stammdaten_allgemein'!$I$33</definedName>
    <definedName name="NetEngleist_90">'3.1_Stammdaten_allgemein'!$I$114</definedName>
    <definedName name="NetEngleist_91">'3.1_Stammdaten_allgemein'!$I$115</definedName>
    <definedName name="NetEngleist_92">'3.1_Stammdaten_allgemein'!$I$116</definedName>
    <definedName name="NetEngleist_93">'3.1_Stammdaten_allgemein'!$I$117</definedName>
    <definedName name="NetEngleist_94">'3.1_Stammdaten_allgemein'!$I$118</definedName>
    <definedName name="NetEngleist_95">'3.1_Stammdaten_allgemein'!$I$119</definedName>
    <definedName name="NetEngleist_96">'3.1_Stammdaten_allgemein'!$I$120</definedName>
    <definedName name="NetEngleist_97">'3.1_Stammdaten_allgemein'!$I$121</definedName>
    <definedName name="NetEngleist_98">'3.1_Stammdaten_allgemein'!$I$122</definedName>
    <definedName name="NetEngleist_99">'3.1_Stammdaten_allgemein'!$I$123</definedName>
    <definedName name="NetMindLeist_1">'3.1_Stammdaten_allgemein'!$J$25</definedName>
    <definedName name="NetMindLeist_10">'3.1_Stammdaten_allgemein'!$J$34</definedName>
    <definedName name="NetMindLeist_100">'3.1_Stammdaten_allgemein'!$J$124</definedName>
    <definedName name="NetMindLeist_101">'3.1_Stammdaten_allgemein'!$J$125</definedName>
    <definedName name="NetMindLeist_102">'3.1_Stammdaten_allgemein'!$J$126</definedName>
    <definedName name="NetMindLeist_103">'3.1_Stammdaten_allgemein'!$J$127</definedName>
    <definedName name="NetMindLeist_104">'3.1_Stammdaten_allgemein'!$J$128</definedName>
    <definedName name="NetMindLeist_105">'3.1_Stammdaten_allgemein'!$J$129</definedName>
    <definedName name="NetMindLeist_106">'3.1_Stammdaten_allgemein'!$J$130</definedName>
    <definedName name="NetMindLeist_107">'3.1_Stammdaten_allgemein'!$J$131</definedName>
    <definedName name="NetMindLeist_108">'3.1_Stammdaten_allgemein'!$J$132</definedName>
    <definedName name="NetMindLeist_109">'3.1_Stammdaten_allgemein'!$J$133</definedName>
    <definedName name="NetMindLeist_11">'3.1_Stammdaten_allgemein'!$J$35</definedName>
    <definedName name="NetMindLeist_110">'3.1_Stammdaten_allgemein'!$J$134</definedName>
    <definedName name="NetMindLeist_111">'3.1_Stammdaten_allgemein'!$J$135</definedName>
    <definedName name="NetMindLeist_112">'3.1_Stammdaten_allgemein'!$J$136</definedName>
    <definedName name="NetMindLeist_113">'3.1_Stammdaten_allgemein'!$J$137</definedName>
    <definedName name="NetMindLeist_114">'3.1_Stammdaten_allgemein'!$J$138</definedName>
    <definedName name="NetMindLeist_115">'3.1_Stammdaten_allgemein'!$J$139</definedName>
    <definedName name="NetMindLeist_116">'3.1_Stammdaten_allgemein'!$J$140</definedName>
    <definedName name="NetMindLeist_117">'3.1_Stammdaten_allgemein'!$J$141</definedName>
    <definedName name="NetMindLeist_118">'3.1_Stammdaten_allgemein'!$J$142</definedName>
    <definedName name="NetMindLeist_119">'3.1_Stammdaten_allgemein'!$J$143</definedName>
    <definedName name="NetMindLeist_12">'3.1_Stammdaten_allgemein'!$J$36</definedName>
    <definedName name="NetMindLeist_120">'3.1_Stammdaten_allgemein'!$J$144</definedName>
    <definedName name="NetMindLeist_121">'3.1_Stammdaten_allgemein'!$J$145</definedName>
    <definedName name="NetMindLeist_122">'3.1_Stammdaten_allgemein'!$J$146</definedName>
    <definedName name="NetMindLeist_123">'3.1_Stammdaten_allgemein'!$J$147</definedName>
    <definedName name="NetMindLeist_124">'3.1_Stammdaten_allgemein'!$J$148</definedName>
    <definedName name="NetMindLeist_125">'3.1_Stammdaten_allgemein'!$J$149</definedName>
    <definedName name="NetMindLeist_126">'3.1_Stammdaten_allgemein'!$J$150</definedName>
    <definedName name="NetMindLeist_127">'3.1_Stammdaten_allgemein'!$J$151</definedName>
    <definedName name="NetMindLeist_128">'3.1_Stammdaten_allgemein'!$J$152</definedName>
    <definedName name="NetMindLeist_129">'3.1_Stammdaten_allgemein'!$J$153</definedName>
    <definedName name="NetMindLeist_13">'3.1_Stammdaten_allgemein'!$J$37</definedName>
    <definedName name="NetMindLeist_130">'3.1_Stammdaten_allgemein'!$J$154</definedName>
    <definedName name="NetMindLeist_131">'3.1_Stammdaten_allgemein'!$J$155</definedName>
    <definedName name="NetMindLeist_132">'3.1_Stammdaten_allgemein'!$J$156</definedName>
    <definedName name="NetMindLeist_133">'3.1_Stammdaten_allgemein'!$J$157</definedName>
    <definedName name="NetMindLeist_134">'3.1_Stammdaten_allgemein'!$J$158</definedName>
    <definedName name="NetMindLeist_135">'3.1_Stammdaten_allgemein'!$J$159</definedName>
    <definedName name="NetMindLeist_14">'3.1_Stammdaten_allgemein'!$J$38</definedName>
    <definedName name="NetMindLeist_15">'3.1_Stammdaten_allgemein'!$J$39</definedName>
    <definedName name="NetMindLeist_16">'3.1_Stammdaten_allgemein'!$J$40</definedName>
    <definedName name="NetMindLeist_17">'3.1_Stammdaten_allgemein'!$J$41</definedName>
    <definedName name="NetMindLeist_18">'3.1_Stammdaten_allgemein'!$J$42</definedName>
    <definedName name="NetMindLeist_19">'3.1_Stammdaten_allgemein'!$J$43</definedName>
    <definedName name="NetMindLeist_2">'3.1_Stammdaten_allgemein'!$J$26</definedName>
    <definedName name="NetMindLeist_20">'3.1_Stammdaten_allgemein'!$J$44</definedName>
    <definedName name="NetMindLeist_21">'3.1_Stammdaten_allgemein'!$J$45</definedName>
    <definedName name="NetMindLeist_22">'3.1_Stammdaten_allgemein'!$J$46</definedName>
    <definedName name="NetMindLeist_23">'3.1_Stammdaten_allgemein'!$J$47</definedName>
    <definedName name="NetMindLeist_24">'3.1_Stammdaten_allgemein'!$J$48</definedName>
    <definedName name="NetMindLeist_25">'3.1_Stammdaten_allgemein'!$J$49</definedName>
    <definedName name="NetMindLeist_26">'3.1_Stammdaten_allgemein'!$J$50</definedName>
    <definedName name="NetMindLeist_27">'3.1_Stammdaten_allgemein'!$J$51</definedName>
    <definedName name="NetMindLeist_28">'3.1_Stammdaten_allgemein'!$J$52</definedName>
    <definedName name="NetMindLeist_29">'3.1_Stammdaten_allgemein'!$J$53</definedName>
    <definedName name="NetMindLeist_3">'3.1_Stammdaten_allgemein'!$J$27</definedName>
    <definedName name="NetMindLeist_30">'3.1_Stammdaten_allgemein'!$J$54</definedName>
    <definedName name="NetMindLeist_31">'3.1_Stammdaten_allgemein'!$J$55</definedName>
    <definedName name="NetMindLeist_32">'3.1_Stammdaten_allgemein'!$J$56</definedName>
    <definedName name="NetMindLeist_33">'3.1_Stammdaten_allgemein'!$J$57</definedName>
    <definedName name="NetMindLeist_34">'3.1_Stammdaten_allgemein'!$J$58</definedName>
    <definedName name="NetMindLeist_35">'3.1_Stammdaten_allgemein'!$J$59</definedName>
    <definedName name="NetMindLeist_36">'3.1_Stammdaten_allgemein'!$J$60</definedName>
    <definedName name="NetMindLeist_37">'3.1_Stammdaten_allgemein'!$J$61</definedName>
    <definedName name="NetMindLeist_38">'3.1_Stammdaten_allgemein'!$J$62</definedName>
    <definedName name="NetMindLeist_39">'3.1_Stammdaten_allgemein'!$J$63</definedName>
    <definedName name="NetMindLeist_4">'3.1_Stammdaten_allgemein'!$J$28</definedName>
    <definedName name="NetMindLeist_40">'3.1_Stammdaten_allgemein'!$J$64</definedName>
    <definedName name="NetMindLeist_41">'3.1_Stammdaten_allgemein'!$J$65</definedName>
    <definedName name="NetMindLeist_42">'3.1_Stammdaten_allgemein'!$J$66</definedName>
    <definedName name="NetMindLeist_43">'3.1_Stammdaten_allgemein'!$J$67</definedName>
    <definedName name="NetMindLeist_44">'3.1_Stammdaten_allgemein'!$J$68</definedName>
    <definedName name="NetMindLeist_45">'3.1_Stammdaten_allgemein'!$J$69</definedName>
    <definedName name="NetMindLeist_46">'3.1_Stammdaten_allgemein'!$J$70</definedName>
    <definedName name="NetMindLeist_47">'3.1_Stammdaten_allgemein'!$J$71</definedName>
    <definedName name="NetMindLeist_48">'3.1_Stammdaten_allgemein'!$J$72</definedName>
    <definedName name="NetMindLeist_49">'3.1_Stammdaten_allgemein'!$J$73</definedName>
    <definedName name="NetMindLeist_5">'3.1_Stammdaten_allgemein'!$J$29</definedName>
    <definedName name="NetMindLeist_50">'3.1_Stammdaten_allgemein'!$J$74</definedName>
    <definedName name="NetMindLeist_51">'3.1_Stammdaten_allgemein'!$J$75</definedName>
    <definedName name="NetMindLeist_52">'3.1_Stammdaten_allgemein'!$J$76</definedName>
    <definedName name="NetMindLeist_53">'3.1_Stammdaten_allgemein'!$J$77</definedName>
    <definedName name="NetMindLeist_54">'3.1_Stammdaten_allgemein'!$J$78</definedName>
    <definedName name="NetMindLeist_55">'3.1_Stammdaten_allgemein'!$J$79</definedName>
    <definedName name="NetMindLeist_56">'3.1_Stammdaten_allgemein'!$J$80</definedName>
    <definedName name="NetMindLeist_57">'3.1_Stammdaten_allgemein'!$J$81</definedName>
    <definedName name="NetMindLeist_58">'3.1_Stammdaten_allgemein'!$J$82</definedName>
    <definedName name="NetMindLeist_59">'3.1_Stammdaten_allgemein'!$J$83</definedName>
    <definedName name="NetMindLeist_6">'3.1_Stammdaten_allgemein'!$J$30</definedName>
    <definedName name="NetMindLeist_60">'3.1_Stammdaten_allgemein'!$J$84</definedName>
    <definedName name="NetMindLeist_61">'3.1_Stammdaten_allgemein'!$J$85</definedName>
    <definedName name="NetMindLeist_62">'3.1_Stammdaten_allgemein'!$J$86</definedName>
    <definedName name="NetMindLeist_63">'3.1_Stammdaten_allgemein'!$J$87</definedName>
    <definedName name="NetMindLeist_64">'3.1_Stammdaten_allgemein'!$J$88</definedName>
    <definedName name="NetMindLeist_65">'3.1_Stammdaten_allgemein'!$J$89</definedName>
    <definedName name="NetMindLeist_66">'3.1_Stammdaten_allgemein'!$J$90</definedName>
    <definedName name="NetMindLeist_67">'3.1_Stammdaten_allgemein'!$J$91</definedName>
    <definedName name="NetMindLeist_68">'3.1_Stammdaten_allgemein'!$J$92</definedName>
    <definedName name="NetMindLeist_69">'3.1_Stammdaten_allgemein'!$J$93</definedName>
    <definedName name="NetMindLeist_7">'3.1_Stammdaten_allgemein'!$J$31</definedName>
    <definedName name="NetMindLeist_70">'3.1_Stammdaten_allgemein'!$J$94</definedName>
    <definedName name="NetMindLeist_71">'3.1_Stammdaten_allgemein'!$J$95</definedName>
    <definedName name="NetMindLeist_72">'3.1_Stammdaten_allgemein'!$J$96</definedName>
    <definedName name="NetMindLeist_73">'3.1_Stammdaten_allgemein'!$J$97</definedName>
    <definedName name="NetMindLeist_74">'3.1_Stammdaten_allgemein'!$J$98</definedName>
    <definedName name="NetMindLeist_75">'3.1_Stammdaten_allgemein'!$J$99</definedName>
    <definedName name="NetMindLeist_76">'3.1_Stammdaten_allgemein'!$J$100</definedName>
    <definedName name="NetMindLeist_77">'3.1_Stammdaten_allgemein'!$J$101</definedName>
    <definedName name="NetMindLeist_78">'3.1_Stammdaten_allgemein'!$J$102</definedName>
    <definedName name="NetMindLeist_79">'3.1_Stammdaten_allgemein'!$J$103</definedName>
    <definedName name="NetMindLeist_8">'3.1_Stammdaten_allgemein'!$J$32</definedName>
    <definedName name="NetMindLeist_80">'3.1_Stammdaten_allgemein'!$J$104</definedName>
    <definedName name="NetMindLeist_81">'3.1_Stammdaten_allgemein'!$J$105</definedName>
    <definedName name="NetMindLeist_82">'3.1_Stammdaten_allgemein'!$J$106</definedName>
    <definedName name="NetMindLeist_83">'3.1_Stammdaten_allgemein'!$J$107</definedName>
    <definedName name="NetMindLeist_84">'3.1_Stammdaten_allgemein'!$J$108</definedName>
    <definedName name="NetMindLeist_85">'3.1_Stammdaten_allgemein'!$J$109</definedName>
    <definedName name="NetMindLeist_86">'3.1_Stammdaten_allgemein'!$J$110</definedName>
    <definedName name="NetMindLeist_87">'3.1_Stammdaten_allgemein'!$J$111</definedName>
    <definedName name="NetMindLeist_88">'3.1_Stammdaten_allgemein'!$J$112</definedName>
    <definedName name="NetMindLeist_89">'3.1_Stammdaten_allgemein'!$J$113</definedName>
    <definedName name="NetMindLeist_9">'3.1_Stammdaten_allgemein'!$J$33</definedName>
    <definedName name="NetMindLeist_90">'3.1_Stammdaten_allgemein'!$J$114</definedName>
    <definedName name="NetMindLeist_91">'3.1_Stammdaten_allgemein'!$J$115</definedName>
    <definedName name="NetMindLeist_92">'3.1_Stammdaten_allgemein'!$J$116</definedName>
    <definedName name="NetMindLeist_93">'3.1_Stammdaten_allgemein'!$J$117</definedName>
    <definedName name="NetMindLeist_94">'3.1_Stammdaten_allgemein'!$J$118</definedName>
    <definedName name="NetMindLeist_95">'3.1_Stammdaten_allgemein'!$J$119</definedName>
    <definedName name="NetMindLeist_96">'3.1_Stammdaten_allgemein'!$J$120</definedName>
    <definedName name="NetMindLeist_97">'3.1_Stammdaten_allgemein'!$J$121</definedName>
    <definedName name="NetMindLeist_98">'3.1_Stammdaten_allgemein'!$J$122</definedName>
    <definedName name="NetMindLeist_99">'3.1_Stammdaten_allgemein'!$J$123</definedName>
    <definedName name="NettoAllgErz_1">'2.1_Bewegungsdaten_allgemein'!$F$27</definedName>
    <definedName name="NettoAllgErz_10">'2.1_Bewegungsdaten_allgemein'!$F$36</definedName>
    <definedName name="NettoAllgErz_100">'2.1_Bewegungsdaten_allgemein'!$F$126</definedName>
    <definedName name="NettoAllgErz_101">'2.1_Bewegungsdaten_allgemein'!$F$127</definedName>
    <definedName name="NettoAllgErz_102">'2.1_Bewegungsdaten_allgemein'!$F$128</definedName>
    <definedName name="NettoAllgErz_103">'2.1_Bewegungsdaten_allgemein'!$F$129</definedName>
    <definedName name="NettoAllgErz_104">'2.1_Bewegungsdaten_allgemein'!$F$130</definedName>
    <definedName name="NettoAllgErz_105">'2.1_Bewegungsdaten_allgemein'!$F$131</definedName>
    <definedName name="NettoAllgErz_106">'2.1_Bewegungsdaten_allgemein'!$F$132</definedName>
    <definedName name="NettoAllgErz_107">'2.1_Bewegungsdaten_allgemein'!$F$133</definedName>
    <definedName name="NettoAllgErz_108">'2.1_Bewegungsdaten_allgemein'!$F$134</definedName>
    <definedName name="NettoAllgErz_109">'2.1_Bewegungsdaten_allgemein'!$F$135</definedName>
    <definedName name="NettoAllgErz_11">'2.1_Bewegungsdaten_allgemein'!$F$37</definedName>
    <definedName name="NettoAllgErz_110">'2.1_Bewegungsdaten_allgemein'!$F$136</definedName>
    <definedName name="NettoAllgErz_111">'2.1_Bewegungsdaten_allgemein'!$F$137</definedName>
    <definedName name="NettoAllgErz_112">'2.1_Bewegungsdaten_allgemein'!$F$138</definedName>
    <definedName name="NettoAllgErz_113">'2.1_Bewegungsdaten_allgemein'!$F$139</definedName>
    <definedName name="NettoAllgErz_114">'2.1_Bewegungsdaten_allgemein'!$F$140</definedName>
    <definedName name="NettoAllgErz_115">'2.1_Bewegungsdaten_allgemein'!$F$141</definedName>
    <definedName name="NettoAllgErz_116">'2.1_Bewegungsdaten_allgemein'!$F$142</definedName>
    <definedName name="NettoAllgErz_117">'2.1_Bewegungsdaten_allgemein'!$F$143</definedName>
    <definedName name="NettoAllgErz_118">'2.1_Bewegungsdaten_allgemein'!$F$144</definedName>
    <definedName name="NettoAllgErz_119">'2.1_Bewegungsdaten_allgemein'!$F$145</definedName>
    <definedName name="NettoAllgErz_12">'2.1_Bewegungsdaten_allgemein'!$F$38</definedName>
    <definedName name="NettoAllgErz_120">'2.1_Bewegungsdaten_allgemein'!$F$146</definedName>
    <definedName name="NettoAllgErz_121">'2.1_Bewegungsdaten_allgemein'!$F$147</definedName>
    <definedName name="NettoAllgErz_122">'2.1_Bewegungsdaten_allgemein'!$F$148</definedName>
    <definedName name="NettoAllgErz_123">'2.1_Bewegungsdaten_allgemein'!$F$149</definedName>
    <definedName name="NettoAllgErz_124">'2.1_Bewegungsdaten_allgemein'!$F$150</definedName>
    <definedName name="NettoAllgErz_125">'2.1_Bewegungsdaten_allgemein'!$F$151</definedName>
    <definedName name="NettoAllgErz_126">'2.1_Bewegungsdaten_allgemein'!$F$152</definedName>
    <definedName name="NettoAllgErz_127">'2.1_Bewegungsdaten_allgemein'!$F$153</definedName>
    <definedName name="NettoAllgErz_128">'2.1_Bewegungsdaten_allgemein'!$F$154</definedName>
    <definedName name="NettoAllgErz_129">'2.1_Bewegungsdaten_allgemein'!$F$155</definedName>
    <definedName name="NettoAllgErz_13">'2.1_Bewegungsdaten_allgemein'!$F$39</definedName>
    <definedName name="NettoAllgErz_130">'2.1_Bewegungsdaten_allgemein'!$F$156</definedName>
    <definedName name="NettoAllgErz_131">'2.1_Bewegungsdaten_allgemein'!$F$157</definedName>
    <definedName name="NettoAllgErz_132">'2.1_Bewegungsdaten_allgemein'!$F$158</definedName>
    <definedName name="NettoAllgErz_133">'2.1_Bewegungsdaten_allgemein'!$F$159</definedName>
    <definedName name="NettoAllgErz_134">'2.1_Bewegungsdaten_allgemein'!$F$160</definedName>
    <definedName name="NettoAllgErz_135">'2.1_Bewegungsdaten_allgemein'!$F$161</definedName>
    <definedName name="NettoAllgErz_14">'2.1_Bewegungsdaten_allgemein'!$F$40</definedName>
    <definedName name="NettoAllgErz_15">'2.1_Bewegungsdaten_allgemein'!$F$41</definedName>
    <definedName name="NettoAllgErz_16">'2.1_Bewegungsdaten_allgemein'!$F$42</definedName>
    <definedName name="NettoAllgErz_17">'2.1_Bewegungsdaten_allgemein'!$F$43</definedName>
    <definedName name="NettoAllgErz_18">'2.1_Bewegungsdaten_allgemein'!$F$44</definedName>
    <definedName name="NettoAllgErz_19">'2.1_Bewegungsdaten_allgemein'!$F$45</definedName>
    <definedName name="NettoAllgErz_2">'2.1_Bewegungsdaten_allgemein'!$F$28</definedName>
    <definedName name="NettoAllgErz_20">'2.1_Bewegungsdaten_allgemein'!$F$46</definedName>
    <definedName name="NettoAllgErz_21">'2.1_Bewegungsdaten_allgemein'!$F$47</definedName>
    <definedName name="NettoAllgErz_22">'2.1_Bewegungsdaten_allgemein'!$F$48</definedName>
    <definedName name="NettoAllgErz_23">'2.1_Bewegungsdaten_allgemein'!$F$49</definedName>
    <definedName name="NettoAllgErz_24">'2.1_Bewegungsdaten_allgemein'!$F$50</definedName>
    <definedName name="NettoAllgErz_25">'2.1_Bewegungsdaten_allgemein'!$F$51</definedName>
    <definedName name="NettoAllgErz_26">'2.1_Bewegungsdaten_allgemein'!$F$52</definedName>
    <definedName name="NettoAllgErz_27">'2.1_Bewegungsdaten_allgemein'!$F$53</definedName>
    <definedName name="NettoAllgErz_28">'2.1_Bewegungsdaten_allgemein'!$F$54</definedName>
    <definedName name="NettoAllgErz_29">'2.1_Bewegungsdaten_allgemein'!$F$55</definedName>
    <definedName name="NettoAllgErz_3">'2.1_Bewegungsdaten_allgemein'!$F$29</definedName>
    <definedName name="NettoAllgErz_30">'2.1_Bewegungsdaten_allgemein'!$F$56</definedName>
    <definedName name="NettoAllgErz_31">'2.1_Bewegungsdaten_allgemein'!$F$57</definedName>
    <definedName name="NettoAllgErz_32">'2.1_Bewegungsdaten_allgemein'!$F$58</definedName>
    <definedName name="NettoAllgErz_33">'2.1_Bewegungsdaten_allgemein'!$F$59</definedName>
    <definedName name="NettoAllgErz_34">'2.1_Bewegungsdaten_allgemein'!$F$60</definedName>
    <definedName name="NettoAllgErz_35">'2.1_Bewegungsdaten_allgemein'!$F$61</definedName>
    <definedName name="NettoAllgErz_36">'2.1_Bewegungsdaten_allgemein'!$F$62</definedName>
    <definedName name="NettoAllgErz_37">'2.1_Bewegungsdaten_allgemein'!$F$63</definedName>
    <definedName name="NettoAllgErz_38">'2.1_Bewegungsdaten_allgemein'!$F$64</definedName>
    <definedName name="NettoAllgErz_39">'2.1_Bewegungsdaten_allgemein'!$F$65</definedName>
    <definedName name="NettoAllgErz_4">'2.1_Bewegungsdaten_allgemein'!$F$30</definedName>
    <definedName name="NettoAllgErz_40">'2.1_Bewegungsdaten_allgemein'!$F$66</definedName>
    <definedName name="NettoAllgErz_41">'2.1_Bewegungsdaten_allgemein'!$F$67</definedName>
    <definedName name="NettoAllgErz_42">'2.1_Bewegungsdaten_allgemein'!$F$68</definedName>
    <definedName name="NettoAllgErz_43">'2.1_Bewegungsdaten_allgemein'!$F$69</definedName>
    <definedName name="NettoAllgErz_44">'2.1_Bewegungsdaten_allgemein'!$F$70</definedName>
    <definedName name="NettoAllgErz_45">'2.1_Bewegungsdaten_allgemein'!$F$71</definedName>
    <definedName name="NettoAllgErz_46">'2.1_Bewegungsdaten_allgemein'!$F$72</definedName>
    <definedName name="NettoAllgErz_47">'2.1_Bewegungsdaten_allgemein'!$F$73</definedName>
    <definedName name="NettoAllgErz_48">'2.1_Bewegungsdaten_allgemein'!$F$74</definedName>
    <definedName name="NettoAllgErz_49">'2.1_Bewegungsdaten_allgemein'!$F$75</definedName>
    <definedName name="NettoAllgErz_5">'2.1_Bewegungsdaten_allgemein'!$F$31</definedName>
    <definedName name="NettoAllgErz_50">'2.1_Bewegungsdaten_allgemein'!$F$76</definedName>
    <definedName name="NettoAllgErz_51">'2.1_Bewegungsdaten_allgemein'!$F$77</definedName>
    <definedName name="NettoAllgErz_52">'2.1_Bewegungsdaten_allgemein'!$F$78</definedName>
    <definedName name="NettoAllgErz_53">'2.1_Bewegungsdaten_allgemein'!$F$79</definedName>
    <definedName name="NettoAllgErz_54">'2.1_Bewegungsdaten_allgemein'!$F$80</definedName>
    <definedName name="NettoAllgErz_55">'2.1_Bewegungsdaten_allgemein'!$F$81</definedName>
    <definedName name="NettoAllgErz_56">'2.1_Bewegungsdaten_allgemein'!$F$82</definedName>
    <definedName name="NettoAllgErz_57">'2.1_Bewegungsdaten_allgemein'!$F$83</definedName>
    <definedName name="NettoAllgErz_58">'2.1_Bewegungsdaten_allgemein'!$F$84</definedName>
    <definedName name="NettoAllgErz_59">'2.1_Bewegungsdaten_allgemein'!$F$85</definedName>
    <definedName name="NettoAllgErz_6">'2.1_Bewegungsdaten_allgemein'!$F$32</definedName>
    <definedName name="NettoAllgErz_60">'2.1_Bewegungsdaten_allgemein'!$F$86</definedName>
    <definedName name="NettoAllgErz_61">'2.1_Bewegungsdaten_allgemein'!$F$87</definedName>
    <definedName name="NettoAllgErz_62">'2.1_Bewegungsdaten_allgemein'!$F$88</definedName>
    <definedName name="NettoAllgErz_63">'2.1_Bewegungsdaten_allgemein'!$F$89</definedName>
    <definedName name="NettoAllgErz_64">'2.1_Bewegungsdaten_allgemein'!$F$90</definedName>
    <definedName name="NettoAllgErz_65">'2.1_Bewegungsdaten_allgemein'!$F$91</definedName>
    <definedName name="NettoAllgErz_66">'2.1_Bewegungsdaten_allgemein'!$F$92</definedName>
    <definedName name="NettoAllgErz_67">'2.1_Bewegungsdaten_allgemein'!$F$93</definedName>
    <definedName name="NettoAllgErz_68">'2.1_Bewegungsdaten_allgemein'!$F$94</definedName>
    <definedName name="NettoAllgErz_69">'2.1_Bewegungsdaten_allgemein'!$F$95</definedName>
    <definedName name="NettoAllgErz_7">'2.1_Bewegungsdaten_allgemein'!$F$33</definedName>
    <definedName name="NettoAllgErz_70">'2.1_Bewegungsdaten_allgemein'!$F$96</definedName>
    <definedName name="NettoAllgErz_71">'2.1_Bewegungsdaten_allgemein'!$F$97</definedName>
    <definedName name="NettoAllgErz_72">'2.1_Bewegungsdaten_allgemein'!$F$98</definedName>
    <definedName name="NettoAllgErz_73">'2.1_Bewegungsdaten_allgemein'!$F$99</definedName>
    <definedName name="NettoAllgErz_74">'2.1_Bewegungsdaten_allgemein'!$F$100</definedName>
    <definedName name="NettoAllgErz_75">'2.1_Bewegungsdaten_allgemein'!$F$101</definedName>
    <definedName name="NettoAllgErz_76">'2.1_Bewegungsdaten_allgemein'!$F$102</definedName>
    <definedName name="NettoAllgErz_77">'2.1_Bewegungsdaten_allgemein'!$F$103</definedName>
    <definedName name="NettoAllgErz_78">'2.1_Bewegungsdaten_allgemein'!$F$104</definedName>
    <definedName name="NettoAllgErz_79">'2.1_Bewegungsdaten_allgemein'!$F$105</definedName>
    <definedName name="NettoAllgErz_8">'2.1_Bewegungsdaten_allgemein'!$F$34</definedName>
    <definedName name="NettoAllgErz_80">'2.1_Bewegungsdaten_allgemein'!$F$106</definedName>
    <definedName name="NettoAllgErz_81">'2.1_Bewegungsdaten_allgemein'!$F$107</definedName>
    <definedName name="NettoAllgErz_82">'2.1_Bewegungsdaten_allgemein'!$F$108</definedName>
    <definedName name="NettoAllgErz_83">'2.1_Bewegungsdaten_allgemein'!$F$109</definedName>
    <definedName name="NettoAllgErz_84">'2.1_Bewegungsdaten_allgemein'!$F$110</definedName>
    <definedName name="NettoAllgErz_85">'2.1_Bewegungsdaten_allgemein'!$F$111</definedName>
    <definedName name="NettoAllgErz_86">'2.1_Bewegungsdaten_allgemein'!$F$112</definedName>
    <definedName name="NettoAllgErz_87">'2.1_Bewegungsdaten_allgemein'!$F$113</definedName>
    <definedName name="NettoAllgErz_88">'2.1_Bewegungsdaten_allgemein'!$F$114</definedName>
    <definedName name="NettoAllgErz_89">'2.1_Bewegungsdaten_allgemein'!$F$115</definedName>
    <definedName name="NettoAllgErz_9">'2.1_Bewegungsdaten_allgemein'!$F$35</definedName>
    <definedName name="NettoAllgErz_90">'2.1_Bewegungsdaten_allgemein'!$F$116</definedName>
    <definedName name="NettoAllgErz_91">'2.1_Bewegungsdaten_allgemein'!$F$117</definedName>
    <definedName name="NettoAllgErz_92">'2.1_Bewegungsdaten_allgemein'!$F$118</definedName>
    <definedName name="NettoAllgErz_93">'2.1_Bewegungsdaten_allgemein'!$F$119</definedName>
    <definedName name="NettoAllgErz_94">'2.1_Bewegungsdaten_allgemein'!$F$120</definedName>
    <definedName name="NettoAllgErz_95">'2.1_Bewegungsdaten_allgemein'!$F$121</definedName>
    <definedName name="NettoAllgErz_96">'2.1_Bewegungsdaten_allgemein'!$F$122</definedName>
    <definedName name="NettoAllgErz_97">'2.1_Bewegungsdaten_allgemein'!$F$123</definedName>
    <definedName name="NettoAllgErz_98">'2.1_Bewegungsdaten_allgemein'!$F$124</definedName>
    <definedName name="NettoAllgErz_99">'2.1_Bewegungsdaten_allgemein'!$F$125</definedName>
    <definedName name="NettoBahnErz_1">'2.1_Bewegungsdaten_allgemein'!$G$27</definedName>
    <definedName name="NettoBahnErz_10">'2.1_Bewegungsdaten_allgemein'!$G$36</definedName>
    <definedName name="NettoBahnErz_100">'2.1_Bewegungsdaten_allgemein'!$G$126</definedName>
    <definedName name="NettoBahnErz_101">'2.1_Bewegungsdaten_allgemein'!$G$127</definedName>
    <definedName name="NettoBahnErz_102">'2.1_Bewegungsdaten_allgemein'!$G$128</definedName>
    <definedName name="NettoBahnErz_103">'2.1_Bewegungsdaten_allgemein'!$G$129</definedName>
    <definedName name="NettoBahnErz_104">'2.1_Bewegungsdaten_allgemein'!$G$130</definedName>
    <definedName name="NettoBahnErz_105">'2.1_Bewegungsdaten_allgemein'!$G$131</definedName>
    <definedName name="NettoBahnErz_106">'2.1_Bewegungsdaten_allgemein'!$G$132</definedName>
    <definedName name="NettoBahnErz_107">'2.1_Bewegungsdaten_allgemein'!$G$133</definedName>
    <definedName name="NettoBahnErz_108">'2.1_Bewegungsdaten_allgemein'!$G$134</definedName>
    <definedName name="NettoBahnErz_109">'2.1_Bewegungsdaten_allgemein'!$G$135</definedName>
    <definedName name="NettoBahnErz_11">'2.1_Bewegungsdaten_allgemein'!$G$37</definedName>
    <definedName name="NettoBahnErz_110">'2.1_Bewegungsdaten_allgemein'!$G$136</definedName>
    <definedName name="NettoBahnErz_111">'2.1_Bewegungsdaten_allgemein'!$G$137</definedName>
    <definedName name="NettoBahnErz_112">'2.1_Bewegungsdaten_allgemein'!$G$138</definedName>
    <definedName name="NettoBahnErz_113">'2.1_Bewegungsdaten_allgemein'!$G$139</definedName>
    <definedName name="NettoBahnErz_114">'2.1_Bewegungsdaten_allgemein'!$G$140</definedName>
    <definedName name="NettoBahnErz_115">'2.1_Bewegungsdaten_allgemein'!$G$141</definedName>
    <definedName name="NettoBahnErz_116">'2.1_Bewegungsdaten_allgemein'!$G$142</definedName>
    <definedName name="NettoBahnErz_117">'2.1_Bewegungsdaten_allgemein'!$G$143</definedName>
    <definedName name="NettoBahnErz_118">'2.1_Bewegungsdaten_allgemein'!$G$144</definedName>
    <definedName name="NettoBahnErz_119">'2.1_Bewegungsdaten_allgemein'!$G$145</definedName>
    <definedName name="NettoBahnErz_12">'2.1_Bewegungsdaten_allgemein'!$G$38</definedName>
    <definedName name="NettoBahnErz_120">'2.1_Bewegungsdaten_allgemein'!$G$146</definedName>
    <definedName name="NettoBahnErz_121">'2.1_Bewegungsdaten_allgemein'!$G$147</definedName>
    <definedName name="NettoBahnErz_122">'2.1_Bewegungsdaten_allgemein'!$G$148</definedName>
    <definedName name="NettoBahnErz_123">'2.1_Bewegungsdaten_allgemein'!$G$149</definedName>
    <definedName name="NettoBahnErz_124">'2.1_Bewegungsdaten_allgemein'!$G$150</definedName>
    <definedName name="NettoBahnErz_125">'2.1_Bewegungsdaten_allgemein'!$G$151</definedName>
    <definedName name="NettoBahnErz_126">'2.1_Bewegungsdaten_allgemein'!$G$152</definedName>
    <definedName name="NettoBahnErz_127">'2.1_Bewegungsdaten_allgemein'!$G$153</definedName>
    <definedName name="NettoBahnErz_128">'2.1_Bewegungsdaten_allgemein'!$G$154</definedName>
    <definedName name="NettoBahnErz_129">'2.1_Bewegungsdaten_allgemein'!$G$155</definedName>
    <definedName name="NettoBahnErz_13">'2.1_Bewegungsdaten_allgemein'!$G$39</definedName>
    <definedName name="NettoBahnErz_130">'2.1_Bewegungsdaten_allgemein'!$G$156</definedName>
    <definedName name="NettoBahnErz_131">'2.1_Bewegungsdaten_allgemein'!$G$157</definedName>
    <definedName name="NettoBahnErz_132">'2.1_Bewegungsdaten_allgemein'!$G$158</definedName>
    <definedName name="NettoBahnErz_133">'2.1_Bewegungsdaten_allgemein'!$G$159</definedName>
    <definedName name="NettoBahnErz_134">'2.1_Bewegungsdaten_allgemein'!$G$160</definedName>
    <definedName name="NettoBahnErz_135">'2.1_Bewegungsdaten_allgemein'!$G$161</definedName>
    <definedName name="NettoBahnErz_14">'2.1_Bewegungsdaten_allgemein'!$G$40</definedName>
    <definedName name="NettoBahnErz_15">'2.1_Bewegungsdaten_allgemein'!$G$41</definedName>
    <definedName name="NettoBahnErz_16">'2.1_Bewegungsdaten_allgemein'!$G$42</definedName>
    <definedName name="NettoBahnErz_17">'2.1_Bewegungsdaten_allgemein'!$G$43</definedName>
    <definedName name="NettoBahnErz_18">'2.1_Bewegungsdaten_allgemein'!$G$44</definedName>
    <definedName name="NettoBahnErz_19">'2.1_Bewegungsdaten_allgemein'!$G$45</definedName>
    <definedName name="NettoBahnErz_2">'2.1_Bewegungsdaten_allgemein'!$G$28</definedName>
    <definedName name="NettoBahnErz_20">'2.1_Bewegungsdaten_allgemein'!$G$46</definedName>
    <definedName name="NettoBahnErz_21">'2.1_Bewegungsdaten_allgemein'!$G$47</definedName>
    <definedName name="NettoBahnErz_22">'2.1_Bewegungsdaten_allgemein'!$G$48</definedName>
    <definedName name="NettoBahnErz_23">'2.1_Bewegungsdaten_allgemein'!$G$49</definedName>
    <definedName name="NettoBahnErz_24">'2.1_Bewegungsdaten_allgemein'!$G$50</definedName>
    <definedName name="NettoBahnErz_25">'2.1_Bewegungsdaten_allgemein'!$G$51</definedName>
    <definedName name="NettoBahnErz_26">'2.1_Bewegungsdaten_allgemein'!$G$52</definedName>
    <definedName name="NettoBahnErz_27">'2.1_Bewegungsdaten_allgemein'!$G$53</definedName>
    <definedName name="NettoBahnErz_28">'2.1_Bewegungsdaten_allgemein'!$G$54</definedName>
    <definedName name="NettoBahnErz_29">'2.1_Bewegungsdaten_allgemein'!$G$55</definedName>
    <definedName name="NettoBahnErz_3">'2.1_Bewegungsdaten_allgemein'!$G$29</definedName>
    <definedName name="NettoBahnErz_30">'2.1_Bewegungsdaten_allgemein'!$G$56</definedName>
    <definedName name="NettoBahnErz_31">'2.1_Bewegungsdaten_allgemein'!$G$57</definedName>
    <definedName name="NettoBahnErz_32">'2.1_Bewegungsdaten_allgemein'!$G$58</definedName>
    <definedName name="NettoBahnErz_33">'2.1_Bewegungsdaten_allgemein'!$G$59</definedName>
    <definedName name="NettoBahnErz_34">'2.1_Bewegungsdaten_allgemein'!$G$60</definedName>
    <definedName name="NettoBahnErz_35">'2.1_Bewegungsdaten_allgemein'!$G$61</definedName>
    <definedName name="NettoBahnErz_36">'2.1_Bewegungsdaten_allgemein'!$G$62</definedName>
    <definedName name="NettoBahnErz_37">'2.1_Bewegungsdaten_allgemein'!$G$63</definedName>
    <definedName name="NettoBahnErz_38">'2.1_Bewegungsdaten_allgemein'!$G$64</definedName>
    <definedName name="NettoBahnErz_39">'2.1_Bewegungsdaten_allgemein'!$G$65</definedName>
    <definedName name="NettoBahnErz_4">'2.1_Bewegungsdaten_allgemein'!$G$30</definedName>
    <definedName name="NettoBahnErz_40">'2.1_Bewegungsdaten_allgemein'!$G$66</definedName>
    <definedName name="NettoBahnErz_41">'2.1_Bewegungsdaten_allgemein'!$G$67</definedName>
    <definedName name="NettoBahnErz_42">'2.1_Bewegungsdaten_allgemein'!$G$68</definedName>
    <definedName name="NettoBahnErz_43">'2.1_Bewegungsdaten_allgemein'!$G$69</definedName>
    <definedName name="NettoBahnErz_44">'2.1_Bewegungsdaten_allgemein'!$G$70</definedName>
    <definedName name="NettoBahnErz_45">'2.1_Bewegungsdaten_allgemein'!$G$71</definedName>
    <definedName name="NettoBahnErz_46">'2.1_Bewegungsdaten_allgemein'!$G$72</definedName>
    <definedName name="NettoBahnErz_47">'2.1_Bewegungsdaten_allgemein'!$G$73</definedName>
    <definedName name="NettoBahnErz_48">'2.1_Bewegungsdaten_allgemein'!$G$74</definedName>
    <definedName name="NettoBahnErz_49">'2.1_Bewegungsdaten_allgemein'!$G$75</definedName>
    <definedName name="NettoBahnErz_5">'2.1_Bewegungsdaten_allgemein'!$G$31</definedName>
    <definedName name="NettoBahnErz_50">'2.1_Bewegungsdaten_allgemein'!$G$76</definedName>
    <definedName name="NettoBahnErz_51">'2.1_Bewegungsdaten_allgemein'!$G$77</definedName>
    <definedName name="NettoBahnErz_52">'2.1_Bewegungsdaten_allgemein'!$G$78</definedName>
    <definedName name="NettoBahnErz_53">'2.1_Bewegungsdaten_allgemein'!$G$79</definedName>
    <definedName name="NettoBahnErz_54">'2.1_Bewegungsdaten_allgemein'!$G$80</definedName>
    <definedName name="NettoBahnErz_55">'2.1_Bewegungsdaten_allgemein'!$G$81</definedName>
    <definedName name="NettoBahnErz_56">'2.1_Bewegungsdaten_allgemein'!$G$82</definedName>
    <definedName name="NettoBahnErz_57">'2.1_Bewegungsdaten_allgemein'!$G$83</definedName>
    <definedName name="NettoBahnErz_58">'2.1_Bewegungsdaten_allgemein'!$G$84</definedName>
    <definedName name="NettoBahnErz_59">'2.1_Bewegungsdaten_allgemein'!$G$85</definedName>
    <definedName name="NettoBahnErz_6">'2.1_Bewegungsdaten_allgemein'!$G$32</definedName>
    <definedName name="NettoBahnErz_60">'2.1_Bewegungsdaten_allgemein'!$G$86</definedName>
    <definedName name="NettoBahnErz_61">'2.1_Bewegungsdaten_allgemein'!$G$87</definedName>
    <definedName name="NettoBahnErz_62">'2.1_Bewegungsdaten_allgemein'!$G$88</definedName>
    <definedName name="NettoBahnErz_63">'2.1_Bewegungsdaten_allgemein'!$G$89</definedName>
    <definedName name="NettoBahnErz_64">'2.1_Bewegungsdaten_allgemein'!$G$90</definedName>
    <definedName name="NettoBahnErz_65">'2.1_Bewegungsdaten_allgemein'!$G$91</definedName>
    <definedName name="NettoBahnErz_66">'2.1_Bewegungsdaten_allgemein'!$G$92</definedName>
    <definedName name="NettoBahnErz_67">'2.1_Bewegungsdaten_allgemein'!$G$93</definedName>
    <definedName name="NettoBahnErz_68">'2.1_Bewegungsdaten_allgemein'!$G$94</definedName>
    <definedName name="NettoBahnErz_69">'2.1_Bewegungsdaten_allgemein'!$G$95</definedName>
    <definedName name="NettoBahnErz_7">'2.1_Bewegungsdaten_allgemein'!$G$33</definedName>
    <definedName name="NettoBahnErz_70">'2.1_Bewegungsdaten_allgemein'!$G$96</definedName>
    <definedName name="NettoBahnErz_71">'2.1_Bewegungsdaten_allgemein'!$G$97</definedName>
    <definedName name="NettoBahnErz_72">'2.1_Bewegungsdaten_allgemein'!$G$98</definedName>
    <definedName name="NettoBahnErz_73">'2.1_Bewegungsdaten_allgemein'!$G$99</definedName>
    <definedName name="NettoBahnErz_74">'2.1_Bewegungsdaten_allgemein'!$G$100</definedName>
    <definedName name="NettoBahnErz_75">'2.1_Bewegungsdaten_allgemein'!$G$101</definedName>
    <definedName name="NettoBahnErz_76">'2.1_Bewegungsdaten_allgemein'!$G$102</definedName>
    <definedName name="NettoBahnErz_77">'2.1_Bewegungsdaten_allgemein'!$G$103</definedName>
    <definedName name="NettoBahnErz_78">'2.1_Bewegungsdaten_allgemein'!$G$104</definedName>
    <definedName name="NettoBahnErz_79">'2.1_Bewegungsdaten_allgemein'!$G$105</definedName>
    <definedName name="NettoBahnErz_8">'2.1_Bewegungsdaten_allgemein'!$G$34</definedName>
    <definedName name="NettoBahnErz_80">'2.1_Bewegungsdaten_allgemein'!$G$106</definedName>
    <definedName name="NettoBahnErz_81">'2.1_Bewegungsdaten_allgemein'!$G$107</definedName>
    <definedName name="NettoBahnErz_82">'2.1_Bewegungsdaten_allgemein'!$G$108</definedName>
    <definedName name="NettoBahnErz_83">'2.1_Bewegungsdaten_allgemein'!$G$109</definedName>
    <definedName name="NettoBahnErz_84">'2.1_Bewegungsdaten_allgemein'!$G$110</definedName>
    <definedName name="NettoBahnErz_85">'2.1_Bewegungsdaten_allgemein'!$G$111</definedName>
    <definedName name="NettoBahnErz_86">'2.1_Bewegungsdaten_allgemein'!$G$112</definedName>
    <definedName name="NettoBahnErz_87">'2.1_Bewegungsdaten_allgemein'!$G$113</definedName>
    <definedName name="NettoBahnErz_88">'2.1_Bewegungsdaten_allgemein'!$G$114</definedName>
    <definedName name="NettoBahnErz_89">'2.1_Bewegungsdaten_allgemein'!$G$115</definedName>
    <definedName name="NettoBahnErz_9">'2.1_Bewegungsdaten_allgemein'!$G$35</definedName>
    <definedName name="NettoBahnErz_90">'2.1_Bewegungsdaten_allgemein'!$G$116</definedName>
    <definedName name="NettoBahnErz_91">'2.1_Bewegungsdaten_allgemein'!$G$117</definedName>
    <definedName name="NettoBahnErz_92">'2.1_Bewegungsdaten_allgemein'!$G$118</definedName>
    <definedName name="NettoBahnErz_93">'2.1_Bewegungsdaten_allgemein'!$G$119</definedName>
    <definedName name="NettoBahnErz_94">'2.1_Bewegungsdaten_allgemein'!$G$120</definedName>
    <definedName name="NettoBahnErz_95">'2.1_Bewegungsdaten_allgemein'!$G$121</definedName>
    <definedName name="NettoBahnErz_96">'2.1_Bewegungsdaten_allgemein'!$G$122</definedName>
    <definedName name="NettoBahnErz_97">'2.1_Bewegungsdaten_allgemein'!$G$123</definedName>
    <definedName name="NettoBahnErz_98">'2.1_Bewegungsdaten_allgemein'!$G$124</definedName>
    <definedName name="NettoBahnErz_99">'2.1_Bewegungsdaten_allgemein'!$G$125</definedName>
    <definedName name="NettoErz_1">'2.1_Bewegungsdaten_allgemein'!$E$27</definedName>
    <definedName name="NettoErz_10">'2.1_Bewegungsdaten_allgemein'!$E$36</definedName>
    <definedName name="NettoErz_100">'2.1_Bewegungsdaten_allgemein'!$E$126</definedName>
    <definedName name="NettoErz_101">'2.1_Bewegungsdaten_allgemein'!$E$127</definedName>
    <definedName name="NettoErz_102">'2.1_Bewegungsdaten_allgemein'!$E$128</definedName>
    <definedName name="NettoErz_103">'2.1_Bewegungsdaten_allgemein'!$E$129</definedName>
    <definedName name="NettoErz_104">'2.1_Bewegungsdaten_allgemein'!$E$130</definedName>
    <definedName name="NettoErz_105">'2.1_Bewegungsdaten_allgemein'!$E$131</definedName>
    <definedName name="NettoErz_106">'2.1_Bewegungsdaten_allgemein'!$E$132</definedName>
    <definedName name="NettoErz_107">'2.1_Bewegungsdaten_allgemein'!$E$133</definedName>
    <definedName name="NettoErz_108">'2.1_Bewegungsdaten_allgemein'!$E$134</definedName>
    <definedName name="NettoErz_109">'2.1_Bewegungsdaten_allgemein'!$E$135</definedName>
    <definedName name="NettoErz_11">'2.1_Bewegungsdaten_allgemein'!$E$37</definedName>
    <definedName name="NettoErz_110">'2.1_Bewegungsdaten_allgemein'!$E$136</definedName>
    <definedName name="NettoErz_111">'2.1_Bewegungsdaten_allgemein'!$E$137</definedName>
    <definedName name="NettoErz_112">'2.1_Bewegungsdaten_allgemein'!$E$138</definedName>
    <definedName name="NettoErz_113">'2.1_Bewegungsdaten_allgemein'!$E$139</definedName>
    <definedName name="NettoErz_114">'2.1_Bewegungsdaten_allgemein'!$E$140</definedName>
    <definedName name="NettoErz_115">'2.1_Bewegungsdaten_allgemein'!$E$141</definedName>
    <definedName name="NettoErz_116">'2.1_Bewegungsdaten_allgemein'!$E$142</definedName>
    <definedName name="NettoErz_117">'2.1_Bewegungsdaten_allgemein'!$E$143</definedName>
    <definedName name="NettoErz_118">'2.1_Bewegungsdaten_allgemein'!$E$144</definedName>
    <definedName name="NettoErz_119">'2.1_Bewegungsdaten_allgemein'!$E$145</definedName>
    <definedName name="NettoErz_12">'2.1_Bewegungsdaten_allgemein'!$E$38</definedName>
    <definedName name="NettoErz_120">'2.1_Bewegungsdaten_allgemein'!$E$146</definedName>
    <definedName name="NettoErz_121">'2.1_Bewegungsdaten_allgemein'!$E$147</definedName>
    <definedName name="NettoErz_122">'2.1_Bewegungsdaten_allgemein'!$E$148</definedName>
    <definedName name="NettoErz_123">'2.1_Bewegungsdaten_allgemein'!$E$149</definedName>
    <definedName name="NettoErz_124">'2.1_Bewegungsdaten_allgemein'!$E$150</definedName>
    <definedName name="NettoErz_125">'2.1_Bewegungsdaten_allgemein'!$E$151</definedName>
    <definedName name="NettoErz_126">'2.1_Bewegungsdaten_allgemein'!$E$152</definedName>
    <definedName name="NettoErz_127">'2.1_Bewegungsdaten_allgemein'!$E$153</definedName>
    <definedName name="NettoErz_128">'2.1_Bewegungsdaten_allgemein'!$E$154</definedName>
    <definedName name="NettoErz_129">'2.1_Bewegungsdaten_allgemein'!$E$155</definedName>
    <definedName name="NettoErz_13">'2.1_Bewegungsdaten_allgemein'!$E$39</definedName>
    <definedName name="NettoErz_130">'2.1_Bewegungsdaten_allgemein'!$E$156</definedName>
    <definedName name="NettoErz_131">'2.1_Bewegungsdaten_allgemein'!$E$157</definedName>
    <definedName name="NettoErz_132">'2.1_Bewegungsdaten_allgemein'!$E$158</definedName>
    <definedName name="NettoErz_133">'2.1_Bewegungsdaten_allgemein'!$E$159</definedName>
    <definedName name="NettoErz_134">'2.1_Bewegungsdaten_allgemein'!$E$160</definedName>
    <definedName name="NettoErz_135">'2.1_Bewegungsdaten_allgemein'!$E$161</definedName>
    <definedName name="NettoErz_14">'2.1_Bewegungsdaten_allgemein'!$E$40</definedName>
    <definedName name="NettoErz_15">'2.1_Bewegungsdaten_allgemein'!$E$41</definedName>
    <definedName name="NettoErz_16">'2.1_Bewegungsdaten_allgemein'!$E$42</definedName>
    <definedName name="NettoErz_17">'2.1_Bewegungsdaten_allgemein'!$E$43</definedName>
    <definedName name="NettoErz_18">'2.1_Bewegungsdaten_allgemein'!$E$44</definedName>
    <definedName name="NettoErz_19">'2.1_Bewegungsdaten_allgemein'!$E$45</definedName>
    <definedName name="NettoErz_2">'2.1_Bewegungsdaten_allgemein'!$E$28</definedName>
    <definedName name="NettoErz_20">'2.1_Bewegungsdaten_allgemein'!$E$46</definedName>
    <definedName name="NettoErz_21">'2.1_Bewegungsdaten_allgemein'!$E$47</definedName>
    <definedName name="NettoErz_22">'2.1_Bewegungsdaten_allgemein'!$E$48</definedName>
    <definedName name="NettoErz_23">'2.1_Bewegungsdaten_allgemein'!$E$49</definedName>
    <definedName name="NettoErz_24">'2.1_Bewegungsdaten_allgemein'!$E$50</definedName>
    <definedName name="NettoErz_25">'2.1_Bewegungsdaten_allgemein'!$E$51</definedName>
    <definedName name="NettoErz_26">'2.1_Bewegungsdaten_allgemein'!$E$52</definedName>
    <definedName name="NettoErz_27">'2.1_Bewegungsdaten_allgemein'!$E$53</definedName>
    <definedName name="NettoErz_28">'2.1_Bewegungsdaten_allgemein'!$E$54</definedName>
    <definedName name="NettoErz_29">'2.1_Bewegungsdaten_allgemein'!$E$55</definedName>
    <definedName name="NettoErz_3">'2.1_Bewegungsdaten_allgemein'!$E$29</definedName>
    <definedName name="NettoErz_30">'2.1_Bewegungsdaten_allgemein'!$E$56</definedName>
    <definedName name="NettoErz_31">'2.1_Bewegungsdaten_allgemein'!$E$57</definedName>
    <definedName name="NettoErz_32">'2.1_Bewegungsdaten_allgemein'!$E$58</definedName>
    <definedName name="NettoErz_33">'2.1_Bewegungsdaten_allgemein'!$E$59</definedName>
    <definedName name="NettoErz_34">'2.1_Bewegungsdaten_allgemein'!$E$60</definedName>
    <definedName name="NettoErz_35">'2.1_Bewegungsdaten_allgemein'!$E$61</definedName>
    <definedName name="NettoErz_36">'2.1_Bewegungsdaten_allgemein'!$E$62</definedName>
    <definedName name="NettoErz_37">'2.1_Bewegungsdaten_allgemein'!$E$63</definedName>
    <definedName name="NettoErz_38">'2.1_Bewegungsdaten_allgemein'!$E$64</definedName>
    <definedName name="NettoErz_39">'2.1_Bewegungsdaten_allgemein'!$E$65</definedName>
    <definedName name="NettoErz_4">'2.1_Bewegungsdaten_allgemein'!$E$30</definedName>
    <definedName name="NettoErz_40">'2.1_Bewegungsdaten_allgemein'!$E$66</definedName>
    <definedName name="NettoErz_41">'2.1_Bewegungsdaten_allgemein'!$E$67</definedName>
    <definedName name="NettoErz_42">'2.1_Bewegungsdaten_allgemein'!$E$68</definedName>
    <definedName name="NettoErz_43">'2.1_Bewegungsdaten_allgemein'!$E$69</definedName>
    <definedName name="NettoErz_44">'2.1_Bewegungsdaten_allgemein'!$E$70</definedName>
    <definedName name="NettoErz_45">'2.1_Bewegungsdaten_allgemein'!$E$71</definedName>
    <definedName name="NettoErz_46">'2.1_Bewegungsdaten_allgemein'!$E$72</definedName>
    <definedName name="NettoErz_47">'2.1_Bewegungsdaten_allgemein'!$E$73</definedName>
    <definedName name="NettoErz_48">'2.1_Bewegungsdaten_allgemein'!$E$74</definedName>
    <definedName name="NettoErz_49">'2.1_Bewegungsdaten_allgemein'!$E$75</definedName>
    <definedName name="NettoErz_5">'2.1_Bewegungsdaten_allgemein'!$E$31</definedName>
    <definedName name="NettoErz_50">'2.1_Bewegungsdaten_allgemein'!$E$76</definedName>
    <definedName name="NettoErz_51">'2.1_Bewegungsdaten_allgemein'!$E$77</definedName>
    <definedName name="NettoErz_52">'2.1_Bewegungsdaten_allgemein'!$E$78</definedName>
    <definedName name="NettoErz_53">'2.1_Bewegungsdaten_allgemein'!$E$79</definedName>
    <definedName name="NettoErz_54">'2.1_Bewegungsdaten_allgemein'!$E$80</definedName>
    <definedName name="NettoErz_55">'2.1_Bewegungsdaten_allgemein'!$E$81</definedName>
    <definedName name="NettoErz_56">'2.1_Bewegungsdaten_allgemein'!$E$82</definedName>
    <definedName name="NettoErz_57">'2.1_Bewegungsdaten_allgemein'!$E$83</definedName>
    <definedName name="NettoErz_58">'2.1_Bewegungsdaten_allgemein'!$E$84</definedName>
    <definedName name="NettoErz_59">'2.1_Bewegungsdaten_allgemein'!$E$85</definedName>
    <definedName name="NettoErz_6">'2.1_Bewegungsdaten_allgemein'!$E$32</definedName>
    <definedName name="NettoErz_60">'2.1_Bewegungsdaten_allgemein'!$E$86</definedName>
    <definedName name="NettoErz_61">'2.1_Bewegungsdaten_allgemein'!$E$87</definedName>
    <definedName name="NettoErz_62">'2.1_Bewegungsdaten_allgemein'!$E$88</definedName>
    <definedName name="NettoErz_63">'2.1_Bewegungsdaten_allgemein'!$E$89</definedName>
    <definedName name="NettoErz_64">'2.1_Bewegungsdaten_allgemein'!$E$90</definedName>
    <definedName name="NettoErz_65">'2.1_Bewegungsdaten_allgemein'!$E$91</definedName>
    <definedName name="NettoErz_66">'2.1_Bewegungsdaten_allgemein'!$E$92</definedName>
    <definedName name="NettoErz_67">'2.1_Bewegungsdaten_allgemein'!$E$93</definedName>
    <definedName name="NettoErz_68">'2.1_Bewegungsdaten_allgemein'!$E$94</definedName>
    <definedName name="NettoErz_69">'2.1_Bewegungsdaten_allgemein'!$E$95</definedName>
    <definedName name="NettoErz_7">'2.1_Bewegungsdaten_allgemein'!$E$33</definedName>
    <definedName name="NettoErz_70">'2.1_Bewegungsdaten_allgemein'!$E$96</definedName>
    <definedName name="NettoErz_71">'2.1_Bewegungsdaten_allgemein'!$E$97</definedName>
    <definedName name="NettoErz_72">'2.1_Bewegungsdaten_allgemein'!$E$98</definedName>
    <definedName name="NettoErz_73">'2.1_Bewegungsdaten_allgemein'!$E$99</definedName>
    <definedName name="NettoErz_74">'2.1_Bewegungsdaten_allgemein'!$E$100</definedName>
    <definedName name="NettoErz_75">'2.1_Bewegungsdaten_allgemein'!$E$101</definedName>
    <definedName name="NettoErz_76">'2.1_Bewegungsdaten_allgemein'!$E$102</definedName>
    <definedName name="NettoErz_77">'2.1_Bewegungsdaten_allgemein'!$E$103</definedName>
    <definedName name="NettoErz_78">'2.1_Bewegungsdaten_allgemein'!$E$104</definedName>
    <definedName name="NettoErz_79">'2.1_Bewegungsdaten_allgemein'!$E$105</definedName>
    <definedName name="NettoErz_8">'2.1_Bewegungsdaten_allgemein'!$E$34</definedName>
    <definedName name="NettoErz_80">'2.1_Bewegungsdaten_allgemein'!$E$106</definedName>
    <definedName name="NettoErz_81">'2.1_Bewegungsdaten_allgemein'!$E$107</definedName>
    <definedName name="NettoErz_82">'2.1_Bewegungsdaten_allgemein'!$E$108</definedName>
    <definedName name="NettoErz_83">'2.1_Bewegungsdaten_allgemein'!$E$109</definedName>
    <definedName name="NettoErz_84">'2.1_Bewegungsdaten_allgemein'!$E$110</definedName>
    <definedName name="NettoErz_85">'2.1_Bewegungsdaten_allgemein'!$E$111</definedName>
    <definedName name="NettoErz_86">'2.1_Bewegungsdaten_allgemein'!$E$112</definedName>
    <definedName name="NettoErz_87">'2.1_Bewegungsdaten_allgemein'!$E$113</definedName>
    <definedName name="NettoErz_88">'2.1_Bewegungsdaten_allgemein'!$E$114</definedName>
    <definedName name="NettoErz_89">'2.1_Bewegungsdaten_allgemein'!$E$115</definedName>
    <definedName name="NettoErz_9">'2.1_Bewegungsdaten_allgemein'!$E$35</definedName>
    <definedName name="NettoErz_90">'2.1_Bewegungsdaten_allgemein'!$E$116</definedName>
    <definedName name="NettoErz_91">'2.1_Bewegungsdaten_allgemein'!$E$117</definedName>
    <definedName name="NettoErz_92">'2.1_Bewegungsdaten_allgemein'!$E$118</definedName>
    <definedName name="NettoErz_93">'2.1_Bewegungsdaten_allgemein'!$E$119</definedName>
    <definedName name="NettoErz_94">'2.1_Bewegungsdaten_allgemein'!$E$120</definedName>
    <definedName name="NettoErz_95">'2.1_Bewegungsdaten_allgemein'!$E$121</definedName>
    <definedName name="NettoErz_96">'2.1_Bewegungsdaten_allgemein'!$E$122</definedName>
    <definedName name="NettoErz_97">'2.1_Bewegungsdaten_allgemein'!$E$123</definedName>
    <definedName name="NettoErz_98">'2.1_Bewegungsdaten_allgemein'!$E$124</definedName>
    <definedName name="NettoErz_99">'2.1_Bewegungsdaten_allgemein'!$E$125</definedName>
    <definedName name="NettoLeisBau_1">'4.1_Geplanter_Zubau'!$S$25</definedName>
    <definedName name="NettoLeisBau_10">'4.1_Geplanter_Zubau'!$S$34</definedName>
    <definedName name="NettoLeisBau_11">'4.1_Geplanter_Zubau'!$S$35</definedName>
    <definedName name="NettoLeisBau_12">'4.1_Geplanter_Zubau'!$S$36</definedName>
    <definedName name="NettoLeisBau_13">'4.1_Geplanter_Zubau'!$S$37</definedName>
    <definedName name="NettoLeisBau_14">'4.1_Geplanter_Zubau'!$S$38</definedName>
    <definedName name="NettoLeisBau_2">'4.1_Geplanter_Zubau'!$S$26</definedName>
    <definedName name="NettoLeisBau_3">'4.1_Geplanter_Zubau'!$S$27</definedName>
    <definedName name="NettoLeisBau_4">'4.1_Geplanter_Zubau'!$S$28</definedName>
    <definedName name="NettoLeisBau_5">'4.1_Geplanter_Zubau'!$S$29</definedName>
    <definedName name="NettoLeisBau_6">'4.1_Geplanter_Zubau'!$S$30</definedName>
    <definedName name="NettoLeisBau_7">'4.1_Geplanter_Zubau'!$S$31</definedName>
    <definedName name="NettoLeisBau_8">'4.1_Geplanter_Zubau'!$S$32</definedName>
    <definedName name="NettoLeisBau_9">'4.1_Geplanter_Zubau'!$S$33</definedName>
    <definedName name="Netzbetreiber_1">'4.1_Geplanter_Zubau'!$Z$25</definedName>
    <definedName name="Netzbetreiber_10">'4.1_Geplanter_Zubau'!$Z$34</definedName>
    <definedName name="Netzbetreiber_11">'4.1_Geplanter_Zubau'!$Z$35</definedName>
    <definedName name="Netzbetreiber_12">'4.1_Geplanter_Zubau'!$Z$36</definedName>
    <definedName name="Netzbetreiber_13">'4.1_Geplanter_Zubau'!$Z$37</definedName>
    <definedName name="Netzbetreiber_14">'4.1_Geplanter_Zubau'!$Z$38</definedName>
    <definedName name="Netzbetreiber_2">'4.1_Geplanter_Zubau'!$Z$26</definedName>
    <definedName name="Netzbetreiber_3">'4.1_Geplanter_Zubau'!$Z$27</definedName>
    <definedName name="Netzbetreiber_4">'4.1_Geplanter_Zubau'!$Z$28</definedName>
    <definedName name="Netzbetreiber_5">'4.1_Geplanter_Zubau'!$Z$29</definedName>
    <definedName name="Netzbetreiber_6">'4.1_Geplanter_Zubau'!$Z$30</definedName>
    <definedName name="Netzbetreiber_7">'4.1_Geplanter_Zubau'!$Z$31</definedName>
    <definedName name="Netzbetreiber_8">'4.1_Geplanter_Zubau'!$Z$32</definedName>
    <definedName name="Netzbetreiber_9">'4.1_Geplanter_Zubau'!$Z$33</definedName>
    <definedName name="Neu_Bestand_1">'4.1_Geplanter_Zubau'!$K$25</definedName>
    <definedName name="Neu_Bestand_10">'4.1_Geplanter_Zubau'!$K$34</definedName>
    <definedName name="Neu_Bestand_11">'4.1_Geplanter_Zubau'!$K$35</definedName>
    <definedName name="Neu_Bestand_12">'4.1_Geplanter_Zubau'!$K$36</definedName>
    <definedName name="Neu_Bestand_13">'4.1_Geplanter_Zubau'!$K$37</definedName>
    <definedName name="Neu_Bestand_14">'4.1_Geplanter_Zubau'!$K$38</definedName>
    <definedName name="Neu_Bestand_2">'4.1_Geplanter_Zubau'!$K$26</definedName>
    <definedName name="Neu_Bestand_3">'4.1_Geplanter_Zubau'!$K$27</definedName>
    <definedName name="Neu_Bestand_4">'4.1_Geplanter_Zubau'!$K$28</definedName>
    <definedName name="Neu_Bestand_5">'4.1_Geplanter_Zubau'!$K$29</definedName>
    <definedName name="Neu_Bestand_6">'4.1_Geplanter_Zubau'!$K$30</definedName>
    <definedName name="Neu_Bestand_7">'4.1_Geplanter_Zubau'!$K$31</definedName>
    <definedName name="Neu_Bestand_8">'4.1_Geplanter_Zubau'!$K$32</definedName>
    <definedName name="Neu_Bestand_9">'4.1_Geplanter_Zubau'!$K$33</definedName>
    <definedName name="NichtVerg_1">'2.2_KWKAnlagen'!$F$29</definedName>
    <definedName name="NichtVerg_10">'2.2_KWKAnlagen'!$F$38</definedName>
    <definedName name="NichtVerg_11">'2.2_KWKAnlagen'!$F$39</definedName>
    <definedName name="NichtVerg_12">'2.2_KWKAnlagen'!$F$40</definedName>
    <definedName name="NichtVerg_13">'2.2_KWKAnlagen'!$F$41</definedName>
    <definedName name="NichtVerg_14">'2.2_KWKAnlagen'!$F$42</definedName>
    <definedName name="NichtVerg_15">'2.2_KWKAnlagen'!$F$43</definedName>
    <definedName name="NichtVerg_16">'2.2_KWKAnlagen'!$F$44</definedName>
    <definedName name="NichtVerg_17">'2.2_KWKAnlagen'!$F$45</definedName>
    <definedName name="NichtVerg_18">'2.2_KWKAnlagen'!$F$46</definedName>
    <definedName name="NichtVerg_19">'2.2_KWKAnlagen'!$F$47</definedName>
    <definedName name="NichtVerg_2">'2.2_KWKAnlagen'!$F$30</definedName>
    <definedName name="NichtVerg_20">'2.2_KWKAnlagen'!$F$48</definedName>
    <definedName name="NichtVerg_21">'2.2_KWKAnlagen'!$F$49</definedName>
    <definedName name="NichtVerg_22">'2.2_KWKAnlagen'!$F$50</definedName>
    <definedName name="NichtVerg_23">'2.2_KWKAnlagen'!$F$51</definedName>
    <definedName name="NichtVerg_24">'2.2_KWKAnlagen'!$F$52</definedName>
    <definedName name="NichtVerg_25">'2.2_KWKAnlagen'!$F$53</definedName>
    <definedName name="NichtVerg_26">'2.2_KWKAnlagen'!$F$54</definedName>
    <definedName name="NichtVerg_27">'2.2_KWKAnlagen'!$F$55</definedName>
    <definedName name="NichtVerg_28">'2.2_KWKAnlagen'!$F$56</definedName>
    <definedName name="NichtVerg_29">'2.2_KWKAnlagen'!$F$57</definedName>
    <definedName name="NichtVerg_3">'2.2_KWKAnlagen'!$F$31</definedName>
    <definedName name="NichtVerg_30">'2.2_KWKAnlagen'!$F$58</definedName>
    <definedName name="NichtVerg_31">'2.2_KWKAnlagen'!$F$59</definedName>
    <definedName name="NichtVerg_32">'2.2_KWKAnlagen'!$F$60</definedName>
    <definedName name="NichtVerg_33">'2.2_KWKAnlagen'!$F$61</definedName>
    <definedName name="NichtVerg_34">'2.2_KWKAnlagen'!$F$62</definedName>
    <definedName name="NichtVerg_35">'2.2_KWKAnlagen'!$F$63</definedName>
    <definedName name="NichtVerg_36">'2.2_KWKAnlagen'!$F$64</definedName>
    <definedName name="NichtVerg_37">'2.2_KWKAnlagen'!$F$65</definedName>
    <definedName name="NichtVerg_38">'2.2_KWKAnlagen'!$F$66</definedName>
    <definedName name="NichtVerg_39">'2.2_KWKAnlagen'!$F$67</definedName>
    <definedName name="NichtVerg_4">'2.2_KWKAnlagen'!$F$32</definedName>
    <definedName name="NichtVerg_40">'2.2_KWKAnlagen'!$F$68</definedName>
    <definedName name="NichtVerg_41">'2.2_KWKAnlagen'!$F$69</definedName>
    <definedName name="NichtVerg_42">'2.2_KWKAnlagen'!$F$70</definedName>
    <definedName name="NichtVerg_43">'2.2_KWKAnlagen'!$F$71</definedName>
    <definedName name="NichtVerg_44">'2.2_KWKAnlagen'!$F$72</definedName>
    <definedName name="NichtVerg_45">'2.2_KWKAnlagen'!$F$73</definedName>
    <definedName name="NichtVerg_46">'2.2_KWKAnlagen'!$F$74</definedName>
    <definedName name="NichtVerg_47">'2.2_KWKAnlagen'!$F$75</definedName>
    <definedName name="NichtVerg_48">'2.2_KWKAnlagen'!$F$76</definedName>
    <definedName name="NichtVerg_49">'2.2_KWKAnlagen'!$F$77</definedName>
    <definedName name="NichtVerg_5">'2.2_KWKAnlagen'!$F$33</definedName>
    <definedName name="NichtVerg_50">'2.2_KWKAnlagen'!$F$78</definedName>
    <definedName name="NichtVerg_51">'2.2_KWKAnlagen'!$F$79</definedName>
    <definedName name="NichtVerg_52">'2.2_KWKAnlagen'!$F$80</definedName>
    <definedName name="NichtVerg_53">'2.2_KWKAnlagen'!$F$81</definedName>
    <definedName name="NichtVerg_54">'2.2_KWKAnlagen'!$F$82</definedName>
    <definedName name="NichtVerg_55">'2.2_KWKAnlagen'!$F$83</definedName>
    <definedName name="NichtVerg_56">'2.2_KWKAnlagen'!$F$84</definedName>
    <definedName name="NichtVerg_57">'2.2_KWKAnlagen'!$F$85</definedName>
    <definedName name="NichtVerg_58">'2.2_KWKAnlagen'!$F$86</definedName>
    <definedName name="NichtVerg_59">'2.2_KWKAnlagen'!$F$87</definedName>
    <definedName name="NichtVerg_6">'2.2_KWKAnlagen'!$F$34</definedName>
    <definedName name="NichtVerg_60">'2.2_KWKAnlagen'!$F$88</definedName>
    <definedName name="NichtVerg_61">'2.2_KWKAnlagen'!$F$89</definedName>
    <definedName name="NichtVerg_62">'2.2_KWKAnlagen'!$F$90</definedName>
    <definedName name="NichtVerg_63">'2.2_KWKAnlagen'!$F$91</definedName>
    <definedName name="NichtVerg_64">'2.2_KWKAnlagen'!$F$92</definedName>
    <definedName name="NichtVerg_65">'2.2_KWKAnlagen'!$F$93</definedName>
    <definedName name="NichtVerg_66">'2.2_KWKAnlagen'!$F$94</definedName>
    <definedName name="NichtVerg_67">'2.2_KWKAnlagen'!$F$95</definedName>
    <definedName name="NichtVerg_68">'2.2_KWKAnlagen'!$F$96</definedName>
    <definedName name="NichtVerg_69">'2.2_KWKAnlagen'!$F$97</definedName>
    <definedName name="NichtVerg_7">'2.2_KWKAnlagen'!$F$35</definedName>
    <definedName name="NichtVerg_70">'2.2_KWKAnlagen'!$F$98</definedName>
    <definedName name="NichtVerg_71">'2.2_KWKAnlagen'!$F$99</definedName>
    <definedName name="NichtVerg_72">'2.2_KWKAnlagen'!$F$100</definedName>
    <definedName name="NichtVerg_8">'2.2_KWKAnlagen'!$F$36</definedName>
    <definedName name="NichtVerg_9">'2.2_KWKAnlagen'!$F$37</definedName>
    <definedName name="Oberbecken_1">'3.2_Stammdaten_Pumpspeicher'!$G$26</definedName>
    <definedName name="Oberbecken_10">'3.2_Stammdaten_Pumpspeicher'!$G$35</definedName>
    <definedName name="Oberbecken_11">'3.2_Stammdaten_Pumpspeicher'!$G$36</definedName>
    <definedName name="Oberbecken_12">'3.2_Stammdaten_Pumpspeicher'!$G$37</definedName>
    <definedName name="Oberbecken_13">'3.2_Stammdaten_Pumpspeicher'!$G$38</definedName>
    <definedName name="Oberbecken_14">'3.2_Stammdaten_Pumpspeicher'!$G$39</definedName>
    <definedName name="Oberbecken_15">'3.2_Stammdaten_Pumpspeicher'!$G$40</definedName>
    <definedName name="Oberbecken_16">'3.2_Stammdaten_Pumpspeicher'!$G$41</definedName>
    <definedName name="Oberbecken_17">'3.2_Stammdaten_Pumpspeicher'!$G$42</definedName>
    <definedName name="Oberbecken_18">'3.2_Stammdaten_Pumpspeicher'!$G$43</definedName>
    <definedName name="Oberbecken_19">'3.2_Stammdaten_Pumpspeicher'!$G$44</definedName>
    <definedName name="Oberbecken_2">'3.2_Stammdaten_Pumpspeicher'!$G$27</definedName>
    <definedName name="Oberbecken_20">'3.2_Stammdaten_Pumpspeicher'!$G$45</definedName>
    <definedName name="Oberbecken_21">'3.2_Stammdaten_Pumpspeicher'!$G$46</definedName>
    <definedName name="Oberbecken_22">'3.2_Stammdaten_Pumpspeicher'!$G$47</definedName>
    <definedName name="Oberbecken_23">'3.2_Stammdaten_Pumpspeicher'!$G$48</definedName>
    <definedName name="Oberbecken_24">'3.2_Stammdaten_Pumpspeicher'!$G$49</definedName>
    <definedName name="Oberbecken_25">'3.2_Stammdaten_Pumpspeicher'!$G$50</definedName>
    <definedName name="Oberbecken_26">'3.2_Stammdaten_Pumpspeicher'!$G$51</definedName>
    <definedName name="Oberbecken_27">'3.2_Stammdaten_Pumpspeicher'!$G$52</definedName>
    <definedName name="Oberbecken_28">'3.2_Stammdaten_Pumpspeicher'!$G$53</definedName>
    <definedName name="Oberbecken_29">'3.2_Stammdaten_Pumpspeicher'!$G$54</definedName>
    <definedName name="Oberbecken_3">'3.2_Stammdaten_Pumpspeicher'!$G$28</definedName>
    <definedName name="Oberbecken_30">'3.2_Stammdaten_Pumpspeicher'!$G$55</definedName>
    <definedName name="Oberbecken_31">'3.2_Stammdaten_Pumpspeicher'!$G$56</definedName>
    <definedName name="Oberbecken_32">'3.2_Stammdaten_Pumpspeicher'!$G$57</definedName>
    <definedName name="Oberbecken_33">'3.2_Stammdaten_Pumpspeicher'!$G$58</definedName>
    <definedName name="Oberbecken_34">'3.2_Stammdaten_Pumpspeicher'!$G$59</definedName>
    <definedName name="Oberbecken_35">'3.2_Stammdaten_Pumpspeicher'!$G$60</definedName>
    <definedName name="Oberbecken_36">'3.2_Stammdaten_Pumpspeicher'!$G$61</definedName>
    <definedName name="Oberbecken_37">'3.2_Stammdaten_Pumpspeicher'!$G$62</definedName>
    <definedName name="Oberbecken_38">'3.2_Stammdaten_Pumpspeicher'!$G$63</definedName>
    <definedName name="Oberbecken_39">'3.2_Stammdaten_Pumpspeicher'!$G$64</definedName>
    <definedName name="Oberbecken_4">'3.2_Stammdaten_Pumpspeicher'!$G$29</definedName>
    <definedName name="Oberbecken_40">'3.2_Stammdaten_Pumpspeicher'!$G$65</definedName>
    <definedName name="Oberbecken_41">'3.2_Stammdaten_Pumpspeicher'!$G$66</definedName>
    <definedName name="Oberbecken_42">'3.2_Stammdaten_Pumpspeicher'!$G$67</definedName>
    <definedName name="Oberbecken_43">'3.2_Stammdaten_Pumpspeicher'!$G$68</definedName>
    <definedName name="Oberbecken_44">'3.2_Stammdaten_Pumpspeicher'!$G$69</definedName>
    <definedName name="Oberbecken_45">'3.2_Stammdaten_Pumpspeicher'!$G$70</definedName>
    <definedName name="Oberbecken_46">'3.2_Stammdaten_Pumpspeicher'!$G$71</definedName>
    <definedName name="Oberbecken_47">'3.2_Stammdaten_Pumpspeicher'!$G$72</definedName>
    <definedName name="Oberbecken_48">'3.2_Stammdaten_Pumpspeicher'!$G$73</definedName>
    <definedName name="Oberbecken_49">'3.2_Stammdaten_Pumpspeicher'!$G$74</definedName>
    <definedName name="Oberbecken_5">'3.2_Stammdaten_Pumpspeicher'!$G$30</definedName>
    <definedName name="Oberbecken_50">'3.2_Stammdaten_Pumpspeicher'!$G$75</definedName>
    <definedName name="Oberbecken_51">'3.2_Stammdaten_Pumpspeicher'!$G$76</definedName>
    <definedName name="Oberbecken_52">'3.2_Stammdaten_Pumpspeicher'!$G$77</definedName>
    <definedName name="Oberbecken_53">'3.2_Stammdaten_Pumpspeicher'!$G$78</definedName>
    <definedName name="Oberbecken_54">'3.2_Stammdaten_Pumpspeicher'!$G$79</definedName>
    <definedName name="Oberbecken_55">'3.2_Stammdaten_Pumpspeicher'!$G$80</definedName>
    <definedName name="Oberbecken_56">'3.2_Stammdaten_Pumpspeicher'!$G$81</definedName>
    <definedName name="Oberbecken_57">'3.2_Stammdaten_Pumpspeicher'!$G$82</definedName>
    <definedName name="Oberbecken_58">'3.2_Stammdaten_Pumpspeicher'!$G$83</definedName>
    <definedName name="Oberbecken_59">'3.2_Stammdaten_Pumpspeicher'!$G$84</definedName>
    <definedName name="Oberbecken_6">'3.2_Stammdaten_Pumpspeicher'!$G$31</definedName>
    <definedName name="Oberbecken_60">'3.2_Stammdaten_Pumpspeicher'!$G$85</definedName>
    <definedName name="Oberbecken_61">'3.2_Stammdaten_Pumpspeicher'!$G$86</definedName>
    <definedName name="Oberbecken_62">'3.2_Stammdaten_Pumpspeicher'!$G$87</definedName>
    <definedName name="Oberbecken_63">'3.2_Stammdaten_Pumpspeicher'!$G$88</definedName>
    <definedName name="Oberbecken_64">'3.2_Stammdaten_Pumpspeicher'!$G$89</definedName>
    <definedName name="Oberbecken_65">'3.2_Stammdaten_Pumpspeicher'!$G$90</definedName>
    <definedName name="Oberbecken_66">'3.2_Stammdaten_Pumpspeicher'!$G$91</definedName>
    <definedName name="Oberbecken_67">'3.2_Stammdaten_Pumpspeicher'!$G$92</definedName>
    <definedName name="Oberbecken_68">'3.2_Stammdaten_Pumpspeicher'!$G$93</definedName>
    <definedName name="Oberbecken_69">'3.2_Stammdaten_Pumpspeicher'!$G$94</definedName>
    <definedName name="Oberbecken_7">'3.2_Stammdaten_Pumpspeicher'!$G$32</definedName>
    <definedName name="Oberbecken_70">'3.2_Stammdaten_Pumpspeicher'!$G$95</definedName>
    <definedName name="Oberbecken_8">'3.2_Stammdaten_Pumpspeicher'!$G$33</definedName>
    <definedName name="Oberbecken_9">'3.2_Stammdaten_Pumpspeicher'!$G$34</definedName>
    <definedName name="Ort_UN">'1._Unternehmensdaten'!$L$9</definedName>
    <definedName name="OrtBau_1">'4.1_Geplanter_Zubau'!$F$25</definedName>
    <definedName name="OrtBau_10">'4.1_Geplanter_Zubau'!$F$34</definedName>
    <definedName name="OrtBau_11">'4.1_Geplanter_Zubau'!$F$35</definedName>
    <definedName name="OrtBau_12">'4.1_Geplanter_Zubau'!$F$36</definedName>
    <definedName name="OrtBau_13">'4.1_Geplanter_Zubau'!$F$37</definedName>
    <definedName name="OrtBau_14">'4.1_Geplanter_Zubau'!$F$38</definedName>
    <definedName name="OrtBau_2">'4.1_Geplanter_Zubau'!$F$26</definedName>
    <definedName name="OrtBau_3">'4.1_Geplanter_Zubau'!$F$27</definedName>
    <definedName name="OrtBau_4">'4.1_Geplanter_Zubau'!$F$28</definedName>
    <definedName name="OrtBau_5">'4.1_Geplanter_Zubau'!$F$29</definedName>
    <definedName name="OrtBau_6">'4.1_Geplanter_Zubau'!$F$30</definedName>
    <definedName name="OrtBau_7">'4.1_Geplanter_Zubau'!$F$31</definedName>
    <definedName name="OrtBau_8">'4.1_Geplanter_Zubau'!$F$32</definedName>
    <definedName name="OrtBau_9">'4.1_Geplanter_Zubau'!$F$33</definedName>
    <definedName name="PLZ_UN">'1._Unternehmensdaten'!$K$9</definedName>
    <definedName name="PLZBau_1">'4.1_Geplanter_Zubau'!$E$25</definedName>
    <definedName name="PLZBau_10">'4.1_Geplanter_Zubau'!$E$34</definedName>
    <definedName name="PLZBau_11">'4.1_Geplanter_Zubau'!$E$35</definedName>
    <definedName name="PLZBau_12">'4.1_Geplanter_Zubau'!$E$36</definedName>
    <definedName name="PLZBau_13">'4.1_Geplanter_Zubau'!$E$37</definedName>
    <definedName name="PLZBau_14">'4.1_Geplanter_Zubau'!$E$38</definedName>
    <definedName name="PLZBau_2">'4.1_Geplanter_Zubau'!$E$26</definedName>
    <definedName name="PLZBau_3">'4.1_Geplanter_Zubau'!$E$27</definedName>
    <definedName name="PLZBau_4">'4.1_Geplanter_Zubau'!$E$28</definedName>
    <definedName name="PLZBau_5">'4.1_Geplanter_Zubau'!$E$29</definedName>
    <definedName name="PLZBau_6">'4.1_Geplanter_Zubau'!$E$30</definedName>
    <definedName name="PLZBau_7">'4.1_Geplanter_Zubau'!$E$31</definedName>
    <definedName name="PLZBau_8">'4.1_Geplanter_Zubau'!$E$32</definedName>
    <definedName name="PLZBau_9">'4.1_Geplanter_Zubau'!$E$33</definedName>
    <definedName name="PSWBezug_1">'2.1_Bewegungsdaten_allgemein'!$K$27</definedName>
    <definedName name="PSWBezug_10">'2.1_Bewegungsdaten_allgemein'!$K$36</definedName>
    <definedName name="PSWBezug_100">'2.1_Bewegungsdaten_allgemein'!$K$126</definedName>
    <definedName name="PSWBezug_101">'2.1_Bewegungsdaten_allgemein'!$K$127</definedName>
    <definedName name="PSWBezug_102">'2.1_Bewegungsdaten_allgemein'!$K$128</definedName>
    <definedName name="PSWBezug_103">'2.1_Bewegungsdaten_allgemein'!$K$129</definedName>
    <definedName name="PSWBezug_104">'2.1_Bewegungsdaten_allgemein'!$K$130</definedName>
    <definedName name="PSWBezug_105">'2.1_Bewegungsdaten_allgemein'!$K$131</definedName>
    <definedName name="PSWBezug_106">'2.1_Bewegungsdaten_allgemein'!$K$132</definedName>
    <definedName name="PSWBezug_107">'2.1_Bewegungsdaten_allgemein'!$K$133</definedName>
    <definedName name="PSWBezug_108">'2.1_Bewegungsdaten_allgemein'!$K$134</definedName>
    <definedName name="PSWBezug_109">'2.1_Bewegungsdaten_allgemein'!$K$135</definedName>
    <definedName name="PSWBezug_11">'2.1_Bewegungsdaten_allgemein'!$K$37</definedName>
    <definedName name="PSWBezug_110">'2.1_Bewegungsdaten_allgemein'!$K$136</definedName>
    <definedName name="PSWBezug_111">'2.1_Bewegungsdaten_allgemein'!$K$137</definedName>
    <definedName name="PSWBezug_112">'2.1_Bewegungsdaten_allgemein'!$K$138</definedName>
    <definedName name="PSWBezug_113">'2.1_Bewegungsdaten_allgemein'!$K$139</definedName>
    <definedName name="PSWBezug_114">'2.1_Bewegungsdaten_allgemein'!$K$140</definedName>
    <definedName name="PSWBezug_115">'2.1_Bewegungsdaten_allgemein'!$K$141</definedName>
    <definedName name="PSWBezug_116">'2.1_Bewegungsdaten_allgemein'!$K$142</definedName>
    <definedName name="PSWBezug_117">'2.1_Bewegungsdaten_allgemein'!$K$143</definedName>
    <definedName name="PSWBezug_118">'2.1_Bewegungsdaten_allgemein'!$K$144</definedName>
    <definedName name="PSWBezug_119">'2.1_Bewegungsdaten_allgemein'!$K$145</definedName>
    <definedName name="PSWBezug_12">'2.1_Bewegungsdaten_allgemein'!$K$38</definedName>
    <definedName name="PSWBezug_120">'2.1_Bewegungsdaten_allgemein'!$K$146</definedName>
    <definedName name="PSWBezug_121">'2.1_Bewegungsdaten_allgemein'!$K$147</definedName>
    <definedName name="PSWBezug_122">'2.1_Bewegungsdaten_allgemein'!$K$148</definedName>
    <definedName name="PSWBezug_123">'2.1_Bewegungsdaten_allgemein'!$K$149</definedName>
    <definedName name="PSWBezug_124">'2.1_Bewegungsdaten_allgemein'!$K$150</definedName>
    <definedName name="PSWBezug_125">'2.1_Bewegungsdaten_allgemein'!$K$151</definedName>
    <definedName name="PSWBezug_126">'2.1_Bewegungsdaten_allgemein'!$K$152</definedName>
    <definedName name="PSWBezug_127">'2.1_Bewegungsdaten_allgemein'!$K$153</definedName>
    <definedName name="PSWBezug_128">'2.1_Bewegungsdaten_allgemein'!$K$154</definedName>
    <definedName name="PSWBezug_129">'2.1_Bewegungsdaten_allgemein'!$K$155</definedName>
    <definedName name="PSWBezug_13">'2.1_Bewegungsdaten_allgemein'!$K$39</definedName>
    <definedName name="PSWBezug_130">'2.1_Bewegungsdaten_allgemein'!$K$156</definedName>
    <definedName name="PSWBezug_131">'2.1_Bewegungsdaten_allgemein'!$K$157</definedName>
    <definedName name="PSWBezug_132">'2.1_Bewegungsdaten_allgemein'!$K$158</definedName>
    <definedName name="PSWBezug_133">'2.1_Bewegungsdaten_allgemein'!$K$159</definedName>
    <definedName name="PSWBezug_134">'2.1_Bewegungsdaten_allgemein'!$K$160</definedName>
    <definedName name="PSWBezug_135">'2.1_Bewegungsdaten_allgemein'!$K$161</definedName>
    <definedName name="PSWBezug_14">'2.1_Bewegungsdaten_allgemein'!$K$40</definedName>
    <definedName name="PSWBezug_15">'2.1_Bewegungsdaten_allgemein'!$K$41</definedName>
    <definedName name="PSWBezug_16">'2.1_Bewegungsdaten_allgemein'!$K$42</definedName>
    <definedName name="PSWBezug_17">'2.1_Bewegungsdaten_allgemein'!$K$43</definedName>
    <definedName name="PSWBezug_18">'2.1_Bewegungsdaten_allgemein'!$K$44</definedName>
    <definedName name="PSWBezug_19">'2.1_Bewegungsdaten_allgemein'!$K$45</definedName>
    <definedName name="PSWBezug_2">'2.1_Bewegungsdaten_allgemein'!$K$28</definedName>
    <definedName name="PSWBezug_20">'2.1_Bewegungsdaten_allgemein'!$K$46</definedName>
    <definedName name="PSWBezug_21">'2.1_Bewegungsdaten_allgemein'!$K$47</definedName>
    <definedName name="PSWBezug_22">'2.1_Bewegungsdaten_allgemein'!$K$48</definedName>
    <definedName name="PSWBezug_23">'2.1_Bewegungsdaten_allgemein'!$K$49</definedName>
    <definedName name="PSWBezug_24">'2.1_Bewegungsdaten_allgemein'!$K$50</definedName>
    <definedName name="PSWBezug_25">'2.1_Bewegungsdaten_allgemein'!$K$51</definedName>
    <definedName name="PSWBezug_26">'2.1_Bewegungsdaten_allgemein'!$K$52</definedName>
    <definedName name="PSWBezug_27">'2.1_Bewegungsdaten_allgemein'!$K$53</definedName>
    <definedName name="PSWBezug_28">'2.1_Bewegungsdaten_allgemein'!$K$54</definedName>
    <definedName name="PSWBezug_29">'2.1_Bewegungsdaten_allgemein'!$K$55</definedName>
    <definedName name="PSWBezug_3">'2.1_Bewegungsdaten_allgemein'!$K$29</definedName>
    <definedName name="PSWBezug_30">'2.1_Bewegungsdaten_allgemein'!$K$56</definedName>
    <definedName name="PSWBezug_31">'2.1_Bewegungsdaten_allgemein'!$K$57</definedName>
    <definedName name="PSWBezug_32">'2.1_Bewegungsdaten_allgemein'!$K$58</definedName>
    <definedName name="PSWBezug_33">'2.1_Bewegungsdaten_allgemein'!$K$59</definedName>
    <definedName name="PSWBezug_34">'2.1_Bewegungsdaten_allgemein'!$K$60</definedName>
    <definedName name="PSWBezug_35">'2.1_Bewegungsdaten_allgemein'!$K$61</definedName>
    <definedName name="PSWBezug_36">'2.1_Bewegungsdaten_allgemein'!$K$62</definedName>
    <definedName name="PSWBezug_37">'2.1_Bewegungsdaten_allgemein'!$K$63</definedName>
    <definedName name="PSWBezug_38">'2.1_Bewegungsdaten_allgemein'!$K$64</definedName>
    <definedName name="PSWBezug_39">'2.1_Bewegungsdaten_allgemein'!$K$65</definedName>
    <definedName name="PSWBezug_4">'2.1_Bewegungsdaten_allgemein'!$K$30</definedName>
    <definedName name="PSWBezug_40">'2.1_Bewegungsdaten_allgemein'!$K$66</definedName>
    <definedName name="PSWBezug_41">'2.1_Bewegungsdaten_allgemein'!$K$67</definedName>
    <definedName name="PSWBezug_42">'2.1_Bewegungsdaten_allgemein'!$K$68</definedName>
    <definedName name="PSWBezug_43">'2.1_Bewegungsdaten_allgemein'!$K$69</definedName>
    <definedName name="PSWBezug_44">'2.1_Bewegungsdaten_allgemein'!$K$70</definedName>
    <definedName name="PSWBezug_45">'2.1_Bewegungsdaten_allgemein'!$K$71</definedName>
    <definedName name="PSWBezug_46">'2.1_Bewegungsdaten_allgemein'!$K$72</definedName>
    <definedName name="PSWBezug_47">'2.1_Bewegungsdaten_allgemein'!$K$73</definedName>
    <definedName name="PSWBezug_48">'2.1_Bewegungsdaten_allgemein'!$K$74</definedName>
    <definedName name="PSWBezug_49">'2.1_Bewegungsdaten_allgemein'!$K$75</definedName>
    <definedName name="PSWBezug_5">'2.1_Bewegungsdaten_allgemein'!$K$31</definedName>
    <definedName name="PSWBezug_50">'2.1_Bewegungsdaten_allgemein'!$K$76</definedName>
    <definedName name="PSWBezug_51">'2.1_Bewegungsdaten_allgemein'!$K$77</definedName>
    <definedName name="PSWBezug_52">'2.1_Bewegungsdaten_allgemein'!$K$78</definedName>
    <definedName name="PSWBezug_53">'2.1_Bewegungsdaten_allgemein'!$K$79</definedName>
    <definedName name="PSWBezug_54">'2.1_Bewegungsdaten_allgemein'!$K$80</definedName>
    <definedName name="PSWBezug_55">'2.1_Bewegungsdaten_allgemein'!$K$81</definedName>
    <definedName name="PSWBezug_56">'2.1_Bewegungsdaten_allgemein'!$K$82</definedName>
    <definedName name="PSWBezug_57">'2.1_Bewegungsdaten_allgemein'!$K$83</definedName>
    <definedName name="PSWBezug_58">'2.1_Bewegungsdaten_allgemein'!$K$84</definedName>
    <definedName name="PSWBezug_59">'2.1_Bewegungsdaten_allgemein'!$K$85</definedName>
    <definedName name="PSWBezug_6">'2.1_Bewegungsdaten_allgemein'!$K$32</definedName>
    <definedName name="PSWBezug_60">'2.1_Bewegungsdaten_allgemein'!$K$86</definedName>
    <definedName name="PSWBezug_61">'2.1_Bewegungsdaten_allgemein'!$K$87</definedName>
    <definedName name="PSWBezug_62">'2.1_Bewegungsdaten_allgemein'!$K$88</definedName>
    <definedName name="PSWBezug_63">'2.1_Bewegungsdaten_allgemein'!$K$89</definedName>
    <definedName name="PSWBezug_64">'2.1_Bewegungsdaten_allgemein'!$K$90</definedName>
    <definedName name="PSWBezug_65">'2.1_Bewegungsdaten_allgemein'!$K$91</definedName>
    <definedName name="PSWBezug_66">'2.1_Bewegungsdaten_allgemein'!$K$92</definedName>
    <definedName name="PSWBezug_67">'2.1_Bewegungsdaten_allgemein'!$K$93</definedName>
    <definedName name="PSWBezug_68">'2.1_Bewegungsdaten_allgemein'!$K$94</definedName>
    <definedName name="PSWBezug_69">'2.1_Bewegungsdaten_allgemein'!$K$95</definedName>
    <definedName name="PSWBezug_7">'2.1_Bewegungsdaten_allgemein'!$K$33</definedName>
    <definedName name="PSWBezug_70">'2.1_Bewegungsdaten_allgemein'!$K$96</definedName>
    <definedName name="PSWBezug_71">'2.1_Bewegungsdaten_allgemein'!$K$97</definedName>
    <definedName name="PSWBezug_72">'2.1_Bewegungsdaten_allgemein'!$K$98</definedName>
    <definedName name="PSWBezug_73">'2.1_Bewegungsdaten_allgemein'!$K$99</definedName>
    <definedName name="PSWBezug_74">'2.1_Bewegungsdaten_allgemein'!$K$100</definedName>
    <definedName name="PSWBezug_75">'2.1_Bewegungsdaten_allgemein'!$K$101</definedName>
    <definedName name="PSWBezug_76">'2.1_Bewegungsdaten_allgemein'!$K$102</definedName>
    <definedName name="PSWBezug_77">'2.1_Bewegungsdaten_allgemein'!$K$103</definedName>
    <definedName name="PSWBezug_78">'2.1_Bewegungsdaten_allgemein'!$K$104</definedName>
    <definedName name="PSWBezug_79">'2.1_Bewegungsdaten_allgemein'!$K$105</definedName>
    <definedName name="PSWBezug_8">'2.1_Bewegungsdaten_allgemein'!$K$34</definedName>
    <definedName name="PSWBezug_80">'2.1_Bewegungsdaten_allgemein'!$K$106</definedName>
    <definedName name="PSWBezug_81">'2.1_Bewegungsdaten_allgemein'!$K$107</definedName>
    <definedName name="PSWBezug_82">'2.1_Bewegungsdaten_allgemein'!$K$108</definedName>
    <definedName name="PSWBezug_83">'2.1_Bewegungsdaten_allgemein'!$K$109</definedName>
    <definedName name="PSWBezug_84">'2.1_Bewegungsdaten_allgemein'!$K$110</definedName>
    <definedName name="PSWBezug_85">'2.1_Bewegungsdaten_allgemein'!$K$111</definedName>
    <definedName name="PSWBezug_86">'2.1_Bewegungsdaten_allgemein'!$K$112</definedName>
    <definedName name="PSWBezug_87">'2.1_Bewegungsdaten_allgemein'!$K$113</definedName>
    <definedName name="PSWBezug_88">'2.1_Bewegungsdaten_allgemein'!$K$114</definedName>
    <definedName name="PSWBezug_89">'2.1_Bewegungsdaten_allgemein'!$K$115</definedName>
    <definedName name="PSWBezug_9">'2.1_Bewegungsdaten_allgemein'!$K$35</definedName>
    <definedName name="PSWBezug_90">'2.1_Bewegungsdaten_allgemein'!$K$116</definedName>
    <definedName name="PSWBezug_91">'2.1_Bewegungsdaten_allgemein'!$K$117</definedName>
    <definedName name="PSWBezug_92">'2.1_Bewegungsdaten_allgemein'!$K$118</definedName>
    <definedName name="PSWBezug_93">'2.1_Bewegungsdaten_allgemein'!$K$119</definedName>
    <definedName name="PSWBezug_94">'2.1_Bewegungsdaten_allgemein'!$K$120</definedName>
    <definedName name="PSWBezug_95">'2.1_Bewegungsdaten_allgemein'!$K$121</definedName>
    <definedName name="PSWBezug_96">'2.1_Bewegungsdaten_allgemein'!$K$122</definedName>
    <definedName name="PSWBezug_97">'2.1_Bewegungsdaten_allgemein'!$K$123</definedName>
    <definedName name="PSWBezug_98">'2.1_Bewegungsdaten_allgemein'!$K$124</definedName>
    <definedName name="PSWBezug_99">'2.1_Bewegungsdaten_allgemein'!$K$125</definedName>
    <definedName name="Pumpnenn_1">'3.2_Stammdaten_Pumpspeicher'!$D$26</definedName>
    <definedName name="Pumpnenn_10">'3.2_Stammdaten_Pumpspeicher'!$D$35</definedName>
    <definedName name="Pumpnenn_11">'3.2_Stammdaten_Pumpspeicher'!$D$36</definedName>
    <definedName name="Pumpnenn_12">'3.2_Stammdaten_Pumpspeicher'!$D$37</definedName>
    <definedName name="Pumpnenn_13">'3.2_Stammdaten_Pumpspeicher'!$D$38</definedName>
    <definedName name="Pumpnenn_14">'3.2_Stammdaten_Pumpspeicher'!$D$39</definedName>
    <definedName name="Pumpnenn_15">'3.2_Stammdaten_Pumpspeicher'!$D$40</definedName>
    <definedName name="Pumpnenn_16">'3.2_Stammdaten_Pumpspeicher'!$D$41</definedName>
    <definedName name="Pumpnenn_17">'3.2_Stammdaten_Pumpspeicher'!$D$42</definedName>
    <definedName name="Pumpnenn_18">'3.2_Stammdaten_Pumpspeicher'!$D$43</definedName>
    <definedName name="Pumpnenn_19">'3.2_Stammdaten_Pumpspeicher'!$D$44</definedName>
    <definedName name="Pumpnenn_2">'3.2_Stammdaten_Pumpspeicher'!$D$27</definedName>
    <definedName name="Pumpnenn_20">'3.2_Stammdaten_Pumpspeicher'!$D$45</definedName>
    <definedName name="Pumpnenn_21">'3.2_Stammdaten_Pumpspeicher'!$D$46</definedName>
    <definedName name="Pumpnenn_22">'3.2_Stammdaten_Pumpspeicher'!$D$47</definedName>
    <definedName name="Pumpnenn_23">'3.2_Stammdaten_Pumpspeicher'!$D$48</definedName>
    <definedName name="Pumpnenn_24">'3.2_Stammdaten_Pumpspeicher'!$D$49</definedName>
    <definedName name="Pumpnenn_25">'3.2_Stammdaten_Pumpspeicher'!$D$50</definedName>
    <definedName name="Pumpnenn_26">'3.2_Stammdaten_Pumpspeicher'!$D$51</definedName>
    <definedName name="Pumpnenn_27">'3.2_Stammdaten_Pumpspeicher'!$D$52</definedName>
    <definedName name="Pumpnenn_28">'3.2_Stammdaten_Pumpspeicher'!$D$53</definedName>
    <definedName name="Pumpnenn_29">'3.2_Stammdaten_Pumpspeicher'!$D$54</definedName>
    <definedName name="Pumpnenn_3">'3.2_Stammdaten_Pumpspeicher'!$D$28</definedName>
    <definedName name="Pumpnenn_30">'3.2_Stammdaten_Pumpspeicher'!$D$55</definedName>
    <definedName name="Pumpnenn_31">'3.2_Stammdaten_Pumpspeicher'!$D$56</definedName>
    <definedName name="Pumpnenn_32">'3.2_Stammdaten_Pumpspeicher'!$D$57</definedName>
    <definedName name="Pumpnenn_33">'3.2_Stammdaten_Pumpspeicher'!$D$58</definedName>
    <definedName name="Pumpnenn_34">'3.2_Stammdaten_Pumpspeicher'!$D$59</definedName>
    <definedName name="Pumpnenn_35">'3.2_Stammdaten_Pumpspeicher'!$D$60</definedName>
    <definedName name="Pumpnenn_36">'3.2_Stammdaten_Pumpspeicher'!$D$61</definedName>
    <definedName name="Pumpnenn_37">'3.2_Stammdaten_Pumpspeicher'!$D$62</definedName>
    <definedName name="Pumpnenn_38">'3.2_Stammdaten_Pumpspeicher'!$D$63</definedName>
    <definedName name="Pumpnenn_39">'3.2_Stammdaten_Pumpspeicher'!$D$64</definedName>
    <definedName name="Pumpnenn_4">'3.2_Stammdaten_Pumpspeicher'!$D$29</definedName>
    <definedName name="Pumpnenn_40">'3.2_Stammdaten_Pumpspeicher'!$D$65</definedName>
    <definedName name="Pumpnenn_41">'3.2_Stammdaten_Pumpspeicher'!$D$66</definedName>
    <definedName name="Pumpnenn_42">'3.2_Stammdaten_Pumpspeicher'!$D$67</definedName>
    <definedName name="Pumpnenn_43">'3.2_Stammdaten_Pumpspeicher'!$D$68</definedName>
    <definedName name="Pumpnenn_44">'3.2_Stammdaten_Pumpspeicher'!$D$69</definedName>
    <definedName name="Pumpnenn_45">'3.2_Stammdaten_Pumpspeicher'!$D$70</definedName>
    <definedName name="Pumpnenn_46">'3.2_Stammdaten_Pumpspeicher'!$D$71</definedName>
    <definedName name="Pumpnenn_47">'3.2_Stammdaten_Pumpspeicher'!$D$72</definedName>
    <definedName name="Pumpnenn_48">'3.2_Stammdaten_Pumpspeicher'!$D$73</definedName>
    <definedName name="Pumpnenn_49">'3.2_Stammdaten_Pumpspeicher'!$D$74</definedName>
    <definedName name="Pumpnenn_5">'3.2_Stammdaten_Pumpspeicher'!$D$30</definedName>
    <definedName name="Pumpnenn_50">'3.2_Stammdaten_Pumpspeicher'!$D$75</definedName>
    <definedName name="Pumpnenn_51">'3.2_Stammdaten_Pumpspeicher'!$D$76</definedName>
    <definedName name="Pumpnenn_52">'3.2_Stammdaten_Pumpspeicher'!$D$77</definedName>
    <definedName name="Pumpnenn_53">'3.2_Stammdaten_Pumpspeicher'!$D$78</definedName>
    <definedName name="Pumpnenn_54">'3.2_Stammdaten_Pumpspeicher'!$D$79</definedName>
    <definedName name="Pumpnenn_55">'3.2_Stammdaten_Pumpspeicher'!$D$80</definedName>
    <definedName name="Pumpnenn_56">'3.2_Stammdaten_Pumpspeicher'!$D$81</definedName>
    <definedName name="Pumpnenn_57">'3.2_Stammdaten_Pumpspeicher'!$D$82</definedName>
    <definedName name="Pumpnenn_58">'3.2_Stammdaten_Pumpspeicher'!$D$83</definedName>
    <definedName name="Pumpnenn_59">'3.2_Stammdaten_Pumpspeicher'!$D$84</definedName>
    <definedName name="Pumpnenn_6">'3.2_Stammdaten_Pumpspeicher'!$D$31</definedName>
    <definedName name="Pumpnenn_60">'3.2_Stammdaten_Pumpspeicher'!$D$85</definedName>
    <definedName name="Pumpnenn_61">'3.2_Stammdaten_Pumpspeicher'!$D$86</definedName>
    <definedName name="Pumpnenn_62">'3.2_Stammdaten_Pumpspeicher'!$D$87</definedName>
    <definedName name="Pumpnenn_63">'3.2_Stammdaten_Pumpspeicher'!$D$88</definedName>
    <definedName name="Pumpnenn_64">'3.2_Stammdaten_Pumpspeicher'!$D$89</definedName>
    <definedName name="Pumpnenn_65">'3.2_Stammdaten_Pumpspeicher'!$D$90</definedName>
    <definedName name="Pumpnenn_66">'3.2_Stammdaten_Pumpspeicher'!$D$91</definedName>
    <definedName name="Pumpnenn_67">'3.2_Stammdaten_Pumpspeicher'!$D$92</definedName>
    <definedName name="Pumpnenn_68">'3.2_Stammdaten_Pumpspeicher'!$D$93</definedName>
    <definedName name="Pumpnenn_69">'3.2_Stammdaten_Pumpspeicher'!$D$94</definedName>
    <definedName name="Pumpnenn_7">'3.2_Stammdaten_Pumpspeicher'!$D$32</definedName>
    <definedName name="Pumpnenn_70">'3.2_Stammdaten_Pumpspeicher'!$D$95</definedName>
    <definedName name="Pumpnenn_8">'3.2_Stammdaten_Pumpspeicher'!$D$33</definedName>
    <definedName name="Pumpnenn_9">'3.2_Stammdaten_Pumpspeicher'!$D$34</definedName>
    <definedName name="RArt">'1._Unternehmensdaten'!$H$17</definedName>
    <definedName name="ResKap_1">'3.2_Stammdaten_Pumpspeicher'!$I$26</definedName>
    <definedName name="ResKap_10">'3.2_Stammdaten_Pumpspeicher'!$I$35</definedName>
    <definedName name="ResKap_11">'3.2_Stammdaten_Pumpspeicher'!$I$36</definedName>
    <definedName name="ResKap_12">'3.2_Stammdaten_Pumpspeicher'!$I$37</definedName>
    <definedName name="ResKap_13">'3.2_Stammdaten_Pumpspeicher'!$I$38</definedName>
    <definedName name="ResKap_14">'3.2_Stammdaten_Pumpspeicher'!$I$39</definedName>
    <definedName name="ResKap_15">'3.2_Stammdaten_Pumpspeicher'!$I$40</definedName>
    <definedName name="ResKap_16">'3.2_Stammdaten_Pumpspeicher'!$I$41</definedName>
    <definedName name="ResKap_17">'3.2_Stammdaten_Pumpspeicher'!$I$42</definedName>
    <definedName name="ResKap_18">'3.2_Stammdaten_Pumpspeicher'!$I$43</definedName>
    <definedName name="ResKap_19">'3.2_Stammdaten_Pumpspeicher'!$I$44</definedName>
    <definedName name="ResKap_2">'3.2_Stammdaten_Pumpspeicher'!$I$27</definedName>
    <definedName name="ResKap_20">'3.2_Stammdaten_Pumpspeicher'!$I$45</definedName>
    <definedName name="ResKap_21">'3.2_Stammdaten_Pumpspeicher'!$I$46</definedName>
    <definedName name="ResKap_22">'3.2_Stammdaten_Pumpspeicher'!$I$47</definedName>
    <definedName name="ResKap_23">'3.2_Stammdaten_Pumpspeicher'!$I$48</definedName>
    <definedName name="ResKap_24">'3.2_Stammdaten_Pumpspeicher'!$I$49</definedName>
    <definedName name="ResKap_25">'3.2_Stammdaten_Pumpspeicher'!$I$50</definedName>
    <definedName name="ResKap_26">'3.2_Stammdaten_Pumpspeicher'!$I$51</definedName>
    <definedName name="ResKap_27">'3.2_Stammdaten_Pumpspeicher'!$I$52</definedName>
    <definedName name="ResKap_28">'3.2_Stammdaten_Pumpspeicher'!$I$53</definedName>
    <definedName name="ResKap_29">'3.2_Stammdaten_Pumpspeicher'!$I$54</definedName>
    <definedName name="ResKap_3">'3.2_Stammdaten_Pumpspeicher'!$I$28</definedName>
    <definedName name="ResKap_30">'3.2_Stammdaten_Pumpspeicher'!$I$55</definedName>
    <definedName name="ResKap_31">'3.2_Stammdaten_Pumpspeicher'!$I$56</definedName>
    <definedName name="ResKap_32">'3.2_Stammdaten_Pumpspeicher'!$I$57</definedName>
    <definedName name="ResKap_33">'3.2_Stammdaten_Pumpspeicher'!$I$58</definedName>
    <definedName name="ResKap_34">'3.2_Stammdaten_Pumpspeicher'!$I$59</definedName>
    <definedName name="ResKap_35">'3.2_Stammdaten_Pumpspeicher'!$I$60</definedName>
    <definedName name="ResKap_36">'3.2_Stammdaten_Pumpspeicher'!$I$61</definedName>
    <definedName name="ResKap_37">'3.2_Stammdaten_Pumpspeicher'!$I$62</definedName>
    <definedName name="ResKap_38">'3.2_Stammdaten_Pumpspeicher'!$I$63</definedName>
    <definedName name="ResKap_39">'3.2_Stammdaten_Pumpspeicher'!$I$64</definedName>
    <definedName name="ResKap_4">'3.2_Stammdaten_Pumpspeicher'!$I$29</definedName>
    <definedName name="ResKap_40">'3.2_Stammdaten_Pumpspeicher'!$I$65</definedName>
    <definedName name="ResKap_41">'3.2_Stammdaten_Pumpspeicher'!$I$66</definedName>
    <definedName name="ResKap_42">'3.2_Stammdaten_Pumpspeicher'!$I$67</definedName>
    <definedName name="ResKap_43">'3.2_Stammdaten_Pumpspeicher'!$I$68</definedName>
    <definedName name="ResKap_44">'3.2_Stammdaten_Pumpspeicher'!$I$69</definedName>
    <definedName name="ResKap_45">'3.2_Stammdaten_Pumpspeicher'!$I$70</definedName>
    <definedName name="ResKap_46">'3.2_Stammdaten_Pumpspeicher'!$I$71</definedName>
    <definedName name="ResKap_47">'3.2_Stammdaten_Pumpspeicher'!$I$72</definedName>
    <definedName name="ResKap_48">'3.2_Stammdaten_Pumpspeicher'!$I$73</definedName>
    <definedName name="ResKap_49">'3.2_Stammdaten_Pumpspeicher'!$I$74</definedName>
    <definedName name="ResKap_5">'3.2_Stammdaten_Pumpspeicher'!$I$30</definedName>
    <definedName name="ResKap_50">'3.2_Stammdaten_Pumpspeicher'!$I$75</definedName>
    <definedName name="ResKap_51">'3.2_Stammdaten_Pumpspeicher'!$I$76</definedName>
    <definedName name="ResKap_52">'3.2_Stammdaten_Pumpspeicher'!$I$77</definedName>
    <definedName name="ResKap_53">'3.2_Stammdaten_Pumpspeicher'!$I$78</definedName>
    <definedName name="ResKap_54">'3.2_Stammdaten_Pumpspeicher'!$I$79</definedName>
    <definedName name="ResKap_55">'3.2_Stammdaten_Pumpspeicher'!$I$80</definedName>
    <definedName name="ResKap_56">'3.2_Stammdaten_Pumpspeicher'!$I$81</definedName>
    <definedName name="ResKap_57">'3.2_Stammdaten_Pumpspeicher'!$I$82</definedName>
    <definedName name="ResKap_58">'3.2_Stammdaten_Pumpspeicher'!$I$83</definedName>
    <definedName name="ResKap_59">'3.2_Stammdaten_Pumpspeicher'!$I$84</definedName>
    <definedName name="ResKap_6">'3.2_Stammdaten_Pumpspeicher'!$I$31</definedName>
    <definedName name="ResKap_60">'3.2_Stammdaten_Pumpspeicher'!$I$85</definedName>
    <definedName name="ResKap_61">'3.2_Stammdaten_Pumpspeicher'!$I$86</definedName>
    <definedName name="ResKap_62">'3.2_Stammdaten_Pumpspeicher'!$I$87</definedName>
    <definedName name="ResKap_63">'3.2_Stammdaten_Pumpspeicher'!$I$88</definedName>
    <definedName name="ResKap_64">'3.2_Stammdaten_Pumpspeicher'!$I$89</definedName>
    <definedName name="ResKap_65">'3.2_Stammdaten_Pumpspeicher'!$I$90</definedName>
    <definedName name="ResKap_66">'3.2_Stammdaten_Pumpspeicher'!$I$91</definedName>
    <definedName name="ResKap_67">'3.2_Stammdaten_Pumpspeicher'!$I$92</definedName>
    <definedName name="ResKap_68">'3.2_Stammdaten_Pumpspeicher'!$I$93</definedName>
    <definedName name="ResKap_69">'3.2_Stammdaten_Pumpspeicher'!$I$94</definedName>
    <definedName name="ResKap_7">'3.2_Stammdaten_Pumpspeicher'!$I$32</definedName>
    <definedName name="ResKap_70">'3.2_Stammdaten_Pumpspeicher'!$I$95</definedName>
    <definedName name="ResKap_8">'3.2_Stammdaten_Pumpspeicher'!$I$33</definedName>
    <definedName name="ResKap_9">'3.2_Stammdaten_Pumpspeicher'!$I$34</definedName>
    <definedName name="RNr">'1._Unternehmensdaten'!$I$17</definedName>
    <definedName name="Schwarz_1">'4.1_Geplanter_Zubau'!$X$25</definedName>
    <definedName name="Schwarz_10">'4.1_Geplanter_Zubau'!$X$34</definedName>
    <definedName name="Schwarz_11">'4.1_Geplanter_Zubau'!$X$35</definedName>
    <definedName name="Schwarz_12">'4.1_Geplanter_Zubau'!$X$36</definedName>
    <definedName name="Schwarz_13">'4.1_Geplanter_Zubau'!$X$37</definedName>
    <definedName name="Schwarz_14">'4.1_Geplanter_Zubau'!$X$38</definedName>
    <definedName name="Schwarz_2">'4.1_Geplanter_Zubau'!$X$26</definedName>
    <definedName name="Schwarz_3">'4.1_Geplanter_Zubau'!$X$27</definedName>
    <definedName name="Schwarz_4">'4.1_Geplanter_Zubau'!$X$28</definedName>
    <definedName name="Schwarz_5">'4.1_Geplanter_Zubau'!$X$29</definedName>
    <definedName name="Schwarz_6">'4.1_Geplanter_Zubau'!$X$30</definedName>
    <definedName name="Schwarz_7">'4.1_Geplanter_Zubau'!$X$31</definedName>
    <definedName name="Schwarz_8">'4.1_Geplanter_Zubau'!$X$32</definedName>
    <definedName name="Schwarz_9">'4.1_Geplanter_Zubau'!$X$33</definedName>
    <definedName name="SEE_BeWeg_1">'2.1_Bewegungsdaten_allgemein'!$B$27</definedName>
    <definedName name="SEE_BeWeg_10">'2.1_Bewegungsdaten_allgemein'!$B$36</definedName>
    <definedName name="SEE_BeWeg_100">'2.1_Bewegungsdaten_allgemein'!$B$126</definedName>
    <definedName name="SEE_BeWeg_101">'2.1_Bewegungsdaten_allgemein'!$B$127</definedName>
    <definedName name="SEE_BeWeg_102">'2.1_Bewegungsdaten_allgemein'!$B$128</definedName>
    <definedName name="SEE_BeWeg_103">'2.1_Bewegungsdaten_allgemein'!$B$129</definedName>
    <definedName name="SEE_BeWeg_104">'2.1_Bewegungsdaten_allgemein'!$B$130</definedName>
    <definedName name="SEE_BeWeg_105">'2.1_Bewegungsdaten_allgemein'!$B$131</definedName>
    <definedName name="SEE_BeWeg_106">'2.1_Bewegungsdaten_allgemein'!$B$132</definedName>
    <definedName name="SEE_BeWeg_107">'2.1_Bewegungsdaten_allgemein'!$B$133</definedName>
    <definedName name="SEE_BeWeg_108">'2.1_Bewegungsdaten_allgemein'!$B$134</definedName>
    <definedName name="SEE_BeWeg_109">'2.1_Bewegungsdaten_allgemein'!$B$135</definedName>
    <definedName name="SEE_BeWeg_11">'2.1_Bewegungsdaten_allgemein'!$B$37</definedName>
    <definedName name="SEE_BeWeg_110">'2.1_Bewegungsdaten_allgemein'!$B$136</definedName>
    <definedName name="SEE_BeWeg_111">'2.1_Bewegungsdaten_allgemein'!$B$137</definedName>
    <definedName name="SEE_BeWeg_112">'2.1_Bewegungsdaten_allgemein'!$B$138</definedName>
    <definedName name="SEE_BeWeg_113">'2.1_Bewegungsdaten_allgemein'!$B$139</definedName>
    <definedName name="SEE_BeWeg_114">'2.1_Bewegungsdaten_allgemein'!$B$140</definedName>
    <definedName name="SEE_BeWeg_115">'2.1_Bewegungsdaten_allgemein'!$B$141</definedName>
    <definedName name="SEE_BeWeg_116">'2.1_Bewegungsdaten_allgemein'!$B$142</definedName>
    <definedName name="SEE_BeWeg_117">'2.1_Bewegungsdaten_allgemein'!$B$143</definedName>
    <definedName name="SEE_BeWeg_118">'2.1_Bewegungsdaten_allgemein'!$B$144</definedName>
    <definedName name="SEE_BeWeg_119">'2.1_Bewegungsdaten_allgemein'!$B$145</definedName>
    <definedName name="SEE_BeWeg_12">'2.1_Bewegungsdaten_allgemein'!$B$38</definedName>
    <definedName name="SEE_BeWeg_120">'2.1_Bewegungsdaten_allgemein'!$B$146</definedName>
    <definedName name="SEE_BeWeg_121">'2.1_Bewegungsdaten_allgemein'!$B$147</definedName>
    <definedName name="SEE_BeWeg_122">'2.1_Bewegungsdaten_allgemein'!$B$148</definedName>
    <definedName name="SEE_BeWeg_123">'2.1_Bewegungsdaten_allgemein'!$B$149</definedName>
    <definedName name="SEE_BeWeg_124">'2.1_Bewegungsdaten_allgemein'!$B$150</definedName>
    <definedName name="SEE_BeWeg_125">'2.1_Bewegungsdaten_allgemein'!$B$151</definedName>
    <definedName name="SEE_BeWeg_126">'2.1_Bewegungsdaten_allgemein'!$B$152</definedName>
    <definedName name="SEE_BeWeg_127">'2.1_Bewegungsdaten_allgemein'!$B$153</definedName>
    <definedName name="SEE_BeWeg_128">'2.1_Bewegungsdaten_allgemein'!$B$154</definedName>
    <definedName name="SEE_BeWeg_129">'2.1_Bewegungsdaten_allgemein'!$B$155</definedName>
    <definedName name="SEE_BeWeg_13">'2.1_Bewegungsdaten_allgemein'!$B$39</definedName>
    <definedName name="SEE_BeWeg_130">'2.1_Bewegungsdaten_allgemein'!$B$156</definedName>
    <definedName name="SEE_BeWeg_131">'2.1_Bewegungsdaten_allgemein'!$B$157</definedName>
    <definedName name="SEE_BeWeg_132">'2.1_Bewegungsdaten_allgemein'!$B$158</definedName>
    <definedName name="SEE_BeWeg_133">'2.1_Bewegungsdaten_allgemein'!$B$159</definedName>
    <definedName name="SEE_BeWeg_134">'2.1_Bewegungsdaten_allgemein'!$B$160</definedName>
    <definedName name="SEE_BeWeg_135">'2.1_Bewegungsdaten_allgemein'!$B$161</definedName>
    <definedName name="SEE_BeWeg_14">'2.1_Bewegungsdaten_allgemein'!$B$40</definedName>
    <definedName name="SEE_BeWeg_15">'2.1_Bewegungsdaten_allgemein'!$B$41</definedName>
    <definedName name="SEE_BeWeg_16">'2.1_Bewegungsdaten_allgemein'!$B$42</definedName>
    <definedName name="SEE_BeWeg_17">'2.1_Bewegungsdaten_allgemein'!$B$43</definedName>
    <definedName name="SEE_BeWeg_18">'2.1_Bewegungsdaten_allgemein'!$B$44</definedName>
    <definedName name="SEE_BeWeg_19">'2.1_Bewegungsdaten_allgemein'!$B$45</definedName>
    <definedName name="SEE_BeWeg_2">'2.1_Bewegungsdaten_allgemein'!$B$28</definedName>
    <definedName name="SEE_BeWeg_20">'2.1_Bewegungsdaten_allgemein'!$B$46</definedName>
    <definedName name="SEE_BeWeg_21">'2.1_Bewegungsdaten_allgemein'!$B$47</definedName>
    <definedName name="SEE_BeWeg_22">'2.1_Bewegungsdaten_allgemein'!$B$48</definedName>
    <definedName name="SEE_BeWeg_23">'2.1_Bewegungsdaten_allgemein'!$B$49</definedName>
    <definedName name="SEE_BeWeg_24">'2.1_Bewegungsdaten_allgemein'!$B$50</definedName>
    <definedName name="SEE_BeWeg_25">'2.1_Bewegungsdaten_allgemein'!$B$51</definedName>
    <definedName name="SEE_BeWeg_26">'2.1_Bewegungsdaten_allgemein'!$B$52</definedName>
    <definedName name="SEE_BeWeg_27">'2.1_Bewegungsdaten_allgemein'!$B$53</definedName>
    <definedName name="SEE_BeWeg_28">'2.1_Bewegungsdaten_allgemein'!$B$54</definedName>
    <definedName name="SEE_BeWeg_29">'2.1_Bewegungsdaten_allgemein'!$B$55</definedName>
    <definedName name="SEE_BeWeg_3">'2.1_Bewegungsdaten_allgemein'!$B$29</definedName>
    <definedName name="SEE_BeWeg_30">'2.1_Bewegungsdaten_allgemein'!$B$56</definedName>
    <definedName name="SEE_BeWeg_31">'2.1_Bewegungsdaten_allgemein'!$B$57</definedName>
    <definedName name="SEE_BeWeg_32">'2.1_Bewegungsdaten_allgemein'!$B$58</definedName>
    <definedName name="SEE_BeWeg_33">'2.1_Bewegungsdaten_allgemein'!$B$59</definedName>
    <definedName name="SEE_BeWeg_34">'2.1_Bewegungsdaten_allgemein'!$B$60</definedName>
    <definedName name="SEE_BeWeg_35">'2.1_Bewegungsdaten_allgemein'!$B$61</definedName>
    <definedName name="SEE_BeWeg_36">'2.1_Bewegungsdaten_allgemein'!$B$62</definedName>
    <definedName name="SEE_BeWeg_37">'2.1_Bewegungsdaten_allgemein'!$B$63</definedName>
    <definedName name="SEE_BeWeg_38">'2.1_Bewegungsdaten_allgemein'!$B$64</definedName>
    <definedName name="SEE_BeWeg_39">'2.1_Bewegungsdaten_allgemein'!$B$65</definedName>
    <definedName name="SEE_BeWeg_4">'2.1_Bewegungsdaten_allgemein'!$B$30</definedName>
    <definedName name="SEE_BeWeg_40">'2.1_Bewegungsdaten_allgemein'!$B$66</definedName>
    <definedName name="SEE_BeWeg_41">'2.1_Bewegungsdaten_allgemein'!$B$67</definedName>
    <definedName name="SEE_BeWeg_42">'2.1_Bewegungsdaten_allgemein'!$B$68</definedName>
    <definedName name="SEE_BeWeg_43">'2.1_Bewegungsdaten_allgemein'!$B$69</definedName>
    <definedName name="SEE_BeWeg_44">'2.1_Bewegungsdaten_allgemein'!$B$70</definedName>
    <definedName name="SEE_BeWeg_45">'2.1_Bewegungsdaten_allgemein'!$B$71</definedName>
    <definedName name="SEE_BeWeg_46">'2.1_Bewegungsdaten_allgemein'!$B$72</definedName>
    <definedName name="SEE_BeWeg_47">'2.1_Bewegungsdaten_allgemein'!$B$73</definedName>
    <definedName name="SEE_BeWeg_48">'2.1_Bewegungsdaten_allgemein'!$B$74</definedName>
    <definedName name="SEE_BeWeg_49">'2.1_Bewegungsdaten_allgemein'!$B$75</definedName>
    <definedName name="SEE_BeWeg_5">'2.1_Bewegungsdaten_allgemein'!$B$31</definedName>
    <definedName name="SEE_BeWeg_50">'2.1_Bewegungsdaten_allgemein'!$B$76</definedName>
    <definedName name="SEE_BeWeg_51">'2.1_Bewegungsdaten_allgemein'!$B$77</definedName>
    <definedName name="SEE_BeWeg_52">'2.1_Bewegungsdaten_allgemein'!$B$78</definedName>
    <definedName name="SEE_BeWeg_53">'2.1_Bewegungsdaten_allgemein'!$B$79</definedName>
    <definedName name="SEE_BeWeg_54">'2.1_Bewegungsdaten_allgemein'!$B$80</definedName>
    <definedName name="SEE_BeWeg_55">'2.1_Bewegungsdaten_allgemein'!$B$81</definedName>
    <definedName name="SEE_BeWeg_56">'2.1_Bewegungsdaten_allgemein'!$B$82</definedName>
    <definedName name="SEE_BeWeg_57">'2.1_Bewegungsdaten_allgemein'!$B$83</definedName>
    <definedName name="SEE_BeWeg_58">'2.1_Bewegungsdaten_allgemein'!$B$84</definedName>
    <definedName name="SEE_BeWeg_59">'2.1_Bewegungsdaten_allgemein'!$B$85</definedName>
    <definedName name="SEE_BeWeg_6">'2.1_Bewegungsdaten_allgemein'!$B$32</definedName>
    <definedName name="SEE_BeWeg_60">'2.1_Bewegungsdaten_allgemein'!$B$86</definedName>
    <definedName name="SEE_BeWeg_61">'2.1_Bewegungsdaten_allgemein'!$B$87</definedName>
    <definedName name="SEE_BeWeg_62">'2.1_Bewegungsdaten_allgemein'!$B$88</definedName>
    <definedName name="SEE_BeWeg_63">'2.1_Bewegungsdaten_allgemein'!$B$89</definedName>
    <definedName name="SEE_BeWeg_64">'2.1_Bewegungsdaten_allgemein'!$B$90</definedName>
    <definedName name="SEE_BeWeg_65">'2.1_Bewegungsdaten_allgemein'!$B$91</definedName>
    <definedName name="SEE_BeWeg_66">'2.1_Bewegungsdaten_allgemein'!$B$92</definedName>
    <definedName name="SEE_BeWeg_67">'2.1_Bewegungsdaten_allgemein'!$B$93</definedName>
    <definedName name="SEE_BeWeg_68">'2.1_Bewegungsdaten_allgemein'!$B$94</definedName>
    <definedName name="SEE_BeWeg_69">'2.1_Bewegungsdaten_allgemein'!$B$95</definedName>
    <definedName name="SEE_BeWeg_7">'2.1_Bewegungsdaten_allgemein'!$B$33</definedName>
    <definedName name="SEE_BeWeg_70">'2.1_Bewegungsdaten_allgemein'!$B$96</definedName>
    <definedName name="SEE_BeWeg_71">'2.1_Bewegungsdaten_allgemein'!$B$97</definedName>
    <definedName name="SEE_BeWeg_72">'2.1_Bewegungsdaten_allgemein'!$B$98</definedName>
    <definedName name="SEE_BeWeg_73">'2.1_Bewegungsdaten_allgemein'!$B$99</definedName>
    <definedName name="SEE_BeWeg_74">'2.1_Bewegungsdaten_allgemein'!$B$100</definedName>
    <definedName name="SEE_BeWeg_75">'2.1_Bewegungsdaten_allgemein'!$B$101</definedName>
    <definedName name="SEE_BeWeg_76">'2.1_Bewegungsdaten_allgemein'!$B$102</definedName>
    <definedName name="SEE_BeWeg_77">'2.1_Bewegungsdaten_allgemein'!$B$103</definedName>
    <definedName name="SEE_BeWeg_78">'2.1_Bewegungsdaten_allgemein'!$B$104</definedName>
    <definedName name="SEE_BeWeg_79">'2.1_Bewegungsdaten_allgemein'!$B$105</definedName>
    <definedName name="SEE_BeWeg_8">'2.1_Bewegungsdaten_allgemein'!$B$34</definedName>
    <definedName name="SEE_BeWeg_80">'2.1_Bewegungsdaten_allgemein'!$B$106</definedName>
    <definedName name="SEE_BeWeg_81">'2.1_Bewegungsdaten_allgemein'!$B$107</definedName>
    <definedName name="SEE_BeWeg_82">'2.1_Bewegungsdaten_allgemein'!$B$108</definedName>
    <definedName name="SEE_BeWeg_83">'2.1_Bewegungsdaten_allgemein'!$B$109</definedName>
    <definedName name="SEE_BeWeg_84">'2.1_Bewegungsdaten_allgemein'!$B$110</definedName>
    <definedName name="SEE_BeWeg_85">'2.1_Bewegungsdaten_allgemein'!$B$111</definedName>
    <definedName name="SEE_BeWeg_86">'2.1_Bewegungsdaten_allgemein'!$B$112</definedName>
    <definedName name="SEE_BeWeg_87">'2.1_Bewegungsdaten_allgemein'!$B$113</definedName>
    <definedName name="SEE_BeWeg_88">'2.1_Bewegungsdaten_allgemein'!$B$114</definedName>
    <definedName name="SEE_BeWeg_89">'2.1_Bewegungsdaten_allgemein'!$B$115</definedName>
    <definedName name="SEE_BeWeg_9">'2.1_Bewegungsdaten_allgemein'!$B$35</definedName>
    <definedName name="SEE_BeWeg_90">'2.1_Bewegungsdaten_allgemein'!$B$116</definedName>
    <definedName name="SEE_BeWeg_91">'2.1_Bewegungsdaten_allgemein'!$B$117</definedName>
    <definedName name="SEE_BeWeg_92">'2.1_Bewegungsdaten_allgemein'!$B$118</definedName>
    <definedName name="SEE_BeWeg_93">'2.1_Bewegungsdaten_allgemein'!$B$119</definedName>
    <definedName name="SEE_BeWeg_94">'2.1_Bewegungsdaten_allgemein'!$B$120</definedName>
    <definedName name="SEE_BeWeg_95">'2.1_Bewegungsdaten_allgemein'!$B$121</definedName>
    <definedName name="SEE_BeWeg_96">'2.1_Bewegungsdaten_allgemein'!$B$122</definedName>
    <definedName name="SEE_BeWeg_97">'2.1_Bewegungsdaten_allgemein'!$B$123</definedName>
    <definedName name="SEE_BeWeg_98">'2.1_Bewegungsdaten_allgemein'!$B$124</definedName>
    <definedName name="SEE_BeWeg_99">'2.1_Bewegungsdaten_allgemein'!$B$125</definedName>
    <definedName name="SEE_StammAllg_1">'3.1_Stammdaten_allgemein'!$B$25</definedName>
    <definedName name="SEE_StammAllg_10">'3.1_Stammdaten_allgemein'!$B$34</definedName>
    <definedName name="SEE_StammAllg_100">'3.1_Stammdaten_allgemein'!$B$124</definedName>
    <definedName name="SEE_StammAllg_101">'3.1_Stammdaten_allgemein'!$B$125</definedName>
    <definedName name="SEE_StammAllg_102">'3.1_Stammdaten_allgemein'!$B$126</definedName>
    <definedName name="SEE_StammAllg_103">'3.1_Stammdaten_allgemein'!$B$127</definedName>
    <definedName name="SEE_StammAllg_104">'3.1_Stammdaten_allgemein'!$B$128</definedName>
    <definedName name="SEE_StammAllg_105">'3.1_Stammdaten_allgemein'!$B$129</definedName>
    <definedName name="SEE_StammAllg_106">'3.1_Stammdaten_allgemein'!$B$130</definedName>
    <definedName name="SEE_StammAllg_107">'3.1_Stammdaten_allgemein'!$B$131</definedName>
    <definedName name="SEE_StammAllg_108">'3.1_Stammdaten_allgemein'!$B$132</definedName>
    <definedName name="SEE_StammAllg_109">'3.1_Stammdaten_allgemein'!$B$133</definedName>
    <definedName name="SEE_StammAllg_11">'3.1_Stammdaten_allgemein'!$B$35</definedName>
    <definedName name="SEE_StammAllg_110">'3.1_Stammdaten_allgemein'!$B$134</definedName>
    <definedName name="SEE_StammAllg_111">'3.1_Stammdaten_allgemein'!$B$135</definedName>
    <definedName name="SEE_StammAllg_112">'3.1_Stammdaten_allgemein'!$B$136</definedName>
    <definedName name="SEE_StammAllg_113">'3.1_Stammdaten_allgemein'!$B$137</definedName>
    <definedName name="SEE_StammAllg_114">'3.1_Stammdaten_allgemein'!$B$138</definedName>
    <definedName name="SEE_StammAllg_115">'3.1_Stammdaten_allgemein'!$B$139</definedName>
    <definedName name="SEE_StammAllg_116">'3.1_Stammdaten_allgemein'!$B$140</definedName>
    <definedName name="SEE_StammAllg_117">'3.1_Stammdaten_allgemein'!$B$141</definedName>
    <definedName name="SEE_StammAllg_118">'3.1_Stammdaten_allgemein'!$B$142</definedName>
    <definedName name="SEE_StammAllg_119">'3.1_Stammdaten_allgemein'!$B$143</definedName>
    <definedName name="SEE_StammAllg_12">'3.1_Stammdaten_allgemein'!$B$36</definedName>
    <definedName name="SEE_StammAllg_120">'3.1_Stammdaten_allgemein'!$B$144</definedName>
    <definedName name="SEE_StammAllg_121">'3.1_Stammdaten_allgemein'!$B$145</definedName>
    <definedName name="SEE_StammAllg_122">'3.1_Stammdaten_allgemein'!$B$146</definedName>
    <definedName name="SEE_StammAllg_123">'3.1_Stammdaten_allgemein'!$B$147</definedName>
    <definedName name="SEE_StammAllg_124">'3.1_Stammdaten_allgemein'!$B$148</definedName>
    <definedName name="SEE_StammAllg_125">'3.1_Stammdaten_allgemein'!$B$149</definedName>
    <definedName name="SEE_StammAllg_126">'3.1_Stammdaten_allgemein'!$B$150</definedName>
    <definedName name="SEE_StammAllg_127">'3.1_Stammdaten_allgemein'!$B$151</definedName>
    <definedName name="SEE_StammAllg_128">'3.1_Stammdaten_allgemein'!$B$152</definedName>
    <definedName name="SEE_StammAllg_129">'3.1_Stammdaten_allgemein'!$B$153</definedName>
    <definedName name="SEE_StammAllg_13">'3.1_Stammdaten_allgemein'!$B$37</definedName>
    <definedName name="SEE_StammAllg_130">'3.1_Stammdaten_allgemein'!$B$154</definedName>
    <definedName name="SEE_StammAllg_131">'3.1_Stammdaten_allgemein'!$B$155</definedName>
    <definedName name="SEE_StammAllg_132">'3.1_Stammdaten_allgemein'!$B$156</definedName>
    <definedName name="SEE_StammAllg_133">'3.1_Stammdaten_allgemein'!$B$157</definedName>
    <definedName name="SEE_StammAllg_134">'3.1_Stammdaten_allgemein'!$B$158</definedName>
    <definedName name="SEE_StammAllg_135">'3.1_Stammdaten_allgemein'!$B$159</definedName>
    <definedName name="SEE_StammAllg_14">'3.1_Stammdaten_allgemein'!$B$38</definedName>
    <definedName name="SEE_StammAllg_15">'3.1_Stammdaten_allgemein'!$B$39</definedName>
    <definedName name="SEE_StammAllg_16">'3.1_Stammdaten_allgemein'!$B$40</definedName>
    <definedName name="SEE_StammAllg_17">'3.1_Stammdaten_allgemein'!$B$41</definedName>
    <definedName name="SEE_StammAllg_18">'3.1_Stammdaten_allgemein'!$B$42</definedName>
    <definedName name="SEE_StammAllg_19">'3.1_Stammdaten_allgemein'!$B$43</definedName>
    <definedName name="SEE_StammAllg_2">'3.1_Stammdaten_allgemein'!$B$26</definedName>
    <definedName name="SEE_StammAllg_20">'3.1_Stammdaten_allgemein'!$B$44</definedName>
    <definedName name="SEE_StammAllg_21">'3.1_Stammdaten_allgemein'!$B$45</definedName>
    <definedName name="SEE_StammAllg_22">'3.1_Stammdaten_allgemein'!$B$46</definedName>
    <definedName name="SEE_StammAllg_23">'3.1_Stammdaten_allgemein'!$B$47</definedName>
    <definedName name="SEE_StammAllg_24">'3.1_Stammdaten_allgemein'!$B$48</definedName>
    <definedName name="SEE_StammAllg_25">'3.1_Stammdaten_allgemein'!$B$49</definedName>
    <definedName name="SEE_StammAllg_26">'3.1_Stammdaten_allgemein'!$B$50</definedName>
    <definedName name="SEE_StammAllg_27">'3.1_Stammdaten_allgemein'!$B$51</definedName>
    <definedName name="SEE_StammAllg_28">'3.1_Stammdaten_allgemein'!$B$52</definedName>
    <definedName name="SEE_StammAllg_29">'3.1_Stammdaten_allgemein'!$B$53</definedName>
    <definedName name="SEE_StammAllg_3">'3.1_Stammdaten_allgemein'!$B$27</definedName>
    <definedName name="SEE_StammAllg_30">'3.1_Stammdaten_allgemein'!$B$54</definedName>
    <definedName name="SEE_StammAllg_31">'3.1_Stammdaten_allgemein'!$B$55</definedName>
    <definedName name="SEE_StammAllg_32">'3.1_Stammdaten_allgemein'!$B$56</definedName>
    <definedName name="SEE_StammAllg_33">'3.1_Stammdaten_allgemein'!$B$57</definedName>
    <definedName name="SEE_StammAllg_34">'3.1_Stammdaten_allgemein'!$B$58</definedName>
    <definedName name="SEE_StammAllg_35">'3.1_Stammdaten_allgemein'!$B$59</definedName>
    <definedName name="SEE_StammAllg_36">'3.1_Stammdaten_allgemein'!$B$60</definedName>
    <definedName name="SEE_StammAllg_37">'3.1_Stammdaten_allgemein'!$B$61</definedName>
    <definedName name="SEE_StammAllg_38">'3.1_Stammdaten_allgemein'!$B$62</definedName>
    <definedName name="SEE_StammAllg_39">'3.1_Stammdaten_allgemein'!$B$63</definedName>
    <definedName name="SEE_StammAllg_4">'3.1_Stammdaten_allgemein'!$B$28</definedName>
    <definedName name="SEE_StammAllg_40">'3.1_Stammdaten_allgemein'!$B$64</definedName>
    <definedName name="SEE_StammAllg_41">'3.1_Stammdaten_allgemein'!$B$65</definedName>
    <definedName name="SEE_StammAllg_42">'3.1_Stammdaten_allgemein'!$B$66</definedName>
    <definedName name="SEE_StammAllg_43">'3.1_Stammdaten_allgemein'!$B$67</definedName>
    <definedName name="SEE_StammAllg_44">'3.1_Stammdaten_allgemein'!$B$68</definedName>
    <definedName name="SEE_StammAllg_45">'3.1_Stammdaten_allgemein'!$B$69</definedName>
    <definedName name="SEE_StammAllg_46">'3.1_Stammdaten_allgemein'!$B$70</definedName>
    <definedName name="SEE_StammAllg_47">'3.1_Stammdaten_allgemein'!$B$71</definedName>
    <definedName name="SEE_StammAllg_48">'3.1_Stammdaten_allgemein'!$B$72</definedName>
    <definedName name="SEE_StammAllg_49">'3.1_Stammdaten_allgemein'!$B$73</definedName>
    <definedName name="SEE_StammAllg_5">'3.1_Stammdaten_allgemein'!$B$29</definedName>
    <definedName name="SEE_StammAllg_50">'3.1_Stammdaten_allgemein'!$B$74</definedName>
    <definedName name="SEE_StammAllg_51">'3.1_Stammdaten_allgemein'!$B$75</definedName>
    <definedName name="SEE_StammAllg_52">'3.1_Stammdaten_allgemein'!$B$76</definedName>
    <definedName name="SEE_StammAllg_53">'3.1_Stammdaten_allgemein'!$B$77</definedName>
    <definedName name="SEE_StammAllg_54">'3.1_Stammdaten_allgemein'!$B$78</definedName>
    <definedName name="SEE_StammAllg_55">'3.1_Stammdaten_allgemein'!$B$79</definedName>
    <definedName name="SEE_StammAllg_56">'3.1_Stammdaten_allgemein'!$B$80</definedName>
    <definedName name="SEE_StammAllg_57">'3.1_Stammdaten_allgemein'!$B$81</definedName>
    <definedName name="SEE_StammAllg_58">'3.1_Stammdaten_allgemein'!$B$82</definedName>
    <definedName name="SEE_StammAllg_59">'3.1_Stammdaten_allgemein'!$B$83</definedName>
    <definedName name="SEE_StammAllg_6">'3.1_Stammdaten_allgemein'!$B$30</definedName>
    <definedName name="SEE_StammAllg_60">'3.1_Stammdaten_allgemein'!$B$84</definedName>
    <definedName name="SEE_StammAllg_61">'3.1_Stammdaten_allgemein'!$B$85</definedName>
    <definedName name="SEE_StammAllg_62">'3.1_Stammdaten_allgemein'!$B$86</definedName>
    <definedName name="SEE_StammAllg_63">'3.1_Stammdaten_allgemein'!$B$87</definedName>
    <definedName name="SEE_StammAllg_64">'3.1_Stammdaten_allgemein'!$B$88</definedName>
    <definedName name="SEE_StammAllg_65">'3.1_Stammdaten_allgemein'!$B$89</definedName>
    <definedName name="SEE_StammAllg_66">'3.1_Stammdaten_allgemein'!$B$90</definedName>
    <definedName name="SEE_StammAllg_67">'3.1_Stammdaten_allgemein'!$B$91</definedName>
    <definedName name="SEE_StammAllg_68">'3.1_Stammdaten_allgemein'!$B$92</definedName>
    <definedName name="SEE_StammAllg_69">'3.1_Stammdaten_allgemein'!$B$93</definedName>
    <definedName name="SEE_StammAllg_7">'3.1_Stammdaten_allgemein'!$B$31</definedName>
    <definedName name="SEE_StammAllg_70">'3.1_Stammdaten_allgemein'!$B$94</definedName>
    <definedName name="SEE_StammAllg_71">'3.1_Stammdaten_allgemein'!$B$95</definedName>
    <definedName name="SEE_StammAllg_72">'3.1_Stammdaten_allgemein'!$B$96</definedName>
    <definedName name="SEE_StammAllg_73">'3.1_Stammdaten_allgemein'!$B$97</definedName>
    <definedName name="SEE_StammAllg_74">'3.1_Stammdaten_allgemein'!$B$98</definedName>
    <definedName name="SEE_StammAllg_75">'3.1_Stammdaten_allgemein'!$B$99</definedName>
    <definedName name="SEE_StammAllg_76">'3.1_Stammdaten_allgemein'!$B$100</definedName>
    <definedName name="SEE_StammAllg_77">'3.1_Stammdaten_allgemein'!$B$101</definedName>
    <definedName name="SEE_StammAllg_78">'3.1_Stammdaten_allgemein'!$B$102</definedName>
    <definedName name="SEE_StammAllg_79">'3.1_Stammdaten_allgemein'!$B$103</definedName>
    <definedName name="SEE_StammAllg_8">'3.1_Stammdaten_allgemein'!$B$32</definedName>
    <definedName name="SEE_StammAllg_80">'3.1_Stammdaten_allgemein'!$B$104</definedName>
    <definedName name="SEE_StammAllg_81">'3.1_Stammdaten_allgemein'!$B$105</definedName>
    <definedName name="SEE_StammAllg_82">'3.1_Stammdaten_allgemein'!$B$106</definedName>
    <definedName name="SEE_StammAllg_83">'3.1_Stammdaten_allgemein'!$B$107</definedName>
    <definedName name="SEE_StammAllg_84">'3.1_Stammdaten_allgemein'!$B$108</definedName>
    <definedName name="SEE_StammAllg_85">'3.1_Stammdaten_allgemein'!$B$109</definedName>
    <definedName name="SEE_StammAllg_86">'3.1_Stammdaten_allgemein'!$B$110</definedName>
    <definedName name="SEE_StammAllg_87">'3.1_Stammdaten_allgemein'!$B$111</definedName>
    <definedName name="SEE_StammAllg_88">'3.1_Stammdaten_allgemein'!$B$112</definedName>
    <definedName name="SEE_StammAllg_89">'3.1_Stammdaten_allgemein'!$B$113</definedName>
    <definedName name="SEE_StammAllg_9">'3.1_Stammdaten_allgemein'!$B$33</definedName>
    <definedName name="SEE_StammAllg_90">'3.1_Stammdaten_allgemein'!$B$114</definedName>
    <definedName name="SEE_StammAllg_91">'3.1_Stammdaten_allgemein'!$B$115</definedName>
    <definedName name="SEE_StammAllg_92">'3.1_Stammdaten_allgemein'!$B$116</definedName>
    <definedName name="SEE_StammAllg_93">'3.1_Stammdaten_allgemein'!$B$117</definedName>
    <definedName name="SEE_StammAllg_94">'3.1_Stammdaten_allgemein'!$B$118</definedName>
    <definedName name="SEE_StammAllg_95">'3.1_Stammdaten_allgemein'!$B$119</definedName>
    <definedName name="SEE_StammAllg_96">'3.1_Stammdaten_allgemein'!$B$120</definedName>
    <definedName name="SEE_StammAllg_97">'3.1_Stammdaten_allgemein'!$B$121</definedName>
    <definedName name="SEE_StammAllg_98">'3.1_Stammdaten_allgemein'!$B$122</definedName>
    <definedName name="SEE_StammAllg_99">'3.1_Stammdaten_allgemein'!$B$123</definedName>
    <definedName name="SEEBau_1">'4.1_Geplanter_Zubau'!$C$25</definedName>
    <definedName name="SEEBau_10">'4.1_Geplanter_Zubau'!$C$34</definedName>
    <definedName name="SEEBau_11">'4.1_Geplanter_Zubau'!$C$35</definedName>
    <definedName name="SEEBau_12">'4.1_Geplanter_Zubau'!$C$36</definedName>
    <definedName name="SEEBau_13">'4.1_Geplanter_Zubau'!$C$37</definedName>
    <definedName name="SEEBau_14">'4.1_Geplanter_Zubau'!$C$38</definedName>
    <definedName name="SEEBau_2">'4.1_Geplanter_Zubau'!$C$26</definedName>
    <definedName name="SEEBau_3">'4.1_Geplanter_Zubau'!$C$27</definedName>
    <definedName name="SEEBau_4">'4.1_Geplanter_Zubau'!$C$28</definedName>
    <definedName name="SEEBau_5">'4.1_Geplanter_Zubau'!$C$29</definedName>
    <definedName name="SEEBau_6">'4.1_Geplanter_Zubau'!$C$30</definedName>
    <definedName name="SEEBau_7">'4.1_Geplanter_Zubau'!$C$31</definedName>
    <definedName name="SEEBau_8">'4.1_Geplanter_Zubau'!$C$32</definedName>
    <definedName name="SEEBau_9">'4.1_Geplanter_Zubau'!$C$33</definedName>
    <definedName name="SEEBival_1">'3.3_Stammdaten_bivalente_KW'!$B$26</definedName>
    <definedName name="SEEBival_10">'3.3_Stammdaten_bivalente_KW'!$B$35</definedName>
    <definedName name="SEEBival_11">'3.3_Stammdaten_bivalente_KW'!$B$36</definedName>
    <definedName name="SEEBival_12">'3.3_Stammdaten_bivalente_KW'!$B$37</definedName>
    <definedName name="SEEBival_13">'3.3_Stammdaten_bivalente_KW'!$B$38</definedName>
    <definedName name="SEEBival_14">'3.3_Stammdaten_bivalente_KW'!$B$39</definedName>
    <definedName name="SEEBival_15">'3.3_Stammdaten_bivalente_KW'!$B$40</definedName>
    <definedName name="SEEBival_16">'3.3_Stammdaten_bivalente_KW'!$B$41</definedName>
    <definedName name="SEEBival_17">'3.3_Stammdaten_bivalente_KW'!$B$42</definedName>
    <definedName name="SEEBival_18">'3.3_Stammdaten_bivalente_KW'!$B$43</definedName>
    <definedName name="SEEBival_19">'3.3_Stammdaten_bivalente_KW'!$B$44</definedName>
    <definedName name="SEEBival_2">'3.3_Stammdaten_bivalente_KW'!$B$27</definedName>
    <definedName name="SEEBival_20">'3.3_Stammdaten_bivalente_KW'!$B$45</definedName>
    <definedName name="SEEBival_21">'3.3_Stammdaten_bivalente_KW'!$B$46</definedName>
    <definedName name="SEEBival_22">'3.3_Stammdaten_bivalente_KW'!$B$47</definedName>
    <definedName name="SEEBival_23">'3.3_Stammdaten_bivalente_KW'!$B$48</definedName>
    <definedName name="SEEBival_24">'3.3_Stammdaten_bivalente_KW'!$B$49</definedName>
    <definedName name="SEEBival_25">'3.3_Stammdaten_bivalente_KW'!$B$50</definedName>
    <definedName name="SEEBival_26">'3.3_Stammdaten_bivalente_KW'!$B$51</definedName>
    <definedName name="SEEBival_27">'3.3_Stammdaten_bivalente_KW'!$B$52</definedName>
    <definedName name="SEEBival_28">'3.3_Stammdaten_bivalente_KW'!$B$53</definedName>
    <definedName name="SEEBival_29">'3.3_Stammdaten_bivalente_KW'!$B$54</definedName>
    <definedName name="SEEBival_3">'3.3_Stammdaten_bivalente_KW'!$B$28</definedName>
    <definedName name="SEEBival_30">'3.3_Stammdaten_bivalente_KW'!$B$55</definedName>
    <definedName name="SEEBival_31">'3.3_Stammdaten_bivalente_KW'!$B$56</definedName>
    <definedName name="SEEBival_32">'3.3_Stammdaten_bivalente_KW'!$B$57</definedName>
    <definedName name="SEEBival_33">'3.3_Stammdaten_bivalente_KW'!$B$58</definedName>
    <definedName name="SEEBival_34">'3.3_Stammdaten_bivalente_KW'!$B$59</definedName>
    <definedName name="SEEBival_35">'3.3_Stammdaten_bivalente_KW'!$B$60</definedName>
    <definedName name="SEEBival_36">'3.3_Stammdaten_bivalente_KW'!$B$61</definedName>
    <definedName name="SEEBival_37">'3.3_Stammdaten_bivalente_KW'!$B$62</definedName>
    <definedName name="SEEBival_38">'3.3_Stammdaten_bivalente_KW'!$B$63</definedName>
    <definedName name="SEEBival_39">'3.3_Stammdaten_bivalente_KW'!$B$64</definedName>
    <definedName name="SEEBival_4">'3.3_Stammdaten_bivalente_KW'!$B$29</definedName>
    <definedName name="SEEBival_40">'3.3_Stammdaten_bivalente_KW'!$B$65</definedName>
    <definedName name="SEEBival_41">'3.3_Stammdaten_bivalente_KW'!$B$66</definedName>
    <definedName name="SEEBival_42">'3.3_Stammdaten_bivalente_KW'!$B$67</definedName>
    <definedName name="SEEBival_43">'3.3_Stammdaten_bivalente_KW'!$B$68</definedName>
    <definedName name="SEEBival_44">'3.3_Stammdaten_bivalente_KW'!$B$69</definedName>
    <definedName name="SEEBival_45">'3.3_Stammdaten_bivalente_KW'!$B$70</definedName>
    <definedName name="SEEBival_46">'3.3_Stammdaten_bivalente_KW'!$B$71</definedName>
    <definedName name="SEEBival_47">'3.3_Stammdaten_bivalente_KW'!$B$72</definedName>
    <definedName name="SEEBival_48">'3.3_Stammdaten_bivalente_KW'!$B$73</definedName>
    <definedName name="SEEBival_49">'3.3_Stammdaten_bivalente_KW'!$B$74</definedName>
    <definedName name="SEEBival_5">'3.3_Stammdaten_bivalente_KW'!$B$30</definedName>
    <definedName name="SEEBival_50">'3.3_Stammdaten_bivalente_KW'!$B$75</definedName>
    <definedName name="SEEBival_51">'3.3_Stammdaten_bivalente_KW'!$B$76</definedName>
    <definedName name="SEEBival_52">'3.3_Stammdaten_bivalente_KW'!$B$77</definedName>
    <definedName name="SEEBival_53">'3.3_Stammdaten_bivalente_KW'!$B$78</definedName>
    <definedName name="SEEBival_54">'3.3_Stammdaten_bivalente_KW'!$B$79</definedName>
    <definedName name="SEEBival_55">'3.3_Stammdaten_bivalente_KW'!$B$80</definedName>
    <definedName name="SEEBival_56">'3.3_Stammdaten_bivalente_KW'!$B$81</definedName>
    <definedName name="SEEBival_57">'3.3_Stammdaten_bivalente_KW'!$B$82</definedName>
    <definedName name="SEEBival_58">'3.3_Stammdaten_bivalente_KW'!$B$83</definedName>
    <definedName name="SEEBival_59">'3.3_Stammdaten_bivalente_KW'!$B$84</definedName>
    <definedName name="SEEBival_6">'3.3_Stammdaten_bivalente_KW'!$B$31</definedName>
    <definedName name="SEEBival_60">'3.3_Stammdaten_bivalente_KW'!$B$85</definedName>
    <definedName name="SEEBival_7">'3.3_Stammdaten_bivalente_KW'!$B$32</definedName>
    <definedName name="SEEBival_8">'3.3_Stammdaten_bivalente_KW'!$B$33</definedName>
    <definedName name="SEEBival_9">'3.3_Stammdaten_bivalente_KW'!$B$34</definedName>
    <definedName name="SEEStammWas_1">'3.2_Stammdaten_Pumpspeicher'!$B$26</definedName>
    <definedName name="SEEStammWas_10">'3.2_Stammdaten_Pumpspeicher'!$B$35</definedName>
    <definedName name="SEEStammWas_11">'3.2_Stammdaten_Pumpspeicher'!$B$36</definedName>
    <definedName name="SEEStammWas_12">'3.2_Stammdaten_Pumpspeicher'!$B$37</definedName>
    <definedName name="SEEStammWas_13">'3.2_Stammdaten_Pumpspeicher'!$B$38</definedName>
    <definedName name="SEEStammWas_14">'3.2_Stammdaten_Pumpspeicher'!$B$39</definedName>
    <definedName name="SEEStammWas_15">'3.2_Stammdaten_Pumpspeicher'!$B$40</definedName>
    <definedName name="SEEStammWas_16">'3.2_Stammdaten_Pumpspeicher'!$B$41</definedName>
    <definedName name="SEEStammWas_17">'3.2_Stammdaten_Pumpspeicher'!$B$42</definedName>
    <definedName name="SEEStammWas_18">'3.2_Stammdaten_Pumpspeicher'!$B$43</definedName>
    <definedName name="SEEStammWas_19">'3.2_Stammdaten_Pumpspeicher'!$B$44</definedName>
    <definedName name="SEEStammWas_2">'3.2_Stammdaten_Pumpspeicher'!$B$27</definedName>
    <definedName name="SEEStammWas_20">'3.2_Stammdaten_Pumpspeicher'!$B$45</definedName>
    <definedName name="SEEStammWas_21">'3.2_Stammdaten_Pumpspeicher'!$B$46</definedName>
    <definedName name="SEEStammWas_22">'3.2_Stammdaten_Pumpspeicher'!$B$47</definedName>
    <definedName name="SEEStammWas_23">'3.2_Stammdaten_Pumpspeicher'!$B$48</definedName>
    <definedName name="SEEStammWas_24">'3.2_Stammdaten_Pumpspeicher'!$B$49</definedName>
    <definedName name="SEEStammWas_25">'3.2_Stammdaten_Pumpspeicher'!$B$50</definedName>
    <definedName name="SEEStammWas_26">'3.2_Stammdaten_Pumpspeicher'!$B$51</definedName>
    <definedName name="SEEStammWas_27">'3.2_Stammdaten_Pumpspeicher'!$B$52</definedName>
    <definedName name="SEEStammWas_28">'3.2_Stammdaten_Pumpspeicher'!$B$53</definedName>
    <definedName name="SEEStammWas_29">'3.2_Stammdaten_Pumpspeicher'!$B$54</definedName>
    <definedName name="SEEStammWas_3">'3.2_Stammdaten_Pumpspeicher'!$B$28</definedName>
    <definedName name="SEEStammWas_30">'3.2_Stammdaten_Pumpspeicher'!$B$55</definedName>
    <definedName name="SEEStammWas_31">'3.2_Stammdaten_Pumpspeicher'!$B$56</definedName>
    <definedName name="SEEStammWas_32">'3.2_Stammdaten_Pumpspeicher'!$B$57</definedName>
    <definedName name="SEEStammWas_33">'3.2_Stammdaten_Pumpspeicher'!$B$58</definedName>
    <definedName name="SEEStammWas_34">'3.2_Stammdaten_Pumpspeicher'!$B$59</definedName>
    <definedName name="SEEStammWas_35">'3.2_Stammdaten_Pumpspeicher'!$B$60</definedName>
    <definedName name="SEEStammWas_36">'3.2_Stammdaten_Pumpspeicher'!$B$61</definedName>
    <definedName name="SEEStammWas_37">'3.2_Stammdaten_Pumpspeicher'!$B$62</definedName>
    <definedName name="SEEStammWas_38">'3.2_Stammdaten_Pumpspeicher'!$B$63</definedName>
    <definedName name="SEEStammWas_39">'3.2_Stammdaten_Pumpspeicher'!$B$64</definedName>
    <definedName name="SEEStammWas_4">'3.2_Stammdaten_Pumpspeicher'!$B$29</definedName>
    <definedName name="SEEStammWas_40">'3.2_Stammdaten_Pumpspeicher'!$B$65</definedName>
    <definedName name="SEEStammWas_41">'3.2_Stammdaten_Pumpspeicher'!$B$66</definedName>
    <definedName name="SEEStammWas_42">'3.2_Stammdaten_Pumpspeicher'!$B$67</definedName>
    <definedName name="SEEStammWas_43">'3.2_Stammdaten_Pumpspeicher'!$B$68</definedName>
    <definedName name="SEEStammWas_44">'3.2_Stammdaten_Pumpspeicher'!$B$69</definedName>
    <definedName name="SEEStammWas_45">'3.2_Stammdaten_Pumpspeicher'!$B$70</definedName>
    <definedName name="SEEStammWas_46">'3.2_Stammdaten_Pumpspeicher'!$B$71</definedName>
    <definedName name="SEEStammWas_47">'3.2_Stammdaten_Pumpspeicher'!$B$72</definedName>
    <definedName name="SEEStammWas_48">'3.2_Stammdaten_Pumpspeicher'!$B$73</definedName>
    <definedName name="SEEStammWas_49">'3.2_Stammdaten_Pumpspeicher'!$B$74</definedName>
    <definedName name="SEEStammWas_5">'3.2_Stammdaten_Pumpspeicher'!$B$30</definedName>
    <definedName name="SEEStammWas_50">'3.2_Stammdaten_Pumpspeicher'!$B$75</definedName>
    <definedName name="SEEStammWas_51">'3.2_Stammdaten_Pumpspeicher'!$B$76</definedName>
    <definedName name="SEEStammWas_52">'3.2_Stammdaten_Pumpspeicher'!$B$77</definedName>
    <definedName name="SEEStammWas_53">'3.2_Stammdaten_Pumpspeicher'!$B$78</definedName>
    <definedName name="SEEStammWas_54">'3.2_Stammdaten_Pumpspeicher'!$B$79</definedName>
    <definedName name="SEEStammWas_55">'3.2_Stammdaten_Pumpspeicher'!$B$80</definedName>
    <definedName name="SEEStammWas_56">'3.2_Stammdaten_Pumpspeicher'!$B$81</definedName>
    <definedName name="SEEStammWas_57">'3.2_Stammdaten_Pumpspeicher'!$B$82</definedName>
    <definedName name="SEEStammWas_58">'3.2_Stammdaten_Pumpspeicher'!$B$83</definedName>
    <definedName name="SEEStammWas_59">'3.2_Stammdaten_Pumpspeicher'!$B$84</definedName>
    <definedName name="SEEStammWas_6">'3.2_Stammdaten_Pumpspeicher'!$B$31</definedName>
    <definedName name="SEEStammWas_60">'3.2_Stammdaten_Pumpspeicher'!$B$85</definedName>
    <definedName name="SEEStammWas_61">'3.2_Stammdaten_Pumpspeicher'!$B$86</definedName>
    <definedName name="SEEStammWas_62">'3.2_Stammdaten_Pumpspeicher'!$B$87</definedName>
    <definedName name="SEEStammWas_63">'3.2_Stammdaten_Pumpspeicher'!$B$88</definedName>
    <definedName name="SEEStammWas_64">'3.2_Stammdaten_Pumpspeicher'!$B$89</definedName>
    <definedName name="SEEStammWas_65">'3.2_Stammdaten_Pumpspeicher'!$B$90</definedName>
    <definedName name="SEEStammWas_66">'3.2_Stammdaten_Pumpspeicher'!$B$91</definedName>
    <definedName name="SEEStammWas_67">'3.2_Stammdaten_Pumpspeicher'!$B$92</definedName>
    <definedName name="SEEStammWas_68">'3.2_Stammdaten_Pumpspeicher'!$B$93</definedName>
    <definedName name="SEEStammWas_69">'3.2_Stammdaten_Pumpspeicher'!$B$94</definedName>
    <definedName name="SEEStammWas_7">'3.2_Stammdaten_Pumpspeicher'!$B$32</definedName>
    <definedName name="SEEStammWas_70">'3.2_Stammdaten_Pumpspeicher'!$B$95</definedName>
    <definedName name="SEEStammWas_8">'3.2_Stammdaten_Pumpspeicher'!$B$33</definedName>
    <definedName name="SEEStammWas_9">'3.2_Stammdaten_Pumpspeicher'!$B$34</definedName>
    <definedName name="SEEStill_1">'4.2_Geplante_Stilllegungen'!$B$26</definedName>
    <definedName name="SEEStill_10">'4.2_Geplante_Stilllegungen'!$B$35</definedName>
    <definedName name="SEEStill_11">'4.2_Geplante_Stilllegungen'!$B$36</definedName>
    <definedName name="SEEStill_12">'4.2_Geplante_Stilllegungen'!$B$37</definedName>
    <definedName name="SEEStill_13">'4.2_Geplante_Stilllegungen'!$B$38</definedName>
    <definedName name="SEEStill_14">'4.2_Geplante_Stilllegungen'!$B$39</definedName>
    <definedName name="SEEStill_15">'4.2_Geplante_Stilllegungen'!$B$40</definedName>
    <definedName name="SEEStill_2">'4.2_Geplante_Stilllegungen'!$B$27</definedName>
    <definedName name="SEEStill_3">'4.2_Geplante_Stilllegungen'!$B$28</definedName>
    <definedName name="SEEStill_4">'4.2_Geplante_Stilllegungen'!$B$29</definedName>
    <definedName name="SEEStill_5">'4.2_Geplante_Stilllegungen'!$B$30</definedName>
    <definedName name="SEEStill_6">'4.2_Geplante_Stilllegungen'!$B$31</definedName>
    <definedName name="SEEStill_7">'4.2_Geplante_Stilllegungen'!$B$32</definedName>
    <definedName name="SEEStill_8">'4.2_Geplante_Stilllegungen'!$B$33</definedName>
    <definedName name="SEEStill_9">'4.2_Geplante_Stilllegungen'!$B$34</definedName>
    <definedName name="Spannung_1">'4.1_Geplanter_Zubau'!$Y$25</definedName>
    <definedName name="Spannung_10">'4.1_Geplanter_Zubau'!$Y$34</definedName>
    <definedName name="Spannung_11">'4.1_Geplanter_Zubau'!$Y$35</definedName>
    <definedName name="Spannung_12">'4.1_Geplanter_Zubau'!$Y$36</definedName>
    <definedName name="Spannung_13">'4.1_Geplanter_Zubau'!$Y$37</definedName>
    <definedName name="Spannung_14">'4.1_Geplanter_Zubau'!$Y$38</definedName>
    <definedName name="Spannung_2">'4.1_Geplanter_Zubau'!$Y$26</definedName>
    <definedName name="Spannung_3">'4.1_Geplanter_Zubau'!$Y$27</definedName>
    <definedName name="Spannung_4">'4.1_Geplanter_Zubau'!$Y$28</definedName>
    <definedName name="Spannung_5">'4.1_Geplanter_Zubau'!$Y$29</definedName>
    <definedName name="Spannung_6">'4.1_Geplanter_Zubau'!$Y$30</definedName>
    <definedName name="Spannung_7">'4.1_Geplanter_Zubau'!$Y$31</definedName>
    <definedName name="Spannung_8">'4.1_Geplanter_Zubau'!$Y$32</definedName>
    <definedName name="Spannung_9">'4.1_Geplanter_Zubau'!$Y$33</definedName>
    <definedName name="SpeichVerm_1">'3.2_Stammdaten_Pumpspeicher'!$J$26</definedName>
    <definedName name="SpeichVerm_10">'3.2_Stammdaten_Pumpspeicher'!$J$35</definedName>
    <definedName name="SpeichVerm_11">'3.2_Stammdaten_Pumpspeicher'!$J$36</definedName>
    <definedName name="SpeichVerm_12">'3.2_Stammdaten_Pumpspeicher'!$J$37</definedName>
    <definedName name="SpeichVerm_13">'3.2_Stammdaten_Pumpspeicher'!$J$38</definedName>
    <definedName name="SpeichVerm_14">'3.2_Stammdaten_Pumpspeicher'!$J$39</definedName>
    <definedName name="SpeichVerm_15">'3.2_Stammdaten_Pumpspeicher'!$J$40</definedName>
    <definedName name="SpeichVerm_16">'3.2_Stammdaten_Pumpspeicher'!$J$41</definedName>
    <definedName name="SpeichVerm_17">'3.2_Stammdaten_Pumpspeicher'!$J$42</definedName>
    <definedName name="SpeichVerm_18">'3.2_Stammdaten_Pumpspeicher'!$J$43</definedName>
    <definedName name="SpeichVerm_19">'3.2_Stammdaten_Pumpspeicher'!$J$44</definedName>
    <definedName name="SpeichVerm_2">'3.2_Stammdaten_Pumpspeicher'!$J$27</definedName>
    <definedName name="SpeichVerm_20">'3.2_Stammdaten_Pumpspeicher'!$J$45</definedName>
    <definedName name="SpeichVerm_21">'3.2_Stammdaten_Pumpspeicher'!$J$46</definedName>
    <definedName name="SpeichVerm_22">'3.2_Stammdaten_Pumpspeicher'!$J$47</definedName>
    <definedName name="SpeichVerm_23">'3.2_Stammdaten_Pumpspeicher'!$J$48</definedName>
    <definedName name="SpeichVerm_24">'3.2_Stammdaten_Pumpspeicher'!$J$49</definedName>
    <definedName name="SpeichVerm_25">'3.2_Stammdaten_Pumpspeicher'!$J$50</definedName>
    <definedName name="SpeichVerm_26">'3.2_Stammdaten_Pumpspeicher'!$J$51</definedName>
    <definedName name="SpeichVerm_27">'3.2_Stammdaten_Pumpspeicher'!$J$52</definedName>
    <definedName name="SpeichVerm_28">'3.2_Stammdaten_Pumpspeicher'!$J$53</definedName>
    <definedName name="SpeichVerm_29">'3.2_Stammdaten_Pumpspeicher'!$J$54</definedName>
    <definedName name="SpeichVerm_3">'3.2_Stammdaten_Pumpspeicher'!$J$28</definedName>
    <definedName name="SpeichVerm_30">'3.2_Stammdaten_Pumpspeicher'!$J$55</definedName>
    <definedName name="SpeichVerm_31">'3.2_Stammdaten_Pumpspeicher'!$J$56</definedName>
    <definedName name="SpeichVerm_32">'3.2_Stammdaten_Pumpspeicher'!$J$57</definedName>
    <definedName name="SpeichVerm_33">'3.2_Stammdaten_Pumpspeicher'!$J$58</definedName>
    <definedName name="SpeichVerm_34">'3.2_Stammdaten_Pumpspeicher'!$J$59</definedName>
    <definedName name="SpeichVerm_35">'3.2_Stammdaten_Pumpspeicher'!$J$60</definedName>
    <definedName name="SpeichVerm_36">'3.2_Stammdaten_Pumpspeicher'!$J$61</definedName>
    <definedName name="SpeichVerm_37">'3.2_Stammdaten_Pumpspeicher'!$J$62</definedName>
    <definedName name="SpeichVerm_38">'3.2_Stammdaten_Pumpspeicher'!$J$63</definedName>
    <definedName name="SpeichVerm_39">'3.2_Stammdaten_Pumpspeicher'!$J$64</definedName>
    <definedName name="SpeichVerm_4">'3.2_Stammdaten_Pumpspeicher'!$J$29</definedName>
    <definedName name="SpeichVerm_40">'3.2_Stammdaten_Pumpspeicher'!$J$65</definedName>
    <definedName name="SpeichVerm_41">'3.2_Stammdaten_Pumpspeicher'!$J$66</definedName>
    <definedName name="SpeichVerm_42">'3.2_Stammdaten_Pumpspeicher'!$J$67</definedName>
    <definedName name="SpeichVerm_43">'3.2_Stammdaten_Pumpspeicher'!$J$68</definedName>
    <definedName name="SpeichVerm_44">'3.2_Stammdaten_Pumpspeicher'!$J$69</definedName>
    <definedName name="SpeichVerm_45">'3.2_Stammdaten_Pumpspeicher'!$J$70</definedName>
    <definedName name="SpeichVerm_46">'3.2_Stammdaten_Pumpspeicher'!$J$71</definedName>
    <definedName name="SpeichVerm_47">'3.2_Stammdaten_Pumpspeicher'!$J$72</definedName>
    <definedName name="SpeichVerm_48">'3.2_Stammdaten_Pumpspeicher'!$J$73</definedName>
    <definedName name="SpeichVerm_49">'3.2_Stammdaten_Pumpspeicher'!$J$74</definedName>
    <definedName name="SpeichVerm_5">'3.2_Stammdaten_Pumpspeicher'!$J$30</definedName>
    <definedName name="SpeichVerm_50">'3.2_Stammdaten_Pumpspeicher'!$J$75</definedName>
    <definedName name="SpeichVerm_51">'3.2_Stammdaten_Pumpspeicher'!$J$76</definedName>
    <definedName name="SpeichVerm_52">'3.2_Stammdaten_Pumpspeicher'!$J$77</definedName>
    <definedName name="SpeichVerm_53">'3.2_Stammdaten_Pumpspeicher'!$J$78</definedName>
    <definedName name="SpeichVerm_54">'3.2_Stammdaten_Pumpspeicher'!$J$79</definedName>
    <definedName name="SpeichVerm_55">'3.2_Stammdaten_Pumpspeicher'!$J$80</definedName>
    <definedName name="SpeichVerm_56">'3.2_Stammdaten_Pumpspeicher'!$J$81</definedName>
    <definedName name="SpeichVerm_57">'3.2_Stammdaten_Pumpspeicher'!$J$82</definedName>
    <definedName name="SpeichVerm_58">'3.2_Stammdaten_Pumpspeicher'!$J$83</definedName>
    <definedName name="SpeichVerm_59">'3.2_Stammdaten_Pumpspeicher'!$J$84</definedName>
    <definedName name="SpeichVerm_6">'3.2_Stammdaten_Pumpspeicher'!$J$31</definedName>
    <definedName name="SpeichVerm_60">'3.2_Stammdaten_Pumpspeicher'!$J$85</definedName>
    <definedName name="SpeichVerm_61">'3.2_Stammdaten_Pumpspeicher'!$J$86</definedName>
    <definedName name="SpeichVerm_62">'3.2_Stammdaten_Pumpspeicher'!$J$87</definedName>
    <definedName name="SpeichVerm_63">'3.2_Stammdaten_Pumpspeicher'!$J$88</definedName>
    <definedName name="SpeichVerm_64">'3.2_Stammdaten_Pumpspeicher'!$J$89</definedName>
    <definedName name="SpeichVerm_65">'3.2_Stammdaten_Pumpspeicher'!$J$90</definedName>
    <definedName name="SpeichVerm_66">'3.2_Stammdaten_Pumpspeicher'!$J$91</definedName>
    <definedName name="SpeichVerm_67">'3.2_Stammdaten_Pumpspeicher'!$J$92</definedName>
    <definedName name="SpeichVerm_68">'3.2_Stammdaten_Pumpspeicher'!$J$93</definedName>
    <definedName name="SpeichVerm_69">'3.2_Stammdaten_Pumpspeicher'!$J$94</definedName>
    <definedName name="SpeichVerm_7">'3.2_Stammdaten_Pumpspeicher'!$J$32</definedName>
    <definedName name="SpeichVerm_70">'3.2_Stammdaten_Pumpspeicher'!$J$95</definedName>
    <definedName name="SpeichVerm_8">'3.2_Stammdaten_Pumpspeicher'!$J$33</definedName>
    <definedName name="SpeichVerm_9">'3.2_Stammdaten_Pumpspeicher'!$J$34</definedName>
    <definedName name="SpeziHauptbrenn_1">'4.1_Geplanter_Zubau'!$H$25</definedName>
    <definedName name="SpeziHauptbrenn_10">'4.1_Geplanter_Zubau'!$H$34</definedName>
    <definedName name="SpeziHauptbrenn_11">'4.1_Geplanter_Zubau'!$H$35</definedName>
    <definedName name="SpeziHauptbrenn_12">'4.1_Geplanter_Zubau'!$H$36</definedName>
    <definedName name="SpeziHauptbrenn_13">'4.1_Geplanter_Zubau'!$H$37</definedName>
    <definedName name="SpeziHauptbrenn_14">'4.1_Geplanter_Zubau'!$H$38</definedName>
    <definedName name="SpeziHauptbrenn_2">'4.1_Geplanter_Zubau'!$H$26</definedName>
    <definedName name="SpeziHauptbrenn_3">'4.1_Geplanter_Zubau'!$H$27</definedName>
    <definedName name="SpeziHauptbrenn_4">'4.1_Geplanter_Zubau'!$H$28</definedName>
    <definedName name="SpeziHauptbrenn_5">'4.1_Geplanter_Zubau'!$H$29</definedName>
    <definedName name="SpeziHauptbrenn_6">'4.1_Geplanter_Zubau'!$H$30</definedName>
    <definedName name="SpeziHauptbrenn_7">'4.1_Geplanter_Zubau'!$H$31</definedName>
    <definedName name="SpeziHauptbrenn_8">'4.1_Geplanter_Zubau'!$H$32</definedName>
    <definedName name="SpeziHauptbrenn_9">'4.1_Geplanter_Zubau'!$H$33</definedName>
    <definedName name="SpeziZusatzbrenn_1">'4.1_Geplanter_Zubau'!$I$25</definedName>
    <definedName name="SpeziZusatzbrenn_10">'4.1_Geplanter_Zubau'!$I$34</definedName>
    <definedName name="SpeziZusatzbrenn_11">'4.1_Geplanter_Zubau'!$I$35</definedName>
    <definedName name="SpeziZusatzbrenn_12">'4.1_Geplanter_Zubau'!$I$36</definedName>
    <definedName name="SpeziZusatzbrenn_13">'4.1_Geplanter_Zubau'!$I$37</definedName>
    <definedName name="SpeziZusatzbrenn_14">'4.1_Geplanter_Zubau'!$I$38</definedName>
    <definedName name="SpeziZusatzbrenn_2">'4.1_Geplanter_Zubau'!$I$26</definedName>
    <definedName name="SpeziZusatzbrenn_3">'4.1_Geplanter_Zubau'!$I$27</definedName>
    <definedName name="SpeziZusatzbrenn_4">'4.1_Geplanter_Zubau'!$I$28</definedName>
    <definedName name="SpeziZusatzbrenn_5">'4.1_Geplanter_Zubau'!$I$29</definedName>
    <definedName name="SpeziZusatzbrenn_6">'4.1_Geplanter_Zubau'!$I$30</definedName>
    <definedName name="SpeziZusatzbrenn_7">'4.1_Geplanter_Zubau'!$I$31</definedName>
    <definedName name="SpeziZusatzbrenn_8">'4.1_Geplanter_Zubau'!$I$32</definedName>
    <definedName name="SpeziZusatzbrenn_9">'4.1_Geplanter_Zubau'!$I$33</definedName>
    <definedName name="SSE_PSW_1">'3.2_Stammdaten_Pumpspeicher'!$B$26</definedName>
    <definedName name="SSE_PSW_10">'3.2_Stammdaten_Pumpspeicher'!$B$35</definedName>
    <definedName name="SSE_PSW_11">'3.2_Stammdaten_Pumpspeicher'!$B$36</definedName>
    <definedName name="SSE_PSW_12">'3.2_Stammdaten_Pumpspeicher'!$B$37</definedName>
    <definedName name="SSE_PSW_13">'3.2_Stammdaten_Pumpspeicher'!$B$38</definedName>
    <definedName name="SSE_PSW_14">'3.2_Stammdaten_Pumpspeicher'!$B$39</definedName>
    <definedName name="SSE_PSW_15">'3.2_Stammdaten_Pumpspeicher'!$B$40</definedName>
    <definedName name="SSE_PSW_16">'3.2_Stammdaten_Pumpspeicher'!$B$41</definedName>
    <definedName name="SSE_PSW_17">'3.2_Stammdaten_Pumpspeicher'!$B$42</definedName>
    <definedName name="SSE_PSW_18">'3.2_Stammdaten_Pumpspeicher'!$B$43</definedName>
    <definedName name="SSE_PSW_19">'3.2_Stammdaten_Pumpspeicher'!$B$44</definedName>
    <definedName name="SSE_PSW_2">'3.2_Stammdaten_Pumpspeicher'!$B$27</definedName>
    <definedName name="SSE_PSW_20">'3.2_Stammdaten_Pumpspeicher'!$B$45</definedName>
    <definedName name="SSE_PSW_21">'3.2_Stammdaten_Pumpspeicher'!$B$46</definedName>
    <definedName name="SSE_PSW_22">'3.2_Stammdaten_Pumpspeicher'!$B$47</definedName>
    <definedName name="SSE_PSW_23">'3.2_Stammdaten_Pumpspeicher'!$B$48</definedName>
    <definedName name="SSE_PSW_24">'3.2_Stammdaten_Pumpspeicher'!$B$49</definedName>
    <definedName name="SSE_PSW_25">'3.2_Stammdaten_Pumpspeicher'!$B$50</definedName>
    <definedName name="SSE_PSW_26">'3.2_Stammdaten_Pumpspeicher'!$B$51</definedName>
    <definedName name="SSE_PSW_27">'3.2_Stammdaten_Pumpspeicher'!$B$52</definedName>
    <definedName name="SSE_PSW_28">'3.2_Stammdaten_Pumpspeicher'!$B$53</definedName>
    <definedName name="SSE_PSW_29">'3.2_Stammdaten_Pumpspeicher'!$B$54</definedName>
    <definedName name="SSE_PSW_3">'3.2_Stammdaten_Pumpspeicher'!$B$28</definedName>
    <definedName name="SSE_PSW_30">'3.2_Stammdaten_Pumpspeicher'!$B$55</definedName>
    <definedName name="SSE_PSW_31">'3.2_Stammdaten_Pumpspeicher'!$B$56</definedName>
    <definedName name="SSE_PSW_32">'3.2_Stammdaten_Pumpspeicher'!$B$57</definedName>
    <definedName name="SSE_PSW_33">'3.2_Stammdaten_Pumpspeicher'!$B$58</definedName>
    <definedName name="SSE_PSW_34">'3.2_Stammdaten_Pumpspeicher'!$B$59</definedName>
    <definedName name="SSE_PSW_35">'3.2_Stammdaten_Pumpspeicher'!$B$60</definedName>
    <definedName name="SSE_PSW_36">'3.2_Stammdaten_Pumpspeicher'!$B$61</definedName>
    <definedName name="SSE_PSW_37">'3.2_Stammdaten_Pumpspeicher'!$B$62</definedName>
    <definedName name="SSE_PSW_38">'3.2_Stammdaten_Pumpspeicher'!$B$63</definedName>
    <definedName name="SSE_PSW_39">'3.2_Stammdaten_Pumpspeicher'!$B$64</definedName>
    <definedName name="SSE_PSW_4">'3.2_Stammdaten_Pumpspeicher'!$B$29</definedName>
    <definedName name="SSE_PSW_40">'3.2_Stammdaten_Pumpspeicher'!$B$65</definedName>
    <definedName name="SSE_PSW_41">'3.2_Stammdaten_Pumpspeicher'!$B$66</definedName>
    <definedName name="SSE_PSW_42">'3.2_Stammdaten_Pumpspeicher'!$B$67</definedName>
    <definedName name="SSE_PSW_43">'3.2_Stammdaten_Pumpspeicher'!$B$68</definedName>
    <definedName name="SSE_PSW_44">'3.2_Stammdaten_Pumpspeicher'!$B$69</definedName>
    <definedName name="SSE_PSW_45">'3.2_Stammdaten_Pumpspeicher'!$B$70</definedName>
    <definedName name="SSE_PSW_46">'3.2_Stammdaten_Pumpspeicher'!$B$71</definedName>
    <definedName name="SSE_PSW_47">'3.2_Stammdaten_Pumpspeicher'!$B$72</definedName>
    <definedName name="SSE_PSW_48">'3.2_Stammdaten_Pumpspeicher'!$B$73</definedName>
    <definedName name="SSE_PSW_49">'3.2_Stammdaten_Pumpspeicher'!$B$74</definedName>
    <definedName name="SSE_PSW_5">'3.2_Stammdaten_Pumpspeicher'!$B$30</definedName>
    <definedName name="SSE_PSW_50">'3.2_Stammdaten_Pumpspeicher'!$B$75</definedName>
    <definedName name="SSE_PSW_51">'3.2_Stammdaten_Pumpspeicher'!$B$76</definedName>
    <definedName name="SSE_PSW_52">'3.2_Stammdaten_Pumpspeicher'!$B$77</definedName>
    <definedName name="SSE_PSW_53">'3.2_Stammdaten_Pumpspeicher'!$B$78</definedName>
    <definedName name="SSE_PSW_54">'3.2_Stammdaten_Pumpspeicher'!$B$79</definedName>
    <definedName name="SSE_PSW_55">'3.2_Stammdaten_Pumpspeicher'!$B$80</definedName>
    <definedName name="SSE_PSW_56">'3.2_Stammdaten_Pumpspeicher'!$B$81</definedName>
    <definedName name="SSE_PSW_57">'3.2_Stammdaten_Pumpspeicher'!$B$82</definedName>
    <definedName name="SSE_PSW_58">'3.2_Stammdaten_Pumpspeicher'!$B$83</definedName>
    <definedName name="SSE_PSW_59">'3.2_Stammdaten_Pumpspeicher'!$B$84</definedName>
    <definedName name="SSE_PSW_6">'3.2_Stammdaten_Pumpspeicher'!$B$31</definedName>
    <definedName name="SSE_PSW_60">'3.2_Stammdaten_Pumpspeicher'!$B$85</definedName>
    <definedName name="SSE_PSW_61">'3.2_Stammdaten_Pumpspeicher'!$B$86</definedName>
    <definedName name="SSE_PSW_62">'3.2_Stammdaten_Pumpspeicher'!$B$87</definedName>
    <definedName name="SSE_PSW_63">'3.2_Stammdaten_Pumpspeicher'!$B$88</definedName>
    <definedName name="SSE_PSW_64">'3.2_Stammdaten_Pumpspeicher'!$B$89</definedName>
    <definedName name="SSE_PSW_65">'3.2_Stammdaten_Pumpspeicher'!$B$90</definedName>
    <definedName name="SSE_PSW_66">'3.2_Stammdaten_Pumpspeicher'!$B$91</definedName>
    <definedName name="SSE_PSW_67">'3.2_Stammdaten_Pumpspeicher'!$B$92</definedName>
    <definedName name="SSE_PSW_68">'3.2_Stammdaten_Pumpspeicher'!$B$93</definedName>
    <definedName name="SSE_PSW_69">'3.2_Stammdaten_Pumpspeicher'!$B$94</definedName>
    <definedName name="SSE_PSW_7">'3.2_Stammdaten_Pumpspeicher'!$B$32</definedName>
    <definedName name="SSE_PSW_70">'3.2_Stammdaten_Pumpspeicher'!$B$95</definedName>
    <definedName name="SSE_PSW_8">'3.2_Stammdaten_Pumpspeicher'!$B$33</definedName>
    <definedName name="SSE_PSW_9">'3.2_Stammdaten_Pumpspeicher'!$B$34</definedName>
    <definedName name="Status_1">'4.1_Geplanter_Zubau'!$P$25</definedName>
    <definedName name="Status_10">'4.1_Geplanter_Zubau'!$P$34</definedName>
    <definedName name="Status_11">'4.1_Geplanter_Zubau'!$P$35</definedName>
    <definedName name="Status_12">'4.1_Geplanter_Zubau'!$P$36</definedName>
    <definedName name="Status_13">'4.1_Geplanter_Zubau'!$P$37</definedName>
    <definedName name="Status_14">'4.1_Geplanter_Zubau'!$P$38</definedName>
    <definedName name="Status_2">'4.1_Geplanter_Zubau'!$P$26</definedName>
    <definedName name="Status_3">'4.1_Geplanter_Zubau'!$P$27</definedName>
    <definedName name="Status_4">'4.1_Geplanter_Zubau'!$P$28</definedName>
    <definedName name="Status_5">'4.1_Geplanter_Zubau'!$P$29</definedName>
    <definedName name="Status_6">'4.1_Geplanter_Zubau'!$P$30</definedName>
    <definedName name="Status_7">'4.1_Geplanter_Zubau'!$P$31</definedName>
    <definedName name="Status_8">'4.1_Geplanter_Zubau'!$P$32</definedName>
    <definedName name="Status_9">'4.1_Geplanter_Zubau'!$P$33</definedName>
    <definedName name="StillLeist_1">'4.2_Geplante_Stilllegungen'!$E$26</definedName>
    <definedName name="StillLeist_10">'4.2_Geplante_Stilllegungen'!$E$35</definedName>
    <definedName name="StillLeist_11">'4.2_Geplante_Stilllegungen'!$E$36</definedName>
    <definedName name="StillLeist_12">'4.2_Geplante_Stilllegungen'!$E$37</definedName>
    <definedName name="StillLeist_13">'4.2_Geplante_Stilllegungen'!$E$38</definedName>
    <definedName name="StillLeist_14">'4.2_Geplante_Stilllegungen'!$E$39</definedName>
    <definedName name="StillLeist_15">'4.2_Geplante_Stilllegungen'!$E$40</definedName>
    <definedName name="StillLeist_2">'4.2_Geplante_Stilllegungen'!$E$27</definedName>
    <definedName name="StillLeist_3">'4.2_Geplante_Stilllegungen'!$E$28</definedName>
    <definedName name="StillLeist_4">'4.2_Geplante_Stilllegungen'!$E$29</definedName>
    <definedName name="StillLeist_5">'4.2_Geplante_Stilllegungen'!$E$30</definedName>
    <definedName name="StillLeist_6">'4.2_Geplante_Stilllegungen'!$E$31</definedName>
    <definedName name="StillLeist_7">'4.2_Geplante_Stilllegungen'!$E$32</definedName>
    <definedName name="StillLeist_8">'4.2_Geplante_Stilllegungen'!$E$33</definedName>
    <definedName name="StillLeist_9">'4.2_Geplante_Stilllegungen'!$E$34</definedName>
    <definedName name="Str">'1._Unternehmensdaten'!$H$9</definedName>
    <definedName name="Tele">'1._Unternehmensdaten'!$H$13</definedName>
    <definedName name="Tele.">'1._Unternehmensdaten'!$H$13</definedName>
    <definedName name="ThermLeist_1">'4.1_Geplanter_Zubau'!$T$25</definedName>
    <definedName name="ThermLeist_10">'4.1_Geplanter_Zubau'!$T$34</definedName>
    <definedName name="ThermLeist_11">'4.1_Geplanter_Zubau'!$T$35</definedName>
    <definedName name="ThermLeist_12">'4.1_Geplanter_Zubau'!$T$36</definedName>
    <definedName name="ThermLeist_13">'4.1_Geplanter_Zubau'!$T$37</definedName>
    <definedName name="ThermLeist_14">'4.1_Geplanter_Zubau'!$T$38</definedName>
    <definedName name="ThermLeist_2">'4.1_Geplanter_Zubau'!$T$26</definedName>
    <definedName name="ThermLeist_3">'4.1_Geplanter_Zubau'!$T$27</definedName>
    <definedName name="ThermLeist_4">'4.1_Geplanter_Zubau'!$T$28</definedName>
    <definedName name="ThermLeist_5">'4.1_Geplanter_Zubau'!$T$29</definedName>
    <definedName name="ThermLeist_6">'4.1_Geplanter_Zubau'!$T$30</definedName>
    <definedName name="ThermLeist_7">'4.1_Geplanter_Zubau'!$T$31</definedName>
    <definedName name="ThermLeist_8">'4.1_Geplanter_Zubau'!$T$32</definedName>
    <definedName name="ThermLeist_9">'4.1_Geplanter_Zubau'!$T$33</definedName>
    <definedName name="TurbinNenn_1">'3.2_Stammdaten_Pumpspeicher'!$F$26</definedName>
    <definedName name="TurbinNenn_10">'3.2_Stammdaten_Pumpspeicher'!$F$35</definedName>
    <definedName name="TurbinNenn_11">'3.2_Stammdaten_Pumpspeicher'!$F$36</definedName>
    <definedName name="TurbinNenn_12">'3.2_Stammdaten_Pumpspeicher'!$F$37</definedName>
    <definedName name="TurbinNenn_13">'3.2_Stammdaten_Pumpspeicher'!$F$38</definedName>
    <definedName name="TurbinNenn_14">'3.2_Stammdaten_Pumpspeicher'!$F$39</definedName>
    <definedName name="TurbinNenn_15">'3.2_Stammdaten_Pumpspeicher'!$F$40</definedName>
    <definedName name="TurbinNenn_16">'3.2_Stammdaten_Pumpspeicher'!$F$41</definedName>
    <definedName name="TurbinNenn_17">'3.2_Stammdaten_Pumpspeicher'!$F$42</definedName>
    <definedName name="TurbinNenn_18">'3.2_Stammdaten_Pumpspeicher'!$F$43</definedName>
    <definedName name="TurbinNenn_19">'3.2_Stammdaten_Pumpspeicher'!$F$44</definedName>
    <definedName name="TurbinNenn_2">'3.2_Stammdaten_Pumpspeicher'!$F$27</definedName>
    <definedName name="TurbinNenn_20">'3.2_Stammdaten_Pumpspeicher'!$F$45</definedName>
    <definedName name="TurbinNenn_21">'3.2_Stammdaten_Pumpspeicher'!$F$46</definedName>
    <definedName name="TurbinNenn_22">'3.2_Stammdaten_Pumpspeicher'!$F$47</definedName>
    <definedName name="TurbinNenn_23">'3.2_Stammdaten_Pumpspeicher'!$F$48</definedName>
    <definedName name="TurbinNenn_24">'3.2_Stammdaten_Pumpspeicher'!$F$49</definedName>
    <definedName name="TurbinNenn_25">'3.2_Stammdaten_Pumpspeicher'!$F$50</definedName>
    <definedName name="TurbinNenn_26">'3.2_Stammdaten_Pumpspeicher'!$F$51</definedName>
    <definedName name="TurbinNenn_27">'3.2_Stammdaten_Pumpspeicher'!$F$52</definedName>
    <definedName name="TurbinNenn_28">'3.2_Stammdaten_Pumpspeicher'!$F$53</definedName>
    <definedName name="TurbinNenn_29">'3.2_Stammdaten_Pumpspeicher'!$F$54</definedName>
    <definedName name="TurbinNenn_3">'3.2_Stammdaten_Pumpspeicher'!$F$28</definedName>
    <definedName name="TurbinNenn_30">'3.2_Stammdaten_Pumpspeicher'!$F$55</definedName>
    <definedName name="TurbinNenn_31">'3.2_Stammdaten_Pumpspeicher'!$F$56</definedName>
    <definedName name="TurbinNenn_32">'3.2_Stammdaten_Pumpspeicher'!$F$57</definedName>
    <definedName name="TurbinNenn_33">'3.2_Stammdaten_Pumpspeicher'!$F$58</definedName>
    <definedName name="TurbinNenn_34">'3.2_Stammdaten_Pumpspeicher'!$F$59</definedName>
    <definedName name="TurbinNenn_35">'3.2_Stammdaten_Pumpspeicher'!$F$60</definedName>
    <definedName name="TurbinNenn_36">'3.2_Stammdaten_Pumpspeicher'!$F$61</definedName>
    <definedName name="TurbinNenn_37">'3.2_Stammdaten_Pumpspeicher'!$F$62</definedName>
    <definedName name="TurbinNenn_38">'3.2_Stammdaten_Pumpspeicher'!$F$63</definedName>
    <definedName name="TurbinNenn_39">'3.2_Stammdaten_Pumpspeicher'!$F$64</definedName>
    <definedName name="TurbinNenn_4">'3.2_Stammdaten_Pumpspeicher'!$F$29</definedName>
    <definedName name="TurbinNenn_40">'3.2_Stammdaten_Pumpspeicher'!$F$65</definedName>
    <definedName name="TurbinNenn_41">'3.2_Stammdaten_Pumpspeicher'!$F$66</definedName>
    <definedName name="TurbinNenn_42">'3.2_Stammdaten_Pumpspeicher'!$F$67</definedName>
    <definedName name="TurbinNenn_43">'3.2_Stammdaten_Pumpspeicher'!$F$68</definedName>
    <definedName name="TurbinNenn_44">'3.2_Stammdaten_Pumpspeicher'!$F$69</definedName>
    <definedName name="TurbinNenn_45">'3.2_Stammdaten_Pumpspeicher'!$F$70</definedName>
    <definedName name="TurbinNenn_46">'3.2_Stammdaten_Pumpspeicher'!$F$71</definedName>
    <definedName name="TurbinNenn_47">'3.2_Stammdaten_Pumpspeicher'!$F$72</definedName>
    <definedName name="TurbinNenn_48">'3.2_Stammdaten_Pumpspeicher'!$F$73</definedName>
    <definedName name="TurbinNenn_49">'3.2_Stammdaten_Pumpspeicher'!$F$74</definedName>
    <definedName name="TurbinNenn_5">'3.2_Stammdaten_Pumpspeicher'!$F$30</definedName>
    <definedName name="TurbinNenn_50">'3.2_Stammdaten_Pumpspeicher'!$F$75</definedName>
    <definedName name="TurbinNenn_51">'3.2_Stammdaten_Pumpspeicher'!$F$76</definedName>
    <definedName name="TurbinNenn_52">'3.2_Stammdaten_Pumpspeicher'!$F$77</definedName>
    <definedName name="TurbinNenn_53">'3.2_Stammdaten_Pumpspeicher'!$F$78</definedName>
    <definedName name="TurbinNenn_54">'3.2_Stammdaten_Pumpspeicher'!$F$79</definedName>
    <definedName name="TurbinNenn_55">'3.2_Stammdaten_Pumpspeicher'!$F$80</definedName>
    <definedName name="TurbinNenn_56">'3.2_Stammdaten_Pumpspeicher'!$F$81</definedName>
    <definedName name="TurbinNenn_57">'3.2_Stammdaten_Pumpspeicher'!$F$82</definedName>
    <definedName name="TurbinNenn_58">'3.2_Stammdaten_Pumpspeicher'!$F$83</definedName>
    <definedName name="TurbinNenn_59">'3.2_Stammdaten_Pumpspeicher'!$F$84</definedName>
    <definedName name="TurbinNenn_6">'3.2_Stammdaten_Pumpspeicher'!$F$31</definedName>
    <definedName name="TurbinNenn_60">'3.2_Stammdaten_Pumpspeicher'!$F$85</definedName>
    <definedName name="TurbinNenn_61">'3.2_Stammdaten_Pumpspeicher'!$F$86</definedName>
    <definedName name="TurbinNenn_62">'3.2_Stammdaten_Pumpspeicher'!$F$87</definedName>
    <definedName name="TurbinNenn_63">'3.2_Stammdaten_Pumpspeicher'!$F$88</definedName>
    <definedName name="TurbinNenn_64">'3.2_Stammdaten_Pumpspeicher'!$F$89</definedName>
    <definedName name="TurbinNenn_65">'3.2_Stammdaten_Pumpspeicher'!$F$90</definedName>
    <definedName name="TurbinNenn_66">'3.2_Stammdaten_Pumpspeicher'!$F$91</definedName>
    <definedName name="TurbinNenn_67">'3.2_Stammdaten_Pumpspeicher'!$F$92</definedName>
    <definedName name="TurbinNenn_68">'3.2_Stammdaten_Pumpspeicher'!$F$93</definedName>
    <definedName name="TurbinNenn_69">'3.2_Stammdaten_Pumpspeicher'!$F$94</definedName>
    <definedName name="TurbinNenn_7">'3.2_Stammdaten_Pumpspeicher'!$F$32</definedName>
    <definedName name="TurbinNenn_70">'3.2_Stammdaten_Pumpspeicher'!$F$95</definedName>
    <definedName name="TurbinNenn_8">'3.2_Stammdaten_Pumpspeicher'!$F$33</definedName>
    <definedName name="TurbinNenn_9">'3.2_Stammdaten_Pumpspeicher'!$F$34</definedName>
    <definedName name="UmruestDauer_1">'3.1_Stammdaten_allgemein'!$F$25</definedName>
    <definedName name="UmruestDauer_10">'3.1_Stammdaten_allgemein'!$F$34</definedName>
    <definedName name="UmruestDauer_100">'3.1_Stammdaten_allgemein'!$F$124</definedName>
    <definedName name="UmruestDauer_101">'3.1_Stammdaten_allgemein'!$F$125</definedName>
    <definedName name="UmruestDauer_102">'3.1_Stammdaten_allgemein'!$F$126</definedName>
    <definedName name="UmruestDauer_103">'3.1_Stammdaten_allgemein'!$F$127</definedName>
    <definedName name="UmruestDauer_104">'3.1_Stammdaten_allgemein'!$F$128</definedName>
    <definedName name="UmruestDauer_105">'3.1_Stammdaten_allgemein'!$F$129</definedName>
    <definedName name="UmruestDauer_106">'3.1_Stammdaten_allgemein'!$F$130</definedName>
    <definedName name="UmruestDauer_107">'3.1_Stammdaten_allgemein'!$F$131</definedName>
    <definedName name="UmruestDauer_108">'3.1_Stammdaten_allgemein'!$F$132</definedName>
    <definedName name="UmruestDauer_109">'3.1_Stammdaten_allgemein'!$F$133</definedName>
    <definedName name="UmruestDauer_11">'3.1_Stammdaten_allgemein'!$F$35</definedName>
    <definedName name="UmruestDauer_110">'3.1_Stammdaten_allgemein'!$F$134</definedName>
    <definedName name="UmruestDauer_111">'3.1_Stammdaten_allgemein'!$F$135</definedName>
    <definedName name="UmruestDauer_112">'3.1_Stammdaten_allgemein'!$F$136</definedName>
    <definedName name="UmruestDauer_113">'3.1_Stammdaten_allgemein'!$F$137</definedName>
    <definedName name="UmruestDauer_114">'3.1_Stammdaten_allgemein'!$F$138</definedName>
    <definedName name="UmruestDauer_115">'3.1_Stammdaten_allgemein'!$F$139</definedName>
    <definedName name="UmruestDauer_116">'3.1_Stammdaten_allgemein'!$F$140</definedName>
    <definedName name="UmruestDauer_117">'3.1_Stammdaten_allgemein'!$F$141</definedName>
    <definedName name="UmruestDauer_118">'3.1_Stammdaten_allgemein'!$F$142</definedName>
    <definedName name="UmruestDauer_119">'3.1_Stammdaten_allgemein'!$F$143</definedName>
    <definedName name="UmruestDauer_12">'3.1_Stammdaten_allgemein'!$F$36</definedName>
    <definedName name="UmruestDauer_120">'3.1_Stammdaten_allgemein'!$F$144</definedName>
    <definedName name="UmruestDauer_121">'3.1_Stammdaten_allgemein'!$F$145</definedName>
    <definedName name="UmruestDauer_122">'3.1_Stammdaten_allgemein'!$F$146</definedName>
    <definedName name="UmruestDauer_123">'3.1_Stammdaten_allgemein'!$F$147</definedName>
    <definedName name="UmruestDauer_124">'3.1_Stammdaten_allgemein'!$F$148</definedName>
    <definedName name="UmruestDauer_125">'3.1_Stammdaten_allgemein'!$F$149</definedName>
    <definedName name="UmruestDauer_126">'3.1_Stammdaten_allgemein'!$F$150</definedName>
    <definedName name="UmruestDauer_127">'3.1_Stammdaten_allgemein'!$F$151</definedName>
    <definedName name="UmruestDauer_128">'3.1_Stammdaten_allgemein'!$F$152</definedName>
    <definedName name="UmruestDauer_129">'3.1_Stammdaten_allgemein'!$F$153</definedName>
    <definedName name="UmruestDauer_13">'3.1_Stammdaten_allgemein'!$F$37</definedName>
    <definedName name="UmruestDauer_130">'3.1_Stammdaten_allgemein'!$F$154</definedName>
    <definedName name="UmruestDauer_131">'3.1_Stammdaten_allgemein'!$F$155</definedName>
    <definedName name="UmruestDauer_132">'3.1_Stammdaten_allgemein'!$F$156</definedName>
    <definedName name="UmruestDauer_133">'3.1_Stammdaten_allgemein'!$F$157</definedName>
    <definedName name="UmruestDauer_134">'3.1_Stammdaten_allgemein'!$F$158</definedName>
    <definedName name="UmruestDauer_135">'3.1_Stammdaten_allgemein'!$F$159</definedName>
    <definedName name="UmruestDauer_14">'3.1_Stammdaten_allgemein'!$F$38</definedName>
    <definedName name="UmruestDauer_15">'3.1_Stammdaten_allgemein'!$F$39</definedName>
    <definedName name="UmruestDauer_16">'3.1_Stammdaten_allgemein'!$F$40</definedName>
    <definedName name="UmruestDauer_17">'3.1_Stammdaten_allgemein'!$F$41</definedName>
    <definedName name="UmruestDauer_18">'3.1_Stammdaten_allgemein'!$F$42</definedName>
    <definedName name="UmruestDauer_19">'3.1_Stammdaten_allgemein'!$F$43</definedName>
    <definedName name="UmruestDauer_2">'3.1_Stammdaten_allgemein'!$F$26</definedName>
    <definedName name="UmruestDauer_20">'3.1_Stammdaten_allgemein'!$F$44</definedName>
    <definedName name="UmruestDauer_21">'3.1_Stammdaten_allgemein'!$F$45</definedName>
    <definedName name="UmruestDauer_22">'3.1_Stammdaten_allgemein'!$F$46</definedName>
    <definedName name="UmruestDauer_23">'3.1_Stammdaten_allgemein'!$F$47</definedName>
    <definedName name="UmruestDauer_24">'3.1_Stammdaten_allgemein'!$F$48</definedName>
    <definedName name="UmruestDauer_25">'3.1_Stammdaten_allgemein'!$F$49</definedName>
    <definedName name="UmruestDauer_26">'3.1_Stammdaten_allgemein'!$F$50</definedName>
    <definedName name="UmruestDauer_27">'3.1_Stammdaten_allgemein'!$F$51</definedName>
    <definedName name="UmruestDauer_28">'3.1_Stammdaten_allgemein'!$F$52</definedName>
    <definedName name="UmruestDauer_29">'3.1_Stammdaten_allgemein'!$F$53</definedName>
    <definedName name="UmruestDauer_3">'3.1_Stammdaten_allgemein'!$F$27</definedName>
    <definedName name="UmruestDauer_30">'3.1_Stammdaten_allgemein'!$F$54</definedName>
    <definedName name="UmruestDauer_31">'3.1_Stammdaten_allgemein'!$F$55</definedName>
    <definedName name="UmruestDauer_32">'3.1_Stammdaten_allgemein'!$F$56</definedName>
    <definedName name="UmruestDauer_33">'3.1_Stammdaten_allgemein'!$F$57</definedName>
    <definedName name="UmruestDauer_34">'3.1_Stammdaten_allgemein'!$F$58</definedName>
    <definedName name="UmruestDauer_35">'3.1_Stammdaten_allgemein'!$F$59</definedName>
    <definedName name="UmruestDauer_36">'3.1_Stammdaten_allgemein'!$F$60</definedName>
    <definedName name="UmruestDauer_37">'3.1_Stammdaten_allgemein'!$F$61</definedName>
    <definedName name="UmruestDauer_38">'3.1_Stammdaten_allgemein'!$F$62</definedName>
    <definedName name="UmruestDauer_39">'3.1_Stammdaten_allgemein'!$F$63</definedName>
    <definedName name="UmruestDauer_4">'3.1_Stammdaten_allgemein'!$F$28</definedName>
    <definedName name="UmruestDauer_40">'3.1_Stammdaten_allgemein'!$F$64</definedName>
    <definedName name="UmruestDauer_41">'3.1_Stammdaten_allgemein'!$F$65</definedName>
    <definedName name="UmruestDauer_42">'3.1_Stammdaten_allgemein'!$F$66</definedName>
    <definedName name="UmruestDauer_43">'3.1_Stammdaten_allgemein'!$F$67</definedName>
    <definedName name="UmruestDauer_44">'3.1_Stammdaten_allgemein'!$F$68</definedName>
    <definedName name="UmruestDauer_45">'3.1_Stammdaten_allgemein'!$F$69</definedName>
    <definedName name="UmruestDauer_46">'3.1_Stammdaten_allgemein'!$F$70</definedName>
    <definedName name="UmruestDauer_47">'3.1_Stammdaten_allgemein'!$F$71</definedName>
    <definedName name="UmruestDauer_48">'3.1_Stammdaten_allgemein'!$F$72</definedName>
    <definedName name="UmruestDauer_49">'3.1_Stammdaten_allgemein'!$F$73</definedName>
    <definedName name="UmruestDauer_5">'3.1_Stammdaten_allgemein'!$F$29</definedName>
    <definedName name="UmruestDauer_50">'3.1_Stammdaten_allgemein'!$F$74</definedName>
    <definedName name="UmruestDauer_51">'3.1_Stammdaten_allgemein'!$F$75</definedName>
    <definedName name="UmruestDauer_52">'3.1_Stammdaten_allgemein'!$F$76</definedName>
    <definedName name="UmruestDauer_53">'3.1_Stammdaten_allgemein'!$F$77</definedName>
    <definedName name="UmruestDauer_54">'3.1_Stammdaten_allgemein'!$F$78</definedName>
    <definedName name="UmruestDauer_55">'3.1_Stammdaten_allgemein'!$F$79</definedName>
    <definedName name="UmruestDauer_56">'3.1_Stammdaten_allgemein'!$F$80</definedName>
    <definedName name="UmruestDauer_57">'3.1_Stammdaten_allgemein'!$F$81</definedName>
    <definedName name="UmruestDauer_58">'3.1_Stammdaten_allgemein'!$F$82</definedName>
    <definedName name="UmruestDauer_59">'3.1_Stammdaten_allgemein'!$F$83</definedName>
    <definedName name="UmruestDauer_6">'3.1_Stammdaten_allgemein'!$F$30</definedName>
    <definedName name="UmruestDauer_60">'3.1_Stammdaten_allgemein'!$F$84</definedName>
    <definedName name="UmruestDauer_61">'3.1_Stammdaten_allgemein'!$F$85</definedName>
    <definedName name="UmruestDauer_62">'3.1_Stammdaten_allgemein'!$F$86</definedName>
    <definedName name="UmruestDauer_63">'3.1_Stammdaten_allgemein'!$F$87</definedName>
    <definedName name="UmruestDauer_64">'3.1_Stammdaten_allgemein'!$F$88</definedName>
    <definedName name="UmruestDauer_65">'3.1_Stammdaten_allgemein'!$F$89</definedName>
    <definedName name="UmruestDauer_66">'3.1_Stammdaten_allgemein'!$F$90</definedName>
    <definedName name="UmruestDauer_67">'3.1_Stammdaten_allgemein'!$F$91</definedName>
    <definedName name="UmruestDauer_68">'3.1_Stammdaten_allgemein'!$F$92</definedName>
    <definedName name="UmruestDauer_69">'3.1_Stammdaten_allgemein'!$F$93</definedName>
    <definedName name="UmruestDauer_7">'3.1_Stammdaten_allgemein'!$F$31</definedName>
    <definedName name="UmruestDauer_70">'3.1_Stammdaten_allgemein'!$F$94</definedName>
    <definedName name="UmruestDauer_71">'3.1_Stammdaten_allgemein'!$F$95</definedName>
    <definedName name="UmruestDauer_72">'3.1_Stammdaten_allgemein'!$F$96</definedName>
    <definedName name="UmruestDauer_73">'3.1_Stammdaten_allgemein'!$F$97</definedName>
    <definedName name="UmruestDauer_74">'3.1_Stammdaten_allgemein'!$F$98</definedName>
    <definedName name="UmruestDauer_75">'3.1_Stammdaten_allgemein'!$F$99</definedName>
    <definedName name="UmruestDauer_76">'3.1_Stammdaten_allgemein'!$F$100</definedName>
    <definedName name="UmruestDauer_77">'3.1_Stammdaten_allgemein'!$F$101</definedName>
    <definedName name="UmruestDauer_78">'3.1_Stammdaten_allgemein'!$F$102</definedName>
    <definedName name="UmruestDauer_79">'3.1_Stammdaten_allgemein'!$F$103</definedName>
    <definedName name="UmruestDauer_8">'3.1_Stammdaten_allgemein'!$F$32</definedName>
    <definedName name="UmruestDauer_80">'3.1_Stammdaten_allgemein'!$F$104</definedName>
    <definedName name="UmruestDauer_81">'3.1_Stammdaten_allgemein'!$F$105</definedName>
    <definedName name="UmruestDauer_82">'3.1_Stammdaten_allgemein'!$F$106</definedName>
    <definedName name="UmruestDauer_83">'3.1_Stammdaten_allgemein'!$F$107</definedName>
    <definedName name="UmruestDauer_84">'3.1_Stammdaten_allgemein'!$F$108</definedName>
    <definedName name="UmruestDauer_85">'3.1_Stammdaten_allgemein'!$F$109</definedName>
    <definedName name="UmruestDauer_86">'3.1_Stammdaten_allgemein'!$F$110</definedName>
    <definedName name="UmruestDauer_87">'3.1_Stammdaten_allgemein'!$F$111</definedName>
    <definedName name="UmruestDauer_88">'3.1_Stammdaten_allgemein'!$F$112</definedName>
    <definedName name="UmruestDauer_89">'3.1_Stammdaten_allgemein'!$F$113</definedName>
    <definedName name="UmruestDauer_9">'3.1_Stammdaten_allgemein'!$F$33</definedName>
    <definedName name="UmruestDauer_90">'3.1_Stammdaten_allgemein'!$F$114</definedName>
    <definedName name="UmruestDauer_91">'3.1_Stammdaten_allgemein'!$F$115</definedName>
    <definedName name="UmruestDauer_92">'3.1_Stammdaten_allgemein'!$F$116</definedName>
    <definedName name="UmruestDauer_93">'3.1_Stammdaten_allgemein'!$F$117</definedName>
    <definedName name="UmruestDauer_94">'3.1_Stammdaten_allgemein'!$F$118</definedName>
    <definedName name="UmruestDauer_95">'3.1_Stammdaten_allgemein'!$F$119</definedName>
    <definedName name="UmruestDauer_96">'3.1_Stammdaten_allgemein'!$F$120</definedName>
    <definedName name="UmruestDauer_97">'3.1_Stammdaten_allgemein'!$F$121</definedName>
    <definedName name="UmruestDauer_98">'3.1_Stammdaten_allgemein'!$F$122</definedName>
    <definedName name="UmruestDauer_99">'3.1_Stammdaten_allgemein'!$F$123</definedName>
    <definedName name="UmruestPlanPha_1">'3.1_Stammdaten_allgemein'!$G$25</definedName>
    <definedName name="UmruestPlanPha_10">'3.1_Stammdaten_allgemein'!$G$34</definedName>
    <definedName name="UmruestPlanPha_100">'3.1_Stammdaten_allgemein'!$G$124</definedName>
    <definedName name="UmruestPlanPha_101">'3.1_Stammdaten_allgemein'!$G$125</definedName>
    <definedName name="UmruestPlanPha_102">'3.1_Stammdaten_allgemein'!$G$126</definedName>
    <definedName name="UmruestPlanPha_103">'3.1_Stammdaten_allgemein'!$G$127</definedName>
    <definedName name="UmruestPlanPha_104">'3.1_Stammdaten_allgemein'!$G$128</definedName>
    <definedName name="UmruestPlanPha_105">'3.1_Stammdaten_allgemein'!$G$129</definedName>
    <definedName name="UmruestPlanPha_106">'3.1_Stammdaten_allgemein'!$G$130</definedName>
    <definedName name="UmruestPlanPha_107">'3.1_Stammdaten_allgemein'!$G$131</definedName>
    <definedName name="UmruestPlanPha_108">'3.1_Stammdaten_allgemein'!$G$132</definedName>
    <definedName name="UmruestPlanPha_109">'3.1_Stammdaten_allgemein'!$G$133</definedName>
    <definedName name="UmruestPlanPha_11">'3.1_Stammdaten_allgemein'!$G$35</definedName>
    <definedName name="UmruestPlanPha_110">'3.1_Stammdaten_allgemein'!$G$134</definedName>
    <definedName name="UmruestPlanPha_111">'3.1_Stammdaten_allgemein'!$G$135</definedName>
    <definedName name="UmruestPlanPha_112">'3.1_Stammdaten_allgemein'!$G$136</definedName>
    <definedName name="UmruestPlanPha_113">'3.1_Stammdaten_allgemein'!$G$137</definedName>
    <definedName name="UmruestPlanPha_114">'3.1_Stammdaten_allgemein'!$G$138</definedName>
    <definedName name="UmruestPlanPha_115">'3.1_Stammdaten_allgemein'!$G$139</definedName>
    <definedName name="UmruestPlanPha_116">'3.1_Stammdaten_allgemein'!$G$140</definedName>
    <definedName name="UmruestPlanPha_117">'3.1_Stammdaten_allgemein'!$G$141</definedName>
    <definedName name="UmruestPlanPha_118">'3.1_Stammdaten_allgemein'!$G$142</definedName>
    <definedName name="UmruestPlanPha_119">'3.1_Stammdaten_allgemein'!$G$143</definedName>
    <definedName name="UmruestPlanPha_12">'3.1_Stammdaten_allgemein'!$G$36</definedName>
    <definedName name="UmruestPlanPha_120">'3.1_Stammdaten_allgemein'!$G$144</definedName>
    <definedName name="UmruestPlanPha_121">'3.1_Stammdaten_allgemein'!$G$145</definedName>
    <definedName name="UmruestPlanPha_122">'3.1_Stammdaten_allgemein'!$G$146</definedName>
    <definedName name="UmruestPlanPha_123">'3.1_Stammdaten_allgemein'!$G$147</definedName>
    <definedName name="UmruestPlanPha_124">'3.1_Stammdaten_allgemein'!$G$148</definedName>
    <definedName name="UmruestPlanPha_125">'3.1_Stammdaten_allgemein'!$G$149</definedName>
    <definedName name="UmruestPlanPha_126">'3.1_Stammdaten_allgemein'!$G$150</definedName>
    <definedName name="UmruestPlanPha_127">'3.1_Stammdaten_allgemein'!$G$151</definedName>
    <definedName name="UmruestPlanPha_128">'3.1_Stammdaten_allgemein'!$G$152</definedName>
    <definedName name="UmruestPlanPha_129">'3.1_Stammdaten_allgemein'!$G$153</definedName>
    <definedName name="UmruestPlanPha_13">'3.1_Stammdaten_allgemein'!$G$37</definedName>
    <definedName name="UmruestPlanPha_130">'3.1_Stammdaten_allgemein'!$G$154</definedName>
    <definedName name="UmruestPlanPha_131">'3.1_Stammdaten_allgemein'!$G$155</definedName>
    <definedName name="UmruestPlanPha_132">'3.1_Stammdaten_allgemein'!$G$156</definedName>
    <definedName name="UmruestPlanPha_133">'3.1_Stammdaten_allgemein'!$G$157</definedName>
    <definedName name="UmruestPlanPha_134">'3.1_Stammdaten_allgemein'!$G$158</definedName>
    <definedName name="UmruestPlanPha_135">'3.1_Stammdaten_allgemein'!$G$159</definedName>
    <definedName name="UmruestPlanPha_14">'3.1_Stammdaten_allgemein'!$G$38</definedName>
    <definedName name="UmruestPlanPha_15">'3.1_Stammdaten_allgemein'!$G$39</definedName>
    <definedName name="UmruestPlanPha_16">'3.1_Stammdaten_allgemein'!$G$40</definedName>
    <definedName name="UmruestPlanPha_17">'3.1_Stammdaten_allgemein'!$G$41</definedName>
    <definedName name="UmruestPlanPha_18">'3.1_Stammdaten_allgemein'!$G$42</definedName>
    <definedName name="UmruestPlanPha_19">'3.1_Stammdaten_allgemein'!$G$43</definedName>
    <definedName name="UmruestPlanPha_2">'3.1_Stammdaten_allgemein'!$G$26</definedName>
    <definedName name="UmruestPlanPha_20">'3.1_Stammdaten_allgemein'!$G$44</definedName>
    <definedName name="UmruestPlanPha_21">'3.1_Stammdaten_allgemein'!$G$45</definedName>
    <definedName name="UmruestPlanPha_22">'3.1_Stammdaten_allgemein'!$G$46</definedName>
    <definedName name="UmruestPlanPha_23">'3.1_Stammdaten_allgemein'!$G$47</definedName>
    <definedName name="UmruestPlanPha_24">'3.1_Stammdaten_allgemein'!$G$48</definedName>
    <definedName name="UmruestPlanPha_25">'3.1_Stammdaten_allgemein'!$G$49</definedName>
    <definedName name="UmruestPlanPha_26">'3.1_Stammdaten_allgemein'!$G$50</definedName>
    <definedName name="UmruestPlanPha_27">'3.1_Stammdaten_allgemein'!$G$51</definedName>
    <definedName name="UmruestPlanPha_28">'3.1_Stammdaten_allgemein'!$G$52</definedName>
    <definedName name="UmruestPlanPha_29">'3.1_Stammdaten_allgemein'!$G$53</definedName>
    <definedName name="UmruestPlanPha_3">'3.1_Stammdaten_allgemein'!$G$27</definedName>
    <definedName name="UmruestPlanPha_30">'3.1_Stammdaten_allgemein'!$G$54</definedName>
    <definedName name="UmruestPlanPha_31">'3.1_Stammdaten_allgemein'!$G$55</definedName>
    <definedName name="UmruestPlanPha_32">'3.1_Stammdaten_allgemein'!$G$56</definedName>
    <definedName name="UmruestPlanPha_33">'3.1_Stammdaten_allgemein'!$G$57</definedName>
    <definedName name="UmruestPlanPha_34">'3.1_Stammdaten_allgemein'!$G$58</definedName>
    <definedName name="UmruestPlanPha_35">'3.1_Stammdaten_allgemein'!$G$59</definedName>
    <definedName name="UmruestPlanPha_36">'3.1_Stammdaten_allgemein'!$G$60</definedName>
    <definedName name="UmruestPlanPha_37">'3.1_Stammdaten_allgemein'!$G$61</definedName>
    <definedName name="UmruestPlanPha_38">'3.1_Stammdaten_allgemein'!$G$62</definedName>
    <definedName name="UmruestPlanPha_39">'3.1_Stammdaten_allgemein'!$G$63</definedName>
    <definedName name="UmruestPlanPha_4">'3.1_Stammdaten_allgemein'!$G$28</definedName>
    <definedName name="UmruestPlanPha_40">'3.1_Stammdaten_allgemein'!$G$64</definedName>
    <definedName name="UmruestPlanPha_41">'3.1_Stammdaten_allgemein'!$G$65</definedName>
    <definedName name="UmruestPlanPha_42">'3.1_Stammdaten_allgemein'!$G$66</definedName>
    <definedName name="UmruestPlanPha_43">'3.1_Stammdaten_allgemein'!$G$67</definedName>
    <definedName name="UmruestPlanPha_44">'3.1_Stammdaten_allgemein'!$G$68</definedName>
    <definedName name="UmruestPlanPha_45">'3.1_Stammdaten_allgemein'!$G$69</definedName>
    <definedName name="UmruestPlanPha_46">'3.1_Stammdaten_allgemein'!$G$70</definedName>
    <definedName name="UmruestPlanPha_47">'3.1_Stammdaten_allgemein'!$G$71</definedName>
    <definedName name="UmruestPlanPha_48">'3.1_Stammdaten_allgemein'!$G$72</definedName>
    <definedName name="UmruestPlanPha_49">'3.1_Stammdaten_allgemein'!$G$73</definedName>
    <definedName name="UmruestPlanPha_5">'3.1_Stammdaten_allgemein'!$G$29</definedName>
    <definedName name="UmruestPlanPha_50">'3.1_Stammdaten_allgemein'!$G$74</definedName>
    <definedName name="UmruestPlanPha_51">'3.1_Stammdaten_allgemein'!$G$75</definedName>
    <definedName name="UmruestPlanPha_52">'3.1_Stammdaten_allgemein'!$G$76</definedName>
    <definedName name="UmruestPlanPha_53">'3.1_Stammdaten_allgemein'!$G$77</definedName>
    <definedName name="UmruestPlanPha_54">'3.1_Stammdaten_allgemein'!$G$78</definedName>
    <definedName name="UmruestPlanPha_55">'3.1_Stammdaten_allgemein'!$G$79</definedName>
    <definedName name="UmruestPlanPha_56">'3.1_Stammdaten_allgemein'!$G$80</definedName>
    <definedName name="UmruestPlanPha_57">'3.1_Stammdaten_allgemein'!$G$81</definedName>
    <definedName name="UmruestPlanPha_58">'3.1_Stammdaten_allgemein'!$G$82</definedName>
    <definedName name="UmruestPlanPha_59">'3.1_Stammdaten_allgemein'!$G$83</definedName>
    <definedName name="UmruestPlanPha_6">'3.1_Stammdaten_allgemein'!$G$30</definedName>
    <definedName name="UmruestPlanPha_60">'3.1_Stammdaten_allgemein'!$G$84</definedName>
    <definedName name="UmruestPlanPha_61">'3.1_Stammdaten_allgemein'!$G$85</definedName>
    <definedName name="UmruestPlanPha_62">'3.1_Stammdaten_allgemein'!$G$86</definedName>
    <definedName name="UmruestPlanPha_63">'3.1_Stammdaten_allgemein'!$G$87</definedName>
    <definedName name="UmruestPlanPha_64">'3.1_Stammdaten_allgemein'!$G$88</definedName>
    <definedName name="UmruestPlanPha_65">'3.1_Stammdaten_allgemein'!$G$89</definedName>
    <definedName name="UmruestPlanPha_66">'3.1_Stammdaten_allgemein'!$G$90</definedName>
    <definedName name="UmruestPlanPha_67">'3.1_Stammdaten_allgemein'!$G$91</definedName>
    <definedName name="UmruestPlanPha_68">'3.1_Stammdaten_allgemein'!$G$92</definedName>
    <definedName name="UmruestPlanPha_69">'3.1_Stammdaten_allgemein'!$G$93</definedName>
    <definedName name="UmruestPlanPha_7">'3.1_Stammdaten_allgemein'!$G$31</definedName>
    <definedName name="UmruestPlanPha_70">'3.1_Stammdaten_allgemein'!$G$94</definedName>
    <definedName name="UmruestPlanPha_71">'3.1_Stammdaten_allgemein'!$G$95</definedName>
    <definedName name="UmruestPlanPha_72">'3.1_Stammdaten_allgemein'!$G$96</definedName>
    <definedName name="UmruestPlanPha_73">'3.1_Stammdaten_allgemein'!$G$97</definedName>
    <definedName name="UmruestPlanPha_74">'3.1_Stammdaten_allgemein'!$G$98</definedName>
    <definedName name="UmruestPlanPha_75">'3.1_Stammdaten_allgemein'!$G$99</definedName>
    <definedName name="UmruestPlanPha_76">'3.1_Stammdaten_allgemein'!$G$100</definedName>
    <definedName name="UmruestPlanPha_77">'3.1_Stammdaten_allgemein'!$G$101</definedName>
    <definedName name="UmruestPlanPha_78">'3.1_Stammdaten_allgemein'!$G$102</definedName>
    <definedName name="UmruestPlanPha_79">'3.1_Stammdaten_allgemein'!$G$103</definedName>
    <definedName name="UmruestPlanPha_8">'3.1_Stammdaten_allgemein'!$G$32</definedName>
    <definedName name="UmruestPlanPha_80">'3.1_Stammdaten_allgemein'!$G$104</definedName>
    <definedName name="UmruestPlanPha_81">'3.1_Stammdaten_allgemein'!$G$105</definedName>
    <definedName name="UmruestPlanPha_82">'3.1_Stammdaten_allgemein'!$G$106</definedName>
    <definedName name="UmruestPlanPha_83">'3.1_Stammdaten_allgemein'!$G$107</definedName>
    <definedName name="UmruestPlanPha_84">'3.1_Stammdaten_allgemein'!$G$108</definedName>
    <definedName name="UmruestPlanPha_85">'3.1_Stammdaten_allgemein'!$G$109</definedName>
    <definedName name="UmruestPlanPha_86">'3.1_Stammdaten_allgemein'!$G$110</definedName>
    <definedName name="UmruestPlanPha_87">'3.1_Stammdaten_allgemein'!$G$111</definedName>
    <definedName name="UmruestPlanPha_88">'3.1_Stammdaten_allgemein'!$G$112</definedName>
    <definedName name="UmruestPlanPha_89">'3.1_Stammdaten_allgemein'!$G$113</definedName>
    <definedName name="UmruestPlanPha_9">'3.1_Stammdaten_allgemein'!$G$33</definedName>
    <definedName name="UmruestPlanPha_90">'3.1_Stammdaten_allgemein'!$G$114</definedName>
    <definedName name="UmruestPlanPha_91">'3.1_Stammdaten_allgemein'!$G$115</definedName>
    <definedName name="UmruestPlanPha_92">'3.1_Stammdaten_allgemein'!$G$116</definedName>
    <definedName name="UmruestPlanPha_93">'3.1_Stammdaten_allgemein'!$G$117</definedName>
    <definedName name="UmruestPlanPha_94">'3.1_Stammdaten_allgemein'!$G$118</definedName>
    <definedName name="UmruestPlanPha_95">'3.1_Stammdaten_allgemein'!$G$119</definedName>
    <definedName name="UmruestPlanPha_96">'3.1_Stammdaten_allgemein'!$G$120</definedName>
    <definedName name="UmruestPlanPha_97">'3.1_Stammdaten_allgemein'!$G$121</definedName>
    <definedName name="UmruestPlanPha_98">'3.1_Stammdaten_allgemein'!$G$122</definedName>
    <definedName name="UmruestPlanPha_99">'3.1_Stammdaten_allgemein'!$G$123</definedName>
    <definedName name="Unterbrechung_1">'3.3_Stammdaten_bivalente_KW'!$L$26</definedName>
    <definedName name="Unterbrechung_10">'3.3_Stammdaten_bivalente_KW'!$L$35</definedName>
    <definedName name="Unterbrechung_11">'3.3_Stammdaten_bivalente_KW'!$L$36</definedName>
    <definedName name="Unterbrechung_12">'3.3_Stammdaten_bivalente_KW'!$L$37</definedName>
    <definedName name="Unterbrechung_13">'3.3_Stammdaten_bivalente_KW'!$L$38</definedName>
    <definedName name="Unterbrechung_14">'3.3_Stammdaten_bivalente_KW'!$L$39</definedName>
    <definedName name="Unterbrechung_15">'3.3_Stammdaten_bivalente_KW'!$L$40</definedName>
    <definedName name="Unterbrechung_16">'3.3_Stammdaten_bivalente_KW'!$L$41</definedName>
    <definedName name="Unterbrechung_17">'3.3_Stammdaten_bivalente_KW'!$L$42</definedName>
    <definedName name="Unterbrechung_18">'3.3_Stammdaten_bivalente_KW'!$L$43</definedName>
    <definedName name="Unterbrechung_19">'3.3_Stammdaten_bivalente_KW'!$L$44</definedName>
    <definedName name="Unterbrechung_2">'3.3_Stammdaten_bivalente_KW'!$L$27</definedName>
    <definedName name="Unterbrechung_20">'3.3_Stammdaten_bivalente_KW'!$L$45</definedName>
    <definedName name="Unterbrechung_21">'3.3_Stammdaten_bivalente_KW'!$L$46</definedName>
    <definedName name="Unterbrechung_22">'3.3_Stammdaten_bivalente_KW'!$L$47</definedName>
    <definedName name="Unterbrechung_23">'3.3_Stammdaten_bivalente_KW'!$L$48</definedName>
    <definedName name="Unterbrechung_24">'3.3_Stammdaten_bivalente_KW'!$L$49</definedName>
    <definedName name="Unterbrechung_25">'3.3_Stammdaten_bivalente_KW'!$L$50</definedName>
    <definedName name="Unterbrechung_26">'3.3_Stammdaten_bivalente_KW'!$L$51</definedName>
    <definedName name="Unterbrechung_27">'3.3_Stammdaten_bivalente_KW'!$L$52</definedName>
    <definedName name="Unterbrechung_28">'3.3_Stammdaten_bivalente_KW'!$L$53</definedName>
    <definedName name="Unterbrechung_29">'3.3_Stammdaten_bivalente_KW'!$L$54</definedName>
    <definedName name="Unterbrechung_3">'3.3_Stammdaten_bivalente_KW'!$L$28</definedName>
    <definedName name="Unterbrechung_30">'3.3_Stammdaten_bivalente_KW'!$L$55</definedName>
    <definedName name="Unterbrechung_31">'3.3_Stammdaten_bivalente_KW'!$L$56</definedName>
    <definedName name="Unterbrechung_32">'3.3_Stammdaten_bivalente_KW'!$L$57</definedName>
    <definedName name="Unterbrechung_33">'3.3_Stammdaten_bivalente_KW'!$L$58</definedName>
    <definedName name="Unterbrechung_34">'3.3_Stammdaten_bivalente_KW'!$L$59</definedName>
    <definedName name="Unterbrechung_35">'3.3_Stammdaten_bivalente_KW'!$L$60</definedName>
    <definedName name="Unterbrechung_36">'3.3_Stammdaten_bivalente_KW'!$L$61</definedName>
    <definedName name="Unterbrechung_37">'3.3_Stammdaten_bivalente_KW'!$L$62</definedName>
    <definedName name="Unterbrechung_38">'3.3_Stammdaten_bivalente_KW'!$L$63</definedName>
    <definedName name="Unterbrechung_39">'3.3_Stammdaten_bivalente_KW'!$L$64</definedName>
    <definedName name="Unterbrechung_4">'3.3_Stammdaten_bivalente_KW'!$L$29</definedName>
    <definedName name="Unterbrechung_40">'3.3_Stammdaten_bivalente_KW'!$L$65</definedName>
    <definedName name="Unterbrechung_41">'3.3_Stammdaten_bivalente_KW'!$L$66</definedName>
    <definedName name="Unterbrechung_42">'3.3_Stammdaten_bivalente_KW'!$L$67</definedName>
    <definedName name="Unterbrechung_43">'3.3_Stammdaten_bivalente_KW'!$L$68</definedName>
    <definedName name="Unterbrechung_44">'3.3_Stammdaten_bivalente_KW'!$L$69</definedName>
    <definedName name="Unterbrechung_45">'3.3_Stammdaten_bivalente_KW'!$L$70</definedName>
    <definedName name="Unterbrechung_46">'3.3_Stammdaten_bivalente_KW'!$L$71</definedName>
    <definedName name="Unterbrechung_47">'3.3_Stammdaten_bivalente_KW'!$L$72</definedName>
    <definedName name="Unterbrechung_48">'3.3_Stammdaten_bivalente_KW'!$L$73</definedName>
    <definedName name="Unterbrechung_49">'3.3_Stammdaten_bivalente_KW'!$L$74</definedName>
    <definedName name="Unterbrechung_5">'3.3_Stammdaten_bivalente_KW'!$L$30</definedName>
    <definedName name="Unterbrechung_50">'3.3_Stammdaten_bivalente_KW'!$L$75</definedName>
    <definedName name="Unterbrechung_51">'3.3_Stammdaten_bivalente_KW'!$L$76</definedName>
    <definedName name="Unterbrechung_52">'3.3_Stammdaten_bivalente_KW'!$L$77</definedName>
    <definedName name="Unterbrechung_53">'3.3_Stammdaten_bivalente_KW'!$L$78</definedName>
    <definedName name="Unterbrechung_54">'3.3_Stammdaten_bivalente_KW'!$L$79</definedName>
    <definedName name="Unterbrechung_55">'3.3_Stammdaten_bivalente_KW'!$L$80</definedName>
    <definedName name="Unterbrechung_56">'3.3_Stammdaten_bivalente_KW'!$L$81</definedName>
    <definedName name="Unterbrechung_57">'3.3_Stammdaten_bivalente_KW'!$L$82</definedName>
    <definedName name="Unterbrechung_58">'3.3_Stammdaten_bivalente_KW'!$L$83</definedName>
    <definedName name="Unterbrechung_59">'3.3_Stammdaten_bivalente_KW'!$L$84</definedName>
    <definedName name="Unterbrechung_6">'3.3_Stammdaten_bivalente_KW'!$L$31</definedName>
    <definedName name="Unterbrechung_60">'3.3_Stammdaten_bivalente_KW'!$L$85</definedName>
    <definedName name="Unterbrechung_7">'3.3_Stammdaten_bivalente_KW'!$L$32</definedName>
    <definedName name="Unterbrechung_8">'3.3_Stammdaten_bivalente_KW'!$L$33</definedName>
    <definedName name="Unterbrechung_9">'3.3_Stammdaten_bivalente_KW'!$L$34</definedName>
    <definedName name="UnterName">'1._Unternehmensdaten'!$H$6</definedName>
    <definedName name="Verkehrsweg_1">'3.3_Stammdaten_bivalente_KW'!$J$26</definedName>
    <definedName name="Verkehrsweg_10">'3.3_Stammdaten_bivalente_KW'!$J$35</definedName>
    <definedName name="Verkehrsweg_11">'3.3_Stammdaten_bivalente_KW'!$J$36</definedName>
    <definedName name="Verkehrsweg_12">'3.3_Stammdaten_bivalente_KW'!$J$37</definedName>
    <definedName name="Verkehrsweg_13">'3.3_Stammdaten_bivalente_KW'!$J$38</definedName>
    <definedName name="Verkehrsweg_14">'3.3_Stammdaten_bivalente_KW'!$J$39</definedName>
    <definedName name="Verkehrsweg_15">'3.3_Stammdaten_bivalente_KW'!$J$40</definedName>
    <definedName name="Verkehrsweg_16">'3.3_Stammdaten_bivalente_KW'!$J$41</definedName>
    <definedName name="Verkehrsweg_17">'3.3_Stammdaten_bivalente_KW'!$J$42</definedName>
    <definedName name="Verkehrsweg_18">'3.3_Stammdaten_bivalente_KW'!$J$43</definedName>
    <definedName name="Verkehrsweg_19">'3.3_Stammdaten_bivalente_KW'!$J$44</definedName>
    <definedName name="Verkehrsweg_2">'3.3_Stammdaten_bivalente_KW'!$J$27</definedName>
    <definedName name="Verkehrsweg_20">'3.3_Stammdaten_bivalente_KW'!$J$45</definedName>
    <definedName name="Verkehrsweg_21">'3.3_Stammdaten_bivalente_KW'!$J$46</definedName>
    <definedName name="Verkehrsweg_22">'3.3_Stammdaten_bivalente_KW'!$J$47</definedName>
    <definedName name="Verkehrsweg_23">'3.3_Stammdaten_bivalente_KW'!$J$48</definedName>
    <definedName name="Verkehrsweg_24">'3.3_Stammdaten_bivalente_KW'!$J$49</definedName>
    <definedName name="Verkehrsweg_25">'3.3_Stammdaten_bivalente_KW'!$J$50</definedName>
    <definedName name="Verkehrsweg_26">'3.3_Stammdaten_bivalente_KW'!$J$51</definedName>
    <definedName name="Verkehrsweg_27">'3.3_Stammdaten_bivalente_KW'!$J$52</definedName>
    <definedName name="Verkehrsweg_28">'3.3_Stammdaten_bivalente_KW'!$J$53</definedName>
    <definedName name="Verkehrsweg_29">'3.3_Stammdaten_bivalente_KW'!$J$54</definedName>
    <definedName name="Verkehrsweg_3">'3.3_Stammdaten_bivalente_KW'!$J$28</definedName>
    <definedName name="Verkehrsweg_30">'3.3_Stammdaten_bivalente_KW'!$J$55</definedName>
    <definedName name="Verkehrsweg_31">'3.3_Stammdaten_bivalente_KW'!$J$56</definedName>
    <definedName name="Verkehrsweg_32">'3.3_Stammdaten_bivalente_KW'!$J$57</definedName>
    <definedName name="Verkehrsweg_33">'3.3_Stammdaten_bivalente_KW'!$J$58</definedName>
    <definedName name="Verkehrsweg_34">'3.3_Stammdaten_bivalente_KW'!$J$59</definedName>
    <definedName name="Verkehrsweg_35">'3.3_Stammdaten_bivalente_KW'!$J$60</definedName>
    <definedName name="Verkehrsweg_36">'3.3_Stammdaten_bivalente_KW'!$J$61</definedName>
    <definedName name="Verkehrsweg_37">'3.3_Stammdaten_bivalente_KW'!$J$62</definedName>
    <definedName name="Verkehrsweg_38">'3.3_Stammdaten_bivalente_KW'!$J$63</definedName>
    <definedName name="Verkehrsweg_39">'3.3_Stammdaten_bivalente_KW'!$J$64</definedName>
    <definedName name="Verkehrsweg_4">'3.3_Stammdaten_bivalente_KW'!$J$29</definedName>
    <definedName name="Verkehrsweg_40">'3.3_Stammdaten_bivalente_KW'!$J$65</definedName>
    <definedName name="Verkehrsweg_41">'3.3_Stammdaten_bivalente_KW'!$J$66</definedName>
    <definedName name="Verkehrsweg_42">'3.3_Stammdaten_bivalente_KW'!$J$67</definedName>
    <definedName name="Verkehrsweg_43">'3.3_Stammdaten_bivalente_KW'!$J$68</definedName>
    <definedName name="Verkehrsweg_44">'3.3_Stammdaten_bivalente_KW'!$J$69</definedName>
    <definedName name="Verkehrsweg_45">'3.3_Stammdaten_bivalente_KW'!$J$70</definedName>
    <definedName name="Verkehrsweg_46">'3.3_Stammdaten_bivalente_KW'!$J$71</definedName>
    <definedName name="Verkehrsweg_47">'3.3_Stammdaten_bivalente_KW'!$J$72</definedName>
    <definedName name="Verkehrsweg_48">'3.3_Stammdaten_bivalente_KW'!$J$73</definedName>
    <definedName name="Verkehrsweg_49">'3.3_Stammdaten_bivalente_KW'!$J$74</definedName>
    <definedName name="Verkehrsweg_5">'3.3_Stammdaten_bivalente_KW'!$J$30</definedName>
    <definedName name="Verkehrsweg_50">'3.3_Stammdaten_bivalente_KW'!$J$75</definedName>
    <definedName name="Verkehrsweg_51">'3.3_Stammdaten_bivalente_KW'!$J$76</definedName>
    <definedName name="Verkehrsweg_52">'3.3_Stammdaten_bivalente_KW'!$J$77</definedName>
    <definedName name="Verkehrsweg_53">'3.3_Stammdaten_bivalente_KW'!$J$78</definedName>
    <definedName name="Verkehrsweg_54">'3.3_Stammdaten_bivalente_KW'!$J$79</definedName>
    <definedName name="Verkehrsweg_55">'3.3_Stammdaten_bivalente_KW'!$J$80</definedName>
    <definedName name="Verkehrsweg_56">'3.3_Stammdaten_bivalente_KW'!$J$81</definedName>
    <definedName name="Verkehrsweg_57">'3.3_Stammdaten_bivalente_KW'!$J$82</definedName>
    <definedName name="Verkehrsweg_58">'3.3_Stammdaten_bivalente_KW'!$J$83</definedName>
    <definedName name="Verkehrsweg_59">'3.3_Stammdaten_bivalente_KW'!$J$84</definedName>
    <definedName name="Verkehrsweg_6">'3.3_Stammdaten_bivalente_KW'!$J$31</definedName>
    <definedName name="Verkehrsweg_60">'3.3_Stammdaten_bivalente_KW'!$J$85</definedName>
    <definedName name="Verkehrsweg_7">'3.3_Stammdaten_bivalente_KW'!$J$32</definedName>
    <definedName name="Verkehrsweg_8">'3.3_Stammdaten_bivalente_KW'!$J$33</definedName>
    <definedName name="Verkehrsweg_9">'3.3_Stammdaten_bivalente_KW'!$J$34</definedName>
    <definedName name="Vorrat_1">'3.3_Stammdaten_bivalente_KW'!$H$26</definedName>
    <definedName name="Vorrat_10">'3.3_Stammdaten_bivalente_KW'!$H$35</definedName>
    <definedName name="Vorrat_11">'3.3_Stammdaten_bivalente_KW'!$H$36</definedName>
    <definedName name="Vorrat_12">'3.3_Stammdaten_bivalente_KW'!$H$37</definedName>
    <definedName name="Vorrat_13">'3.3_Stammdaten_bivalente_KW'!$H$38</definedName>
    <definedName name="Vorrat_14">'3.3_Stammdaten_bivalente_KW'!$H$39</definedName>
    <definedName name="Vorrat_15">'3.3_Stammdaten_bivalente_KW'!$H$40</definedName>
    <definedName name="Vorrat_16">'3.3_Stammdaten_bivalente_KW'!$H$41</definedName>
    <definedName name="Vorrat_17">'3.3_Stammdaten_bivalente_KW'!$H$42</definedName>
    <definedName name="Vorrat_18">'3.3_Stammdaten_bivalente_KW'!$H$43</definedName>
    <definedName name="Vorrat_19">'3.3_Stammdaten_bivalente_KW'!$H$44</definedName>
    <definedName name="Vorrat_2">'3.3_Stammdaten_bivalente_KW'!$H$27</definedName>
    <definedName name="Vorrat_20">'3.3_Stammdaten_bivalente_KW'!$H$45</definedName>
    <definedName name="Vorrat_21">'3.3_Stammdaten_bivalente_KW'!$H$46</definedName>
    <definedName name="Vorrat_22">'3.3_Stammdaten_bivalente_KW'!$H$47</definedName>
    <definedName name="Vorrat_23">'3.3_Stammdaten_bivalente_KW'!$H$48</definedName>
    <definedName name="Vorrat_24">'3.3_Stammdaten_bivalente_KW'!$H$49</definedName>
    <definedName name="Vorrat_25">'3.3_Stammdaten_bivalente_KW'!$H$50</definedName>
    <definedName name="Vorrat_26">'3.3_Stammdaten_bivalente_KW'!$H$51</definedName>
    <definedName name="Vorrat_27">'3.3_Stammdaten_bivalente_KW'!$H$52</definedName>
    <definedName name="Vorrat_28">'3.3_Stammdaten_bivalente_KW'!$H$53</definedName>
    <definedName name="Vorrat_29">'3.3_Stammdaten_bivalente_KW'!$H$54</definedName>
    <definedName name="Vorrat_3">'3.3_Stammdaten_bivalente_KW'!$H$28</definedName>
    <definedName name="Vorrat_30">'3.3_Stammdaten_bivalente_KW'!$H$55</definedName>
    <definedName name="Vorrat_31">'3.3_Stammdaten_bivalente_KW'!$H$56</definedName>
    <definedName name="Vorrat_32">'3.3_Stammdaten_bivalente_KW'!$H$57</definedName>
    <definedName name="Vorrat_33">'3.3_Stammdaten_bivalente_KW'!$H$58</definedName>
    <definedName name="Vorrat_34">'3.3_Stammdaten_bivalente_KW'!$H$59</definedName>
    <definedName name="Vorrat_35">'3.3_Stammdaten_bivalente_KW'!$H$60</definedName>
    <definedName name="Vorrat_36">'3.3_Stammdaten_bivalente_KW'!$H$61</definedName>
    <definedName name="Vorrat_37">'3.3_Stammdaten_bivalente_KW'!$H$62</definedName>
    <definedName name="Vorrat_38">'3.3_Stammdaten_bivalente_KW'!$H$63</definedName>
    <definedName name="Vorrat_39">'3.3_Stammdaten_bivalente_KW'!$H$64</definedName>
    <definedName name="Vorrat_4">'3.3_Stammdaten_bivalente_KW'!$H$29</definedName>
    <definedName name="Vorrat_40">'3.3_Stammdaten_bivalente_KW'!$H$65</definedName>
    <definedName name="Vorrat_41">'3.3_Stammdaten_bivalente_KW'!$H$66</definedName>
    <definedName name="Vorrat_42">'3.3_Stammdaten_bivalente_KW'!$H$67</definedName>
    <definedName name="Vorrat_43">'3.3_Stammdaten_bivalente_KW'!$H$68</definedName>
    <definedName name="Vorrat_44">'3.3_Stammdaten_bivalente_KW'!$H$69</definedName>
    <definedName name="Vorrat_45">'3.3_Stammdaten_bivalente_KW'!$H$70</definedName>
    <definedName name="Vorrat_46">'3.3_Stammdaten_bivalente_KW'!$H$71</definedName>
    <definedName name="Vorrat_47">'3.3_Stammdaten_bivalente_KW'!$H$72</definedName>
    <definedName name="Vorrat_48">'3.3_Stammdaten_bivalente_KW'!$H$73</definedName>
    <definedName name="Vorrat_49">'3.3_Stammdaten_bivalente_KW'!$H$74</definedName>
    <definedName name="Vorrat_5">'3.3_Stammdaten_bivalente_KW'!$H$30</definedName>
    <definedName name="Vorrat_50">'3.3_Stammdaten_bivalente_KW'!$H$75</definedName>
    <definedName name="Vorrat_51">'3.3_Stammdaten_bivalente_KW'!$H$76</definedName>
    <definedName name="Vorrat_52">'3.3_Stammdaten_bivalente_KW'!$H$77</definedName>
    <definedName name="Vorrat_53">'3.3_Stammdaten_bivalente_KW'!$H$78</definedName>
    <definedName name="Vorrat_54">'3.3_Stammdaten_bivalente_KW'!$H$79</definedName>
    <definedName name="Vorrat_55">'3.3_Stammdaten_bivalente_KW'!$H$80</definedName>
    <definedName name="Vorrat_56">'3.3_Stammdaten_bivalente_KW'!$H$81</definedName>
    <definedName name="Vorrat_57">'3.3_Stammdaten_bivalente_KW'!$H$82</definedName>
    <definedName name="Vorrat_58">'3.3_Stammdaten_bivalente_KW'!$H$83</definedName>
    <definedName name="Vorrat_59">'3.3_Stammdaten_bivalente_KW'!$H$84</definedName>
    <definedName name="Vorrat_6">'3.3_Stammdaten_bivalente_KW'!$H$31</definedName>
    <definedName name="Vorrat_60">'3.3_Stammdaten_bivalente_KW'!$H$85</definedName>
    <definedName name="Vorrat_7">'3.3_Stammdaten_bivalente_KW'!$H$32</definedName>
    <definedName name="Vorrat_8">'3.3_Stammdaten_bivalente_KW'!$H$33</definedName>
    <definedName name="Vorrat_9">'3.3_Stammdaten_bivalente_KW'!$H$34</definedName>
    <definedName name="WaermeErz_1">'2.2_KWKAnlagen'!$H$29</definedName>
    <definedName name="WaermeErz_10">'2.2_KWKAnlagen'!$H$38</definedName>
    <definedName name="WaermeErz_11">'2.2_KWKAnlagen'!$H$39</definedName>
    <definedName name="WaermeErz_12">'2.2_KWKAnlagen'!$H$40</definedName>
    <definedName name="WaermeErz_13">'2.2_KWKAnlagen'!$H$41</definedName>
    <definedName name="WaermeErz_14">'2.2_KWKAnlagen'!$H$42</definedName>
    <definedName name="WaermeErz_15">'2.2_KWKAnlagen'!$H$43</definedName>
    <definedName name="WaermeErz_16">'2.2_KWKAnlagen'!$H$44</definedName>
    <definedName name="WaermeErz_17">'2.2_KWKAnlagen'!$H$45</definedName>
    <definedName name="WaermeErz_18">'2.2_KWKAnlagen'!$H$46</definedName>
    <definedName name="WaermeErz_19">'2.2_KWKAnlagen'!$H$47</definedName>
    <definedName name="WaermeErz_2">'2.2_KWKAnlagen'!$H$30</definedName>
    <definedName name="WaermeErz_20">'2.2_KWKAnlagen'!$H$48</definedName>
    <definedName name="WaermeErz_21">'2.2_KWKAnlagen'!$H$49</definedName>
    <definedName name="WaermeErz_22">'2.2_KWKAnlagen'!$H$50</definedName>
    <definedName name="WaermeErz_23">'2.2_KWKAnlagen'!$H$51</definedName>
    <definedName name="WaermeErz_24">'2.2_KWKAnlagen'!$H$52</definedName>
    <definedName name="WaermeErz_25">'2.2_KWKAnlagen'!$H$53</definedName>
    <definedName name="WaermeErz_26">'2.2_KWKAnlagen'!$H$54</definedName>
    <definedName name="WaermeErz_27">'2.2_KWKAnlagen'!$H$55</definedName>
    <definedName name="WaermeErz_28">'2.2_KWKAnlagen'!$H$56</definedName>
    <definedName name="WaermeErz_29">'2.2_KWKAnlagen'!$H$57</definedName>
    <definedName name="WaermeErz_3">'2.2_KWKAnlagen'!$H$31</definedName>
    <definedName name="WaermeErz_30">'2.2_KWKAnlagen'!$H$58</definedName>
    <definedName name="WaermeErz_31">'2.2_KWKAnlagen'!$H$59</definedName>
    <definedName name="WaermeErz_32">'2.2_KWKAnlagen'!$H$60</definedName>
    <definedName name="WaermeErz_33">'2.2_KWKAnlagen'!$H$61</definedName>
    <definedName name="WaermeErz_34">'2.2_KWKAnlagen'!$H$62</definedName>
    <definedName name="WaermeErz_35">'2.2_KWKAnlagen'!$H$63</definedName>
    <definedName name="WaermeErz_36">'2.2_KWKAnlagen'!$H$64</definedName>
    <definedName name="WaermeErz_37">'2.2_KWKAnlagen'!$H$65</definedName>
    <definedName name="WaermeErz_38">'2.2_KWKAnlagen'!$H$66</definedName>
    <definedName name="WaermeErz_39">'2.2_KWKAnlagen'!$H$67</definedName>
    <definedName name="WaermeErz_4">'2.2_KWKAnlagen'!$H$32</definedName>
    <definedName name="WaermeErz_40">'2.2_KWKAnlagen'!$H$68</definedName>
    <definedName name="WaermeErz_41">'2.2_KWKAnlagen'!$H$69</definedName>
    <definedName name="WaermeErz_42">'2.2_KWKAnlagen'!$H$70</definedName>
    <definedName name="WaermeErz_43">'2.2_KWKAnlagen'!$H$71</definedName>
    <definedName name="WaermeErz_44">'2.2_KWKAnlagen'!$H$72</definedName>
    <definedName name="WaermeErz_45">'2.2_KWKAnlagen'!$H$73</definedName>
    <definedName name="WaermeErz_46">'2.2_KWKAnlagen'!$H$74</definedName>
    <definedName name="WaermeErz_47">'2.2_KWKAnlagen'!$H$75</definedName>
    <definedName name="WaermeErz_48">'2.2_KWKAnlagen'!$H$76</definedName>
    <definedName name="WaermeErz_49">'2.2_KWKAnlagen'!$H$77</definedName>
    <definedName name="WaermeErz_5">'2.2_KWKAnlagen'!$H$33</definedName>
    <definedName name="WaermeErz_50">'2.2_KWKAnlagen'!$H$78</definedName>
    <definedName name="WaermeErz_51">'2.2_KWKAnlagen'!$H$79</definedName>
    <definedName name="WaermeErz_52">'2.2_KWKAnlagen'!$H$80</definedName>
    <definedName name="WaermeErz_53">'2.2_KWKAnlagen'!$H$81</definedName>
    <definedName name="WaermeErz_54">'2.2_KWKAnlagen'!$H$82</definedName>
    <definedName name="WaermeErz_55">'2.2_KWKAnlagen'!$H$83</definedName>
    <definedName name="WaermeErz_56">'2.2_KWKAnlagen'!$H$84</definedName>
    <definedName name="WaermeErz_57">'2.2_KWKAnlagen'!$H$85</definedName>
    <definedName name="WaermeErz_58">'2.2_KWKAnlagen'!$H$86</definedName>
    <definedName name="WaermeErz_59">'2.2_KWKAnlagen'!$H$87</definedName>
    <definedName name="WaermeErz_6">'2.2_KWKAnlagen'!$H$34</definedName>
    <definedName name="WaermeErz_60">'2.2_KWKAnlagen'!$H$88</definedName>
    <definedName name="WaermeErz_61">'2.2_KWKAnlagen'!$H$89</definedName>
    <definedName name="WaermeErz_62">'2.2_KWKAnlagen'!$H$90</definedName>
    <definedName name="WaermeErz_63">'2.2_KWKAnlagen'!$H$91</definedName>
    <definedName name="WaermeErz_64">'2.2_KWKAnlagen'!$H$92</definedName>
    <definedName name="WaermeErz_65">'2.2_KWKAnlagen'!$H$93</definedName>
    <definedName name="WaermeErz_66">'2.2_KWKAnlagen'!$H$94</definedName>
    <definedName name="WaermeErz_67">'2.2_KWKAnlagen'!$H$95</definedName>
    <definedName name="WaermeErz_68">'2.2_KWKAnlagen'!$H$96</definedName>
    <definedName name="WaermeErz_69">'2.2_KWKAnlagen'!$H$97</definedName>
    <definedName name="WaermeErz_7">'2.2_KWKAnlagen'!$H$35</definedName>
    <definedName name="WaermeErz_70">'2.2_KWKAnlagen'!$H$98</definedName>
    <definedName name="WaermeErz_71">'2.2_KWKAnlagen'!$H$99</definedName>
    <definedName name="WaermeErz_72">'2.2_KWKAnlagen'!$H$100</definedName>
    <definedName name="WaermeErz_8">'2.2_KWKAnlagen'!$H$36</definedName>
    <definedName name="WaermeErz_9">'2.2_KWKAnlagen'!$H$37</definedName>
    <definedName name="WirkGradMaxKWK_1">'3.4_Stammdaten_KWK'!$F$26</definedName>
    <definedName name="WirkGradMaxKWK_10">'3.4_Stammdaten_KWK'!$F$35</definedName>
    <definedName name="WirkGradMaxKWK_11">'3.4_Stammdaten_KWK'!$F$36</definedName>
    <definedName name="WirkGradMaxKWK_12">'3.4_Stammdaten_KWK'!$F$37</definedName>
    <definedName name="WirkGradMaxKWK_13">'3.4_Stammdaten_KWK'!$F$38</definedName>
    <definedName name="WirkGradMaxKWK_14">'3.4_Stammdaten_KWK'!$F$39</definedName>
    <definedName name="WirkGradMaxKWK_15">'3.4_Stammdaten_KWK'!$F$40</definedName>
    <definedName name="WirkGradMaxKWK_16">'3.4_Stammdaten_KWK'!$F$41</definedName>
    <definedName name="WirkGradMaxKWK_17">'3.4_Stammdaten_KWK'!$F$42</definedName>
    <definedName name="WirkGradMaxKWK_18">'3.4_Stammdaten_KWK'!$F$43</definedName>
    <definedName name="WirkGradMaxKWK_19">'3.4_Stammdaten_KWK'!$F$44</definedName>
    <definedName name="WirkGradMaxKWK_2">'3.4_Stammdaten_KWK'!$F$27</definedName>
    <definedName name="WirkGradMaxKWK_20">'3.4_Stammdaten_KWK'!$F$45</definedName>
    <definedName name="WirkGradMaxKWK_21">'3.4_Stammdaten_KWK'!$F$46</definedName>
    <definedName name="WirkGradMaxKWK_22">'3.4_Stammdaten_KWK'!$F$47</definedName>
    <definedName name="WirkGradMaxKWK_23">'3.4_Stammdaten_KWK'!$F$48</definedName>
    <definedName name="WirkGradMaxKWK_24">'3.4_Stammdaten_KWK'!$F$49</definedName>
    <definedName name="WirkGradMaxKWK_25">'3.4_Stammdaten_KWK'!$F$50</definedName>
    <definedName name="WirkGradMaxKWK_26">'3.4_Stammdaten_KWK'!$F$51</definedName>
    <definedName name="WirkGradMaxKWK_27">'3.4_Stammdaten_KWK'!$F$52</definedName>
    <definedName name="WirkGradMaxKWK_28">'3.4_Stammdaten_KWK'!$F$53</definedName>
    <definedName name="WirkGradMaxKWK_29">'3.4_Stammdaten_KWK'!$F$54</definedName>
    <definedName name="WirkGradMaxKWK_3">'3.4_Stammdaten_KWK'!$F$28</definedName>
    <definedName name="WirkGradMaxKWK_30">'3.4_Stammdaten_KWK'!$F$55</definedName>
    <definedName name="WirkGradMaxKWK_31">'3.4_Stammdaten_KWK'!$F$56</definedName>
    <definedName name="WirkGradMaxKWK_32">'3.4_Stammdaten_KWK'!$F$57</definedName>
    <definedName name="WirkGradMaxKWK_33">'3.4_Stammdaten_KWK'!$F$58</definedName>
    <definedName name="WirkGradMaxKWK_34">'3.4_Stammdaten_KWK'!$F$59</definedName>
    <definedName name="WirkGradMaxKWK_35">'3.4_Stammdaten_KWK'!$F$60</definedName>
    <definedName name="WirkGradMaxKWK_36">'3.4_Stammdaten_KWK'!$F$61</definedName>
    <definedName name="WirkGradMaxKWK_37">'3.4_Stammdaten_KWK'!$F$62</definedName>
    <definedName name="WirkGradMaxKWK_38">'3.4_Stammdaten_KWK'!$F$63</definedName>
    <definedName name="WirkGradMaxKWK_39">'3.4_Stammdaten_KWK'!$F$64</definedName>
    <definedName name="WirkGradMaxKWK_4">'3.4_Stammdaten_KWK'!$F$29</definedName>
    <definedName name="WirkGradMaxKWK_40">'3.4_Stammdaten_KWK'!$F$65</definedName>
    <definedName name="WirkGradMaxKWK_41">'3.4_Stammdaten_KWK'!$F$66</definedName>
    <definedName name="WirkGradMaxKWK_42">'3.4_Stammdaten_KWK'!$F$67</definedName>
    <definedName name="WirkGradMaxKWK_43">'3.4_Stammdaten_KWK'!$F$68</definedName>
    <definedName name="WirkGradMaxKWK_44">'3.4_Stammdaten_KWK'!$F$69</definedName>
    <definedName name="WirkGradMaxKWK_45">'3.4_Stammdaten_KWK'!$F$70</definedName>
    <definedName name="WirkGradMaxKWK_46">'3.4_Stammdaten_KWK'!$F$71</definedName>
    <definedName name="WirkGradMaxKWK_47">'3.4_Stammdaten_KWK'!$F$72</definedName>
    <definedName name="WirkGradMaxKWK_48">'3.4_Stammdaten_KWK'!$F$73</definedName>
    <definedName name="WirkGradMaxKWK_49">'3.4_Stammdaten_KWK'!$F$74</definedName>
    <definedName name="WirkGradMaxKWK_5">'3.4_Stammdaten_KWK'!$F$30</definedName>
    <definedName name="WirkGradMaxKWK_50">'3.4_Stammdaten_KWK'!$F$75</definedName>
    <definedName name="WirkGradMaxKWK_51">'3.4_Stammdaten_KWK'!$F$76</definedName>
    <definedName name="WirkGradMaxKWK_52">'3.4_Stammdaten_KWK'!$F$77</definedName>
    <definedName name="WirkGradMaxKWK_53">'3.4_Stammdaten_KWK'!$F$78</definedName>
    <definedName name="WirkGradMaxKWK_54">'3.4_Stammdaten_KWK'!$F$79</definedName>
    <definedName name="WirkGradMaxKWK_55">'3.4_Stammdaten_KWK'!$F$80</definedName>
    <definedName name="WirkGradMaxKWK_56">'3.4_Stammdaten_KWK'!$F$81</definedName>
    <definedName name="WirkGradMaxKWK_57">'3.4_Stammdaten_KWK'!$F$82</definedName>
    <definedName name="WirkGradMaxKWK_58">'3.4_Stammdaten_KWK'!$F$83</definedName>
    <definedName name="WirkGradMaxKWK_59">'3.4_Stammdaten_KWK'!$F$84</definedName>
    <definedName name="WirkGradMaxKWK_6">'3.4_Stammdaten_KWK'!$F$31</definedName>
    <definedName name="WirkGradMaxKWK_60">'3.4_Stammdaten_KWK'!$F$85</definedName>
    <definedName name="WirkGradMaxKWK_7">'3.4_Stammdaten_KWK'!$F$32</definedName>
    <definedName name="WirkGradMaxKWK_8">'3.4_Stammdaten_KWK'!$F$33</definedName>
    <definedName name="WirkGradMaxKWK_9">'3.4_Stammdaten_KWK'!$F$34</definedName>
    <definedName name="WirkGradMinKWK_1">'3.4_Stammdaten_KWK'!$E$26</definedName>
    <definedName name="WirkGradMinKWK_10">'3.4_Stammdaten_KWK'!$E$35</definedName>
    <definedName name="WirkGradMinKWK_11">'3.4_Stammdaten_KWK'!$E$36</definedName>
    <definedName name="WirkGradMinKWK_12">'3.4_Stammdaten_KWK'!$E$37</definedName>
    <definedName name="WirkGradMinKWK_13">'3.4_Stammdaten_KWK'!$E$38</definedName>
    <definedName name="WirkGradMinKWK_14">'3.4_Stammdaten_KWK'!$E$39</definedName>
    <definedName name="WirkGradMinKWK_15">'3.4_Stammdaten_KWK'!$E$40</definedName>
    <definedName name="WirkGradMinKWK_16">'3.4_Stammdaten_KWK'!$E$41</definedName>
    <definedName name="WirkGradMinKWK_17">'3.4_Stammdaten_KWK'!$E$42</definedName>
    <definedName name="WirkGradMinKWK_18">'3.4_Stammdaten_KWK'!$E$43</definedName>
    <definedName name="WirkGradMinKWK_19">'3.4_Stammdaten_KWK'!$E$44</definedName>
    <definedName name="WirkGradMinKWK_2">'3.4_Stammdaten_KWK'!$E$27</definedName>
    <definedName name="WirkGradMinKWK_20">'3.4_Stammdaten_KWK'!$E$45</definedName>
    <definedName name="WirkGradMinKWK_21">'3.4_Stammdaten_KWK'!$E$46</definedName>
    <definedName name="WirkGradMinKWK_22">'3.4_Stammdaten_KWK'!$E$47</definedName>
    <definedName name="WirkGradMinKWK_23">'3.4_Stammdaten_KWK'!$E$48</definedName>
    <definedName name="WirkGradMinKWK_24">'3.4_Stammdaten_KWK'!$E$49</definedName>
    <definedName name="WirkGradMinKWK_25">'3.4_Stammdaten_KWK'!$E$50</definedName>
    <definedName name="WirkGradMinKWK_26">'3.4_Stammdaten_KWK'!$E$51</definedName>
    <definedName name="WirkGradMinKWK_27">'3.4_Stammdaten_KWK'!$E$52</definedName>
    <definedName name="WirkGradMinKWK_28">'3.4_Stammdaten_KWK'!$E$53</definedName>
    <definedName name="WirkGradMinKWK_29">'3.4_Stammdaten_KWK'!$E$54</definedName>
    <definedName name="WirkGradMinKWK_3">'3.4_Stammdaten_KWK'!$E$28</definedName>
    <definedName name="WirkGradMinKWK_30">'3.4_Stammdaten_KWK'!$E$55</definedName>
    <definedName name="WirkGradMinKWK_31">'3.4_Stammdaten_KWK'!$E$56</definedName>
    <definedName name="WirkGradMinKWK_32">'3.4_Stammdaten_KWK'!$E$57</definedName>
    <definedName name="WirkGradMinKWK_33">'3.4_Stammdaten_KWK'!$E$58</definedName>
    <definedName name="WirkGradMinKWK_34">'3.4_Stammdaten_KWK'!$E$59</definedName>
    <definedName name="WirkGradMinKWK_35">'3.4_Stammdaten_KWK'!$E$60</definedName>
    <definedName name="WirkGradMinKWK_36">'3.4_Stammdaten_KWK'!$E$61</definedName>
    <definedName name="WirkGradMinKWK_37">'3.4_Stammdaten_KWK'!$E$62</definedName>
    <definedName name="WirkGradMinKWK_38">'3.4_Stammdaten_KWK'!$E$63</definedName>
    <definedName name="WirkGradMinKWK_39">'3.4_Stammdaten_KWK'!$E$64</definedName>
    <definedName name="WirkGradMinKWK_4">'3.4_Stammdaten_KWK'!$E$29</definedName>
    <definedName name="WirkGradMinKWK_40">'3.4_Stammdaten_KWK'!$E$65</definedName>
    <definedName name="WirkGradMinKWK_41">'3.4_Stammdaten_KWK'!$E$66</definedName>
    <definedName name="WirkGradMinKWK_42">'3.4_Stammdaten_KWK'!$E$67</definedName>
    <definedName name="WirkGradMinKWK_43">'3.4_Stammdaten_KWK'!$E$68</definedName>
    <definedName name="WirkGradMinKWK_44">'3.4_Stammdaten_KWK'!$E$69</definedName>
    <definedName name="WirkGradMinKWK_45">'3.4_Stammdaten_KWK'!$E$70</definedName>
    <definedName name="WirkGradMinKWK_46">'3.4_Stammdaten_KWK'!$E$71</definedName>
    <definedName name="WirkGradMinKWK_47">'3.4_Stammdaten_KWK'!$E$72</definedName>
    <definedName name="WirkGradMinKWK_48">'3.4_Stammdaten_KWK'!$E$73</definedName>
    <definedName name="WirkGradMinKWK_49">'3.4_Stammdaten_KWK'!$E$74</definedName>
    <definedName name="WirkGradMinKWK_5">'3.4_Stammdaten_KWK'!$E$30</definedName>
    <definedName name="WirkGradMinKWK_50">'3.4_Stammdaten_KWK'!$E$75</definedName>
    <definedName name="WirkGradMinKWK_51">'3.4_Stammdaten_KWK'!$E$76</definedName>
    <definedName name="WirkGradMinKWK_52">'3.4_Stammdaten_KWK'!$E$77</definedName>
    <definedName name="WirkGradMinKWK_53">'3.4_Stammdaten_KWK'!$E$78</definedName>
    <definedName name="WirkGradMinKWK_54">'3.4_Stammdaten_KWK'!$E$79</definedName>
    <definedName name="WirkGradMinKWK_55">'3.4_Stammdaten_KWK'!$E$80</definedName>
    <definedName name="WirkGradMinKWK_56">'3.4_Stammdaten_KWK'!$E$81</definedName>
    <definedName name="WirkGradMinKWK_57">'3.4_Stammdaten_KWK'!$E$82</definedName>
    <definedName name="WirkGradMinKWK_58">'3.4_Stammdaten_KWK'!$E$83</definedName>
    <definedName name="WirkGradMinKWK_59">'3.4_Stammdaten_KWK'!$E$84</definedName>
    <definedName name="WirkGradMinKWK_6">'3.4_Stammdaten_KWK'!$E$31</definedName>
    <definedName name="WirkGradMinKWK_60">'3.4_Stammdaten_KWK'!$E$85</definedName>
    <definedName name="WirkGradMinKWK_7">'3.4_Stammdaten_KWK'!$E$32</definedName>
    <definedName name="WirkGradMinKWK_8">'3.4_Stammdaten_KWK'!$E$33</definedName>
    <definedName name="WirkGradMinKWK_9">'3.4_Stammdaten_KWK'!$E$34</definedName>
    <definedName name="ZeitraumStill_1">'4.2_Geplante_Stilllegungen'!$G$26</definedName>
    <definedName name="ZeitraumStill_10">'4.2_Geplante_Stilllegungen'!$G$35</definedName>
    <definedName name="ZeitraumStill_11">'4.2_Geplante_Stilllegungen'!$G$36</definedName>
    <definedName name="ZeitraumStill_12">'4.2_Geplante_Stilllegungen'!$G$37</definedName>
    <definedName name="ZeitraumStill_13">'4.2_Geplante_Stilllegungen'!$G$38</definedName>
    <definedName name="ZeitraumStill_14">'4.2_Geplante_Stilllegungen'!$G$39</definedName>
    <definedName name="ZeitraumStill_15">'4.2_Geplante_Stilllegungen'!$G$40</definedName>
    <definedName name="ZeitraumStill_2">'4.2_Geplante_Stilllegungen'!$G$27</definedName>
    <definedName name="ZeitraumStill_3">'4.2_Geplante_Stilllegungen'!$G$28</definedName>
    <definedName name="ZeitraumStill_4">'4.2_Geplante_Stilllegungen'!$G$29</definedName>
    <definedName name="ZeitraumStill_5">'4.2_Geplante_Stilllegungen'!$G$30</definedName>
    <definedName name="ZeitraumStill_6">'4.2_Geplante_Stilllegungen'!$G$31</definedName>
    <definedName name="ZeitraumStill_7">'4.2_Geplante_Stilllegungen'!$G$32</definedName>
    <definedName name="ZeitraumStill_8">'4.2_Geplante_Stilllegungen'!$G$33</definedName>
    <definedName name="ZeitraumStill_9">'4.2_Geplante_Stilllegungen'!$G$34</definedName>
  </definedNames>
  <calcPr calcId="191029"/>
  <customWorkbookViews>
    <customWorkbookView name="612-2 - Persönliche Ansicht" guid="{50D06FCA-FB3F-4B50-A47A-00876DCEC281}" mergeInterval="0" personalView="1" maximized="1" xWindow="-8" yWindow="-8" windowWidth="1936" windowHeight="1176" tabRatio="858" activeSheetId="1"/>
    <customWorkbookView name="612a - Persönliche Ansicht" guid="{A44C68D1-4282-4A3D-A261-C213F6420E9A}" mergeInterval="0" personalView="1" maximized="1" xWindow="-8" yWindow="-8" windowWidth="1936" windowHeight="1056" tabRatio="858" activeSheetId="1"/>
    <customWorkbookView name="Fabian Gänßlen - Persönliche Ansicht" guid="{71797C08-A261-4CD0-B16E-5DADBBBF479C}" mergeInterval="0" personalView="1" maximized="1" windowWidth="1916" windowHeight="975" tabRatio="858" activeSheetId="1" showComments="commIndAndComment"/>
    <customWorkbookView name="603c - Persönliche Ansicht" guid="{C96C7B8A-158E-4426-A7FC-197A6A19EBD6}" mergeInterval="0" personalView="1" maximized="1" windowWidth="1920" windowHeight="1014" tabRatio="858" activeSheetId="1" showComments="commIndAndComment"/>
    <customWorkbookView name="Florian Heesen - Persönliche Ansicht" guid="{94D5210B-E76A-4508-8349-C4CB4517B2AD}" mergeInterval="0" personalView="1" maximized="1" windowWidth="1916" windowHeight="935" tabRatio="858" activeSheetId="1"/>
    <customWorkbookView name="Maximilian Plugge - Persönliche Ansicht" guid="{2F1EFE24-CD20-44F7-B5AA-A005A9F18B95}" mergeInterval="0" personalView="1" maximized="1" xWindow="1911" yWindow="-9" windowWidth="1938" windowHeight="1218" tabRatio="858" activeSheetId="1"/>
  </customWorkbookViews>
</workbook>
</file>

<file path=xl/calcChain.xml><?xml version="1.0" encoding="utf-8"?>
<calcChain xmlns="http://schemas.openxmlformats.org/spreadsheetml/2006/main">
  <c r="C27" i="27" l="1"/>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26" i="27"/>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26" i="20"/>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72" i="26"/>
  <c r="C73" i="26"/>
  <c r="C74" i="26"/>
  <c r="C75" i="26"/>
  <c r="C76" i="26"/>
  <c r="C77" i="26"/>
  <c r="C78" i="26"/>
  <c r="C79" i="26"/>
  <c r="C80" i="26"/>
  <c r="C81" i="26"/>
  <c r="C82" i="26"/>
  <c r="C83" i="26"/>
  <c r="C84" i="26"/>
  <c r="C85" i="26"/>
  <c r="C86" i="26"/>
  <c r="C87" i="26"/>
  <c r="C88" i="26"/>
  <c r="C89" i="26"/>
  <c r="C90" i="26"/>
  <c r="C91" i="26"/>
  <c r="C92" i="26"/>
  <c r="C93" i="26"/>
  <c r="C94" i="26"/>
  <c r="C95" i="26"/>
  <c r="C96" i="26"/>
  <c r="C97" i="26"/>
  <c r="C98" i="26"/>
  <c r="C99" i="26"/>
  <c r="C100" i="26"/>
  <c r="C29" i="26"/>
  <c r="C27" i="22"/>
  <c r="C28" i="22"/>
  <c r="C29" i="22"/>
  <c r="C30" i="22"/>
  <c r="C31" i="22"/>
  <c r="C32" i="22"/>
  <c r="C33" i="22"/>
  <c r="C34" i="22"/>
  <c r="C35" i="22"/>
  <c r="C36" i="22"/>
  <c r="C37" i="22"/>
  <c r="C38" i="22"/>
  <c r="C39" i="22"/>
  <c r="C40" i="22"/>
  <c r="C26" i="22"/>
  <c r="D26" i="15"/>
  <c r="D27" i="15"/>
  <c r="D28" i="15"/>
  <c r="D29" i="15"/>
  <c r="D30" i="15"/>
  <c r="D31" i="15"/>
  <c r="D32" i="15"/>
  <c r="D33" i="15"/>
  <c r="D34" i="15"/>
  <c r="D35" i="15"/>
  <c r="D36" i="15"/>
  <c r="D37" i="15"/>
  <c r="D38" i="15"/>
  <c r="D25" i="15"/>
  <c r="C25" i="14"/>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26" i="19"/>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152" i="14"/>
  <c r="C153" i="14"/>
  <c r="C154" i="14"/>
  <c r="C155" i="14"/>
  <c r="C156" i="14"/>
  <c r="C157" i="14"/>
  <c r="C158" i="14"/>
  <c r="C159" i="14"/>
  <c r="C27" i="13"/>
  <c r="C28" i="13" l="1"/>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B6192" i="29" l="1" a="1"/>
  <c r="B6193" i="29" a="1"/>
  <c r="B6296" i="29" a="1"/>
  <c r="B6245" i="29" a="1"/>
  <c r="B6290" i="29" a="1"/>
  <c r="B5775" i="29" a="1"/>
  <c r="B6244" i="29" a="1"/>
  <c r="B6405" i="29" a="1"/>
  <c r="B6303" i="29" a="1"/>
  <c r="B6445" i="29" a="1"/>
  <c r="B6393" i="29" a="1"/>
  <c r="B6590" i="29" a="1"/>
  <c r="B6095" i="29" a="1"/>
  <c r="B5870" i="29" a="1"/>
  <c r="B6439" i="29" a="1"/>
  <c r="B6592" i="29" a="1"/>
  <c r="B6656" i="29" a="1"/>
  <c r="B6497" i="29" a="1"/>
  <c r="B5872" i="29" a="1"/>
  <c r="B6292" i="29" a="1"/>
  <c r="B6548" i="29" a="1"/>
  <c r="B6460" i="29" a="1"/>
  <c r="B6370" i="29" a="1"/>
  <c r="B6624" i="29" a="1"/>
  <c r="B5975" i="29" a="1"/>
  <c r="B6097" i="29" a="1"/>
  <c r="B6569" i="29" a="1"/>
  <c r="B6549" i="29" a="1"/>
  <c r="B6265" i="29" a="1"/>
  <c r="B6268" i="29" a="1"/>
  <c r="B5813" i="29" a="1"/>
  <c r="B5908" i="29" a="1"/>
  <c r="B6573" i="29" a="1"/>
  <c r="B6108" i="29" a="1"/>
  <c r="B5774" i="29" a="1"/>
  <c r="B6673" i="29" a="1"/>
  <c r="B6145" i="29" a="1"/>
  <c r="B5009" i="29" a="1"/>
  <c r="B6359" i="29" a="1"/>
  <c r="B6648" i="29" a="1"/>
  <c r="B6665" i="29" a="1"/>
  <c r="B6649" i="29" a="1"/>
  <c r="B6642" i="29" a="1"/>
  <c r="B6261" i="29" a="1"/>
  <c r="B6381" i="29" a="1"/>
  <c r="B5080" i="29" a="1"/>
  <c r="B6484" i="29" a="1"/>
  <c r="B6474" i="29" a="1"/>
  <c r="B6679" i="29" a="1"/>
  <c r="B6136" i="29" a="1"/>
  <c r="B6285" i="29" a="1"/>
  <c r="B6623" i="29" a="1"/>
  <c r="B6600" i="29" a="1"/>
  <c r="B6207" i="29" a="1"/>
  <c r="B5071" i="29" a="1"/>
  <c r="B6403" i="29" a="1"/>
  <c r="B5131" i="29" a="1"/>
  <c r="B6546" i="29" a="1"/>
  <c r="B5026" i="29" a="1"/>
  <c r="B6415" i="29" a="1"/>
  <c r="B6615" i="29" a="1"/>
  <c r="B5800" i="29" a="1"/>
  <c r="B6208" i="29" a="1"/>
  <c r="B6584" i="29" a="1"/>
  <c r="B6589" i="29" a="1"/>
  <c r="B6585" i="29" a="1"/>
  <c r="B6676" i="29" a="1"/>
  <c r="B6320" i="29" a="1"/>
  <c r="B6251" i="29" a="1"/>
  <c r="B5048" i="29" a="1"/>
  <c r="B6572" i="29" a="1"/>
  <c r="B6685" i="29" a="1"/>
  <c r="B6135" i="29" a="1"/>
  <c r="B6117" i="29" a="1"/>
  <c r="B6140" i="29" a="1"/>
  <c r="B6471" i="29" a="1"/>
  <c r="B6459" i="29" a="1"/>
  <c r="B5220" i="29" a="1"/>
  <c r="B5739" i="29" a="1"/>
  <c r="B6092" i="29" a="1"/>
  <c r="B6188" i="29" a="1"/>
  <c r="B6547" i="29" a="1"/>
  <c r="B6690" i="29" a="1"/>
  <c r="B6165" i="29" a="1"/>
  <c r="B6155" i="29" a="1"/>
  <c r="B6560" i="29" a="1"/>
  <c r="B6464" i="29" a="1"/>
  <c r="B6420" i="29" a="1"/>
  <c r="B5771" i="29" a="1"/>
  <c r="B5808" i="29" a="1"/>
  <c r="B5069" i="29" a="1"/>
  <c r="B6197" i="29" a="1"/>
  <c r="B6643" i="29" a="1"/>
  <c r="B6072" i="29" a="1"/>
  <c r="B6635" i="29" a="1"/>
  <c r="B6340" i="29" a="1"/>
  <c r="B6341" i="29" a="1"/>
  <c r="B6505" i="29" a="1"/>
  <c r="B6379" i="29" a="1"/>
  <c r="B6094" i="29" a="1"/>
  <c r="B6330" i="29" a="1"/>
  <c r="B6435" i="29" a="1"/>
  <c r="B5868" i="29" a="1"/>
  <c r="B5135" i="29" a="1"/>
  <c r="B5173" i="29" a="1"/>
  <c r="B4919" i="29" a="1"/>
  <c r="B6239" i="29" a="1"/>
  <c r="B6110" i="29" a="1"/>
  <c r="B5100" i="29" a="1"/>
  <c r="B5252" i="29" a="1"/>
  <c r="B5586" i="29" a="1"/>
  <c r="B5555" i="29" a="1"/>
  <c r="B6314" i="29" a="1"/>
  <c r="B5909" i="29" a="1"/>
  <c r="B5673" i="29" a="1"/>
  <c r="B5375" i="29" a="1"/>
  <c r="B5296" i="29" a="1"/>
  <c r="B5917" i="29" a="1"/>
  <c r="B5705" i="29" a="1"/>
  <c r="B5128" i="29" a="1"/>
  <c r="B5360" i="29" a="1"/>
  <c r="B5350" i="29" a="1"/>
  <c r="B6451" i="29" a="1"/>
  <c r="B6153" i="29" a="1"/>
  <c r="B5118" i="29" a="1"/>
  <c r="B6181" i="29" a="1"/>
  <c r="B6691" i="29" a="1"/>
  <c r="B6424" i="29" a="1"/>
  <c r="B6610" i="29" a="1"/>
  <c r="B6504" i="29" a="1"/>
  <c r="B6383" i="29" a="1"/>
  <c r="B6522" i="29" a="1"/>
  <c r="B5926" i="29" a="1"/>
  <c r="B6299" i="29" a="1"/>
  <c r="B6302" i="29" a="1"/>
  <c r="B5758" i="29" a="1"/>
  <c r="B6587" i="29" a="1"/>
  <c r="B6619" i="29" a="1"/>
  <c r="B6683" i="29" a="1"/>
  <c r="B6124" i="29" a="1"/>
  <c r="B5046" i="29" a="1"/>
  <c r="B6487" i="29" a="1"/>
  <c r="B6294" i="29" a="1"/>
  <c r="B6398" i="29" a="1"/>
  <c r="B6326" i="29" a="1"/>
  <c r="B6491" i="29" a="1"/>
  <c r="B5759" i="29" a="1"/>
  <c r="B6660" i="29" a="1"/>
  <c r="B6414" i="29" a="1"/>
  <c r="B6057" i="29" a="1"/>
  <c r="B6281" i="29" a="1"/>
  <c r="B5111" i="29" a="1"/>
  <c r="B6390" i="29" a="1"/>
  <c r="B5999" i="29" a="1"/>
  <c r="B6164" i="29" a="1"/>
  <c r="B6591" i="29" a="1"/>
  <c r="B6500" i="29" a="1"/>
  <c r="B6425" i="29" a="1"/>
  <c r="B6220" i="29" a="1"/>
  <c r="B6247" i="29" a="1"/>
  <c r="B6300" i="29" a="1"/>
  <c r="B6349" i="29" a="1"/>
  <c r="B6661" i="29" a="1"/>
  <c r="B6103" i="29" a="1"/>
  <c r="B6204" i="29" a="1"/>
  <c r="B6449" i="29" a="1"/>
  <c r="B6286" i="29" a="1"/>
  <c r="B6305" i="29" a="1"/>
  <c r="B6307" i="29" a="1"/>
  <c r="B6391" i="29" a="1"/>
  <c r="B6252" i="29" a="1"/>
  <c r="B6217" i="29" a="1"/>
  <c r="B6620" i="29" a="1"/>
  <c r="B6256" i="29" a="1"/>
  <c r="B6599" i="29" a="1"/>
  <c r="B6604" i="29" a="1"/>
  <c r="B6224" i="29" a="1"/>
  <c r="B6396" i="29" a="1"/>
  <c r="B6659" i="29" a="1"/>
  <c r="B6581" i="29" a="1"/>
  <c r="B6232" i="29" a="1"/>
  <c r="B6461" i="29" a="1"/>
  <c r="B5903" i="29" a="1"/>
  <c r="B6458" i="29" a="1"/>
  <c r="B5056" i="29" a="1"/>
  <c r="B5880" i="29" a="1"/>
  <c r="B6541" i="29" a="1"/>
  <c r="B6467" i="29" a="1"/>
  <c r="B6555" i="29" a="1"/>
  <c r="B6586" i="29" a="1"/>
  <c r="B6254" i="29" a="1"/>
  <c r="B6334" i="29" a="1"/>
  <c r="B6243" i="29" a="1"/>
  <c r="B6329" i="29" a="1"/>
  <c r="B6185" i="29" a="1"/>
  <c r="B6312" i="29" a="1"/>
  <c r="B6527" i="29" a="1"/>
  <c r="B6090" i="29" a="1"/>
  <c r="B6465" i="29" a="1"/>
  <c r="B6430" i="29" a="1"/>
  <c r="B6310" i="29" a="1"/>
  <c r="B6551" i="29" a="1"/>
  <c r="B6433" i="29" a="1"/>
  <c r="B6409" i="29" a="1"/>
  <c r="B6158" i="29" a="1"/>
  <c r="B6472" i="29" a="1"/>
  <c r="B6120" i="29" a="1"/>
  <c r="B6211" i="29" a="1"/>
  <c r="B6368" i="29" a="1"/>
  <c r="B6542" i="29" a="1"/>
  <c r="B6176" i="29" a="1"/>
  <c r="B6212" i="29" a="1"/>
  <c r="B6456" i="29" a="1"/>
  <c r="B6163" i="29" a="1"/>
  <c r="B5960" i="29" a="1"/>
  <c r="B5790" i="29" a="1"/>
  <c r="B6516" i="29" a="1"/>
  <c r="B5244" i="29" a="1"/>
  <c r="B6277" i="29" a="1"/>
  <c r="B5784" i="29" a="1"/>
  <c r="B5804" i="29" a="1"/>
  <c r="B6443" i="29" a="1"/>
  <c r="B6481" i="29" a="1"/>
  <c r="B6273" i="29" a="1"/>
  <c r="B6431" i="29" a="1"/>
  <c r="B6663" i="29" a="1"/>
  <c r="B6203" i="29" a="1"/>
  <c r="B6260" i="29" a="1"/>
  <c r="B5841" i="29" a="1"/>
  <c r="B6032" i="29" a="1"/>
  <c r="B5253" i="29" a="1"/>
  <c r="B5548" i="29" a="1"/>
  <c r="B6275" i="29" a="1"/>
  <c r="B6655" i="29" a="1"/>
  <c r="B6483" i="29" a="1"/>
  <c r="B6466" i="29" a="1"/>
  <c r="B5012" i="29" a="1"/>
  <c r="B5257" i="29" a="1"/>
  <c r="B4503" i="29" a="1"/>
  <c r="B6518" i="29" a="1"/>
  <c r="B5238" i="29" a="1"/>
  <c r="B5295" i="29" a="1"/>
  <c r="B5467" i="29" a="1"/>
  <c r="B6653" i="29" a="1"/>
  <c r="B5270" i="29" a="1"/>
  <c r="B5359" i="29" a="1"/>
  <c r="B5483" i="29" a="1"/>
  <c r="B5503" i="29" a="1"/>
  <c r="B6016" i="29" a="1"/>
  <c r="B6316" i="29" a="1"/>
  <c r="B6152" i="29" a="1"/>
  <c r="B6113" i="29" a="1"/>
  <c r="B6387" i="29" a="1"/>
  <c r="B6276" i="29" a="1"/>
  <c r="B6139" i="29" a="1"/>
  <c r="B6216" i="29" a="1"/>
  <c r="B6116" i="29" a="1"/>
  <c r="B6324" i="29" a="1"/>
  <c r="B6512" i="29" a="1"/>
  <c r="B6612" i="29" a="1"/>
  <c r="B5734" i="29" a="1"/>
  <c r="B6670" i="29" a="1"/>
  <c r="B6284" i="29" a="1"/>
  <c r="B6331" i="29" a="1"/>
  <c r="B6198" i="29" a="1"/>
  <c r="B6421" i="29" a="1"/>
  <c r="B6654" i="29" a="1"/>
  <c r="B6128" i="29" a="1"/>
  <c r="B6246" i="29" a="1"/>
  <c r="B6347" i="29" a="1"/>
  <c r="B6486" i="29" a="1"/>
  <c r="B6544" i="29" a="1"/>
  <c r="B6567" i="29" a="1"/>
  <c r="B6205" i="29" a="1"/>
  <c r="B6382" i="29" a="1"/>
  <c r="B6325" i="29" a="1"/>
  <c r="B6339" i="29" a="1"/>
  <c r="B6576" i="29" a="1"/>
  <c r="B5760" i="29" a="1"/>
  <c r="B6579" i="29" a="1"/>
  <c r="B6003" i="29" a="1"/>
  <c r="B6545" i="29" a="1"/>
  <c r="B6210" i="29" a="1"/>
  <c r="B6630" i="29" a="1"/>
  <c r="B5040" i="29" a="1"/>
  <c r="B6143" i="29" a="1"/>
  <c r="B6344" i="29" a="1"/>
  <c r="B5733" i="29" a="1"/>
  <c r="B6426" i="29" a="1"/>
  <c r="B6667" i="29" a="1"/>
  <c r="B6634" i="29" a="1"/>
  <c r="B6438" i="29" a="1"/>
  <c r="B6180" i="29" a="1"/>
  <c r="B6311" i="29" a="1"/>
  <c r="B6645" i="29" a="1"/>
  <c r="B6666" i="29" a="1"/>
  <c r="B6614" i="29" a="1"/>
  <c r="B6125" i="29" a="1"/>
  <c r="B6263" i="29" a="1"/>
  <c r="B6118" i="29" a="1"/>
  <c r="B6519" i="29" a="1"/>
  <c r="B6529" i="29" a="1"/>
  <c r="B6628" i="29" a="1"/>
  <c r="B6657" i="29" a="1"/>
  <c r="B6556" i="29" a="1"/>
  <c r="B6354" i="29" a="1"/>
  <c r="B6580" i="29" a="1"/>
  <c r="B6609" i="29" a="1"/>
  <c r="B6213" i="29" a="1"/>
  <c r="B6498" i="29" a="1"/>
  <c r="B5139" i="29" a="1"/>
  <c r="B6684" i="29" a="1"/>
  <c r="B6059" i="29" a="1"/>
  <c r="B5428" i="29" a="1"/>
  <c r="B6495" i="29" a="1"/>
  <c r="B6696" i="29" a="1"/>
  <c r="B6086" i="29" a="1"/>
  <c r="B5989" i="29" a="1"/>
  <c r="B6640" i="29" a="1"/>
  <c r="B6582" i="29" a="1"/>
  <c r="B6664" i="29" a="1"/>
  <c r="B6689" i="29" a="1"/>
  <c r="B6218" i="29" a="1"/>
  <c r="B6509" i="29" a="1"/>
  <c r="B6343" i="29" a="1"/>
  <c r="B6166" i="29" a="1"/>
  <c r="B6111" i="29" a="1"/>
  <c r="B6168" i="29" a="1"/>
  <c r="B6112" i="29" a="1"/>
  <c r="B6200" i="29" a="1"/>
  <c r="B6356" i="29" a="1"/>
  <c r="B6494" i="29" a="1"/>
  <c r="B6613" i="29" a="1"/>
  <c r="B6144" i="29" a="1"/>
  <c r="B6182" i="29" a="1"/>
  <c r="B6288" i="29" a="1"/>
  <c r="B6532" i="29" a="1"/>
  <c r="B6308" i="29" a="1"/>
  <c r="B6189" i="29" a="1"/>
  <c r="B6240" i="29" a="1"/>
  <c r="B6611" i="29" a="1"/>
  <c r="B6632" i="29" a="1"/>
  <c r="B5751" i="29" a="1"/>
  <c r="B6149" i="29" a="1"/>
  <c r="B6045" i="29" a="1"/>
  <c r="B5453" i="29" a="1"/>
  <c r="B6250" i="29" a="1"/>
  <c r="B6357" i="29" a="1"/>
  <c r="B5068" i="29" a="1"/>
  <c r="B5123" i="29" a="1"/>
  <c r="B6450" i="29" a="1"/>
  <c r="B6380" i="29" a="1"/>
  <c r="B6506" i="29" a="1"/>
  <c r="B6115" i="29" a="1"/>
  <c r="B6392" i="29" a="1"/>
  <c r="B6651" i="29" a="1"/>
  <c r="B5363" i="29" a="1"/>
  <c r="B5814" i="29" a="1"/>
  <c r="B5027" i="29" a="1"/>
  <c r="B4313" i="29" a="1"/>
  <c r="B6241" i="29" a="1"/>
  <c r="B6629" i="29" a="1"/>
  <c r="B5920" i="29" a="1"/>
  <c r="B6437" i="29" a="1"/>
  <c r="B5826" i="29" a="1"/>
  <c r="B5853" i="29" a="1"/>
  <c r="B4806" i="29" a="1"/>
  <c r="B6017" i="29" a="1"/>
  <c r="B5444" i="29" a="1"/>
  <c r="B4314" i="29" a="1"/>
  <c r="B4626" i="29" a="1"/>
  <c r="B5894" i="29" a="1"/>
  <c r="B6444" i="29" a="1"/>
  <c r="B6317" i="29" a="1"/>
  <c r="B6647" i="29" a="1"/>
  <c r="B6543" i="29" a="1"/>
  <c r="B6564" i="29" a="1"/>
  <c r="B6440" i="29" a="1"/>
  <c r="B6328" i="29" a="1"/>
  <c r="B6606" i="29" a="1"/>
  <c r="B6361" i="29" a="1"/>
  <c r="B5881" i="29" a="1"/>
  <c r="B6419" i="29" a="1"/>
  <c r="B6056" i="29" a="1"/>
  <c r="B6151" i="29" a="1"/>
  <c r="B6602" i="29" a="1"/>
  <c r="B6492" i="29" a="1"/>
  <c r="B6178" i="29" a="1"/>
  <c r="B6346" i="29" a="1"/>
  <c r="B5992" i="29" a="1"/>
  <c r="B6675" i="29" a="1"/>
  <c r="B6014" i="29" a="1"/>
  <c r="B6446" i="29" a="1"/>
  <c r="B6202" i="29" a="1"/>
  <c r="B6469" i="29" a="1"/>
  <c r="B6333" i="29" a="1"/>
  <c r="B6355" i="29" a="1"/>
  <c r="B6035" i="29" a="1"/>
  <c r="B4631" i="29" a="1"/>
  <c r="B6482" i="29" a="1"/>
  <c r="B6075" i="29" a="1"/>
  <c r="B6037" i="29" a="1"/>
  <c r="B4508" i="29" a="1"/>
  <c r="B4814" i="29" a="1"/>
  <c r="B5904" i="29" a="1"/>
  <c r="B6131" i="29" a="1"/>
  <c r="B6209" i="29" a="1"/>
  <c r="B6257" i="29" a="1"/>
  <c r="B5871" i="29" a="1"/>
  <c r="B6228" i="29" a="1"/>
  <c r="B5076" i="29" a="1"/>
  <c r="B6524" i="29" a="1"/>
  <c r="B5556" i="29" a="1"/>
  <c r="B5614" i="29" a="1"/>
  <c r="B6342" i="29" a="1"/>
  <c r="B6596" i="29" a="1"/>
  <c r="B6429" i="29" a="1"/>
  <c r="B6428" i="29" a="1"/>
  <c r="B5757" i="29" a="1"/>
  <c r="B5496" i="29" a="1"/>
  <c r="B4638" i="29" a="1"/>
  <c r="B6237" i="29" a="1"/>
  <c r="B6065" i="29" a="1"/>
  <c r="B5509" i="29" a="1"/>
  <c r="B4365" i="29" a="1"/>
  <c r="B6279" i="29" a="1"/>
  <c r="B5930" i="29" a="1"/>
  <c r="B5541" i="29" a="1"/>
  <c r="B4381" i="29" a="1"/>
  <c r="B4401" i="29" a="1"/>
  <c r="B6633" i="29" a="1"/>
  <c r="B6345" i="29" a="1"/>
  <c r="B6507" i="29" a="1"/>
  <c r="B6588" i="29" a="1"/>
  <c r="B5797" i="29" a="1"/>
  <c r="B5560" i="29" a="1"/>
  <c r="B6259" i="29" a="1"/>
  <c r="B6226" i="29" a="1"/>
  <c r="B6511" i="29" a="1"/>
  <c r="B6114" i="29" a="1"/>
  <c r="B6570" i="29" a="1"/>
  <c r="B6674" i="29" a="1"/>
  <c r="B5367" i="29" a="1"/>
  <c r="B5095" i="29" a="1"/>
  <c r="B5400" i="29" a="1"/>
  <c r="B4439" i="29" a="1"/>
  <c r="B6253" i="29" a="1"/>
  <c r="B6321" i="29" a="1"/>
  <c r="B6222" i="29" a="1"/>
  <c r="B5432" i="29" a="1"/>
  <c r="B6121" i="29" a="1"/>
  <c r="B5014" i="29" a="1"/>
  <c r="B5129" i="29" a="1"/>
  <c r="B5736" i="29" a="1"/>
  <c r="B4936" i="29" a="1"/>
  <c r="B5834" i="29" a="1"/>
  <c r="B4842" i="29" a="1"/>
  <c r="B5189" i="29" a="1"/>
  <c r="B6150" i="29" a="1"/>
  <c r="B6249" i="29" a="1"/>
  <c r="B5621" i="29" a="1"/>
  <c r="B4346" i="29" a="1"/>
  <c r="B6270" i="29" a="1"/>
  <c r="B5506" i="29" a="1"/>
  <c r="B5980" i="29" a="1"/>
  <c r="B5082" i="29" a="1"/>
  <c r="B4356" i="29" a="1"/>
  <c r="B6099" i="29" a="1"/>
  <c r="B5876" i="29" a="1"/>
  <c r="B6051" i="29" a="1"/>
  <c r="B5289" i="29" a="1"/>
  <c r="B6238" i="29" a="1"/>
  <c r="B5385" i="29" a="1"/>
  <c r="B6064" i="29" a="1"/>
  <c r="B5843" i="29" a="1"/>
  <c r="B4359" i="29" a="1"/>
  <c r="B6080" i="29" a="1"/>
  <c r="B5907" i="29" a="1"/>
  <c r="B4375" i="29" a="1"/>
  <c r="B6304" i="29" a="1"/>
  <c r="B5877" i="29" a="1"/>
  <c r="B4879" i="29" a="1"/>
  <c r="B5088" i="29" a="1"/>
  <c r="B5264" i="29" a="1"/>
  <c r="B6367" i="29" a="1"/>
  <c r="B6565" i="29" a="1"/>
  <c r="B6595" i="29" a="1"/>
  <c r="B6106" i="29" a="1"/>
  <c r="B6493" i="29" a="1"/>
  <c r="B6476" i="29" a="1"/>
  <c r="B6048" i="29" a="1"/>
  <c r="B6054" i="29" a="1"/>
  <c r="B6327" i="29" a="1"/>
  <c r="B6313" i="29" a="1"/>
  <c r="B6363" i="29" a="1"/>
  <c r="B6650" i="29" a="1"/>
  <c r="B5110" i="29" a="1"/>
  <c r="B6452" i="29" a="1"/>
  <c r="B5861" i="29" a="1"/>
  <c r="B6695" i="29" a="1"/>
  <c r="B6301" i="29" a="1"/>
  <c r="B6621" i="29" a="1"/>
  <c r="B6502" i="29" a="1"/>
  <c r="B6272" i="29" a="1"/>
  <c r="B5169" i="29" a="1"/>
  <c r="B5782" i="29" a="1"/>
  <c r="B6036" i="29" a="1"/>
  <c r="B6138" i="29" a="1"/>
  <c r="B6376" i="29" a="1"/>
  <c r="B6129" i="29" a="1"/>
  <c r="B6295" i="29" a="1"/>
  <c r="B5117" i="29" a="1"/>
  <c r="B5262" i="29" a="1"/>
  <c r="B5460" i="29" a="1"/>
  <c r="B4642" i="29" a="1"/>
  <c r="B6351" i="29" a="1"/>
  <c r="B6030" i="29" a="1"/>
  <c r="B5786" i="29" a="1"/>
  <c r="B6289" i="29" a="1"/>
  <c r="B6318" i="29" a="1"/>
  <c r="B6672" i="29" a="1"/>
  <c r="B6625" i="29" a="1"/>
  <c r="B5412" i="29" a="1"/>
  <c r="B5788" i="29" a="1"/>
  <c r="B5303" i="29" a="1"/>
  <c r="B4371" i="29" a="1"/>
  <c r="B6534" i="29" a="1"/>
  <c r="B6626" i="29" a="1"/>
  <c r="B5982" i="29" a="1"/>
  <c r="B6377" i="29" a="1"/>
  <c r="B5037" i="29" a="1"/>
  <c r="B6061" i="29" a="1"/>
  <c r="B4641" i="29" a="1"/>
  <c r="B5064" i="29" a="1"/>
  <c r="B5549" i="29" a="1"/>
  <c r="B4352" i="29" a="1"/>
  <c r="B4683" i="29" a="1"/>
  <c r="B5072" i="29" a="1"/>
  <c r="B5190" i="29" a="1"/>
  <c r="B4384" i="29" a="1"/>
  <c r="B4493" i="29" a="1"/>
  <c r="B4514" i="29" a="1"/>
  <c r="B6618" i="29" a="1"/>
  <c r="B6489" i="29" a="1"/>
  <c r="B6073" i="29" a="1"/>
  <c r="B6499" i="29" a="1"/>
  <c r="B5101" i="29" a="1"/>
  <c r="B6515" i="29" a="1"/>
  <c r="B6411" i="29" a="1"/>
  <c r="B6488" i="29" a="1"/>
  <c r="B6603" i="29" a="1"/>
  <c r="B6230" i="29" a="1"/>
  <c r="B6406" i="29" a="1"/>
  <c r="B6066" i="29" a="1"/>
  <c r="B6442" i="29" a="1"/>
  <c r="B6062" i="29" a="1"/>
  <c r="B5747" i="29" a="1"/>
  <c r="B4742" i="29" a="1"/>
  <c r="B6236" i="29" a="1"/>
  <c r="B6100" i="29" a="1"/>
  <c r="B5770" i="29" a="1"/>
  <c r="B4574" i="29" a="1"/>
  <c r="B5865" i="29" a="1"/>
  <c r="B5832" i="29" a="1"/>
  <c r="B4697" i="29" a="1"/>
  <c r="B5316" i="29" a="1"/>
  <c r="B4491" i="29" a="1"/>
  <c r="B5348" i="29" a="1"/>
  <c r="B4507" i="29" a="1"/>
  <c r="B6594" i="29" a="1"/>
  <c r="B5825" i="29" a="1"/>
  <c r="B5731" i="29" a="1"/>
  <c r="B5442" i="29" a="1"/>
  <c r="B4534" i="29" a="1"/>
  <c r="B6577" i="29" a="1"/>
  <c r="B4600" i="29" a="1"/>
  <c r="B6015" i="29" a="1"/>
  <c r="B5639" i="29" a="1"/>
  <c r="B4867" i="29" a="1"/>
  <c r="B5741" i="29" a="1"/>
  <c r="B5356" i="29" a="1"/>
  <c r="B5084" i="29" a="1"/>
  <c r="B5199" i="29" a="1"/>
  <c r="B6186" i="29" a="1"/>
  <c r="B4524" i="29" a="1"/>
  <c r="B6010" i="29" a="1"/>
  <c r="B5306" i="29" a="1"/>
  <c r="B4739" i="29" a="1"/>
  <c r="B6026" i="29" a="1"/>
  <c r="B5338" i="29" a="1"/>
  <c r="B4755" i="29" a="1"/>
  <c r="B6641" i="29" a="1"/>
  <c r="B6593" i="29" a="1"/>
  <c r="B6360" i="29" a="1"/>
  <c r="B5866" i="29" a="1"/>
  <c r="B5024" i="29" a="1"/>
  <c r="B6636" i="29" a="1"/>
  <c r="B5223" i="29" a="1"/>
  <c r="B5161" i="29" a="1"/>
  <c r="B5239" i="29" a="1"/>
  <c r="B5290" i="29" a="1"/>
  <c r="B6475" i="29" a="1"/>
  <c r="B5867" i="29" a="1"/>
  <c r="B6005" i="29" a="1"/>
  <c r="B5292" i="29" a="1"/>
  <c r="B4888" i="29" a="1"/>
  <c r="B6631" i="29" a="1"/>
  <c r="B6172" i="29" a="1"/>
  <c r="B5365" i="29" a="1"/>
  <c r="B4822" i="29" a="1"/>
  <c r="B5618" i="29" a="1"/>
  <c r="B6513" i="29" a="1"/>
  <c r="B6598" i="29" a="1"/>
  <c r="B6652" i="29" a="1"/>
  <c r="B6174" i="29" a="1"/>
  <c r="B5742" i="29" a="1"/>
  <c r="B6269" i="29" a="1"/>
  <c r="B5396" i="29" a="1"/>
  <c r="B6008" i="29" a="1"/>
  <c r="B6601" i="29" a="1"/>
  <c r="B6434" i="29" a="1"/>
  <c r="B6190" i="29" a="1"/>
  <c r="B6583" i="29" a="1"/>
  <c r="B6297" i="29" a="1"/>
  <c r="B6404" i="29" a="1"/>
  <c r="B6071" i="29" a="1"/>
  <c r="B6011" i="29" a="1"/>
  <c r="B6132" i="29" a="1"/>
  <c r="B6173" i="29" a="1"/>
  <c r="B6369" i="29" a="1"/>
  <c r="B6101" i="29" a="1"/>
  <c r="B6559" i="29" a="1"/>
  <c r="B6266" i="29" a="1"/>
  <c r="B5256" i="29" a="1"/>
  <c r="B6401" i="29" a="1"/>
  <c r="B6397" i="29" a="1"/>
  <c r="B5899" i="29" a="1"/>
  <c r="B5816" i="29" a="1"/>
  <c r="B5277" i="29" a="1"/>
  <c r="B4809" i="29" a="1"/>
  <c r="B5215" i="29" a="1"/>
  <c r="B4649" i="29" a="1"/>
  <c r="B6503" i="29" a="1"/>
  <c r="B5847" i="29" a="1"/>
  <c r="B6574" i="29" a="1"/>
  <c r="B5745" i="29" a="1"/>
  <c r="B6298" i="29" a="1"/>
  <c r="B6485" i="29" a="1"/>
  <c r="B5857" i="29" a="1"/>
  <c r="B6550" i="29" a="1"/>
  <c r="B5957" i="29" a="1"/>
  <c r="B5420" i="29" a="1"/>
  <c r="B4664" i="29" a="1"/>
  <c r="B6127" i="29" a="1"/>
  <c r="B6009" i="29" a="1"/>
  <c r="B5892" i="29" a="1"/>
  <c r="B5823" i="29" a="1"/>
  <c r="B5112" i="29" a="1"/>
  <c r="B5203" i="29" a="1"/>
  <c r="B5344" i="29" a="1"/>
  <c r="B5070" i="29" a="1"/>
  <c r="B5320" i="29" a="1"/>
  <c r="B4545" i="29" a="1"/>
  <c r="B4971" i="29" a="1"/>
  <c r="B5102" i="29" a="1"/>
  <c r="B5352" i="29" a="1"/>
  <c r="B4577" i="29" a="1"/>
  <c r="B4541" i="29" a="1"/>
  <c r="B4581" i="29" a="1"/>
  <c r="B6692" i="29" a="1"/>
  <c r="B5113" i="29" a="1"/>
  <c r="B5924" i="29" a="1"/>
  <c r="B5838" i="29" a="1"/>
  <c r="B5271" i="29" a="1"/>
  <c r="B6478" i="29" a="1"/>
  <c r="B5968" i="29" a="1"/>
  <c r="B6693" i="29" a="1"/>
  <c r="B6019" i="29" a="1"/>
  <c r="B6133" i="29" a="1"/>
  <c r="B6107" i="29" a="1"/>
  <c r="B6167" i="29" a="1"/>
  <c r="B6319" i="29" a="1"/>
  <c r="B5011" i="29" a="1"/>
  <c r="B5213" i="29" a="1"/>
  <c r="B4985" i="29" a="1"/>
  <c r="B6267" i="29" a="1"/>
  <c r="B6557" i="29" a="1"/>
  <c r="B6528" i="29" a="1"/>
  <c r="B6554" i="29" a="1"/>
  <c r="B5022" i="29" a="1"/>
  <c r="B5121" i="29" a="1"/>
  <c r="B6520" i="29" a="1"/>
  <c r="B5166" i="29" a="1"/>
  <c r="B4961" i="29" a="1"/>
  <c r="B5426" i="29" a="1"/>
  <c r="B4969" i="29" a="1"/>
  <c r="B6697" i="29" a="1"/>
  <c r="B5086" i="29" a="1"/>
  <c r="B5893" i="29" a="1"/>
  <c r="B5255" i="29" a="1"/>
  <c r="B4661" i="29" a="1"/>
  <c r="B6147" i="29" a="1"/>
  <c r="B6271" i="29" a="1"/>
  <c r="B5379" i="29" a="1"/>
  <c r="B4729" i="29" a="1"/>
  <c r="B5446" i="29" a="1"/>
  <c r="B5772" i="29" a="1"/>
  <c r="B4515" i="29" a="1"/>
  <c r="B5077" i="29" a="1"/>
  <c r="B4394" i="29" a="1"/>
  <c r="B6196" i="29" a="1"/>
  <c r="B6538" i="29" a="1"/>
  <c r="B5201" i="29" a="1"/>
  <c r="B4584" i="29" a="1"/>
  <c r="B5436" i="29" a="1"/>
  <c r="B5181" i="29" a="1"/>
  <c r="B4616" i="29" a="1"/>
  <c r="B6141" i="29" a="1"/>
  <c r="B6477" i="29" a="1"/>
  <c r="B5051" i="29" a="1"/>
  <c r="B6089" i="29" a="1"/>
  <c r="B6225" i="29" a="1"/>
  <c r="B5246" i="29" a="1"/>
  <c r="B5783" i="29" a="1"/>
  <c r="B4590" i="29" a="1"/>
  <c r="B5799" i="29" a="1"/>
  <c r="B4606" i="29" a="1"/>
  <c r="B4721" i="29" a="1"/>
  <c r="B6258" i="29" a="1"/>
  <c r="B6214" i="29" a="1"/>
  <c r="B5214" i="29" a="1"/>
  <c r="B5370" i="29" a="1"/>
  <c r="B6455" i="29" a="1"/>
  <c r="B5254" i="29" a="1"/>
  <c r="B5984" i="29" a="1"/>
  <c r="B5209" i="29" a="1"/>
  <c r="B5599" i="29" a="1"/>
  <c r="B5998" i="29" a="1"/>
  <c r="B6309" i="29" a="1"/>
  <c r="B6535" i="29" a="1"/>
  <c r="B6282" i="29" a="1"/>
  <c r="B6639" i="29" a="1"/>
  <c r="B6306" i="29" a="1"/>
  <c r="B6091" i="29" a="1"/>
  <c r="B6323" i="29" a="1"/>
  <c r="B4968" i="29" a="1"/>
  <c r="B6441" i="29" a="1"/>
  <c r="B6698" i="29" a="1"/>
  <c r="B5785" i="29" a="1"/>
  <c r="B6410" i="29" a="1"/>
  <c r="B5479" i="29" a="1"/>
  <c r="B5414" i="29" a="1"/>
  <c r="B5449" i="29" a="1"/>
  <c r="B6533" i="29" a="1"/>
  <c r="B6422" i="29" a="1"/>
  <c r="B6385" i="29" a="1"/>
  <c r="B5502" i="29" a="1"/>
  <c r="B6373" i="29" a="1"/>
  <c r="B5589" i="29" a="1"/>
  <c r="B5447" i="29" a="1"/>
  <c r="B5905" i="29" a="1"/>
  <c r="B5807" i="29" a="1"/>
  <c r="B6365" i="29" a="1"/>
  <c r="B6571" i="29" a="1"/>
  <c r="B6517" i="29" a="1"/>
  <c r="B6262" i="29" a="1"/>
  <c r="B4377" i="29" a="1"/>
  <c r="B5713" i="29" a="1"/>
  <c r="B5132" i="29" a="1"/>
  <c r="B6283" i="29" a="1"/>
  <c r="B5218" i="29" a="1"/>
  <c r="B6255" i="29" a="1"/>
  <c r="B5079" i="29" a="1"/>
  <c r="B4562" i="29" a="1"/>
  <c r="B5047" i="29" a="1"/>
  <c r="B6098" i="29" a="1"/>
  <c r="B5794" i="29" a="1"/>
  <c r="B4420" i="29" a="1"/>
  <c r="B5806" i="29" a="1"/>
  <c r="B6523" i="29" a="1"/>
  <c r="B5205" i="29" a="1"/>
  <c r="B4719" i="29" a="1"/>
  <c r="B5629" i="29" a="1"/>
  <c r="B5221" i="29" a="1"/>
  <c r="B4735" i="29" a="1"/>
  <c r="B5661" i="29" a="1"/>
  <c r="B5921" i="29" a="1"/>
  <c r="B5988" i="29" a="1"/>
  <c r="B4745" i="29" a="1"/>
  <c r="B4505" i="29" a="1"/>
  <c r="B5437" i="29" a="1"/>
  <c r="B4603" i="29" a="1"/>
  <c r="B4547" i="29" a="1"/>
  <c r="B4627" i="29" a="1"/>
  <c r="B6047" i="29" a="1"/>
  <c r="B5466" i="29" a="1"/>
  <c r="B4911" i="29" a="1"/>
  <c r="B2860" i="29" a="1"/>
  <c r="B2880" i="29" a="1"/>
  <c r="B5163" i="29" a="1"/>
  <c r="B4565" i="29" a="1"/>
  <c r="B4817" i="29" a="1"/>
  <c r="B5656" i="29" a="1"/>
  <c r="B5978" i="29" a="1"/>
  <c r="B4772" i="29" a="1"/>
  <c r="B4560" i="29" a="1"/>
  <c r="B6041" i="29" a="1"/>
  <c r="B4723" i="29" a="1"/>
  <c r="B4736" i="29" a="1"/>
  <c r="B4816" i="29" a="1"/>
  <c r="B5206" i="29" a="1"/>
  <c r="B5435" i="29" a="1"/>
  <c r="B6682" i="29" a="1"/>
  <c r="B6160" i="29" a="1"/>
  <c r="B5299" i="29" a="1"/>
  <c r="B6352" i="29" a="1"/>
  <c r="B6248" i="29" a="1"/>
  <c r="B5141" i="29" a="1"/>
  <c r="B5943" i="29" a="1"/>
  <c r="B4518" i="29" a="1"/>
  <c r="B5886" i="29" a="1"/>
  <c r="B4526" i="29" a="1"/>
  <c r="B4711" i="29" a="1"/>
  <c r="B6553" i="29" a="1"/>
  <c r="B6563" i="29" a="1"/>
  <c r="B5381" i="29" a="1"/>
  <c r="B5671" i="29" a="1"/>
  <c r="B6417" i="29" a="1"/>
  <c r="B5492" i="29" a="1"/>
  <c r="B5126" i="29" a="1"/>
  <c r="B5608" i="29" a="1"/>
  <c r="B5366" i="29" a="1"/>
  <c r="B5158" i="29" a="1"/>
  <c r="B5015" i="29" a="1"/>
  <c r="B6372" i="29" a="1"/>
  <c r="B6076" i="29" a="1"/>
  <c r="B6388" i="29" a="1"/>
  <c r="B5231" i="29" a="1"/>
  <c r="B6058" i="29" a="1"/>
  <c r="B5369" i="29" a="1"/>
  <c r="B5659" i="29" a="1"/>
  <c r="B5025" i="29" a="1"/>
  <c r="B5401" i="29" a="1"/>
  <c r="B6187" i="29" a="1"/>
  <c r="B5521" i="29" a="1"/>
  <c r="B5626" i="29" a="1"/>
  <c r="B5192" i="29" a="1"/>
  <c r="B6322" i="29" a="1"/>
  <c r="B6366" i="29" a="1"/>
  <c r="B5831" i="29" a="1"/>
  <c r="B6335" i="29" a="1"/>
  <c r="B5695" i="29" a="1"/>
  <c r="B4512" i="29" a="1"/>
  <c r="B5276" i="29" a="1"/>
  <c r="B4655" i="29" a="1"/>
  <c r="B5516" i="29" a="1"/>
  <c r="B4798" i="29" a="1"/>
  <c r="B6447" i="29" a="1"/>
  <c r="B6102" i="29" a="1"/>
  <c r="B6662" i="29" a="1"/>
  <c r="B6637" i="29" a="1"/>
  <c r="B6233" i="29" a="1"/>
  <c r="B6264" i="29" a="1"/>
  <c r="B6457" i="29" a="1"/>
  <c r="B4617" i="29" a="1"/>
  <c r="B6183" i="29" a="1"/>
  <c r="B6378" i="29" a="1"/>
  <c r="B5387" i="29" a="1"/>
  <c r="B5778" i="29" a="1"/>
  <c r="B6195" i="29" a="1"/>
  <c r="B5461" i="29" a="1"/>
  <c r="B5493" i="29" a="1"/>
  <c r="B5749" i="29" a="1"/>
  <c r="B6223" i="29" a="1"/>
  <c r="B5935" i="29" a="1"/>
  <c r="B5674" i="29" a="1"/>
  <c r="B5755" i="29" a="1"/>
  <c r="B5839" i="29" a="1"/>
  <c r="B4412" i="29" a="1"/>
  <c r="B5430" i="29" a="1"/>
  <c r="B5172" i="29" a="1"/>
  <c r="B6336" i="29" a="1"/>
  <c r="B6436" i="29" a="1"/>
  <c r="B5066" i="29" a="1"/>
  <c r="B5898" i="29" a="1"/>
  <c r="B4477" i="29" a="1"/>
  <c r="B4692" i="29" a="1"/>
  <c r="B4701" i="29" a="1"/>
  <c r="B5036" i="29" a="1"/>
  <c r="B5625" i="29" a="1"/>
  <c r="B5236" i="29" a="1"/>
  <c r="B5099" i="29" a="1"/>
  <c r="B4637" i="29" a="1"/>
  <c r="B5104" i="29" a="1"/>
  <c r="B6146" i="29" a="1"/>
  <c r="B5561" i="29" a="1"/>
  <c r="B6427" i="29" a="1"/>
  <c r="B5090" i="29" a="1"/>
  <c r="B5967" i="29" a="1"/>
  <c r="B5383" i="29" a="1"/>
  <c r="B5601" i="29" a="1"/>
  <c r="B6024" i="29" a="1"/>
  <c r="B5399" i="29" a="1"/>
  <c r="B5617" i="29" a="1"/>
  <c r="B6501" i="29" a="1"/>
  <c r="B5346" i="29" a="1"/>
  <c r="B5395" i="29" a="1"/>
  <c r="B5678" i="29" a="1"/>
  <c r="B4943" i="29" a="1"/>
  <c r="B5889" i="29" a="1"/>
  <c r="B5532" i="29" a="1"/>
  <c r="B2345" i="29" a="1"/>
  <c r="B2365" i="29" a="1"/>
  <c r="B5534" i="29" a="1"/>
  <c r="B4556" i="29" a="1"/>
  <c r="B4644" i="29" a="1"/>
  <c r="B4696" i="29" a="1"/>
  <c r="B4773" i="29" a="1"/>
  <c r="B5234" i="29" a="1"/>
  <c r="B4407" i="29" a="1"/>
  <c r="B5062" i="29" a="1"/>
  <c r="B4398" i="29" a="1"/>
  <c r="B5485" i="29" a="1"/>
  <c r="B4350" i="29" a="1"/>
  <c r="B4850" i="29" a="1"/>
  <c r="B5404" i="29" a="1"/>
  <c r="B5663" i="29" a="1"/>
  <c r="B2420" i="29" a="1"/>
  <c r="B2429" i="29" a="1"/>
  <c r="B5198" i="29" a="1"/>
  <c r="B4553" i="29" a="1"/>
  <c r="B5155" i="29" a="1"/>
  <c r="B6171" i="29" a="1"/>
  <c r="B5227" i="29" a="1"/>
  <c r="B6201" i="29" a="1"/>
  <c r="B5958" i="29" a="1"/>
  <c r="B4438" i="29" a="1"/>
  <c r="B5016" i="29" a="1"/>
  <c r="B5726" i="29" a="1"/>
  <c r="B5032" i="29" a="1"/>
  <c r="B5559" i="29" a="1"/>
  <c r="B5020" i="29" a="1"/>
  <c r="B6627" i="29" a="1"/>
  <c r="B6046" i="29" a="1"/>
  <c r="B5272" i="29" a="1"/>
  <c r="B4452" i="29" a="1"/>
  <c r="B6227" i="29" a="1"/>
  <c r="B5558" i="29" a="1"/>
  <c r="B5803" i="29" a="1"/>
  <c r="B5844" i="29" a="1"/>
  <c r="B4529" i="29" a="1"/>
  <c r="B6104" i="29" a="1"/>
  <c r="B5336" i="29" a="1"/>
  <c r="B5829" i="29" a="1"/>
  <c r="B5811" i="29" a="1"/>
  <c r="B5936" i="29" a="1"/>
  <c r="B5098" i="29" a="1"/>
  <c r="B5134" i="29" a="1"/>
  <c r="B5229" i="29" a="1"/>
  <c r="B4555" i="29" a="1"/>
  <c r="B5150" i="29" a="1"/>
  <c r="B5245" i="29" a="1"/>
  <c r="B6280" i="29" a="1"/>
  <c r="B6578" i="29" a="1"/>
  <c r="B4462" i="29" a="1"/>
  <c r="B5309" i="29" a="1"/>
  <c r="B5744" i="29" a="1"/>
  <c r="B6362" i="29" a="1"/>
  <c r="B6219" i="29" a="1"/>
  <c r="B5610" i="29" a="1"/>
  <c r="B6169" i="29" a="1"/>
  <c r="B6109" i="29" a="1"/>
  <c r="B4445" i="29" a="1"/>
  <c r="B5593" i="29" a="1"/>
  <c r="B4864" i="29" a="1"/>
  <c r="B4958" i="29" a="1"/>
  <c r="B6408" i="29" a="1"/>
  <c r="B5039" i="29" a="1"/>
  <c r="B6130" i="29" a="1"/>
  <c r="B5956" i="29" a="1"/>
  <c r="B6400" i="29" a="1"/>
  <c r="B5902" i="29" a="1"/>
  <c r="B5457" i="29" a="1"/>
  <c r="B4330" i="29" a="1"/>
  <c r="B6234" i="29" a="1"/>
  <c r="B6156" i="29" a="1"/>
  <c r="B4820" i="29" a="1"/>
  <c r="B5862" i="29" a="1"/>
  <c r="B5890" i="29" a="1"/>
  <c r="B5922" i="29" a="1"/>
  <c r="B6473" i="29" a="1"/>
  <c r="B5879" i="29" a="1"/>
  <c r="B6537" i="29" a="1"/>
  <c r="B5994" i="29" a="1"/>
  <c r="B6215" i="29" a="1"/>
  <c r="B6605" i="29" a="1"/>
  <c r="B5431" i="29" a="1"/>
  <c r="B6413" i="29" a="1"/>
  <c r="B6353" i="29" a="1"/>
  <c r="B5545" i="29" a="1"/>
  <c r="B5524" i="29" a="1"/>
  <c r="B5029" i="29" a="1"/>
  <c r="B5194" i="29" a="1"/>
  <c r="B6278" i="29" a="1"/>
  <c r="B5042" i="29" a="1"/>
  <c r="B5058" i="29" a="1"/>
  <c r="B5951" i="29" a="1"/>
  <c r="B6468" i="29" a="1"/>
  <c r="B4502" i="29" a="1"/>
  <c r="B5323" i="29" a="1"/>
  <c r="B5403" i="29" a="1"/>
  <c r="B6137" i="29" a="1"/>
  <c r="B5438" i="29" a="1"/>
  <c r="B5204" i="29" a="1"/>
  <c r="B5473" i="29" a="1"/>
  <c r="B6402" i="29" a="1"/>
  <c r="B5953" i="29" a="1"/>
  <c r="B5852" i="29" a="1"/>
  <c r="B5188" i="29" a="1"/>
  <c r="B4440" i="29" a="1"/>
  <c r="B5974" i="29" a="1"/>
  <c r="B5202" i="29" a="1"/>
  <c r="B4456" i="29" a="1"/>
  <c r="B5124" i="29" a="1"/>
  <c r="B4907" i="29" a="1"/>
  <c r="B5305" i="29" a="1"/>
  <c r="B4765" i="29" a="1"/>
  <c r="B5976" i="29" a="1"/>
  <c r="B4454" i="29" a="1"/>
  <c r="B4495" i="29" a="1"/>
  <c r="B2510" i="29" a="1"/>
  <c r="B2530" i="29" a="1"/>
  <c r="B5065" i="29" a="1"/>
  <c r="B5510" i="29" a="1"/>
  <c r="B2430" i="29" a="1"/>
  <c r="B2449" i="29" a="1"/>
  <c r="B2469" i="29" a="1"/>
  <c r="B5178" i="29" a="1"/>
  <c r="B4841" i="29" a="1"/>
  <c r="B4978" i="29" a="1"/>
  <c r="B5325" i="29" a="1"/>
  <c r="B5613" i="29" a="1"/>
  <c r="B4918" i="29" a="1"/>
  <c r="B5878" i="29" a="1"/>
  <c r="B4568" i="29" a="1"/>
  <c r="B4607" i="29" a="1"/>
  <c r="B2781" i="29" a="1"/>
  <c r="B6229" i="29" a="1"/>
  <c r="B5240" i="29" a="1"/>
  <c r="B5374" i="29" a="1"/>
  <c r="B6177" i="29" a="1"/>
  <c r="B5896" i="29" a="1"/>
  <c r="B5311" i="29" a="1"/>
  <c r="B6561" i="29" a="1"/>
  <c r="B5875" i="29" a="1"/>
  <c r="B4856" i="29" a="1"/>
  <c r="B6082" i="29" a="1"/>
  <c r="B4794" i="29" a="1"/>
  <c r="B5946" i="29" a="1"/>
  <c r="B4437" i="29" a="1"/>
  <c r="B6105" i="29" a="1"/>
  <c r="B5815" i="29" a="1"/>
  <c r="B5038" i="29" a="1"/>
  <c r="B5971" i="29" a="1"/>
  <c r="B4751" i="29" a="1"/>
  <c r="B6085" i="29" a="1"/>
  <c r="B6688" i="29" a="1"/>
  <c r="B5176" i="29" a="1"/>
  <c r="B4455" i="29" a="1"/>
  <c r="B4940" i="29" a="1"/>
  <c r="B6668" i="29" a="1"/>
  <c r="B4368" i="29" a="1"/>
  <c r="B5949" i="29" a="1"/>
  <c r="B5645" i="29" a="1"/>
  <c r="B5911" i="29" a="1"/>
  <c r="B5130" i="29" a="1"/>
  <c r="B5119" i="29" a="1"/>
  <c r="B4387" i="29" a="1"/>
  <c r="B4808" i="29" a="1"/>
  <c r="B5151" i="29" a="1"/>
  <c r="B4403" i="29" a="1"/>
  <c r="B6616" i="29" a="1"/>
  <c r="B5595" i="29" a="1"/>
  <c r="B6206" i="29" a="1"/>
  <c r="B6617" i="29" a="1"/>
  <c r="B5059" i="29" a="1"/>
  <c r="B5149" i="29" a="1"/>
  <c r="B5602" i="29" a="1"/>
  <c r="B4952" i="29" a="1"/>
  <c r="B6496" i="29" a="1"/>
  <c r="B6031" i="29" a="1"/>
  <c r="B4372" i="29" a="1"/>
  <c r="B5773" i="29" a="1"/>
  <c r="B4714" i="29" a="1"/>
  <c r="B2592" i="29" a="1"/>
  <c r="B6040" i="29" a="1"/>
  <c r="B5691" i="29" a="1"/>
  <c r="B2284" i="29" a="1"/>
  <c r="B2547" i="29" a="1"/>
  <c r="B5901" i="29" a="1"/>
  <c r="B4684" i="29" a="1"/>
  <c r="B6081" i="29" a="1"/>
  <c r="B5232" i="29" a="1"/>
  <c r="B6558" i="29" a="1"/>
  <c r="B4662" i="29" a="1"/>
  <c r="B5891" i="29" a="1"/>
  <c r="B5913" i="29" a="1"/>
  <c r="B6607" i="29" a="1"/>
  <c r="B5768" i="29" a="1"/>
  <c r="B5948" i="29" a="1"/>
  <c r="B6006" i="29" a="1"/>
  <c r="B6521" i="29" a="1"/>
  <c r="B6083" i="29" a="1"/>
  <c r="B4966" i="29" a="1"/>
  <c r="B5932" i="29" a="1"/>
  <c r="B5864" i="29" a="1"/>
  <c r="B5171" i="29" a="1"/>
  <c r="B2609" i="29" a="1"/>
  <c r="B5019" i="29" a="1"/>
  <c r="B5154" i="29" a="1"/>
  <c r="B6038" i="29" a="1"/>
  <c r="B5910" i="29" a="1"/>
  <c r="B6235" i="29" a="1"/>
  <c r="B5631" i="29" a="1"/>
  <c r="B5859" i="29" a="1"/>
  <c r="B5486" i="29" a="1"/>
  <c r="B6470" i="29" a="1"/>
  <c r="B6453" i="29" a="1"/>
  <c r="B5153" i="29" a="1"/>
  <c r="B6681" i="29" a="1"/>
  <c r="B4999" i="29" a="1"/>
  <c r="B5143" i="29" a="1"/>
  <c r="B4915" i="29" a="1"/>
  <c r="B5624" i="29" a="1"/>
  <c r="B2527" i="29" a="1"/>
  <c r="B2310" i="29" a="1"/>
  <c r="B5243" i="29" a="1"/>
  <c r="B4799" i="29" a="1"/>
  <c r="B5566" i="29" a="1"/>
  <c r="B4702" i="29" a="1"/>
  <c r="B5495" i="29" a="1"/>
  <c r="B4895" i="29" a="1"/>
  <c r="B2288" i="29" a="1"/>
  <c r="B5641" i="29" a="1"/>
  <c r="B4566" i="29" a="1"/>
  <c r="B2861" i="29" a="1"/>
  <c r="B2881" i="29" a="1"/>
  <c r="B6033" i="29" a="1"/>
  <c r="B4355" i="29" a="1"/>
  <c r="B4447" i="29" a="1"/>
  <c r="B2478" i="29" a="1"/>
  <c r="B5333" i="29" a="1"/>
  <c r="B2700" i="29" a="1"/>
  <c r="B3140" i="29" a="1"/>
  <c r="B3575" i="29" a="1"/>
  <c r="B4399" i="29" a="1"/>
  <c r="B2572" i="29" a="1"/>
  <c r="B5723" i="29" a="1"/>
  <c r="B5398" i="29" a="1"/>
  <c r="B5260" i="29" a="1"/>
  <c r="B2477" i="29" a="1"/>
  <c r="B5761" i="29" a="1"/>
  <c r="B4859" i="29" a="1"/>
  <c r="B4926" i="29" a="1"/>
  <c r="B4475" i="29" a="1"/>
  <c r="B2640" i="29" a="1"/>
  <c r="B4532" i="29" a="1"/>
  <c r="B2676" i="29" a="1"/>
  <c r="B4595" i="29" a="1"/>
  <c r="B3220" i="29" a="1"/>
  <c r="B4271" i="29" a="1"/>
  <c r="B132" i="29" a="1"/>
  <c r="B4291" i="29" a="1"/>
  <c r="B2956" i="29" a="1"/>
  <c r="B2652" i="29" a="1"/>
  <c r="B3199" i="29" a="1"/>
  <c r="B3219" i="29" a="1"/>
  <c r="B3367" i="29" a="1"/>
  <c r="B6412" i="29" a="1"/>
  <c r="B5445" i="29" a="1"/>
  <c r="B4629" i="29" a="1"/>
  <c r="B5517" i="29" a="1"/>
  <c r="B5873" i="29" a="1"/>
  <c r="B5906" i="29" a="1"/>
  <c r="B5685" i="29" a="1"/>
  <c r="B5766" i="29" a="1"/>
  <c r="B5696" i="29" a="1"/>
  <c r="B4749" i="29" a="1"/>
  <c r="B5655" i="29" a="1"/>
  <c r="B4785" i="29" a="1"/>
  <c r="B5703" i="29" a="1"/>
  <c r="B4796" i="29" a="1"/>
  <c r="B4945" i="29" a="1"/>
  <c r="B5538" i="29" a="1"/>
  <c r="B4623" i="29" a="1"/>
  <c r="B5725" i="29" a="1"/>
  <c r="B2379" i="29" a="1"/>
  <c r="B4393" i="29" a="1"/>
  <c r="B6686" i="29" a="1"/>
  <c r="B4744" i="29" a="1"/>
  <c r="B4486" i="29" a="1"/>
  <c r="B4561" i="29" a="1"/>
  <c r="B4423" i="29" a="1"/>
  <c r="B5393" i="29" a="1"/>
  <c r="B2360" i="29" a="1"/>
  <c r="B5226" i="29" a="1"/>
  <c r="B4801" i="29" a="1"/>
  <c r="B2886" i="29" a="1"/>
  <c r="B2906" i="29" a="1"/>
  <c r="B5820" i="29" a="1"/>
  <c r="B4504" i="29" a="1"/>
  <c r="B4678" i="29" a="1"/>
  <c r="B2672" i="29" a="1"/>
  <c r="B5581" i="29" a="1"/>
  <c r="B2887" i="29" a="1"/>
  <c r="B4779" i="29" a="1"/>
  <c r="B4527" i="29" a="1"/>
  <c r="B2364" i="29" a="1"/>
  <c r="B3067" i="29" a="1"/>
  <c r="B4619" i="29" a="1"/>
  <c r="B4528" i="29" a="1"/>
  <c r="B5274" i="29" a="1"/>
  <c r="B2719" i="29" a="1"/>
  <c r="B5576" i="29" a="1"/>
  <c r="B2295" i="29" a="1"/>
  <c r="B2315" i="29" a="1"/>
  <c r="B4778" i="29" a="1"/>
  <c r="B2774" i="29" a="1"/>
  <c r="B4884" i="29" a="1"/>
  <c r="B2782" i="29" a="1"/>
  <c r="B2604" i="29" a="1"/>
  <c r="B3540" i="29" a="1"/>
  <c r="B4184" i="29" a="1"/>
  <c r="B517" i="29" a="1"/>
  <c r="B4204" i="29" a="1"/>
  <c r="B4811" i="29" a="1"/>
  <c r="B2901" i="29" a="1"/>
  <c r="B3455" i="29" a="1"/>
  <c r="B3475" i="29" a="1"/>
  <c r="B3566" i="29" a="1"/>
  <c r="B6293" i="29" a="1"/>
  <c r="B4695" i="29" a="1"/>
  <c r="B4442" i="29" a="1"/>
  <c r="B5321" i="29" a="1"/>
  <c r="B6052" i="29" a="1"/>
  <c r="B5689" i="29" a="1"/>
  <c r="B5145" i="29" a="1"/>
  <c r="B5883" i="29" a="1"/>
  <c r="B6677" i="29" a="1"/>
  <c r="B5041" i="29" a="1"/>
  <c r="B4323" i="29" a="1"/>
  <c r="B4839" i="29" a="1"/>
  <c r="B4615" i="29" a="1"/>
  <c r="B5827" i="29" a="1"/>
  <c r="B2328" i="29" a="1"/>
  <c r="B5261" i="29" a="1"/>
  <c r="B4705" i="29" a="1"/>
  <c r="B4434" i="29" a="1"/>
  <c r="B2456" i="29" a="1"/>
  <c r="B4558" i="29" a="1"/>
  <c r="B6386" i="29" a="1"/>
  <c r="B5682" i="29" a="1"/>
  <c r="B4583" i="29" a="1"/>
  <c r="B4716" i="29" a="1"/>
  <c r="B4673" i="29" a="1"/>
  <c r="B4390" i="29" a="1"/>
  <c r="B2434" i="29" a="1"/>
  <c r="B5402" i="29" a="1"/>
  <c r="B4871" i="29" a="1"/>
  <c r="B2701" i="29" a="1"/>
  <c r="B2721" i="29" a="1"/>
  <c r="B6043" i="29" a="1"/>
  <c r="B4703" i="29" a="1"/>
  <c r="B4592" i="29" a="1"/>
  <c r="B2941" i="29" a="1"/>
  <c r="B5704" i="29" a="1"/>
  <c r="B2960" i="29" a="1"/>
  <c r="B2537" i="29" a="1"/>
  <c r="B2393" i="29" a="1"/>
  <c r="B2539" i="29" a="1"/>
  <c r="B3302" i="29" a="1"/>
  <c r="B4881" i="29" a="1"/>
  <c r="B4746" i="29" a="1"/>
  <c r="B4484" i="29" a="1"/>
  <c r="B2624" i="29" a="1"/>
  <c r="B5355" i="29" a="1"/>
  <c r="B2557" i="29" a="1"/>
  <c r="B2597" i="29" a="1"/>
  <c r="B4953" i="29" a="1"/>
  <c r="B2899" i="29" a="1"/>
  <c r="B2302" i="29" a="1"/>
  <c r="B2723" i="29" a="1"/>
  <c r="B2815" i="29" a="1"/>
  <c r="B3413" i="29" a="1"/>
  <c r="B1661" i="29" a="1"/>
  <c r="B506" i="29" a="1"/>
  <c r="B1681" i="29" a="1"/>
  <c r="B2545" i="29" a="1"/>
  <c r="B2926" i="29" a="1"/>
  <c r="B3662" i="29" a="1"/>
  <c r="B3682" i="29" a="1"/>
  <c r="B3830" i="29" a="1"/>
  <c r="B1771" i="29" a="1"/>
  <c r="B511" i="29" a="1"/>
  <c r="B6154" i="29" a="1"/>
  <c r="B5885" i="29" a="1"/>
  <c r="B4317" i="29" a="1"/>
  <c r="B6423" i="29" a="1"/>
  <c r="B5856" i="29" a="1"/>
  <c r="B4443" i="29" a="1"/>
  <c r="B5840" i="29" a="1"/>
  <c r="B4763" i="29" a="1"/>
  <c r="B5539" i="29" a="1"/>
  <c r="B3264" i="29" a="1"/>
  <c r="B4766" i="29" a="1"/>
  <c r="B5475" i="29" a="1"/>
  <c r="B2801" i="29" a="1"/>
  <c r="B1824" i="29" a="1"/>
  <c r="B2588" i="29" a="1"/>
  <c r="B4223" i="29" a="1"/>
  <c r="B620" i="29" a="1"/>
  <c r="B5415" i="29" a="1"/>
  <c r="B2762" i="29" a="1"/>
  <c r="B4374" i="29" a="1"/>
  <c r="B4396" i="29" a="1"/>
  <c r="B4889" i="29" a="1"/>
  <c r="B3057" i="29" a="1"/>
  <c r="B2031" i="29" a="1"/>
  <c r="B3137" i="29" a="1"/>
  <c r="B2785" i="29" a="1"/>
  <c r="B6079" i="29" a="1"/>
  <c r="B4591" i="29" a="1"/>
  <c r="B4733" i="29" a="1"/>
  <c r="B4875" i="29" a="1"/>
  <c r="B5694" i="29" a="1"/>
  <c r="B3052" i="29" a="1"/>
  <c r="B5947" i="29" a="1"/>
  <c r="B4807" i="29" a="1"/>
  <c r="B4653" i="29" a="1"/>
  <c r="B2563" i="29" a="1"/>
  <c r="B2732" i="29" a="1"/>
  <c r="B3393" i="29" a="1"/>
  <c r="B3727" i="29" a="1"/>
  <c r="B2063" i="29" a="1"/>
  <c r="B3082" i="29" a="1"/>
  <c r="B5423" i="29" a="1"/>
  <c r="B2800" i="29" a="1"/>
  <c r="B2316" i="29" a="1"/>
  <c r="B2356" i="29" a="1"/>
  <c r="B2492" i="29" a="1"/>
  <c r="B3193" i="29" a="1"/>
  <c r="B1840" i="29" a="1"/>
  <c r="B3273" i="29" a="1"/>
  <c r="B5687" i="29" a="1"/>
  <c r="B5528" i="29" a="1"/>
  <c r="B5349" i="29" a="1"/>
  <c r="B5973" i="29" a="1"/>
  <c r="B6157" i="29" a="1"/>
  <c r="B6384" i="29" a="1"/>
  <c r="B5752" i="29" a="1"/>
  <c r="B5991" i="29" a="1"/>
  <c r="B6389" i="29" a="1"/>
  <c r="B5855" i="29" a="1"/>
  <c r="B4962" i="29" a="1"/>
  <c r="B5669" i="29" a="1"/>
  <c r="B4761" i="29" a="1"/>
  <c r="B5611" i="29" a="1"/>
  <c r="B4815" i="29" a="1"/>
  <c r="B6087" i="29" a="1"/>
  <c r="B5928" i="29" a="1"/>
  <c r="B5488" i="29" a="1"/>
  <c r="B4487" i="29" a="1"/>
  <c r="B6530" i="29" a="1"/>
  <c r="B5732" i="29" a="1"/>
  <c r="B5643" i="29" a="1"/>
  <c r="B4777" i="29" a="1"/>
  <c r="B5730" i="29" a="1"/>
  <c r="B5340" i="29" a="1"/>
  <c r="B6119" i="29" a="1"/>
  <c r="B5929" i="29" a="1"/>
  <c r="B4832" i="29" a="1"/>
  <c r="B5081" i="29" a="1"/>
  <c r="B5604" i="29" a="1"/>
  <c r="B4951" i="29" a="1"/>
  <c r="B5830" i="29" a="1"/>
  <c r="B4668" i="29" a="1"/>
  <c r="B6012" i="29" a="1"/>
  <c r="B2611" i="29" a="1"/>
  <c r="B4712" i="29" a="1"/>
  <c r="B3116" i="29" a="1"/>
  <c r="B6407" i="29" a="1"/>
  <c r="B5406" i="29" a="1"/>
  <c r="B4730" i="29" a="1"/>
  <c r="B5197" i="29" a="1"/>
  <c r="B6540" i="29" a="1"/>
  <c r="B5513" i="29" a="1"/>
  <c r="B4994" i="29" a="1"/>
  <c r="B2531" i="29" a="1"/>
  <c r="B4542" i="29" a="1"/>
  <c r="B4928" i="29" a="1"/>
  <c r="B3180" i="29" a="1"/>
  <c r="B6044" i="29" a="1"/>
  <c r="B5981" i="29" a="1"/>
  <c r="B5377" i="29" a="1"/>
  <c r="B4890" i="29" a="1"/>
  <c r="B2751" i="29" a="1"/>
  <c r="B4497" i="29" a="1"/>
  <c r="B4450" i="29" a="1"/>
  <c r="B2968" i="29" a="1"/>
  <c r="B3048" i="29" a="1"/>
  <c r="B3021" i="29" a="1"/>
  <c r="B3716" i="29" a="1"/>
  <c r="B5055" i="29" a="1"/>
  <c r="B5571" i="29" a="1"/>
  <c r="B5585" i="29" a="1"/>
  <c r="B2908" i="29" a="1"/>
  <c r="B4473" i="29" a="1"/>
  <c r="B2664" i="29" a="1"/>
  <c r="B5854" i="29" a="1"/>
  <c r="B4379" i="29" a="1"/>
  <c r="B5182" i="29" a="1"/>
  <c r="B3148" i="29" a="1"/>
  <c r="B4480" i="29" a="1"/>
  <c r="B3075" i="29" a="1"/>
  <c r="B3415" i="29" a="1"/>
  <c r="B1889" i="29" a="1"/>
  <c r="B448" i="29" a="1"/>
  <c r="B5074" i="29" a="1"/>
  <c r="B2725" i="29" a="1"/>
  <c r="B2964" i="29" a="1"/>
  <c r="B3767" i="29" a="1"/>
  <c r="B3787" i="29" a="1"/>
  <c r="B3537" i="29" a="1"/>
  <c r="B5793" i="29" a="1"/>
  <c r="B5179" i="29" a="1"/>
  <c r="B4868" i="29" a="1"/>
  <c r="B5543" i="29" a="1"/>
  <c r="B5605" i="29" a="1"/>
  <c r="B5833" i="29" a="1"/>
  <c r="B6510" i="29" a="1"/>
  <c r="B5522" i="29" a="1"/>
  <c r="B5824" i="29" a="1"/>
  <c r="B5796" i="29" a="1"/>
  <c r="B5923" i="29" a="1"/>
  <c r="B6348" i="29" a="1"/>
  <c r="B5646" i="29" a="1"/>
  <c r="B4925" i="29" a="1"/>
  <c r="B2467" i="29" a="1"/>
  <c r="B4632" i="29" a="1"/>
  <c r="B5140" i="29" a="1"/>
  <c r="B2368" i="29" a="1"/>
  <c r="B6067" i="29" a="1"/>
  <c r="B5681" i="29" a="1"/>
  <c r="B5127" i="29" a="1"/>
  <c r="B5950" i="29" a="1"/>
  <c r="B5562" i="29" a="1"/>
  <c r="B5987" i="29" a="1"/>
  <c r="B4318" i="29" a="1"/>
  <c r="B2351" i="29" a="1"/>
  <c r="B2594" i="29" a="1"/>
  <c r="B4967" i="29" a="1"/>
  <c r="B5330" i="29" a="1"/>
  <c r="B5424" i="29" a="1"/>
  <c r="B5683" i="29" a="1"/>
  <c r="B5083" i="29" a="1"/>
  <c r="B5583" i="29" a="1"/>
  <c r="B4748" i="29" a="1"/>
  <c r="B3004" i="29" a="1"/>
  <c r="B5180" i="29" a="1"/>
  <c r="B4827" i="29" a="1"/>
  <c r="B3109" i="29" a="1"/>
  <c r="B3129" i="29" a="1"/>
  <c r="B3094" i="29" a="1"/>
  <c r="B3605" i="29" a="1"/>
  <c r="B5017" i="29" a="1"/>
  <c r="B4331" i="29" a="1"/>
  <c r="B4343" i="29" a="1"/>
  <c r="B5670" i="29" a="1"/>
  <c r="B4788" i="29" a="1"/>
  <c r="B2759" i="29" a="1"/>
  <c r="B5927" i="29" a="1"/>
  <c r="B4559" i="29" a="1"/>
  <c r="B4498" i="29" a="1"/>
  <c r="B2322" i="29" a="1"/>
  <c r="B2524" i="29" a="1"/>
  <c r="B3392" i="29" a="1"/>
  <c r="B3686" i="29" a="1"/>
  <c r="B1890" i="29" a="1"/>
  <c r="B4310" i="29" a="1"/>
  <c r="B5717" i="29" a="1"/>
  <c r="B2858" i="29" a="1"/>
  <c r="B5361" i="29" a="1"/>
  <c r="B5577" i="29" a="1"/>
  <c r="B4770" i="29" a="1"/>
  <c r="B2783" i="29" a="1"/>
  <c r="B5390" i="29" a="1"/>
  <c r="B5258" i="29" a="1"/>
  <c r="B6291" i="29" a="1"/>
  <c r="B4441" i="29" a="1"/>
  <c r="B5526" i="29" a="1"/>
  <c r="B5934" i="29" a="1"/>
  <c r="B5851" i="29" a="1"/>
  <c r="B5452" i="29" a="1"/>
  <c r="B4567" i="29" a="1"/>
  <c r="B6022" i="29" a="1"/>
  <c r="B5434" i="29" a="1"/>
  <c r="B5764" i="29" a="1"/>
  <c r="B5708" i="29" a="1"/>
  <c r="B2319" i="29" a="1"/>
  <c r="B2741" i="29" a="1"/>
  <c r="B4930" i="29" a="1"/>
  <c r="B4351" i="29" a="1"/>
  <c r="B2437" i="29" a="1"/>
  <c r="B5767" i="29" a="1"/>
  <c r="B5451" i="29" a="1"/>
  <c r="B6694" i="29" a="1"/>
  <c r="B5810" i="29" a="1"/>
  <c r="B5148" i="29" a="1"/>
  <c r="B5063" i="29" a="1"/>
  <c r="B4424" i="29" a="1"/>
  <c r="B2414" i="29" a="1"/>
  <c r="B6525" i="29" a="1"/>
  <c r="B5230" i="29" a="1"/>
  <c r="B4419" i="29" a="1"/>
  <c r="B4499" i="29" a="1"/>
  <c r="B4464" i="29" a="1"/>
  <c r="B5817" i="29" a="1"/>
  <c r="B5644" i="29" a="1"/>
  <c r="B4991" i="29" a="1"/>
  <c r="B5297" i="29" a="1"/>
  <c r="B4494" i="29" a="1"/>
  <c r="B4949" i="29" a="1"/>
  <c r="B2991" i="29" a="1"/>
  <c r="B3011" i="29" a="1"/>
  <c r="B3159" i="29" a="1"/>
  <c r="B3861" i="29" a="1"/>
  <c r="B5965" i="29" a="1"/>
  <c r="B4488" i="29" a="1"/>
  <c r="B4636" i="29" a="1"/>
  <c r="B4738" i="29" a="1"/>
  <c r="B5567" i="29" a="1"/>
  <c r="B2988" i="29" a="1"/>
  <c r="B5845" i="29" a="1"/>
  <c r="B4727" i="29" a="1"/>
  <c r="B4747" i="29" a="1"/>
  <c r="B2718" i="29" a="1"/>
  <c r="B2930" i="29" a="1"/>
  <c r="B3265" i="29" a="1"/>
  <c r="B3663" i="29" a="1"/>
  <c r="B1999" i="29" a="1"/>
  <c r="B3009" i="29" a="1"/>
  <c r="B5275" i="29" a="1"/>
  <c r="B2736" i="29" a="1"/>
  <c r="B4921" i="29" a="1"/>
  <c r="B5006" i="29" a="1"/>
  <c r="B2505" i="29" a="1"/>
  <c r="B3384" i="29" a="1"/>
  <c r="B2048" i="29" a="1"/>
  <c r="B3464" i="29" a="1"/>
  <c r="B4914" i="29" a="1"/>
  <c r="B4489" i="29" a="1"/>
  <c r="B6021" i="29" a="1"/>
  <c r="B4960" i="29" a="1"/>
  <c r="B4610" i="29" a="1"/>
  <c r="B5835" i="29" a="1"/>
  <c r="B5649" i="29" a="1"/>
  <c r="B5347" i="29" a="1"/>
  <c r="B4823" i="29" a="1"/>
  <c r="B3412" i="29" a="1"/>
  <c r="B4792" i="29" a="1"/>
  <c r="B5109" i="29" a="1"/>
  <c r="B3045" i="29" a="1"/>
  <c r="B3209" i="29" a="1"/>
  <c r="B2667" i="29" a="1"/>
  <c r="B1842" i="29" a="1"/>
  <c r="B3816" i="29" a="1"/>
  <c r="B4511" i="29" a="1"/>
  <c r="B4612" i="29" a="1"/>
  <c r="B3013" i="29" a="1"/>
  <c r="B3033" i="29" a="1"/>
  <c r="B2998" i="29" a="1"/>
  <c r="B3876" i="29" a="1"/>
  <c r="B2106" i="29" a="1"/>
  <c r="B3896" i="29" a="1"/>
  <c r="B5672" i="29" a="1"/>
  <c r="B5489" i="29" a="1"/>
  <c r="B6568" i="29" a="1"/>
  <c r="B4630" i="29" a="1"/>
  <c r="B2665" i="29" a="1"/>
  <c r="B5714" i="29" a="1"/>
  <c r="B2405" i="29" a="1"/>
  <c r="B5554" i="29" a="1"/>
  <c r="B4963" i="29" a="1"/>
  <c r="B5964" i="29" a="1"/>
  <c r="B4325" i="29" a="1"/>
  <c r="B3373" i="29" a="1"/>
  <c r="B3579" i="29" a="1"/>
  <c r="B3652" i="29" a="1"/>
  <c r="B2122" i="29" a="1"/>
  <c r="B3928" i="29" a="1"/>
  <c r="B5455" i="29" a="1"/>
  <c r="B4838" i="29" a="1"/>
  <c r="B3070" i="29" a="1"/>
  <c r="B3090" i="29" a="1"/>
  <c r="B3047" i="29" a="1"/>
  <c r="B3749" i="29" a="1"/>
  <c r="B2262" i="29" a="1"/>
  <c r="B3769" i="29" a="1"/>
  <c r="B4315" i="29" a="1"/>
  <c r="B5819" i="29" a="1"/>
  <c r="B4546" i="29" a="1"/>
  <c r="B5345" i="29" a="1"/>
  <c r="B6231" i="29" a="1"/>
  <c r="B6315" i="29" a="1"/>
  <c r="B6142" i="29" a="1"/>
  <c r="B6055" i="29" a="1"/>
  <c r="B6170" i="29" a="1"/>
  <c r="B6454" i="29" a="1"/>
  <c r="B5409" i="29" a="1"/>
  <c r="B5701" i="29" a="1"/>
  <c r="B4756" i="29" a="1"/>
  <c r="B5789" i="29" a="1"/>
  <c r="B6053" i="29" a="1"/>
  <c r="B5527" i="29" a="1"/>
  <c r="B5612" i="29" a="1"/>
  <c r="B4922" i="29" a="1"/>
  <c r="B4417" i="29" a="1"/>
  <c r="B5579" i="29" a="1"/>
  <c r="B5294" i="29" a="1"/>
  <c r="B4852" i="29" a="1"/>
  <c r="B4501" i="29" a="1"/>
  <c r="B6332" i="29" a="1"/>
  <c r="B5563" i="29" a="1"/>
  <c r="B6126" i="29" a="1"/>
  <c r="B6078" i="29" a="1"/>
  <c r="B6658" i="29" a="1"/>
  <c r="B4647" i="29" a="1"/>
  <c r="B4935" i="29" a="1"/>
  <c r="B6375" i="29" a="1"/>
  <c r="B6350" i="29" a="1"/>
  <c r="B5690" i="29" a="1"/>
  <c r="B5551" i="29" a="1"/>
  <c r="B5167" i="29" a="1"/>
  <c r="B4446" i="29" a="1"/>
  <c r="B2290" i="29" a="1"/>
  <c r="B5653" i="29" a="1"/>
  <c r="B4887" i="29" a="1"/>
  <c r="B5836" i="29" a="1"/>
  <c r="B4635" i="29" a="1"/>
  <c r="B5954" i="29" a="1"/>
  <c r="B4605" i="29" a="1"/>
  <c r="B2511" i="29" a="1"/>
  <c r="B5798" i="29" a="1"/>
  <c r="B4391" i="29" a="1"/>
  <c r="B4870" i="29" a="1"/>
  <c r="B4964" i="29" a="1"/>
  <c r="B4977" i="29" a="1"/>
  <c r="B5588" i="29" a="1"/>
  <c r="B4539" i="29" a="1"/>
  <c r="B4618" i="29" a="1"/>
  <c r="B4433" i="29" a="1"/>
  <c r="B4482" i="29" a="1"/>
  <c r="B2549" i="29" a="1"/>
  <c r="B3500" i="29" a="1"/>
  <c r="B3520" i="29" a="1"/>
  <c r="B3221" i="29" a="1"/>
  <c r="B5142" i="29" a="1"/>
  <c r="B5301" i="29" a="1"/>
  <c r="B4780" i="29" a="1"/>
  <c r="B5606" i="29" a="1"/>
  <c r="B2497" i="29" a="1"/>
  <c r="B4781" i="29" a="1"/>
  <c r="B4633" i="29" a="1"/>
  <c r="B5300" i="29" a="1"/>
  <c r="B5407" i="29" a="1"/>
  <c r="B2376" i="29" a="1"/>
  <c r="B2807" i="29" a="1"/>
  <c r="B3055" i="29" a="1"/>
  <c r="B3267" i="29" a="1"/>
  <c r="B3002" i="29" a="1"/>
  <c r="B2077" i="29" a="1"/>
  <c r="B3531" i="29" a="1"/>
  <c r="B5282" i="29" a="1"/>
  <c r="B5622" i="29" a="1"/>
  <c r="B2692" i="29" a="1"/>
  <c r="B2818" i="29" a="1"/>
  <c r="B2936" i="29" a="1"/>
  <c r="B3827" i="29" a="1"/>
  <c r="B6123" i="29" a="1"/>
  <c r="B4597" i="29" a="1"/>
  <c r="B6093" i="29" a="1"/>
  <c r="B6364" i="29" a="1"/>
  <c r="B4334" i="29" a="1"/>
  <c r="B5287" i="29" a="1"/>
  <c r="B5490" i="29" a="1"/>
  <c r="B5675" i="29" a="1"/>
  <c r="B6063" i="29" a="1"/>
  <c r="B5085" i="29" a="1"/>
  <c r="B4449" i="29" a="1"/>
  <c r="B5061" i="29" a="1"/>
  <c r="B4891" i="29" a="1"/>
  <c r="B2447" i="29" a="1"/>
  <c r="B5900" i="29" a="1"/>
  <c r="B4366" i="29" a="1"/>
  <c r="B2359" i="29" a="1"/>
  <c r="B2817" i="29" a="1"/>
  <c r="B5010" i="29" a="1"/>
  <c r="B4585" i="29" a="1"/>
  <c r="B5285" i="29" a="1"/>
  <c r="B5050" i="29" a="1"/>
  <c r="B4429" i="29" a="1"/>
  <c r="B6013" i="29" a="1"/>
  <c r="B5869" i="29" a="1"/>
  <c r="B2574" i="29" a="1"/>
  <c r="B5147" i="29" a="1"/>
  <c r="B4594" i="29" a="1"/>
  <c r="B2334" i="29" a="1"/>
  <c r="B2354" i="29" a="1"/>
  <c r="B2374" i="29" a="1"/>
  <c r="B5837" i="29" a="1"/>
  <c r="B4797" i="29" a="1"/>
  <c r="B4601" i="29" a="1"/>
  <c r="B4910" i="29" a="1"/>
  <c r="B2375" i="29" a="1"/>
  <c r="B2615" i="29" a="1"/>
  <c r="B3309" i="29" a="1"/>
  <c r="B3329" i="29" a="1"/>
  <c r="B3477" i="29" a="1"/>
  <c r="B5887" i="29" a="1"/>
  <c r="B5945" i="29" a="1"/>
  <c r="B6337" i="29" a="1"/>
  <c r="B4369" i="29" a="1"/>
  <c r="B2622" i="29" a="1"/>
  <c r="B4908" i="29" a="1"/>
  <c r="B2304" i="29" a="1"/>
  <c r="B6034" i="29" a="1"/>
  <c r="B4418" i="29" a="1"/>
  <c r="B2529" i="29" a="1"/>
  <c r="B3040" i="29" a="1"/>
  <c r="B3372" i="29" a="1"/>
  <c r="B3549" i="29" a="1"/>
  <c r="B3195" i="29" a="1"/>
  <c r="B2193" i="29" a="1"/>
  <c r="B3608" i="29" a="1"/>
  <c r="B4717" i="29" a="1"/>
  <c r="B4586" i="29" a="1"/>
  <c r="B2950" i="29" a="1"/>
  <c r="B2959" i="29" a="1"/>
  <c r="B3101" i="29" a="1"/>
  <c r="B3796" i="29" a="1"/>
  <c r="B6514" i="29" a="1"/>
  <c r="B4426" i="29" a="1"/>
  <c r="B6536" i="29" a="1"/>
  <c r="B6394" i="29" a="1"/>
  <c r="B4813" i="29" a="1"/>
  <c r="B5114" i="29" a="1"/>
  <c r="B5405" i="29" a="1"/>
  <c r="B5676" i="29" a="1"/>
  <c r="B5283" i="29" a="1"/>
  <c r="B5937" i="29" a="1"/>
  <c r="B4883" i="29" a="1"/>
  <c r="B5996" i="29" a="1"/>
  <c r="B4862" i="29" a="1"/>
  <c r="B2688" i="29" a="1"/>
  <c r="B5052" i="29" a="1"/>
  <c r="B4472" i="29" a="1"/>
  <c r="B2428" i="29" a="1"/>
  <c r="B2842" i="29" a="1"/>
  <c r="B5222" i="29" a="1"/>
  <c r="B5144" i="29" a="1"/>
  <c r="B5152" i="29" a="1"/>
  <c r="B5165" i="29" a="1"/>
  <c r="B4892" i="29" a="1"/>
  <c r="B5380" i="29" a="1"/>
  <c r="B5174" i="29" a="1"/>
  <c r="B2806" i="29" a="1"/>
  <c r="B5884" i="29" a="1"/>
  <c r="B4485" i="29" a="1"/>
  <c r="B2387" i="29" a="1"/>
  <c r="B2403" i="29" a="1"/>
  <c r="B2423" i="29" a="1"/>
  <c r="B5351" i="29" a="1"/>
  <c r="B4950" i="29" a="1"/>
  <c r="B4893" i="29" a="1"/>
  <c r="B4913" i="29" a="1"/>
  <c r="B2559" i="29" a="1"/>
  <c r="B2551" i="29" a="1"/>
  <c r="B3226" i="29" a="1"/>
  <c r="B3246" i="29" a="1"/>
  <c r="B3394" i="29" a="1"/>
  <c r="B5186" i="29" a="1"/>
  <c r="B5156" i="29" a="1"/>
  <c r="B5078" i="29" a="1"/>
  <c r="B4550" i="29" a="1"/>
  <c r="B2633" i="29" a="1"/>
  <c r="B5587" i="29" a="1"/>
  <c r="B2577" i="29" a="1"/>
  <c r="B5537" i="29" a="1"/>
  <c r="B4786" i="29" a="1"/>
  <c r="B5177" i="29" a="1"/>
  <c r="B5286" i="29" a="1"/>
  <c r="B3245" i="29" a="1"/>
  <c r="B3922" i="29" a="1"/>
  <c r="B3571" i="29" a="1"/>
  <c r="B2089" i="29" a="1"/>
  <c r="B3864" i="29" a="1"/>
  <c r="B5322" i="29" a="1"/>
  <c r="B4557" i="29" a="1"/>
  <c r="B3006" i="29" a="1"/>
  <c r="B3026" i="29" a="1"/>
  <c r="B2983" i="29" a="1"/>
  <c r="B3685" i="29" a="1"/>
  <c r="B2232" i="29" a="1"/>
  <c r="B6479" i="29" a="1"/>
  <c r="B4551" i="29" a="1"/>
  <c r="B6680" i="29" a="1"/>
  <c r="B4411" i="29" a="1"/>
  <c r="B4800" i="29" a="1"/>
  <c r="B5912" i="29" a="1"/>
  <c r="B4521" i="29" a="1"/>
  <c r="B4722" i="29" a="1"/>
  <c r="B4340" i="29" a="1"/>
  <c r="B2371" i="29" a="1"/>
  <c r="B4057" i="29" a="1"/>
  <c r="B2338" i="29" a="1"/>
  <c r="B4613" i="29" a="1"/>
  <c r="B3310" i="29" a="1"/>
  <c r="B4622" i="29" a="1"/>
  <c r="B2637" i="29" a="1"/>
  <c r="B2207" i="29" a="1"/>
  <c r="B4074" i="29" a="1"/>
  <c r="B4909" i="29" a="1"/>
  <c r="B2488" i="29" a="1"/>
  <c r="B3213" i="29" a="1"/>
  <c r="B3233" i="29" a="1"/>
  <c r="B3381" i="29" a="1"/>
  <c r="B4134" i="29" a="1"/>
  <c r="B203" i="29" a="1"/>
  <c r="B4154" i="29" a="1"/>
  <c r="B5580" i="29" a="1"/>
  <c r="B4898" i="29" a="1"/>
  <c r="B6552" i="29" a="1"/>
  <c r="B4795" i="29" a="1"/>
  <c r="B5093" i="29" a="1"/>
  <c r="B4812" i="29" a="1"/>
  <c r="B3072" i="29" a="1"/>
  <c r="B5762" i="29" a="1"/>
  <c r="B2687" i="29" a="1"/>
  <c r="B4327" i="29" a="1"/>
  <c r="B2695" i="29" a="1"/>
  <c r="B3966" i="29" a="1"/>
  <c r="B2962" i="29" a="1"/>
  <c r="B4166" i="29" a="1"/>
  <c r="B235" i="29" a="1"/>
  <c r="B4186" i="29" a="1"/>
  <c r="B2512" i="29" a="1"/>
  <c r="B2690" i="29" a="1"/>
  <c r="B3453" i="29" a="1"/>
  <c r="B3473" i="29" a="1"/>
  <c r="B3282" i="29" a="1"/>
  <c r="B4031" i="29" a="1"/>
  <c r="B280" i="29" a="1"/>
  <c r="B4051" i="29" a="1"/>
  <c r="B2714" i="29" a="1"/>
  <c r="B4663" i="29" a="1"/>
  <c r="B4348" i="29" a="1"/>
  <c r="B5729" i="29" a="1"/>
  <c r="B6358" i="29" a="1"/>
  <c r="B5511" i="29" a="1"/>
  <c r="B2590" i="29" a="1"/>
  <c r="B6671" i="29" a="1"/>
  <c r="B6463" i="29" a="1"/>
  <c r="B5738" i="29" a="1"/>
  <c r="B5241" i="29" a="1"/>
  <c r="B5122" i="29" a="1"/>
  <c r="B4430" i="29" a="1"/>
  <c r="B2480" i="29" a="1"/>
  <c r="B5421" i="29" a="1"/>
  <c r="B2821" i="29" a="1"/>
  <c r="B5746" i="29" a="1"/>
  <c r="B5812" i="29" a="1"/>
  <c r="B2367" i="29" a="1"/>
  <c r="B2289" i="29" a="1"/>
  <c r="B4645" i="29" a="1"/>
  <c r="B3492" i="29" a="1"/>
  <c r="B6395" i="29" a="1"/>
  <c r="B5660" i="29" a="1"/>
  <c r="B5698" i="29" a="1"/>
  <c r="B5075" i="29" a="1"/>
  <c r="B5242" i="29" a="1"/>
  <c r="B4370" i="29" a="1"/>
  <c r="B5413" i="29" a="1"/>
  <c r="B2658" i="29" a="1"/>
  <c r="B2593" i="29" a="1"/>
  <c r="B3602" i="29" a="1"/>
  <c r="B5212" i="29" a="1"/>
  <c r="B2775" i="29" a="1"/>
  <c r="B2369" i="29" a="1"/>
  <c r="B161" i="29" a="1"/>
  <c r="B3158" i="29" a="1"/>
  <c r="B5979" i="29" a="1"/>
  <c r="B6374" i="29" a="1"/>
  <c r="B5809" i="29" a="1"/>
  <c r="B4457" i="29" a="1"/>
  <c r="B2822" i="29" a="1"/>
  <c r="B5662" i="29" a="1"/>
  <c r="B4693" i="29" a="1"/>
  <c r="B2591" i="29" a="1"/>
  <c r="B5519" i="29" a="1"/>
  <c r="B2907" i="29" a="1"/>
  <c r="B6508" i="29" a="1"/>
  <c r="B5067" i="29" a="1"/>
  <c r="B2623" i="29" a="1"/>
  <c r="B3128" i="29" a="1"/>
  <c r="B2525" i="29" a="1"/>
  <c r="B3218" i="29" a="1"/>
  <c r="B5962" i="29" a="1"/>
  <c r="B6068" i="29" a="1"/>
  <c r="B3244" i="29" a="1"/>
  <c r="B5376" i="29" a="1"/>
  <c r="B1738" i="29" a="1"/>
  <c r="B3555" i="29" a="1"/>
  <c r="B5138" i="29" a="1"/>
  <c r="B2656" i="29" a="1"/>
  <c r="B6077" i="29" a="1"/>
  <c r="B2792" i="29" a="1"/>
  <c r="B6096" i="29" a="1"/>
  <c r="B3746" i="29" a="1"/>
  <c r="B5776" i="29" a="1"/>
  <c r="B4657" i="29" a="1"/>
  <c r="B4863" i="29" a="1"/>
  <c r="B4535" i="29" a="1"/>
  <c r="B3710" i="29" a="1"/>
  <c r="B3974" i="29" a="1"/>
  <c r="B3994" i="29" a="1"/>
  <c r="B2552" i="29" a="1"/>
  <c r="B3281" i="29" a="1"/>
  <c r="B4182" i="29" a="1"/>
  <c r="B4202" i="29" a="1"/>
  <c r="B4768" i="29" a="1"/>
  <c r="B4849" i="29" a="1"/>
  <c r="B5719" i="29" a="1"/>
  <c r="B5540" i="29" a="1"/>
  <c r="B2697" i="29" a="1"/>
  <c r="B2903" i="29" a="1"/>
  <c r="B5828" i="29" a="1"/>
  <c r="B2867" i="29" a="1"/>
  <c r="B2513" i="29" a="1"/>
  <c r="B2303" i="29" a="1"/>
  <c r="B3482" i="29" a="1"/>
  <c r="B5339" i="29" a="1"/>
  <c r="B4386" i="29" a="1"/>
  <c r="B5248" i="29" a="1"/>
  <c r="B3908" i="29" a="1"/>
  <c r="B5317" i="29" a="1"/>
  <c r="B5983" i="29" a="1"/>
  <c r="B5724" i="29" a="1"/>
  <c r="B4640" i="29" a="1"/>
  <c r="B2883" i="29" a="1"/>
  <c r="B4690" i="29" a="1"/>
  <c r="B4759" i="29" a="1"/>
  <c r="B2632" i="29" a="1"/>
  <c r="B4402" i="29" a="1"/>
  <c r="B2884" i="29" a="1"/>
  <c r="B4740" i="29" a="1"/>
  <c r="B5331" i="29" a="1"/>
  <c r="B2543" i="29" a="1"/>
  <c r="B3030" i="29" a="1"/>
  <c r="B2648" i="29" a="1"/>
  <c r="B3474" i="29" a="1"/>
  <c r="B114" i="29" a="1"/>
  <c r="B4243" i="29" a="1"/>
  <c r="B2957" i="29" a="1"/>
  <c r="B2518" i="29" a="1"/>
  <c r="B3386" i="29" a="1"/>
  <c r="B3406" i="29" a="1"/>
  <c r="B3190" i="29" a="1"/>
  <c r="B4303" i="29" a="1"/>
  <c r="B309" i="29" a="1"/>
  <c r="B3980" i="29" a="1"/>
  <c r="B5531" i="29" a="1"/>
  <c r="B5547" i="29" a="1"/>
  <c r="B5291" i="29" a="1"/>
  <c r="B2541" i="29" a="1"/>
  <c r="B5977" i="29" a="1"/>
  <c r="B4899" i="29" a="1"/>
  <c r="B4704" i="29" a="1"/>
  <c r="B4413" i="29" a="1"/>
  <c r="B2753" i="29" a="1"/>
  <c r="B4671" i="29" a="1"/>
  <c r="B2761" i="29" a="1"/>
  <c r="B4937" i="29" a="1"/>
  <c r="B3284" i="29" a="1"/>
  <c r="B3992" i="29" a="1"/>
  <c r="B325" i="29" a="1"/>
  <c r="B4012" i="29" a="1"/>
  <c r="B5034" i="29" a="1"/>
  <c r="B4857" i="29" a="1"/>
  <c r="B2711" i="29" a="1"/>
  <c r="B2771" i="29" a="1"/>
  <c r="B2616" i="29" a="1"/>
  <c r="B3679" i="29" a="1"/>
  <c r="B4156" i="29" a="1"/>
  <c r="B2729" i="29" a="1"/>
  <c r="B3299" i="29" a="1"/>
  <c r="B4216" i="29" a="1"/>
  <c r="B4236" i="29" a="1"/>
  <c r="B4578" i="29" a="1"/>
  <c r="B2666" i="29" a="1"/>
  <c r="B2327" i="29" a="1"/>
  <c r="B4787" i="29" a="1"/>
  <c r="B5514" i="29" a="1"/>
  <c r="B2459" i="29" a="1"/>
  <c r="B4248" i="29" a="1"/>
  <c r="B4268" i="29" a="1"/>
  <c r="B2472" i="29" a="1"/>
  <c r="B3574" i="29" a="1"/>
  <c r="B2938" i="29" a="1"/>
  <c r="B4118" i="29" a="1"/>
  <c r="B464" i="29" a="1"/>
  <c r="B4388" i="29" a="1"/>
  <c r="B5105" i="29" a="1"/>
  <c r="B2388" i="29" a="1"/>
  <c r="B2337" i="29" a="1"/>
  <c r="B5578" i="29" a="1"/>
  <c r="B3438" i="29" a="1"/>
  <c r="B378" i="29" a="1"/>
  <c r="B2339" i="29" a="1"/>
  <c r="B2898" i="29" a="1"/>
  <c r="B383" i="29" a="1"/>
  <c r="B4451" i="29" a="1"/>
  <c r="B3678" i="29" a="1"/>
  <c r="B2767" i="29" a="1"/>
  <c r="B4006" i="29" a="1"/>
  <c r="B527" i="29" a="1"/>
  <c r="B2353" i="29" a="1"/>
  <c r="B4169" i="29" a="1"/>
  <c r="B2181" i="29" a="1"/>
  <c r="B3584" i="29" a="1"/>
  <c r="B2201" i="29" a="1"/>
  <c r="B1903" i="29" a="1"/>
  <c r="B1481" i="29" a="1"/>
  <c r="B2057" i="29" a="1"/>
  <c r="B5805" i="29" a="1"/>
  <c r="B4674" i="29" a="1"/>
  <c r="B5584" i="29" a="1"/>
  <c r="B5060" i="29" a="1"/>
  <c r="B4757" i="29" a="1"/>
  <c r="B2905" i="29" a="1"/>
  <c r="B3942" i="29" a="1"/>
  <c r="B2847" i="29" a="1"/>
  <c r="B2919" i="29" a="1"/>
  <c r="B4784" i="29" a="1"/>
  <c r="B3131" i="29" a="1"/>
  <c r="B3208" i="29" a="1"/>
  <c r="B2874" i="29" a="1"/>
  <c r="B3150" i="29" a="1"/>
  <c r="B3534" i="29" a="1"/>
  <c r="B2760" i="29" a="1"/>
  <c r="B2194" i="29" a="1"/>
  <c r="B4108" i="29" a="1"/>
  <c r="B5874" i="29" a="1"/>
  <c r="B5654" i="29" a="1"/>
  <c r="B2895" i="29" a="1"/>
  <c r="B550" i="29" a="1"/>
  <c r="B1920" i="29" a="1"/>
  <c r="B5535" i="29" a="1"/>
  <c r="B3086" i="29" a="1"/>
  <c r="B3063" i="29" a="1"/>
  <c r="B2270" i="29" a="1"/>
  <c r="B6597" i="29" a="1"/>
  <c r="B6526" i="29" a="1"/>
  <c r="B5740" i="29" a="1"/>
  <c r="B2483" i="29" a="1"/>
  <c r="B2286" i="29" a="1"/>
  <c r="B4931" i="29" a="1"/>
  <c r="B5665" i="29" a="1"/>
  <c r="B2162" i="29" a="1"/>
  <c r="B4530" i="29" a="1"/>
  <c r="B3028" i="29" a="1"/>
  <c r="B3017" i="29" a="1"/>
  <c r="B3538" i="29" a="1"/>
  <c r="B1906" i="29" a="1"/>
  <c r="B3880" i="29" a="1"/>
  <c r="B2787" i="29" a="1"/>
  <c r="B6432" i="29" a="1"/>
  <c r="B4339" i="29" a="1"/>
  <c r="B4349" i="29" a="1"/>
  <c r="B5073" i="29" a="1"/>
  <c r="B3223" i="29" a="1"/>
  <c r="B4163" i="29" a="1"/>
  <c r="B3061" i="29" a="1"/>
  <c r="B3807" i="29" a="1"/>
  <c r="B5200" i="29" a="1"/>
  <c r="B5568" i="29" a="1"/>
  <c r="B4054" i="29" a="1"/>
  <c r="B3044" i="29" a="1"/>
  <c r="B1795" i="29" a="1"/>
  <c r="B4395" i="29" a="1"/>
  <c r="B2819" i="29" a="1"/>
  <c r="B2481" i="29" a="1"/>
  <c r="B1827" i="29" a="1"/>
  <c r="B2684" i="29" a="1"/>
  <c r="B3300" i="29" a="1"/>
  <c r="B3073" i="29" a="1"/>
  <c r="B4540" i="29" a="1"/>
  <c r="B6018" i="29" a="1"/>
  <c r="B4680" i="29" a="1"/>
  <c r="B2798" i="29" a="1"/>
  <c r="B3802" i="29" a="1"/>
  <c r="B4988" i="29" a="1"/>
  <c r="B3675" i="29" a="1"/>
  <c r="B4024" i="29" a="1"/>
  <c r="B4045" i="29" a="1"/>
  <c r="B3399" i="29" a="1"/>
  <c r="B2268" i="29" a="1"/>
  <c r="B4279" i="29" a="1"/>
  <c r="B3728" i="29" a="1"/>
  <c r="B1518" i="29" a="1"/>
  <c r="B874" i="29" a="1"/>
  <c r="B5737" i="29" a="1"/>
  <c r="B6687" i="29" a="1"/>
  <c r="B6371" i="29" a="1"/>
  <c r="B4982" i="29" a="1"/>
  <c r="B4322" i="29" a="1"/>
  <c r="B5120" i="29" a="1"/>
  <c r="B6175" i="29" a="1"/>
  <c r="B4758" i="29" a="1"/>
  <c r="B4860" i="29" a="1"/>
  <c r="B5319" i="29" a="1"/>
  <c r="B2844" i="29" a="1"/>
  <c r="B2500" i="29" a="1"/>
  <c r="B2313" i="29" a="1"/>
  <c r="B3375" i="29" a="1"/>
  <c r="B5677" i="29" a="1"/>
  <c r="B4646" i="29" a="1"/>
  <c r="B5337" i="29" a="1"/>
  <c r="B3925" i="29" a="1"/>
  <c r="B2305" i="29" a="1"/>
  <c r="B6159" i="29" a="1"/>
  <c r="B5235" i="29" a="1"/>
  <c r="B4824" i="29" a="1"/>
  <c r="B5136" i="29" a="1"/>
  <c r="B5914" i="29" a="1"/>
  <c r="B4360" i="29" a="1"/>
  <c r="B5474" i="29" a="1"/>
  <c r="B5693" i="29" a="1"/>
  <c r="B5371" i="29" a="1"/>
  <c r="B2384" i="29" a="1"/>
  <c r="B3750" i="29" a="1"/>
  <c r="B5697" i="29" a="1"/>
  <c r="B4510" i="29" a="1"/>
  <c r="B3567" i="29" a="1"/>
  <c r="B4205" i="29" a="1"/>
  <c r="B3169" i="29" a="1"/>
  <c r="B5211" i="29" a="1"/>
  <c r="B6191" i="29" a="1"/>
  <c r="B5573" i="29" a="1"/>
  <c r="B5536" i="29" a="1"/>
  <c r="B4316" i="29" a="1"/>
  <c r="B5191" i="29" a="1"/>
  <c r="B4367" i="29" a="1"/>
  <c r="B2730" i="29" a="1"/>
  <c r="B2560" i="29" a="1"/>
  <c r="B3838" i="29" a="1"/>
  <c r="B4831" i="29" a="1"/>
  <c r="B4732" i="29" a="1"/>
  <c r="B5302" i="29" a="1"/>
  <c r="B4102" i="29" a="1"/>
  <c r="B2610" i="29" a="1"/>
  <c r="B3967" i="29" a="1"/>
  <c r="B5092" i="29" a="1"/>
  <c r="B2655" i="29" a="1"/>
  <c r="B5184" i="29" a="1"/>
  <c r="B3056" i="29" a="1"/>
  <c r="B4929" i="29" a="1"/>
  <c r="B3654" i="29" a="1"/>
  <c r="B4878" i="29" a="1"/>
  <c r="B5308" i="29" a="1"/>
  <c r="B2717" i="29" a="1"/>
  <c r="B3202" i="29" a="1"/>
  <c r="B2468" i="29" a="1"/>
  <c r="B3894" i="29" a="1"/>
  <c r="B2643" i="29" a="1"/>
  <c r="B2743" i="29" a="1"/>
  <c r="B4672" i="29" a="1"/>
  <c r="B2452" i="29" a="1"/>
  <c r="B3161" i="29" a="1"/>
  <c r="B1891" i="29" a="1"/>
  <c r="B5480" i="29" a="1"/>
  <c r="B4496" i="29" a="1"/>
  <c r="B2346" i="29" a="1"/>
  <c r="B2079" i="29" a="1"/>
  <c r="B6028" i="29" a="1"/>
  <c r="B2582" i="29" a="1"/>
  <c r="B5995" i="29" a="1"/>
  <c r="B4425" i="29" a="1"/>
  <c r="B4760" i="29" a="1"/>
  <c r="B5915" i="29" a="1"/>
  <c r="B5170" i="29" a="1"/>
  <c r="B5327" i="29" a="1"/>
  <c r="B5021" i="29" a="1"/>
  <c r="B2533" i="29" a="1"/>
  <c r="B2312" i="29" a="1"/>
  <c r="B3502" i="29" a="1"/>
  <c r="B5028" i="29" a="1"/>
  <c r="B2702" i="29" a="1"/>
  <c r="B4709" i="29" a="1"/>
  <c r="B2280" i="29" a="1"/>
  <c r="B5464" i="29" a="1"/>
  <c r="B5196" i="29" a="1"/>
  <c r="B5043" i="29" a="1"/>
  <c r="B4309" i="29" a="1"/>
  <c r="B4900" i="29" a="1"/>
  <c r="B5777" i="29" a="1"/>
  <c r="B4660" i="29" a="1"/>
  <c r="B2641" i="29" a="1"/>
  <c r="B2698" i="29" a="1"/>
  <c r="B3687" i="29" a="1"/>
  <c r="B5313" i="29" a="1"/>
  <c r="B5715" i="29" a="1"/>
  <c r="B4776" i="29" a="1"/>
  <c r="B4015" i="29" a="1"/>
  <c r="B2750" i="29" a="1"/>
  <c r="B4137" i="29" a="1"/>
  <c r="B458" i="29" a="1"/>
  <c r="B5997" i="29" a="1"/>
  <c r="B2746" i="29" a="1"/>
  <c r="B2788" i="29" a="1"/>
  <c r="B3591" i="29" a="1"/>
  <c r="B3611" i="29" a="1"/>
  <c r="B3759" i="29" a="1"/>
  <c r="B1921" i="29" a="1"/>
  <c r="B480" i="29" a="1"/>
  <c r="B4844" i="29" a="1"/>
  <c r="B5268" i="29" a="1"/>
  <c r="B5634" i="29" a="1"/>
  <c r="B5314" i="29" a="1"/>
  <c r="B2972" i="29" a="1"/>
  <c r="B4679" i="29" a="1"/>
  <c r="B2737" i="29" a="1"/>
  <c r="B5888" i="29" a="1"/>
  <c r="B4478" i="29" a="1"/>
  <c r="B5362" i="29" a="1"/>
  <c r="B5607" i="29" a="1"/>
  <c r="B4980" i="29" a="1"/>
  <c r="B3139" i="29" a="1"/>
  <c r="B3479" i="29" a="1"/>
  <c r="B1953" i="29" a="1"/>
  <c r="B512" i="29" a="1"/>
  <c r="B5219" i="29" a="1"/>
  <c r="B2833" i="29" a="1"/>
  <c r="B6644" i="29" a="1"/>
  <c r="B4774" i="29" a="1"/>
  <c r="B2733" i="29" a="1"/>
  <c r="B1663" i="29" a="1"/>
  <c r="B1841" i="29" a="1"/>
  <c r="B5692" i="29" a="1"/>
  <c r="B2863" i="29" a="1"/>
  <c r="B2946" i="29" a="1"/>
  <c r="B2225" i="29" a="1"/>
  <c r="B5959" i="29" a="1"/>
  <c r="B6274" i="29" a="1"/>
  <c r="B2686" i="29" a="1"/>
  <c r="B2336" i="29" a="1"/>
  <c r="B4483" i="29" a="1"/>
  <c r="B3120" i="29" a="1"/>
  <c r="B3666" i="29" a="1"/>
  <c r="B2257" i="29" a="1"/>
  <c r="B4810" i="29" a="1"/>
  <c r="B2772" i="29" a="1"/>
  <c r="B2879" i="29" a="1"/>
  <c r="B3365" i="29" a="1"/>
  <c r="B1905" i="29" a="1"/>
  <c r="B3624" i="29" a="1"/>
  <c r="B2311" i="29" a="1"/>
  <c r="B4938" i="29" a="1"/>
  <c r="B5801" i="29" a="1"/>
  <c r="B5477" i="29" a="1"/>
  <c r="B2826" i="29" a="1"/>
  <c r="B3285" i="29" a="1"/>
  <c r="B3881" i="29" a="1"/>
  <c r="B2506" i="29" a="1"/>
  <c r="B3702" i="29" a="1"/>
  <c r="B4029" i="29" a="1"/>
  <c r="B2853" i="29" a="1"/>
  <c r="B2629" i="29" a="1"/>
  <c r="B3253" i="29" a="1"/>
  <c r="B1787" i="29" a="1"/>
  <c r="B3866" i="29" a="1"/>
  <c r="B3356" i="29" a="1"/>
  <c r="B145" i="29" a="1"/>
  <c r="B149" i="29" a="1"/>
  <c r="B4193" i="29" a="1"/>
  <c r="B169" i="29" a="1"/>
  <c r="B664" i="29" a="1"/>
  <c r="B4416" i="29" a="1"/>
  <c r="B732" i="29" a="1"/>
  <c r="B4681" i="29" a="1"/>
  <c r="B4421" i="29" a="1"/>
  <c r="B4954" i="29" a="1"/>
  <c r="B4946" i="29" a="1"/>
  <c r="B5569" i="29" a="1"/>
  <c r="B3774" i="29" a="1"/>
  <c r="B4038" i="29" a="1"/>
  <c r="B4058" i="29" a="1"/>
  <c r="B2631" i="29" a="1"/>
  <c r="B3345" i="29" a="1"/>
  <c r="B4246" i="29" a="1"/>
  <c r="B4266" i="29" a="1"/>
  <c r="B4901" i="29" a="1"/>
  <c r="B3514" i="29" a="1"/>
  <c r="B4569" i="29" a="1"/>
  <c r="B3829" i="29" a="1"/>
  <c r="B421" i="29" a="1"/>
  <c r="B2515" i="29" a="1"/>
  <c r="B4912" i="29" a="1"/>
  <c r="B4361" i="29" a="1"/>
  <c r="B4903" i="29" a="1"/>
  <c r="B2326" i="29" a="1"/>
  <c r="B469" i="29" a="1"/>
  <c r="B2516" i="29" a="1"/>
  <c r="B3742" i="29" a="1"/>
  <c r="B3910" i="29" a="1"/>
  <c r="B582" i="29" a="1"/>
  <c r="B6490" i="29" a="1"/>
  <c r="B4724" i="29" a="1"/>
  <c r="B5326" i="29" a="1"/>
  <c r="B2503" i="29" a="1"/>
  <c r="B3068" i="29" a="1"/>
  <c r="B3076" i="29" a="1"/>
  <c r="B3522" i="29" a="1"/>
  <c r="B614" i="29" a="1"/>
  <c r="B2579" i="29" a="1"/>
  <c r="B2997" i="29" a="1"/>
  <c r="B3390" i="29" a="1"/>
  <c r="B5507" i="29" a="1"/>
  <c r="B2098" i="29" a="1"/>
  <c r="B4307" i="29" a="1"/>
  <c r="B5332" i="29" a="1"/>
  <c r="B5993" i="29" a="1"/>
  <c r="B4554" i="29" a="1"/>
  <c r="B4675" i="29" a="1"/>
  <c r="B6002" i="29" a="1"/>
  <c r="B4143" i="29" a="1"/>
  <c r="B4865" i="29" a="1"/>
  <c r="B3639" i="29" a="1"/>
  <c r="B4008" i="29" a="1"/>
  <c r="B4783" i="29" a="1"/>
  <c r="B2870" i="29" a="1"/>
  <c r="B400" i="29" a="1"/>
  <c r="B3847" i="29" a="1"/>
  <c r="B4589" i="29" a="1"/>
  <c r="B4474" i="29" a="1"/>
  <c r="B5916" i="29" a="1"/>
  <c r="B2662" i="29" a="1"/>
  <c r="B2340" i="29" a="1"/>
  <c r="B3135" i="29" a="1"/>
  <c r="B2993" i="29" a="1"/>
  <c r="B4220" i="29" a="1"/>
  <c r="B5250" i="29" a="1"/>
  <c r="B2350" i="29" a="1"/>
  <c r="B1638" i="29" a="1"/>
  <c r="B2586" i="29" a="1"/>
  <c r="B6042" i="29" a="1"/>
  <c r="B3405" i="29" a="1"/>
  <c r="B2999" i="29" a="1"/>
  <c r="B1792" i="29" a="1"/>
  <c r="B4621" i="29" a="1"/>
  <c r="B1874" i="29" a="1"/>
  <c r="B377" i="29" a="1"/>
  <c r="B2007" i="29" a="1"/>
  <c r="B115" i="29" a="1"/>
  <c r="B4212" i="29" a="1"/>
  <c r="B5530" i="29" a="1"/>
  <c r="B4415" i="29" a="1"/>
  <c r="B2526" i="29" a="1"/>
  <c r="B6287" i="29" a="1"/>
  <c r="B6622" i="29" a="1"/>
  <c r="B4329" i="29" a="1"/>
  <c r="B5478" i="29" a="1"/>
  <c r="B5310" i="29" a="1"/>
  <c r="B5372" i="29" a="1"/>
  <c r="B5818" i="29" a="1"/>
  <c r="B5795" i="29" a="1"/>
  <c r="B3136" i="29" a="1"/>
  <c r="B5574" i="29" a="1"/>
  <c r="B5193" i="29" a="1"/>
  <c r="B2520" i="29" a="1"/>
  <c r="B2333" i="29" a="1"/>
  <c r="B3395" i="29" a="1"/>
  <c r="B6025" i="29" a="1"/>
  <c r="B2673" i="29" a="1"/>
  <c r="B2294" i="29" a="1"/>
  <c r="B112" i="29" a="1"/>
  <c r="B3324" i="29" a="1"/>
  <c r="B5952" i="29" a="1"/>
  <c r="B6678" i="29" a="1"/>
  <c r="B4453" i="29" a="1"/>
  <c r="B4347" i="29" a="1"/>
  <c r="B2797" i="29" a="1"/>
  <c r="B5265" i="29" a="1"/>
  <c r="B4460" i="29" a="1"/>
  <c r="B2618" i="29" a="1"/>
  <c r="B5603" i="29" a="1"/>
  <c r="B2846" i="29" a="1"/>
  <c r="B5469" i="29" a="1"/>
  <c r="B5735" i="29" a="1"/>
  <c r="B2509" i="29" a="1"/>
  <c r="B2602" i="29" a="1"/>
  <c r="B4731" i="29" a="1"/>
  <c r="B3301" i="29" a="1"/>
  <c r="B5023" i="29" a="1"/>
  <c r="B4652" i="29" a="1"/>
  <c r="B4337" i="29" a="1"/>
  <c r="B5237" i="29" a="1"/>
  <c r="B5657" i="29" a="1"/>
  <c r="B4392" i="29" a="1"/>
  <c r="B5637" i="29" a="1"/>
  <c r="B6646" i="29" a="1"/>
  <c r="B5944" i="29" a="1"/>
  <c r="B3858" i="29" a="1"/>
  <c r="B5594" i="29" a="1"/>
  <c r="B3008" i="29" a="1"/>
  <c r="B2536" i="29" a="1"/>
  <c r="B171" i="29" a="1"/>
  <c r="B3389" i="29" a="1"/>
  <c r="B244" i="29" a="1"/>
  <c r="B2605" i="29" a="1"/>
  <c r="B4802" i="29" a="1"/>
  <c r="B4324" i="29" a="1"/>
  <c r="B3259" i="29" a="1"/>
  <c r="B2705" i="29" a="1"/>
  <c r="B1693" i="29" a="1"/>
  <c r="B4819" i="29" a="1"/>
  <c r="B2396" i="29" a="1"/>
  <c r="B2461" i="29" a="1"/>
  <c r="B1725" i="29" a="1"/>
  <c r="B2795" i="29" a="1"/>
  <c r="B1679" i="29" a="1"/>
  <c r="B4463" i="29" a="1"/>
  <c r="B2752" i="29" a="1"/>
  <c r="B2436" i="29" a="1"/>
  <c r="B2400" i="29" a="1"/>
  <c r="B2834" i="29" a="1"/>
  <c r="B103" i="29" a="1"/>
  <c r="B2366" i="29" a="1"/>
  <c r="B3261" i="29" a="1"/>
  <c r="B3429" i="29" a="1"/>
  <c r="B251" i="29" a="1"/>
  <c r="B2329" i="29" a="1"/>
  <c r="B3172" i="29" a="1"/>
  <c r="B5931" i="29" a="1"/>
  <c r="B4571" i="29" a="1"/>
  <c r="B5133" i="29" a="1"/>
  <c r="B4771" i="29" a="1"/>
  <c r="B5721" i="29" a="1"/>
  <c r="B5470" i="29" a="1"/>
  <c r="B4833" i="29" a="1"/>
  <c r="B5592" i="29" a="1"/>
  <c r="B2915" i="29" a="1"/>
  <c r="B3287" i="29" a="1"/>
  <c r="B4769" i="29" a="1"/>
  <c r="B5324" i="29" a="1"/>
  <c r="B3290" i="29" a="1"/>
  <c r="B3753" i="29" a="1"/>
  <c r="B5115" i="29" a="1"/>
  <c r="B5882" i="29" a="1"/>
  <c r="B4328" i="29" a="1"/>
  <c r="B5091" i="29" a="1"/>
  <c r="B5266" i="29" a="1"/>
  <c r="B4598" i="29" a="1"/>
  <c r="B5417" i="29" a="1"/>
  <c r="B5791" i="29" a="1"/>
  <c r="B6004" i="29" a="1"/>
  <c r="B3707" i="29" a="1"/>
  <c r="B5353" i="29" a="1"/>
  <c r="B5620" i="29" a="1"/>
  <c r="B2734" i="29" a="1"/>
  <c r="B268" i="29" a="1"/>
  <c r="B3306" i="29" a="1"/>
  <c r="B1718" i="29" a="1"/>
  <c r="B3339" i="29" a="1"/>
  <c r="B4767" i="29" a="1"/>
  <c r="B3168" i="29" a="1"/>
  <c r="B2507" i="29" a="1"/>
  <c r="B2587" i="29" a="1"/>
  <c r="B2937" i="29" a="1"/>
  <c r="B3545" i="29" a="1"/>
  <c r="B2084" i="29" a="1"/>
  <c r="B3610" i="29" a="1"/>
  <c r="B6562" i="29" a="1"/>
  <c r="B5397" i="29" a="1"/>
  <c r="B4836" i="29" a="1"/>
  <c r="B5354" i="29" a="1"/>
  <c r="B2561" i="29" a="1"/>
  <c r="B4762" i="29" a="1"/>
  <c r="B4979" i="29" a="1"/>
  <c r="B5269" i="29" a="1"/>
  <c r="B5529" i="29" a="1"/>
  <c r="B2419" i="29" a="1"/>
  <c r="B2728" i="29" a="1"/>
  <c r="B3119" i="29" a="1"/>
  <c r="B3331" i="29" a="1"/>
  <c r="B3320" i="29" a="1"/>
  <c r="B2112" i="29" a="1"/>
  <c r="B3738" i="29" a="1"/>
  <c r="B5499" i="29" a="1"/>
  <c r="B6399" i="29" a="1"/>
  <c r="B4686" i="29" a="1"/>
  <c r="B2675" i="29" a="1"/>
  <c r="B4830" i="29" a="1"/>
  <c r="B2451" i="29" a="1"/>
  <c r="B123" i="29" a="1"/>
  <c r="B5425" i="29" a="1"/>
  <c r="B3279" i="29" a="1"/>
  <c r="B3447" i="29" a="1"/>
  <c r="B549" i="29" a="1"/>
  <c r="B4588" i="29" a="1"/>
  <c r="B5658" i="29" a="1"/>
  <c r="B5505" i="29" a="1"/>
  <c r="B2347" i="29" a="1"/>
  <c r="B2838" i="29" a="1"/>
  <c r="B2910" i="29" a="1"/>
  <c r="B3170" i="29" a="1"/>
  <c r="B294" i="29" a="1"/>
  <c r="B4992" i="29" a="1"/>
  <c r="B2799" i="29" a="1"/>
  <c r="B3217" i="29" a="1"/>
  <c r="B3743" i="29" a="1"/>
  <c r="B2209" i="29" a="1"/>
  <c r="B4138" i="29" a="1"/>
  <c r="B6638" i="29" a="1"/>
  <c r="B5720" i="29" a="1"/>
  <c r="B4431" i="29" a="1"/>
  <c r="B4876" i="29" a="1"/>
  <c r="B2779" i="29" a="1"/>
  <c r="B3733" i="29" a="1"/>
  <c r="B4708" i="29" a="1"/>
  <c r="B3546" i="29" a="1"/>
  <c r="B4009" i="29" a="1"/>
  <c r="B5456" i="29" a="1"/>
  <c r="B2570" i="29" a="1"/>
  <c r="B3552" i="29" a="1"/>
  <c r="B3846" i="29" a="1"/>
  <c r="B2144" i="29" a="1"/>
  <c r="B4026" i="29" a="1"/>
  <c r="B3376" i="29" a="1"/>
  <c r="B4189" i="29" a="1"/>
  <c r="B505" i="29" a="1"/>
  <c r="B4192" i="29" a="1"/>
  <c r="B525" i="29" a="1"/>
  <c r="B978" i="29" a="1"/>
  <c r="B1918" i="29" a="1"/>
  <c r="B1130" i="29" a="1"/>
  <c r="B4476" i="29" a="1"/>
  <c r="B4570" i="29" a="1"/>
  <c r="B2796" i="29" a="1"/>
  <c r="B4737" i="29" a="1"/>
  <c r="B2580" i="29" a="1"/>
  <c r="B3201" i="29" a="1"/>
  <c r="B1955" i="29" a="1"/>
  <c r="B6448" i="29" a="1"/>
  <c r="B4942" i="29" a="1"/>
  <c r="B2395" i="29" a="1"/>
  <c r="B1986" i="29" a="1"/>
  <c r="B5125" i="29" a="1"/>
  <c r="B2628" i="29" a="1"/>
  <c r="B5638" i="29" a="1"/>
  <c r="B3127" i="29" a="1"/>
  <c r="B4088" i="29" a="1"/>
  <c r="B3080" i="29" a="1"/>
  <c r="B5575" i="29" a="1"/>
  <c r="B5582" i="29" a="1"/>
  <c r="B5787" i="29" a="1"/>
  <c r="B2722" i="29" a="1"/>
  <c r="B3091" i="29" a="1"/>
  <c r="B3705" i="29" a="1"/>
  <c r="B4995" i="29" a="1"/>
  <c r="B3106" i="29" a="1"/>
  <c r="B3765" i="29" a="1"/>
  <c r="B3785" i="29" a="1"/>
  <c r="B5419" i="29" a="1"/>
  <c r="B4718" i="29" a="1"/>
  <c r="B4363" i="29" a="1"/>
  <c r="B5293" i="29" a="1"/>
  <c r="B5159" i="29" a="1"/>
  <c r="B3354" i="29" a="1"/>
  <c r="B3669" i="29" a="1"/>
  <c r="B3817" i="29" a="1"/>
  <c r="B4509" i="29" a="1"/>
  <c r="B3370" i="29" a="1"/>
  <c r="B3851" i="29" a="1"/>
  <c r="B3860" i="29" a="1"/>
  <c r="B5925" i="29" a="1"/>
  <c r="B6069" i="29" a="1"/>
  <c r="B5384" i="29" a="1"/>
  <c r="B3543" i="29" a="1"/>
  <c r="B3956" i="29" a="1"/>
  <c r="B5185" i="29" a="1"/>
  <c r="B5609" i="29" a="1"/>
  <c r="B4471" i="29" a="1"/>
  <c r="B2408" i="29" a="1"/>
  <c r="B5441" i="29" a="1"/>
  <c r="B4385" i="29" a="1"/>
  <c r="B4805" i="29" a="1"/>
  <c r="B3409" i="29" a="1"/>
  <c r="B4984" i="29" a="1"/>
  <c r="B4654" i="29" a="1"/>
  <c r="B3726" i="29" a="1"/>
  <c r="B4533" i="29" a="1"/>
  <c r="B2823" i="29" a="1"/>
  <c r="B2794" i="29" a="1"/>
  <c r="B5666" i="29" a="1"/>
  <c r="B2493" i="29" a="1"/>
  <c r="B5743" i="29" a="1"/>
  <c r="B6242" i="29" a="1"/>
  <c r="B4522" i="29" a="1"/>
  <c r="B2617" i="29" a="1"/>
  <c r="B3815" i="29" a="1"/>
  <c r="B3961" i="29" a="1"/>
  <c r="B3171" i="29" a="1"/>
  <c r="B3981" i="29" a="1"/>
  <c r="B4700" i="29" a="1"/>
  <c r="B5640" i="29" a="1"/>
  <c r="B3311" i="29" a="1"/>
  <c r="B4013" i="29" a="1"/>
  <c r="B2944" i="29" a="1"/>
  <c r="B5491" i="29" a="1"/>
  <c r="B5162" i="29" a="1"/>
  <c r="B2413" i="29" a="1"/>
  <c r="B5427" i="29" a="1"/>
  <c r="B187" i="29" a="1"/>
  <c r="B4634" i="29" a="1"/>
  <c r="B2386" i="29" a="1"/>
  <c r="B3532" i="29" a="1"/>
  <c r="B4552" i="29" a="1"/>
  <c r="B1898" i="29" a="1"/>
  <c r="B5565" i="29" a="1"/>
  <c r="B2496" i="29" a="1"/>
  <c r="B2415" i="29" a="1"/>
  <c r="B2589" i="29" a="1"/>
  <c r="B1936" i="29" a="1"/>
  <c r="B6029" i="29" a="1"/>
  <c r="B2811" i="29" a="1"/>
  <c r="B4989" i="29" a="1"/>
  <c r="B2829" i="29" a="1"/>
  <c r="B2502" i="29" a="1"/>
  <c r="B164" i="29" a="1"/>
  <c r="B5750" i="29" a="1"/>
  <c r="B2317" i="29" a="1"/>
  <c r="B5472" i="29" a="1"/>
  <c r="B2514" i="29" a="1"/>
  <c r="B2130" i="29" a="1"/>
  <c r="B3065" i="29" a="1"/>
  <c r="B5343" i="29" a="1"/>
  <c r="B5382" i="29" a="1"/>
  <c r="B3456" i="29" a="1"/>
  <c r="B4335" i="29" a="1"/>
  <c r="B4782" i="29" a="1"/>
  <c r="B4741" i="29" a="1"/>
  <c r="B3364" i="29" a="1"/>
  <c r="B3604" i="29" a="1"/>
  <c r="B252" i="29" a="1"/>
  <c r="B3576" i="29" a="1"/>
  <c r="B2254" i="29" a="1"/>
  <c r="B3931" i="29" a="1"/>
  <c r="B2735" i="29" a="1"/>
  <c r="B5273" i="29" a="1"/>
  <c r="B2892" i="29" a="1"/>
  <c r="B3095" i="29" a="1"/>
  <c r="B3800" i="29" a="1"/>
  <c r="B2900" i="29" a="1"/>
  <c r="B3303" i="29" a="1"/>
  <c r="B3641" i="29" a="1"/>
  <c r="B2519" i="29" a="1"/>
  <c r="B3296" i="29" a="1"/>
  <c r="B3635" i="29" a="1"/>
  <c r="B331" i="29" a="1"/>
  <c r="B5318" i="29" a="1"/>
  <c r="B2955" i="29" a="1"/>
  <c r="B316" i="29" a="1"/>
  <c r="B4087" i="29" a="1"/>
  <c r="B6462" i="29" a="1"/>
  <c r="B3458" i="29" a="1"/>
  <c r="B5484" i="29" a="1"/>
  <c r="B2556" i="29" a="1"/>
  <c r="B5619" i="29" a="1"/>
  <c r="B2296" i="29" a="1"/>
  <c r="B4828" i="29" a="1"/>
  <c r="B3374" i="29" a="1"/>
  <c r="B4710" i="29" a="1"/>
  <c r="B2523" i="29" a="1"/>
  <c r="B1677" i="29" a="1"/>
  <c r="B5523" i="29" a="1"/>
  <c r="B5572" i="29" a="1"/>
  <c r="B2854" i="29" a="1"/>
  <c r="B3736" i="29" a="1"/>
  <c r="B3239" i="29" a="1"/>
  <c r="B2744" i="29" a="1"/>
  <c r="B2330" i="29" a="1"/>
  <c r="B3823" i="29" a="1"/>
  <c r="B341" i="29" a="1"/>
  <c r="B2866" i="29" a="1"/>
  <c r="B4188" i="29" a="1"/>
  <c r="B3173" i="29" a="1"/>
  <c r="B17" i="29" a="1"/>
  <c r="B1234" i="29" a="1"/>
  <c r="B4251" i="29" a="1"/>
  <c r="B5249" i="29" a="1"/>
  <c r="B2301" i="29" a="1"/>
  <c r="B2406" i="29" a="1"/>
  <c r="B5175" i="29" a="1"/>
  <c r="B3203" i="29" a="1"/>
  <c r="B442" i="29" a="1"/>
  <c r="B2390" i="29" a="1"/>
  <c r="B2712" i="29" a="1"/>
  <c r="B447" i="29" a="1"/>
  <c r="B4650" i="29" a="1"/>
  <c r="B2489" i="29" a="1"/>
  <c r="B3570" i="29" a="1"/>
  <c r="B222" i="29" a="1"/>
  <c r="B2965" i="29" a="1"/>
  <c r="B2239" i="29" a="1"/>
  <c r="B61" i="29" a="1"/>
  <c r="B4001" i="29" a="1"/>
  <c r="B81" i="29" a="1"/>
  <c r="B443" i="29" a="1"/>
  <c r="B1519" i="29" a="1"/>
  <c r="B632" i="29" a="1"/>
  <c r="B3167" i="29" a="1"/>
  <c r="B57" i="29" a="1"/>
  <c r="B102" i="29" a="1"/>
  <c r="B4145" i="29" a="1"/>
  <c r="B121" i="29" a="1"/>
  <c r="B619" i="29" a="1"/>
  <c r="B4470" i="29" a="1"/>
  <c r="B5753" i="29" a="1"/>
  <c r="B2634" i="29" a="1"/>
  <c r="B3085" i="29" a="1"/>
  <c r="B2650" i="29" a="1"/>
  <c r="B3346" i="29" a="1"/>
  <c r="B2494" i="29" a="1"/>
  <c r="B3043" i="29" a="1"/>
  <c r="B1962" i="29" a="1"/>
  <c r="B2292" i="29" a="1"/>
  <c r="B242" i="29" a="1"/>
  <c r="B262" i="29" a="1"/>
  <c r="B4043" i="29" a="1"/>
  <c r="B4332" i="29" a="1"/>
  <c r="B3801" i="29" a="1"/>
  <c r="B3025" i="29" a="1"/>
  <c r="B2186" i="29" a="1"/>
  <c r="B866" i="29" a="1"/>
  <c r="B263" i="29" a="1"/>
  <c r="B3909" i="29" a="1"/>
  <c r="B3731" i="29" a="1"/>
  <c r="B1965" i="29" a="1"/>
  <c r="B2043" i="29" a="1"/>
  <c r="B1319" i="29" a="1"/>
  <c r="B1435" i="29" a="1"/>
  <c r="B1038" i="29" a="1"/>
  <c r="B3700" i="29" a="1"/>
  <c r="B2868" i="29" a="1"/>
  <c r="B2236" i="29" a="1"/>
  <c r="B2256" i="29" a="1"/>
  <c r="B1486" i="29" a="1"/>
  <c r="B1060" i="29" a="1"/>
  <c r="B577" i="29" a="1"/>
  <c r="B1171" i="29" a="1"/>
  <c r="B1046" i="29" a="1"/>
  <c r="B437" i="29" a="1"/>
  <c r="B4094" i="29" a="1"/>
  <c r="B820" i="29" a="1"/>
  <c r="B492" i="29" a="1"/>
  <c r="B3898" i="29" a="1"/>
  <c r="B1475" i="29" a="1"/>
  <c r="B1348" i="29" a="1"/>
  <c r="B3720" i="29" a="1"/>
  <c r="B351" i="29" a="1"/>
  <c r="B1220" i="29" a="1"/>
  <c r="B1430" i="29" a="1"/>
  <c r="B3414" i="29" a="1"/>
  <c r="B2107" i="29" a="1"/>
  <c r="B2659" i="29" a="1"/>
  <c r="B4210" i="29" a="1"/>
  <c r="B1570" i="29" a="1"/>
  <c r="B1063" i="29" a="1"/>
  <c r="B5591" i="29" a="1"/>
  <c r="B2913" i="29" a="1"/>
  <c r="B4563" i="29" a="1"/>
  <c r="B1858" i="29" a="1"/>
  <c r="B192" i="29" a="1"/>
  <c r="B1390" i="29" a="1"/>
  <c r="B219" i="29" a="1"/>
  <c r="B3305" i="29" a="1"/>
  <c r="B1997" i="29" a="1"/>
  <c r="B4199" i="29" a="1"/>
  <c r="B780" i="29" a="1"/>
  <c r="B1141" i="29" a="1"/>
  <c r="B5553" i="29" a="1"/>
  <c r="B5410" i="29" a="1"/>
  <c r="B2876" i="29" a="1"/>
  <c r="B3330" i="29" a="1"/>
  <c r="B2606" i="29" a="1"/>
  <c r="B3615" i="29" a="1"/>
  <c r="B2499" i="29" a="1"/>
  <c r="B3361" i="29" a="1"/>
  <c r="B1990" i="29" a="1"/>
  <c r="B3358" i="29" a="1"/>
  <c r="B430" i="29" a="1"/>
  <c r="B4804" i="29" a="1"/>
  <c r="B3938" i="29" a="1"/>
  <c r="B2422" i="29" a="1"/>
  <c r="B4217" i="29" a="1"/>
  <c r="B4436" i="29" a="1"/>
  <c r="B4469" i="29" a="1"/>
  <c r="B4689" i="29" a="1"/>
  <c r="B4249" i="29" a="1"/>
  <c r="B2299" i="29" a="1"/>
  <c r="B4523" i="29" a="1"/>
  <c r="B533" i="29" a="1"/>
  <c r="B5146" i="29" a="1"/>
  <c r="B2482" i="29" a="1"/>
  <c r="B2522" i="29" a="1"/>
  <c r="B5279" i="29" a="1"/>
  <c r="B89" i="29" a="1"/>
  <c r="B2755" i="29" a="1"/>
  <c r="B3470" i="29" a="1"/>
  <c r="B4025" i="29" a="1"/>
  <c r="B3768" i="29" a="1"/>
  <c r="B3819" i="29" a="1"/>
  <c r="B2065" i="29" a="1"/>
  <c r="B4110" i="29" a="1"/>
  <c r="B558" i="29" a="1"/>
  <c r="B1608" i="29" a="1"/>
  <c r="B769" i="29" a="1"/>
  <c r="B5792" i="29" a="1"/>
  <c r="B4320" i="29" a="1"/>
  <c r="B4382" i="29" a="1"/>
  <c r="B5164" i="29" a="1"/>
  <c r="B3351" i="29" a="1"/>
  <c r="B4227" i="29" a="1"/>
  <c r="B3125" i="29" a="1"/>
  <c r="B3871" i="29" a="1"/>
  <c r="B4092" i="29" a="1"/>
  <c r="B2875" i="29" a="1"/>
  <c r="B3214" i="29" a="1"/>
  <c r="B4089" i="29" a="1"/>
  <c r="B3715" i="29" a="1"/>
  <c r="B3185" i="29" a="1"/>
  <c r="B4106" i="29" a="1"/>
  <c r="B283" i="29" a="1"/>
  <c r="B4256" i="29" a="1"/>
  <c r="B302" i="29" a="1"/>
  <c r="B1042" i="29" a="1"/>
  <c r="B2027" i="29" a="1"/>
  <c r="B1194" i="29" a="1"/>
  <c r="B3422" i="29" a="1"/>
  <c r="B3996" i="29" a="1"/>
  <c r="B446" i="29" a="1"/>
  <c r="B1726" i="29" a="1"/>
  <c r="B466" i="29" a="1"/>
  <c r="B1186" i="29" a="1"/>
  <c r="B5392" i="29" a="1"/>
  <c r="B5679" i="29" a="1"/>
  <c r="B5391" i="29" a="1"/>
  <c r="B4975" i="29" a="1"/>
  <c r="B3344" i="29" a="1"/>
  <c r="B3036" i="29" a="1"/>
  <c r="B2638" i="29" a="1"/>
  <c r="B4734" i="29" a="1"/>
  <c r="B5754" i="29" a="1"/>
  <c r="B5711" i="29" a="1"/>
  <c r="B5373" i="29" a="1"/>
  <c r="B4920" i="29" a="1"/>
  <c r="B5448" i="29" a="1"/>
  <c r="B176" i="29" a="1"/>
  <c r="B2416" i="29" a="1"/>
  <c r="B566" i="29" a="1"/>
  <c r="B2442" i="29" a="1"/>
  <c r="B4628" i="29" a="1"/>
  <c r="B6088" i="29" a="1"/>
  <c r="B2671" i="29" a="1"/>
  <c r="B4924" i="29" a="1"/>
  <c r="B4997" i="29" a="1"/>
  <c r="B5468" i="29" a="1"/>
  <c r="B5494" i="29" a="1"/>
  <c r="B3855" i="29" a="1"/>
  <c r="B4035" i="29" a="1"/>
  <c r="B4608" i="29" a="1"/>
  <c r="B3316" i="29" a="1"/>
  <c r="B5963" i="29" a="1"/>
  <c r="B5895" i="29" a="1"/>
  <c r="B2399" i="29" a="1"/>
  <c r="B2441" i="29" a="1"/>
  <c r="B4834" i="29" a="1"/>
  <c r="B2682" i="29" a="1"/>
  <c r="B2696" i="29" a="1"/>
  <c r="B4354" i="29" a="1"/>
  <c r="B3436" i="29" a="1"/>
  <c r="B3197" i="29" a="1"/>
  <c r="B5765" i="29" a="1"/>
  <c r="B2902" i="29" a="1"/>
  <c r="B3216" i="29" a="1"/>
  <c r="B3698" i="29" a="1"/>
  <c r="B3524" i="29" a="1"/>
  <c r="B2646" i="29" a="1"/>
  <c r="B5508" i="29" a="1"/>
  <c r="B2440" i="29" a="1"/>
  <c r="B3325" i="29" a="1"/>
  <c r="B5482" i="29" a="1"/>
  <c r="B3849" i="29" a="1"/>
  <c r="B3012" i="29" a="1"/>
  <c r="B3762" i="29" a="1"/>
  <c r="B2934" i="29" a="1"/>
  <c r="B3010" i="29" a="1"/>
  <c r="B3831" i="29" a="1"/>
  <c r="B4517" i="29" a="1"/>
  <c r="B5378" i="29" a="1"/>
  <c r="B6194" i="29" a="1"/>
  <c r="B3730" i="29" a="1"/>
  <c r="B2566" i="29" a="1"/>
  <c r="B528" i="29" a="1"/>
  <c r="B2731" i="29" a="1"/>
  <c r="B4666" i="29" a="1"/>
  <c r="B4904" i="29" a="1"/>
  <c r="B3814" i="29" a="1"/>
  <c r="B3283" i="29" a="1"/>
  <c r="B5094" i="29" a="1"/>
  <c r="B3054" i="29" a="1"/>
  <c r="B1648" i="29" a="1"/>
  <c r="B3232" i="29" a="1"/>
  <c r="B2720" i="29" a="1"/>
  <c r="B1956" i="29" a="1"/>
  <c r="B148" i="29" a="1"/>
  <c r="B369" i="29" a="1"/>
  <c r="B5501" i="29" a="1"/>
  <c r="B4321" i="29" a="1"/>
  <c r="B2644" i="29" a="1"/>
  <c r="B3763" i="29" a="1"/>
  <c r="B5933" i="29" a="1"/>
  <c r="B3498" i="29" a="1"/>
  <c r="B3621" i="29" a="1"/>
  <c r="B5053" i="29" a="1"/>
  <c r="B2410" i="29" a="1"/>
  <c r="B3826" i="29" a="1"/>
  <c r="B4111" i="29" a="1"/>
  <c r="B4109" i="29" a="1"/>
  <c r="B4947" i="29" a="1"/>
  <c r="B1715" i="29" a="1"/>
  <c r="B602" i="29" a="1"/>
  <c r="B1744" i="29" a="1"/>
  <c r="B2924" i="29" a="1"/>
  <c r="B3071" i="29" a="1"/>
  <c r="B2832" i="29" a="1"/>
  <c r="B3257" i="29" a="1"/>
  <c r="B5779" i="29" a="1"/>
  <c r="B4459" i="29" a="1"/>
  <c r="B2306" i="29" a="1"/>
  <c r="B4905" i="29" a="1"/>
  <c r="B3152" i="29" a="1"/>
  <c r="B3539" i="29" a="1"/>
  <c r="B177" i="29" a="1"/>
  <c r="B5520" i="29" a="1"/>
  <c r="B2462" i="29" a="1"/>
  <c r="B3564" i="29" a="1"/>
  <c r="B2918" i="29" a="1"/>
  <c r="B1969" i="29" a="1"/>
  <c r="B2626" i="29" a="1"/>
  <c r="B3425" i="29" a="1"/>
  <c r="B3701" i="29" a="1"/>
  <c r="B3528" i="29" a="1"/>
  <c r="B3251" i="29" a="1"/>
  <c r="B1812" i="29" a="1"/>
  <c r="B3951" i="29" a="1"/>
  <c r="B514" i="29" a="1"/>
  <c r="B1352" i="29" a="1"/>
  <c r="B428" i="29" a="1"/>
  <c r="B4519" i="29" a="1"/>
  <c r="B6050" i="29" a="1"/>
  <c r="B5598" i="29" a="1"/>
  <c r="B2922" i="29" a="1"/>
  <c r="B3349" i="29" a="1"/>
  <c r="B3945" i="29" a="1"/>
  <c r="B2685" i="29" a="1"/>
  <c r="B3766" i="29" a="1"/>
  <c r="B4093" i="29" a="1"/>
  <c r="B2917" i="29" a="1"/>
  <c r="B3177" i="29" a="1"/>
  <c r="B3812" i="29" a="1"/>
  <c r="B3254" i="29" a="1"/>
  <c r="B2985" i="29" a="1"/>
  <c r="B3848" i="29" a="1"/>
  <c r="B318" i="29" a="1"/>
  <c r="B4000" i="29" a="1"/>
  <c r="B329" i="29" a="1"/>
  <c r="B783" i="29" a="1"/>
  <c r="B1689" i="29" a="1"/>
  <c r="B938" i="29" a="1"/>
  <c r="B3187" i="29" a="1"/>
  <c r="B3997" i="29" a="1"/>
  <c r="B457" i="29" a="1"/>
  <c r="B4144" i="29" a="1"/>
  <c r="B477" i="29" a="1"/>
  <c r="B930" i="29" a="1"/>
  <c r="B4840" i="29" a="1"/>
  <c r="B4882" i="29" a="1"/>
  <c r="B4620" i="29" a="1"/>
  <c r="B4230" i="29" a="1"/>
  <c r="B2487" i="29" a="1"/>
  <c r="B4095" i="29" a="1"/>
  <c r="B5002" i="29" a="1"/>
  <c r="B2300" i="29" a="1"/>
  <c r="B485" i="29" a="1"/>
  <c r="B3512" i="29" a="1"/>
  <c r="B3334" i="29" a="1"/>
  <c r="B4155" i="29" a="1"/>
  <c r="B1641" i="29" a="1"/>
  <c r="B3122" i="29" a="1"/>
  <c r="B2003" i="29" a="1"/>
  <c r="B3821" i="29" a="1"/>
  <c r="B413" i="29" a="1"/>
  <c r="B1057" i="29" a="1"/>
  <c r="B4228" i="29" a="1"/>
  <c r="B3929" i="29" a="1"/>
  <c r="B4112" i="29" a="1"/>
  <c r="B898" i="29" a="1"/>
  <c r="B737" i="29" a="1"/>
  <c r="B4098" i="29" a="1"/>
  <c r="B1485" i="29" a="1"/>
  <c r="B1541" i="29" a="1"/>
  <c r="B2058" i="29" a="1"/>
  <c r="B3691" i="29" a="1"/>
  <c r="B515" i="29" a="1"/>
  <c r="B535" i="29" a="1"/>
  <c r="B62" i="29" a="1"/>
  <c r="B1361" i="29" a="1"/>
  <c r="B1053" i="29" a="1"/>
  <c r="B1213" i="29" a="1"/>
  <c r="B2828" i="29" a="1"/>
  <c r="B1940" i="29" a="1"/>
  <c r="B1991" i="29" a="1"/>
  <c r="B1025" i="29" a="1"/>
  <c r="B1226" i="29" a="1"/>
  <c r="B2010" i="29" a="1"/>
  <c r="B818" i="29" a="1"/>
  <c r="B1206" i="29" a="1"/>
  <c r="B409" i="29" a="1"/>
  <c r="B3747" i="29" a="1"/>
  <c r="B1109" i="29" a="1"/>
  <c r="B1221" i="29" a="1"/>
  <c r="B1017" i="29" a="1"/>
  <c r="B1615" i="29" a="1"/>
  <c r="B3527" i="29" a="1"/>
  <c r="B94" i="29" a="1"/>
  <c r="B1367" i="29" a="1"/>
  <c r="B1484" i="29" a="1"/>
  <c r="B2378" i="29" a="1"/>
  <c r="B3895" i="29" a="1"/>
  <c r="B2417" i="29" a="1"/>
  <c r="B3593" i="29" a="1"/>
  <c r="B4238" i="29" a="1"/>
  <c r="B151" i="29" a="1"/>
  <c r="B2044" i="29" a="1"/>
  <c r="B4400" i="29" a="1"/>
  <c r="B1927" i="29" a="1"/>
  <c r="B162" i="29" a="1"/>
  <c r="B1600" i="29" a="1"/>
  <c r="B4858" i="29" a="1"/>
  <c r="B4669" i="29" a="1"/>
  <c r="B2607" i="29" a="1"/>
  <c r="B2703" i="29" a="1"/>
  <c r="B1755" i="29" a="1"/>
  <c r="B2923" i="29" a="1"/>
  <c r="B1777" i="29" a="1"/>
  <c r="B2663" i="29" a="1"/>
  <c r="B2989" i="29" a="1"/>
  <c r="B416" i="29" a="1"/>
  <c r="B4255" i="29" a="1"/>
  <c r="B6418" i="29" a="1"/>
  <c r="B3914" i="29" a="1"/>
  <c r="B2147" i="29" a="1"/>
  <c r="B3404" i="29" a="1"/>
  <c r="B193" i="29" a="1"/>
  <c r="B5263" i="29" a="1"/>
  <c r="B2839" i="29" a="1"/>
  <c r="B2453" i="29" a="1"/>
  <c r="B39" i="29" a="1"/>
  <c r="B5636" i="29" a="1"/>
  <c r="B3431" i="29" a="1"/>
  <c r="B3964" i="29" a="1"/>
  <c r="B6020" i="29" a="1"/>
  <c r="B4955" i="29" a="1"/>
  <c r="B2953" i="29" a="1"/>
  <c r="B3196" i="29" a="1"/>
  <c r="B4028" i="29" a="1"/>
  <c r="B3022" i="29" a="1"/>
  <c r="B2569" i="29" a="1"/>
  <c r="B1985" i="29" a="1"/>
  <c r="B4044" i="29" a="1"/>
  <c r="B3907" i="29" a="1"/>
  <c r="B159" i="29" a="1"/>
  <c r="B1671" i="29" a="1"/>
  <c r="B1650" i="29" a="1"/>
  <c r="B3616" i="29" a="1"/>
  <c r="B5970" i="29" a="1"/>
  <c r="B5408" i="29" a="1"/>
  <c r="B4611" i="29" a="1"/>
  <c r="B4688" i="29" a="1"/>
  <c r="B5699" i="29" a="1"/>
  <c r="B4207" i="29" a="1"/>
  <c r="B5217" i="29" a="1"/>
  <c r="B3703" i="29" a="1"/>
  <c r="B4072" i="29" a="1"/>
  <c r="B5650" i="29" a="1"/>
  <c r="B2958" i="29" a="1"/>
  <c r="B2694" i="29" a="1"/>
  <c r="B1768" i="29" a="1"/>
  <c r="B4131" i="29" a="1"/>
  <c r="B2780" i="29" a="1"/>
  <c r="B2803" i="29" a="1"/>
  <c r="B5842" i="29" a="1"/>
  <c r="B5358" i="29" a="1"/>
  <c r="B6416" i="29" a="1"/>
  <c r="B5394" i="29" a="1"/>
  <c r="B2573" i="29" a="1"/>
  <c r="B4468" i="29" a="1"/>
  <c r="B4410" i="29" a="1"/>
  <c r="B4582" i="29" a="1"/>
  <c r="B2707" i="29" a="1"/>
  <c r="B3902" i="29" a="1"/>
  <c r="B2691" i="29" a="1"/>
  <c r="B3535" i="29" a="1"/>
  <c r="B2756" i="29" a="1"/>
  <c r="B4435" i="29" a="1"/>
  <c r="B3878" i="29" a="1"/>
  <c r="B3066" i="29" a="1"/>
  <c r="B5259" i="29" a="1"/>
  <c r="B5307" i="29" a="1"/>
  <c r="B2612" i="29" a="1"/>
  <c r="B3835" i="29" a="1"/>
  <c r="B5157" i="29" a="1"/>
  <c r="B4344" i="29" a="1"/>
  <c r="B2318" i="29" a="1"/>
  <c r="B3326" i="29" a="1"/>
  <c r="B2307" i="29" a="1"/>
  <c r="B3963" i="29" a="1"/>
  <c r="B5706" i="29" a="1"/>
  <c r="B4543" i="29" a="1"/>
  <c r="B5228" i="29" a="1"/>
  <c r="B3947" i="29" a="1"/>
  <c r="B4825" i="29" a="1"/>
  <c r="B3918" i="29" a="1"/>
  <c r="B3620" i="29" a="1"/>
  <c r="B5003" i="29" a="1"/>
  <c r="B3451" i="29" a="1"/>
  <c r="B3595" i="29" a="1"/>
  <c r="B4803" i="29" a="1"/>
  <c r="B3418" i="29" a="1"/>
  <c r="B2128" i="29" a="1"/>
  <c r="B3786" i="29" a="1"/>
  <c r="B1878" i="29" a="1"/>
  <c r="B1180" i="29" a="1"/>
  <c r="B6049" i="29" a="1"/>
  <c r="B2872" i="29" a="1"/>
  <c r="B3493" i="29" a="1"/>
  <c r="B2979" i="29" a="1"/>
  <c r="B5107" i="29" a="1"/>
  <c r="B3941" i="29" a="1"/>
  <c r="B1695" i="29" a="1"/>
  <c r="B2463" i="29" a="1"/>
  <c r="B1727" i="29" a="1"/>
  <c r="B2982" i="29" a="1"/>
  <c r="B5411" i="29" a="1"/>
  <c r="B2383" i="29" a="1"/>
  <c r="B3132" i="29" a="1"/>
  <c r="B2054" i="29" a="1"/>
  <c r="B3454" i="29" a="1"/>
  <c r="B6608" i="29" a="1"/>
  <c r="B5939" i="29" a="1"/>
  <c r="B3084" i="29" a="1"/>
  <c r="B4639" i="29" a="1"/>
  <c r="B5251" i="29" a="1"/>
  <c r="B4200" i="29" a="1"/>
  <c r="B5966" i="29" a="1"/>
  <c r="B3382" i="29" a="1"/>
  <c r="B2562" i="29" a="1"/>
  <c r="B3542" i="29" a="1"/>
  <c r="B2996" i="29" a="1"/>
  <c r="B2963" i="29" a="1"/>
  <c r="B719" i="29" a="1"/>
  <c r="B5225" i="29" a="1"/>
  <c r="B5137" i="29" a="1"/>
  <c r="B2608" i="29" a="1"/>
  <c r="B3182" i="29" a="1"/>
  <c r="B1825" i="29" a="1"/>
  <c r="B2727" i="29" a="1"/>
  <c r="B3145" i="29" a="1"/>
  <c r="B1778" i="29" a="1"/>
  <c r="B3020" i="29" a="1"/>
  <c r="B3166" i="29" a="1"/>
  <c r="B3117" i="29" a="1"/>
  <c r="B1922" i="29" a="1"/>
  <c r="B4707" i="29" a="1"/>
  <c r="B3016" i="29" a="1"/>
  <c r="B1876" i="29" a="1"/>
  <c r="B3417" i="29" a="1"/>
  <c r="B5013" i="29" a="1"/>
  <c r="B2653" i="29" a="1"/>
  <c r="B4136" i="29" a="1"/>
  <c r="B2348" i="29" a="1"/>
  <c r="B1856" i="29" a="1"/>
  <c r="B4775" i="29" a="1"/>
  <c r="B4373" i="29" a="1"/>
  <c r="B2897" i="29" a="1"/>
  <c r="B1888" i="29" a="1"/>
  <c r="B2689" i="29" a="1"/>
  <c r="B3556" i="29" a="1"/>
  <c r="B3553" i="29" a="1"/>
  <c r="B5357" i="29" a="1"/>
  <c r="B5304" i="29" a="1"/>
  <c r="B3031" i="29" a="1"/>
  <c r="B2836" i="29" a="1"/>
  <c r="B3577" i="29" a="1"/>
  <c r="B3096" i="29" a="1"/>
  <c r="B4602" i="29" a="1"/>
  <c r="B1670" i="29" a="1"/>
  <c r="B4003" i="29" a="1"/>
  <c r="B3596" i="29" a="1"/>
  <c r="B100" i="29" a="1"/>
  <c r="B1669" i="29" a="1"/>
  <c r="B3986" i="29" a="1"/>
  <c r="B1455" i="29" a="1"/>
  <c r="B6161" i="29" a="1"/>
  <c r="B4378" i="29" a="1"/>
  <c r="B4404" i="29" a="1"/>
  <c r="B4944" i="29" a="1"/>
  <c r="B2843" i="29" a="1"/>
  <c r="B3797" i="29" a="1"/>
  <c r="B5280" i="29" a="1"/>
  <c r="B3598" i="29" a="1"/>
  <c r="B4073" i="29" a="1"/>
  <c r="B5630" i="29" a="1"/>
  <c r="B2777" i="29" a="1"/>
  <c r="B3739" i="29" a="1"/>
  <c r="B1734" i="29" a="1"/>
  <c r="B4090" i="29" a="1"/>
  <c r="B3133" i="29" a="1"/>
  <c r="B1941" i="29" a="1"/>
  <c r="B500" i="29" a="1"/>
  <c r="B1961" i="29" a="1"/>
  <c r="B520" i="29" a="1"/>
  <c r="B988" i="29" a="1"/>
  <c r="B534" i="29" a="1"/>
  <c r="B4685" i="29" a="1"/>
  <c r="B3332" i="29" a="1"/>
  <c r="B1830" i="29" a="1"/>
  <c r="B615" i="29" a="1"/>
  <c r="B1850" i="29" a="1"/>
  <c r="B624" i="29" a="1"/>
  <c r="B1132" i="29" a="1"/>
  <c r="B5224" i="29" a="1"/>
  <c r="B5329" i="29" a="1"/>
  <c r="B2674" i="29" a="1"/>
  <c r="B204" i="29" a="1"/>
  <c r="B3517" i="29" a="1"/>
  <c r="B206" i="29" a="1"/>
  <c r="B4564" i="29" a="1"/>
  <c r="B3383" i="29" a="1"/>
  <c r="B3913" i="29" a="1"/>
  <c r="B3165" i="29" a="1"/>
  <c r="B4151" i="29" a="1"/>
  <c r="B592" i="29" a="1"/>
  <c r="B743" i="29" a="1"/>
  <c r="B3463" i="29" a="1"/>
  <c r="B2166" i="29" a="1"/>
  <c r="B4080" i="29" a="1"/>
  <c r="B3792" i="29" a="1"/>
  <c r="B1279" i="29" a="1"/>
  <c r="B2285" i="29" a="1"/>
  <c r="B2103" i="29" a="1"/>
  <c r="B2123" i="29" a="1"/>
  <c r="B1401" i="29" a="1"/>
  <c r="B1207" i="29" a="1"/>
  <c r="B322" i="29" a="1"/>
  <c r="B851" i="29" a="1"/>
  <c r="B834" i="29" a="1"/>
  <c r="B3561" i="29" a="1"/>
  <c r="B1746" i="29" a="1"/>
  <c r="B3709" i="29" a="1"/>
  <c r="B173" i="29" a="1"/>
  <c r="B28" i="29" a="1"/>
  <c r="B1591" i="29" a="1"/>
  <c r="B1061" i="29" a="1"/>
  <c r="B923" i="29" a="1"/>
  <c r="B3530" i="29" a="1"/>
  <c r="B143" i="29" a="1"/>
  <c r="B163" i="29" a="1"/>
  <c r="B3867" i="29" a="1"/>
  <c r="B1065" i="29" a="1"/>
  <c r="B1022" i="29" a="1"/>
  <c r="B1442" i="29" a="1"/>
  <c r="B4383" i="29" a="1"/>
  <c r="B4096" i="29" a="1"/>
  <c r="B1024" i="29" a="1"/>
  <c r="B4283" i="29" a="1"/>
  <c r="B593" i="29" a="1"/>
  <c r="B795" i="29" a="1"/>
  <c r="B44" i="29" a="1"/>
  <c r="B398" i="29" a="1"/>
  <c r="B1355" i="29" a="1"/>
  <c r="B966" i="29" a="1"/>
  <c r="B553" i="29" a="1"/>
  <c r="B3558" i="29" a="1"/>
  <c r="B2308" i="29" a="1"/>
  <c r="B3360" i="29" a="1"/>
  <c r="B3694" i="29" a="1"/>
  <c r="B42" i="29" a="1"/>
  <c r="B5684" i="29" a="1"/>
  <c r="B940" i="29" a="1"/>
  <c r="B2460" i="29" a="1"/>
  <c r="B142" i="29" a="1"/>
  <c r="B756" i="29" a="1"/>
  <c r="B3944" i="29" a="1"/>
  <c r="B4040" i="29" a="1"/>
  <c r="B4726" i="29" a="1"/>
  <c r="B2647" i="29" a="1"/>
  <c r="B2948" i="29" a="1"/>
  <c r="B495" i="29" a="1"/>
  <c r="B3854" i="29" a="1"/>
  <c r="B567" i="29" a="1"/>
  <c r="B2840" i="29" a="1"/>
  <c r="B3695" i="29" a="1"/>
  <c r="B4282" i="29" a="1"/>
  <c r="B4275" i="29" a="1"/>
  <c r="B4791" i="29" a="1"/>
  <c r="B5416" i="29" a="1"/>
  <c r="B4157" i="29" a="1"/>
  <c r="B3424" i="29" a="1"/>
  <c r="B4237" i="29" a="1"/>
  <c r="B5651" i="29" a="1"/>
  <c r="B4648" i="29" a="1"/>
  <c r="B3646" i="29" a="1"/>
  <c r="B4269" i="29" a="1"/>
  <c r="B3263" i="29" a="1"/>
  <c r="B3955" i="29" a="1"/>
  <c r="B5422" i="29" a="1"/>
  <c r="B2575" i="29" a="1"/>
  <c r="B2370" i="29" a="1"/>
  <c r="B2226" i="29" a="1"/>
  <c r="B3557" i="29" a="1"/>
  <c r="B4906" i="29" a="1"/>
  <c r="B3407" i="29" a="1"/>
  <c r="B3234" i="29" a="1"/>
  <c r="B2248" i="29" a="1"/>
  <c r="B3104" i="29" a="1"/>
  <c r="B501" i="29" a="1"/>
  <c r="B547" i="29" a="1"/>
  <c r="B2056" i="29" a="1"/>
  <c r="B836" i="29" a="1"/>
  <c r="B189" i="29" a="1"/>
  <c r="B5849" i="29" a="1"/>
  <c r="B2431" i="29" a="1"/>
  <c r="B2381" i="29" a="1"/>
  <c r="B5858" i="29" a="1"/>
  <c r="B5700" i="29" a="1"/>
  <c r="B2191" i="29" a="1"/>
  <c r="B2625" i="29" a="1"/>
  <c r="B3518" i="29" a="1"/>
  <c r="B2168" i="29" a="1"/>
  <c r="B2649" i="29" a="1"/>
  <c r="B3471" i="29" a="1"/>
  <c r="B3317" i="29" a="1"/>
  <c r="B2223" i="29" a="1"/>
  <c r="B5846" i="29" a="1"/>
  <c r="B3247" i="29" a="1"/>
  <c r="B4185" i="29" a="1"/>
  <c r="B4122" i="29" a="1"/>
  <c r="B5054" i="29" a="1"/>
  <c r="B5712" i="29" a="1"/>
  <c r="B5623" i="29" a="1"/>
  <c r="B41" i="29" a="1"/>
  <c r="B73" i="29" a="1"/>
  <c r="B5057" i="29" a="1"/>
  <c r="B1954" i="29" a="1"/>
  <c r="B3371" i="29" a="1"/>
  <c r="B3319" i="29" a="1"/>
  <c r="B5727" i="29" a="1"/>
  <c r="B2595" i="29" a="1"/>
  <c r="B4549" i="29" a="1"/>
  <c r="B2754" i="29" a="1"/>
  <c r="B2581" i="29" a="1"/>
  <c r="B1041" i="29" a="1"/>
  <c r="B3138" i="29" a="1"/>
  <c r="B405" i="29" a="1"/>
  <c r="B139" i="29" a="1"/>
  <c r="B3805" i="29" a="1"/>
  <c r="B2287" i="29" a="1"/>
  <c r="B2990" i="29" a="1"/>
  <c r="B1697" i="29" a="1"/>
  <c r="B3081" i="29" a="1"/>
  <c r="B2086" i="29" a="1"/>
  <c r="B1832" i="29" a="1"/>
  <c r="B4625" i="29" a="1"/>
  <c r="B2013" i="29" a="1"/>
  <c r="B2389" i="29" a="1"/>
  <c r="B2412" i="29" a="1"/>
  <c r="B2120" i="29" a="1"/>
  <c r="B2323" i="29" a="1"/>
  <c r="B2155" i="29" a="1"/>
  <c r="B5616" i="29" a="1"/>
  <c r="B4115" i="29" a="1"/>
  <c r="B1942" i="29" a="1"/>
  <c r="B2047" i="29" a="1"/>
  <c r="B4194" i="29" a="1"/>
  <c r="B1853" i="29" a="1"/>
  <c r="B744" i="29" a="1"/>
  <c r="B1055" i="29" a="1"/>
  <c r="B1354" i="29" a="1"/>
  <c r="B3905" i="29" a="1"/>
  <c r="B3504" i="29" a="1"/>
  <c r="B211" i="29" a="1"/>
  <c r="B385" i="29" a="1"/>
  <c r="B348" i="29" a="1"/>
  <c r="B3778" i="29" a="1"/>
  <c r="B3307" i="29" a="1"/>
  <c r="B5542" i="29" a="1"/>
  <c r="B5748" i="29" a="1"/>
  <c r="B2179" i="29" a="1"/>
  <c r="B3572" i="29" a="1"/>
  <c r="B2809" i="29" a="1"/>
  <c r="B5668" i="29" a="1"/>
  <c r="B3722" i="29" a="1"/>
  <c r="B410" i="29" a="1"/>
  <c r="B179" i="29" a="1"/>
  <c r="B2466" i="29" a="1"/>
  <c r="B384" i="29" a="1"/>
  <c r="B2391" i="29" a="1"/>
  <c r="B4579" i="29" a="1"/>
  <c r="B155" i="29" a="1"/>
  <c r="B2298" i="29" a="1"/>
  <c r="B2265" i="29" a="1"/>
  <c r="B646" i="29" a="1"/>
  <c r="B3899" i="29" a="1"/>
  <c r="B2534" i="29" a="1"/>
  <c r="B317" i="29" a="1"/>
  <c r="B2911" i="29" a="1"/>
  <c r="B2215" i="29" a="1"/>
  <c r="B788" i="29" a="1"/>
  <c r="B4923" i="29" a="1"/>
  <c r="B2544" i="29" a="1"/>
  <c r="B2448" i="29" a="1"/>
  <c r="B1696" i="29" a="1"/>
  <c r="B2859" i="29" a="1"/>
  <c r="B1752" i="29" a="1"/>
  <c r="B2568" i="29" a="1"/>
  <c r="B3000" i="29" a="1"/>
  <c r="B583" i="29" a="1"/>
  <c r="B3999" i="29" a="1"/>
  <c r="B3724" i="29" a="1"/>
  <c r="B1964" i="29" a="1"/>
  <c r="B2235" i="29" a="1"/>
  <c r="B3315" i="29" a="1"/>
  <c r="B4750" i="29" a="1"/>
  <c r="B5552" i="29" a="1"/>
  <c r="B2385" i="29" a="1"/>
  <c r="B4465" i="29" a="1"/>
  <c r="B2852" i="29" a="1"/>
  <c r="B3064" i="29" a="1"/>
  <c r="B1262" i="29" a="1"/>
  <c r="B4728" i="29" a="1"/>
  <c r="B3260" i="29" a="1"/>
  <c r="B3491" i="29" a="1"/>
  <c r="B1649" i="29" a="1"/>
  <c r="B622" i="29" a="1"/>
  <c r="B199" i="29" a="1"/>
  <c r="B2770" i="29" a="1"/>
  <c r="B388" i="29" a="1"/>
  <c r="B408" i="29" a="1"/>
  <c r="B5972" i="29" a="1"/>
  <c r="B4536" i="29" a="1"/>
  <c r="B3134" i="29" a="1"/>
  <c r="B2693" i="29" a="1"/>
  <c r="B5386" i="29" a="1"/>
  <c r="B296" i="29" a="1"/>
  <c r="B328" i="29" a="1"/>
  <c r="B5597" i="29" a="1"/>
  <c r="B1668" i="29" a="1"/>
  <c r="B1690" i="29" a="1"/>
  <c r="B2072" i="29" a="1"/>
  <c r="B2361" i="29" a="1"/>
  <c r="B4593" i="29" a="1"/>
  <c r="B3276" i="29" a="1"/>
  <c r="B3606" i="29" a="1"/>
  <c r="B243" i="29" a="1"/>
  <c r="B3872" i="29" a="1"/>
  <c r="B3607" i="29" a="1"/>
  <c r="B237" i="29" a="1"/>
  <c r="B248" i="29" a="1"/>
  <c r="B5035" i="29" a="1"/>
  <c r="B4885" i="29" a="1"/>
  <c r="B2896" i="29" a="1"/>
  <c r="B2855" i="29" a="1"/>
  <c r="B16" i="29" a="1"/>
  <c r="B3489" i="29" a="1"/>
  <c r="B3879" i="29" a="1"/>
  <c r="B4848" i="29" a="1"/>
  <c r="B3659" i="29" a="1"/>
  <c r="B105" i="29" a="1"/>
  <c r="B2094" i="29" a="1"/>
  <c r="B2446" i="29" a="1"/>
  <c r="B48" i="29" a="1"/>
  <c r="B2912" i="29" a="1"/>
  <c r="B2432" i="29" a="1"/>
  <c r="B1896" i="29" a="1"/>
  <c r="B1416" i="29" a="1"/>
  <c r="B3184" i="29" a="1"/>
  <c r="B2017" i="29" a="1"/>
  <c r="B2037" i="29" a="1"/>
  <c r="B1560" i="29" a="1"/>
  <c r="B4614" i="29" a="1"/>
  <c r="B5284" i="29" a="1"/>
  <c r="B3408" i="29" a="1"/>
  <c r="B2550" i="29" a="1"/>
  <c r="B3042" i="29" a="1"/>
  <c r="B1877" i="29" a="1"/>
  <c r="B92" i="29" a="1"/>
  <c r="B4877" i="29" a="1"/>
  <c r="B3428" i="29" a="1"/>
  <c r="B3513" i="29" a="1"/>
  <c r="B223" i="29" a="1"/>
  <c r="B2164" i="29" a="1"/>
  <c r="B141" i="29" a="1"/>
  <c r="B1937" i="29" a="1"/>
  <c r="B3693" i="29" a="1"/>
  <c r="B110" i="29" a="1"/>
  <c r="B4886" i="29" a="1"/>
  <c r="B3457" i="29" a="1"/>
  <c r="B2630" i="29" a="1"/>
  <c r="B4706" i="29" a="1"/>
  <c r="B2314" i="29" a="1"/>
  <c r="B2234" i="29" a="1"/>
  <c r="B4965" i="29" a="1"/>
  <c r="B175" i="29" a="1"/>
  <c r="B2102" i="29" a="1"/>
  <c r="B1432" i="29" a="1"/>
  <c r="B3039" i="29" a="1"/>
  <c r="B3288" i="29" a="1"/>
  <c r="B1007" i="29" a="1"/>
  <c r="B905" i="29" a="1"/>
  <c r="B1248" i="29" a="1"/>
  <c r="B1259" i="29" a="1"/>
  <c r="B3813" i="29" a="1"/>
  <c r="B91" i="29" a="1"/>
  <c r="B5368" i="29" a="1"/>
  <c r="B618" i="29" a="1"/>
  <c r="B2203" i="29" a="1"/>
  <c r="B2670" i="29" a="1"/>
  <c r="B4286" i="29" a="1"/>
  <c r="B2206" i="29" a="1"/>
  <c r="B1021" i="29" a="1"/>
  <c r="B1142" i="29" a="1"/>
  <c r="B2363" i="29" a="1"/>
  <c r="B623" i="29" a="1"/>
  <c r="B708" i="29" a="1"/>
  <c r="B1223" i="29" a="1"/>
  <c r="B1620" i="29" a="1"/>
  <c r="B1133" i="29" a="1"/>
  <c r="B2115" i="29" a="1"/>
  <c r="B2069" i="29" a="1"/>
  <c r="B2159" i="29" a="1"/>
  <c r="B4" i="29" a="1"/>
  <c r="B1062" i="29" a="1"/>
  <c r="B2975" i="29" a="1"/>
  <c r="B2987" i="29" a="1"/>
  <c r="B1509" i="29" a="1"/>
  <c r="B459" i="29" a="1"/>
  <c r="B813" i="29" a="1"/>
  <c r="B238" i="29" a="1"/>
  <c r="B1392" i="29" a="1"/>
  <c r="B764" i="29" a="1"/>
  <c r="B3439" i="29" a="1"/>
  <c r="B1843" i="29" a="1"/>
  <c r="B4175" i="29" a="1"/>
  <c r="B1704" i="29" a="1"/>
  <c r="B3229" i="29" a="1"/>
  <c r="B338" i="29" a="1"/>
  <c r="B1988" i="29" a="1"/>
  <c r="B961" i="29" a="1"/>
  <c r="B1501" i="29" a="1"/>
  <c r="B4677" i="29" a="1"/>
  <c r="B5097" i="29" a="1"/>
  <c r="B2966" i="29" a="1"/>
  <c r="B2601" i="29" a="1"/>
  <c r="B3897" i="29" a="1"/>
  <c r="B3107" i="29" a="1"/>
  <c r="B3272" i="29" a="1"/>
  <c r="B1943" i="29" a="1"/>
  <c r="B2199" i="29" a="1"/>
  <c r="B1209" i="29" a="1"/>
  <c r="B2848" i="29" a="1"/>
  <c r="B23" i="29" a="1"/>
  <c r="B372" i="29" a="1"/>
  <c r="B1976" i="29" a="1"/>
  <c r="B680" i="29" a="1"/>
  <c r="B1764" i="29" a="1"/>
  <c r="B4659" i="29" a="1"/>
  <c r="B586" i="29" a="1"/>
  <c r="B606" i="29" a="1"/>
  <c r="B135" i="29" a="1"/>
  <c r="B6084" i="29" a="1"/>
  <c r="B5647" i="29" a="1"/>
  <c r="B710" i="29" a="1"/>
  <c r="B1740" i="29" a="1"/>
  <c r="B2066" i="29" a="1"/>
  <c r="B3936" i="29" a="1"/>
  <c r="B2004" i="29" a="1"/>
  <c r="B793" i="29" a="1"/>
  <c r="B1575" i="29" a="1"/>
  <c r="B1587" i="29" a="1"/>
  <c r="B172" i="29" a="1"/>
  <c r="B4061" i="29" a="1"/>
  <c r="B137" i="29" a="1"/>
  <c r="B4123" i="29" a="1"/>
  <c r="B4162" i="29" a="1"/>
  <c r="B965" i="29" a="1"/>
  <c r="B2636" i="29" a="1"/>
  <c r="B420" i="29" a="1"/>
  <c r="B705" i="29" a="1"/>
  <c r="B948" i="29" a="1"/>
  <c r="B1396" i="29" a="1"/>
  <c r="B1477" i="29" a="1"/>
  <c r="B3667" i="29" a="1"/>
  <c r="B1134" i="29" a="1"/>
  <c r="B3776" i="29" a="1"/>
  <c r="B3304" i="29" a="1"/>
  <c r="B1491" i="29" a="1"/>
  <c r="B935" i="29" a="1"/>
  <c r="B872" i="29" a="1"/>
  <c r="B1081" i="29" a="1"/>
  <c r="B2485" i="29" a="1"/>
  <c r="B3554" i="29" a="1"/>
  <c r="B1647" i="29" a="1"/>
  <c r="B3761" i="29" a="1"/>
  <c r="B761" i="29" a="1"/>
  <c r="B3294" i="29" a="1"/>
  <c r="B1817" i="29" a="1"/>
  <c r="B1447" i="29" a="1"/>
  <c r="B1924" i="29" a="1"/>
  <c r="B4333" i="29" a="1"/>
  <c r="B4643" i="29" a="1"/>
  <c r="B3971" i="29" a="1"/>
  <c r="B3366" i="29" a="1"/>
  <c r="B2739" i="29" a="1"/>
  <c r="B3957" i="29" a="1"/>
  <c r="B2749" i="29" a="1"/>
  <c r="B3933" i="29" a="1"/>
  <c r="B401" i="29" a="1"/>
  <c r="B539" i="29" a="1"/>
  <c r="B2619" i="29" a="1"/>
  <c r="B2197" i="29" a="1"/>
  <c r="B4190" i="29" a="1"/>
  <c r="B575" i="29" a="1"/>
  <c r="B1497" i="29" a="1"/>
  <c r="B4525" i="29" a="1"/>
  <c r="B1799" i="29" a="1"/>
  <c r="B1819" i="29" a="1"/>
  <c r="B1228" i="29" a="1"/>
  <c r="B1098" i="29" a="1"/>
  <c r="B1820" i="29" a="1"/>
  <c r="B765" i="29" a="1"/>
  <c r="B124" i="29" a="1"/>
  <c r="B537" i="29" a="1"/>
  <c r="B3003" i="29" a="1"/>
  <c r="B3206" i="29" a="1"/>
  <c r="B4027" i="29" a="1"/>
  <c r="B4292" i="29" a="1"/>
  <c r="B1462" i="29" a="1"/>
  <c r="B1402" i="29" a="1"/>
  <c r="B5686" i="29" a="1"/>
  <c r="B2699" i="29" a="1"/>
  <c r="B2745" i="29" a="1"/>
  <c r="B3603" i="29" a="1"/>
  <c r="B581" i="29" a="1"/>
  <c r="B3886" i="29" a="1"/>
  <c r="B2024" i="29" a="1"/>
  <c r="B704" i="29" a="1"/>
  <c r="B1468" i="29" a="1"/>
  <c r="B1078" i="29" a="1"/>
  <c r="B3671" i="29" a="1"/>
  <c r="B3891" i="29" a="1"/>
  <c r="B1148" i="29" a="1"/>
  <c r="B1177" i="29" a="1"/>
  <c r="B1467" i="29" a="1"/>
  <c r="B1547" i="29" a="1"/>
  <c r="B4124" i="29" a="1"/>
  <c r="B104" i="29" a="1"/>
  <c r="B1805" i="29" a="1"/>
  <c r="B4052" i="29" a="1"/>
  <c r="B997" i="29" a="1"/>
  <c r="B3205" i="29" a="1"/>
  <c r="B889" i="29" a="1"/>
  <c r="B293" i="29" a="1"/>
  <c r="B3856" i="29" a="1"/>
  <c r="B21" i="29" a="1"/>
  <c r="B2213" i="29" a="1"/>
  <c r="B3915" i="29" a="1"/>
  <c r="B559" i="29" a="1"/>
  <c r="B4232" i="29" a="1"/>
  <c r="B1786" i="29" a="1"/>
  <c r="B1278" i="29" a="1"/>
  <c r="B599" i="29" a="1"/>
  <c r="B85" i="29" a="1"/>
  <c r="B1345" i="29" a="1"/>
  <c r="B976" i="29" a="1"/>
  <c r="B1782" i="29" a="1"/>
  <c r="B18" i="29" a="1"/>
  <c r="B1800" i="29" a="1"/>
  <c r="B1790" i="29" a="1"/>
  <c r="B2986" i="29" a="1"/>
  <c r="B786" i="29" a="1"/>
  <c r="B5481" i="29" a="1"/>
  <c r="B361" i="29" a="1"/>
  <c r="B2269" i="29" a="1"/>
  <c r="B3100" i="29" a="1"/>
  <c r="B6134" i="29" a="1"/>
  <c r="B5961" i="29" a="1"/>
  <c r="B5459" i="29" a="1"/>
  <c r="B2491" i="29" a="1"/>
  <c r="B6338" i="29" a="1"/>
  <c r="B5710" i="29" a="1"/>
  <c r="B5106" i="29" a="1"/>
  <c r="B2397" i="29" a="1"/>
  <c r="B3672" i="29" a="1"/>
  <c r="B2349" i="29" a="1"/>
  <c r="B2816" i="29" a="1"/>
  <c r="B4793" i="29" a="1"/>
  <c r="B6070" i="29" a="1"/>
  <c r="B5278" i="29" a="1"/>
  <c r="B2849" i="29" a="1"/>
  <c r="B25" i="29" a="1"/>
  <c r="B3748" i="29" a="1"/>
  <c r="B5596" i="29" a="1"/>
  <c r="B144" i="29" a="1"/>
  <c r="B5557" i="29" a="1"/>
  <c r="B2933" i="29" a="1"/>
  <c r="B5652" i="29" a="1"/>
  <c r="B3337" i="29" a="1"/>
  <c r="B3465" i="29" a="1"/>
  <c r="B4312" i="29" a="1"/>
  <c r="B5500" i="29" a="1"/>
  <c r="B2421" i="29" a="1"/>
  <c r="B390" i="29" a="1"/>
  <c r="B4691" i="29" a="1"/>
  <c r="B2435" i="29" a="1"/>
  <c r="B3194" i="29" a="1"/>
  <c r="B3828" i="29" a="1"/>
  <c r="B1708" i="29" a="1"/>
  <c r="B3977" i="29" a="1"/>
  <c r="B1838" i="29" a="1"/>
  <c r="B3623" i="29" a="1"/>
  <c r="B3215" i="29" a="1"/>
  <c r="B1960" i="29" a="1"/>
  <c r="B393" i="29" a="1"/>
  <c r="B3059" i="29" a="1"/>
  <c r="B1472" i="29" a="1"/>
  <c r="B5850" i="29" a="1"/>
  <c r="B697" i="29" a="1"/>
  <c r="B3335" i="29" a="1"/>
  <c r="B1286" i="29" a="1"/>
  <c r="B183" i="29" a="1"/>
  <c r="B1184" i="29" a="1"/>
  <c r="B1673" i="29" a="1"/>
  <c r="B3426" i="29" a="1"/>
  <c r="B3770" i="29" a="1"/>
  <c r="B1067" i="29" a="1"/>
  <c r="B3001" i="29" a="1"/>
  <c r="B3934" i="29" a="1"/>
  <c r="B4874" i="29" a="1"/>
  <c r="B5822" i="29" a="1"/>
  <c r="B4973" i="29" a="1"/>
  <c r="B4481" i="29" a="1"/>
  <c r="B5312" i="29" a="1"/>
  <c r="B3231" i="29" a="1"/>
  <c r="B1087" i="29" a="1"/>
  <c r="B6531" i="29" a="1"/>
  <c r="B2620" i="29" a="1"/>
  <c r="B2857" i="29" a="1"/>
  <c r="B3174" i="29" a="1"/>
  <c r="B1815" i="29" a="1"/>
  <c r="B3660" i="29" a="1"/>
  <c r="B47" i="29" a="1"/>
  <c r="B849" i="29" a="1"/>
  <c r="B2173" i="29" a="1"/>
  <c r="B3402" i="29" a="1"/>
  <c r="B1735" i="29" a="1"/>
  <c r="B3804" i="29" a="1"/>
  <c r="B131" i="29" a="1"/>
  <c r="B993" i="29" a="1"/>
  <c r="B4713" i="29" a="1"/>
  <c r="B2584" i="29" a="1"/>
  <c r="B2820" i="29" a="1"/>
  <c r="B431" i="29" a="1"/>
  <c r="B3790" i="29" a="1"/>
  <c r="B630" i="29" a="1"/>
  <c r="B2802" i="29" a="1"/>
  <c r="B3631" i="29" a="1"/>
  <c r="B4218" i="29" a="1"/>
  <c r="B4019" i="29" a="1"/>
  <c r="B1646" i="29" a="1"/>
  <c r="B1106" i="29" a="1"/>
  <c r="B855" i="29" a="1"/>
  <c r="B3121" i="29" a="1"/>
  <c r="B3236" i="29" a="1"/>
  <c r="B5716" i="29" a="1"/>
  <c r="B2873" i="29" a="1"/>
  <c r="B3074" i="29" a="1"/>
  <c r="B3427" i="29" a="1"/>
  <c r="B2243" i="29" a="1"/>
  <c r="B617" i="29" a="1"/>
  <c r="B4996" i="29" a="1"/>
  <c r="B3573" i="29" a="1"/>
  <c r="B4070" i="29" a="1"/>
  <c r="B356" i="29" a="1"/>
  <c r="B209" i="29" a="1"/>
  <c r="B497" i="29" a="1"/>
  <c r="B2096" i="29" a="1"/>
  <c r="B3949" i="29" a="1"/>
  <c r="B465" i="29" a="1"/>
  <c r="B6566" i="29" a="1"/>
  <c r="B3643" i="29" a="1"/>
  <c r="B3111" i="29" a="1"/>
  <c r="B2882" i="29" a="1"/>
  <c r="B6669" i="29" a="1"/>
  <c r="B5512" i="29" a="1"/>
  <c r="B2443" i="29" a="1"/>
  <c r="B5664" i="29" a="1"/>
  <c r="B3212" i="29" a="1"/>
  <c r="B4168" i="29" a="1"/>
  <c r="B4213" i="29" a="1"/>
  <c r="B2335" i="29" a="1"/>
  <c r="B2793" i="29" a="1"/>
  <c r="B2748" i="29" a="1"/>
  <c r="B2051" i="29" a="1"/>
  <c r="B3617" i="29" a="1"/>
  <c r="B4165" i="29" a="1"/>
  <c r="B3775" i="29" a="1"/>
  <c r="B3416" i="29" a="1"/>
  <c r="B4133" i="29" a="1"/>
  <c r="B4851" i="29" a="1"/>
  <c r="B2942" i="29" a="1"/>
  <c r="B2426" i="29" a="1"/>
  <c r="B3023" i="29" a="1"/>
  <c r="B4853" i="29" a="1"/>
  <c r="B4067" i="29" a="1"/>
  <c r="B4099" i="29" a="1"/>
  <c r="B2931" i="29" a="1"/>
  <c r="B2764" i="29" a="1"/>
  <c r="B2668" i="29" a="1"/>
  <c r="B734" i="29" a="1"/>
  <c r="B2546" i="29" a="1"/>
  <c r="B5465" i="29" a="1"/>
  <c r="B3806" i="29" a="1"/>
  <c r="B1645" i="29" a="1"/>
  <c r="B336" i="29" a="1"/>
  <c r="B4130" i="29" a="1"/>
  <c r="B2458" i="29" a="1"/>
  <c r="B152" i="29" a="1"/>
  <c r="B349" i="29" a="1"/>
  <c r="B5769" i="29" a="1"/>
  <c r="B2576" i="29" a="1"/>
  <c r="B2726" i="29" a="1"/>
  <c r="B2064" i="29" a="1"/>
  <c r="B6480" i="29" a="1"/>
  <c r="B3448" i="29" a="1"/>
  <c r="B3852" i="29" a="1"/>
  <c r="B4604" i="29" a="1"/>
  <c r="B4837" i="29" a="1"/>
  <c r="B3651" i="29" a="1"/>
  <c r="B287" i="29" a="1"/>
  <c r="B4174" i="29" a="1"/>
  <c r="B895" i="29" a="1"/>
  <c r="B5031" i="29" a="1"/>
  <c r="B1759" i="29" a="1"/>
  <c r="B1779" i="29" a="1"/>
  <c r="B1039" i="29" a="1"/>
  <c r="B5160" i="29" a="1"/>
  <c r="B1978" i="29" a="1"/>
  <c r="B1904" i="29" a="1"/>
  <c r="B3191" i="29" a="1"/>
  <c r="B1808" i="29" a="1"/>
  <c r="B266" i="29" a="1"/>
  <c r="B4993" i="29" a="1"/>
  <c r="B279" i="29" a="1"/>
  <c r="B530" i="29" a="1"/>
  <c r="B3114" i="29" a="1"/>
  <c r="B3647" i="29" a="1"/>
  <c r="B1747" i="29" a="1"/>
  <c r="B1631" i="29" a="1"/>
  <c r="B1382" i="29" a="1"/>
  <c r="B375" i="29" a="1"/>
  <c r="B1077" i="29" a="1"/>
  <c r="B3890" i="29" a="1"/>
  <c r="B1769" i="29" a="1"/>
  <c r="B4538" i="29" a="1"/>
  <c r="B4126" i="29" a="1"/>
  <c r="B1167" i="29" a="1"/>
  <c r="B3204" i="29" a="1"/>
  <c r="B232" i="29" a="1"/>
  <c r="B951" i="29" a="1"/>
  <c r="B1155" i="29" a="1"/>
  <c r="B2475" i="29" a="1"/>
  <c r="B3396" i="29" a="1"/>
  <c r="B3991" i="29" a="1"/>
  <c r="B1449" i="29" a="1"/>
  <c r="B1617" i="29" a="1"/>
  <c r="B1602" i="29" a="1"/>
  <c r="B738" i="29" a="1"/>
  <c r="B2049" i="29" a="1"/>
  <c r="B498" i="29" a="1"/>
  <c r="B225" i="29" a="1"/>
  <c r="B30" i="29" a="1"/>
  <c r="B1395" i="29" a="1"/>
  <c r="B2210" i="29" a="1"/>
  <c r="B2127" i="29" a="1"/>
  <c r="B1512" i="29" a="1"/>
  <c r="B1073" i="29" a="1"/>
  <c r="B2171" i="29" a="1"/>
  <c r="B3756" i="29" a="1"/>
  <c r="B2060" i="29" a="1"/>
  <c r="B1394" i="29" a="1"/>
  <c r="B1762" i="29" a="1"/>
  <c r="B4587" i="29" a="1"/>
  <c r="B4195" i="29" a="1"/>
  <c r="B439" i="29" a="1"/>
  <c r="B1711" i="29" a="1"/>
  <c r="B2558" i="29" a="1"/>
  <c r="B414" i="29" a="1"/>
  <c r="B215" i="29" a="1"/>
  <c r="B2621" i="29" a="1"/>
  <c r="B4544" i="29" a="1"/>
  <c r="B2479" i="29" a="1"/>
  <c r="B2032" i="29" a="1"/>
  <c r="B3027" i="29" a="1"/>
  <c r="B2680" i="29" a="1"/>
  <c r="B3252" i="29" a="1"/>
  <c r="B4575" i="29" a="1"/>
  <c r="B120" i="29" a="1"/>
  <c r="B450" i="29" a="1"/>
  <c r="B2081" i="29" a="1"/>
  <c r="B3420" i="29" a="1"/>
  <c r="B1665" i="29" a="1"/>
  <c r="B3398" i="29" a="1"/>
  <c r="B185" i="29" a="1"/>
  <c r="B911" i="29" a="1"/>
  <c r="B3105" i="29" a="1"/>
  <c r="B1939" i="29" a="1"/>
  <c r="B3789" i="29" a="1"/>
  <c r="B247" i="29" a="1"/>
  <c r="B78" i="29" a="1"/>
  <c r="B3625" i="29" a="1"/>
  <c r="B260" i="29" a="1"/>
  <c r="B292" i="29" a="1"/>
  <c r="B38" i="29" a="1"/>
  <c r="B638" i="29" a="1"/>
  <c r="B3632" i="29" a="1"/>
  <c r="B339" i="29" a="1"/>
  <c r="B3953" i="29" a="1"/>
  <c r="B2251" i="29" a="1"/>
  <c r="B1412" i="29" a="1"/>
  <c r="B1801" i="29" a="1"/>
  <c r="B118" i="29" a="1"/>
  <c r="B4197" i="29" a="1"/>
  <c r="B753" i="29" a="1"/>
  <c r="B731" i="29" a="1"/>
  <c r="B695" i="29" a="1"/>
  <c r="B2808" i="29" a="1"/>
  <c r="B4263" i="29" a="1"/>
  <c r="B1249" i="29" a="1"/>
  <c r="B1505" i="29" a="1"/>
  <c r="B1420" i="29" a="1"/>
  <c r="B4409" i="29" a="1"/>
  <c r="B590" i="29" a="1"/>
  <c r="B3149" i="29" a="1"/>
  <c r="B722" i="29" a="1"/>
  <c r="B1094" i="29" a="1"/>
  <c r="B2891" i="29" a="1"/>
  <c r="B1362" i="29" a="1"/>
  <c r="B313" i="29" a="1"/>
  <c r="B2402" i="29" a="1"/>
  <c r="B5702" i="29" a="1"/>
  <c r="B3062" i="29" a="1"/>
  <c r="B419" i="29" a="1"/>
  <c r="B6122" i="29" a="1"/>
  <c r="B1407" i="29" a="1"/>
  <c r="B301" i="29" a="1"/>
  <c r="B3706" i="29" a="1"/>
  <c r="B715" i="29" a="1"/>
  <c r="B5045" i="29" a="1"/>
  <c r="B2627" i="29" a="1"/>
  <c r="B3751" i="29" a="1"/>
  <c r="B2976" i="29" a="1"/>
  <c r="B2242" i="29" a="1"/>
  <c r="B3343" i="29" a="1"/>
  <c r="B80" i="29" a="1"/>
  <c r="B373" i="29" a="1"/>
  <c r="B1833" i="29" a="1"/>
  <c r="B860" i="29" a="1"/>
  <c r="B5462" i="29" a="1"/>
  <c r="B4233" i="29" a="1"/>
  <c r="B239" i="29" a="1"/>
  <c r="B1785" i="29" a="1"/>
  <c r="B1788" i="29" a="1"/>
  <c r="B3497" i="29" a="1"/>
  <c r="B3548" i="29" a="1"/>
  <c r="B197" i="29" a="1"/>
  <c r="B31" i="29" a="1"/>
  <c r="B2724" i="29" a="1"/>
  <c r="B969" i="29" a="1"/>
  <c r="B827" i="29" a="1"/>
  <c r="B1469" i="29" a="1"/>
  <c r="B1612" i="29" a="1"/>
  <c r="B4224" i="29" a="1"/>
  <c r="B3083" i="29" a="1"/>
  <c r="B4119" i="29" a="1"/>
  <c r="B830" i="29" a="1"/>
  <c r="B718" i="29" a="1"/>
  <c r="B3793" i="29" a="1"/>
  <c r="B723" i="29" a="1"/>
  <c r="B267" i="29" a="1"/>
  <c r="B111" i="29" a="1"/>
  <c r="B3781" i="29" a="1"/>
  <c r="B1685" i="29" a="1"/>
  <c r="B1369" i="29" a="1"/>
  <c r="B32" i="29" a="1"/>
  <c r="B608" i="29" a="1"/>
  <c r="B1161" i="29" a="1"/>
  <c r="B739" i="29" a="1"/>
  <c r="B3865" i="29" a="1"/>
  <c r="B4041" i="29" a="1"/>
  <c r="B1866" i="29" a="1"/>
  <c r="B4085" i="29" a="1"/>
  <c r="B1335" i="29" a="1"/>
  <c r="B569" i="29" a="1"/>
  <c r="B1331" i="29" a="1"/>
  <c r="B84" i="29" a="1"/>
  <c r="B4260" i="29" a="1"/>
  <c r="B806" i="29" a="1"/>
  <c r="B778" i="29" a="1"/>
  <c r="B974" i="29" a="1"/>
  <c r="B2068" i="29" a="1"/>
  <c r="B1557" i="29" a="1"/>
  <c r="B686" i="29" a="1"/>
  <c r="B594" i="29" a="1"/>
  <c r="B1495" i="29" a="1"/>
  <c r="B3437" i="29" a="1"/>
  <c r="B2401" i="29" a="1"/>
  <c r="B913" i="29" a="1"/>
  <c r="B2026" i="29" a="1"/>
  <c r="B195" i="29" a="1"/>
  <c r="B1959" i="29" a="1"/>
  <c r="B221" i="29" a="1"/>
  <c r="B1272" i="29" a="1"/>
  <c r="B3840" i="29" a="1"/>
  <c r="B1147" i="29" a="1"/>
  <c r="B3969" i="29" a="1"/>
  <c r="B2052" i="29" a="1"/>
  <c r="B493" i="29" a="1"/>
  <c r="B275" i="29" a="1"/>
  <c r="B2121" i="29" a="1"/>
  <c r="B960" i="29" a="1"/>
  <c r="B2921" i="29" a="1"/>
  <c r="B3836" i="29" a="1"/>
  <c r="B908" i="29" a="1"/>
  <c r="B1376" i="29" a="1"/>
  <c r="B1168" i="29" a="1"/>
  <c r="B700" i="29" a="1"/>
  <c r="B1803" i="29" a="1"/>
  <c r="B1385" i="29" a="1"/>
  <c r="B1182" i="29" a="1"/>
  <c r="B1301" i="29" a="1"/>
  <c r="B1323" i="29" a="1"/>
  <c r="B4117" i="29" a="1"/>
  <c r="B747" i="29" a="1"/>
  <c r="B762" i="29" a="1"/>
  <c r="B3452" i="29" a="1"/>
  <c r="B3565" i="29" a="1"/>
  <c r="B1971" i="29" a="1"/>
  <c r="B4082" i="29" a="1"/>
  <c r="B1185" i="29" a="1"/>
  <c r="B3494" i="29" a="1"/>
  <c r="B2183" i="29" a="1"/>
  <c r="B1885" i="29" a="1"/>
  <c r="B6179" i="29" a="1"/>
  <c r="B6007" i="29" a="1"/>
  <c r="B2981" i="29" a="1"/>
  <c r="B4376" i="29" a="1"/>
  <c r="B4159" i="29" a="1"/>
  <c r="B3087" i="29" a="1"/>
  <c r="B1857" i="29" a="1"/>
  <c r="B3387" i="29" a="1"/>
  <c r="B4215" i="29" a="1"/>
  <c r="B657" i="29" a="1"/>
  <c r="B807" i="29" a="1"/>
  <c r="B3670" i="29" a="1"/>
  <c r="B2230" i="29" a="1"/>
  <c r="B4208" i="29" a="1"/>
  <c r="B3681" i="29" a="1"/>
  <c r="B1343" i="29" a="1"/>
  <c r="B2392" i="29" a="1"/>
  <c r="B2229" i="29" a="1"/>
  <c r="B2249" i="29" a="1"/>
  <c r="B1529" i="29" a="1"/>
  <c r="B852" i="29" a="1"/>
  <c r="B610" i="29" a="1"/>
  <c r="B979" i="29" a="1"/>
  <c r="B693" i="29" a="1"/>
  <c r="B3628" i="29" a="1"/>
  <c r="B1970" i="29" a="1"/>
  <c r="B801" i="29" a="1"/>
  <c r="B2763" i="29" a="1"/>
  <c r="B3772" i="29" a="1"/>
  <c r="B6001" i="29" a="1"/>
  <c r="B3511" i="29" a="1"/>
  <c r="B3713" i="29" a="1"/>
  <c r="B277" i="29" a="1"/>
  <c r="B4071" i="29" a="1"/>
  <c r="B2276" i="29" a="1"/>
  <c r="B808" i="29" a="1"/>
  <c r="B4214" i="29" a="1"/>
  <c r="B2202" i="29" a="1"/>
  <c r="B3696" i="29" a="1"/>
  <c r="B4075" i="29" a="1"/>
  <c r="B1158" i="29" a="1"/>
  <c r="B596" i="29" a="1"/>
  <c r="B2200" i="29" a="1"/>
  <c r="B4049" i="29" a="1"/>
  <c r="B626" i="29" a="1"/>
  <c r="B314" i="29" a="1"/>
  <c r="B2508" i="29" a="1"/>
  <c r="B1597" i="29" a="1"/>
  <c r="B1476" i="29" a="1"/>
  <c r="B947" i="29" a="1"/>
  <c r="B1676" i="29" a="1"/>
  <c r="B5688" i="29" a="1"/>
  <c r="B4576" i="29" a="1"/>
  <c r="B2784" i="29" a="1"/>
  <c r="B2776" i="29" a="1"/>
  <c r="B2980" i="29" a="1"/>
  <c r="B4173" i="29" a="1"/>
  <c r="B4064" i="29" a="1"/>
  <c r="B4397" i="29" a="1"/>
  <c r="B1979" i="29" a="1"/>
  <c r="B3959" i="29" a="1"/>
  <c r="B472" i="29" a="1"/>
  <c r="B1694" i="29" a="1"/>
  <c r="B774" i="29" a="1"/>
  <c r="B1459" i="29" a="1"/>
  <c r="B1515" i="29" a="1"/>
  <c r="B3089" i="29" a="1"/>
  <c r="B127" i="29" a="1"/>
  <c r="B4141" i="29" a="1"/>
  <c r="B3637" i="29" a="1"/>
  <c r="B1288" i="29" a="1"/>
  <c r="B1915" i="29" a="1"/>
  <c r="B310" i="29" a="1"/>
  <c r="B1195" i="29" a="1"/>
  <c r="B1713" i="29" a="1"/>
  <c r="B1321" i="29" a="1"/>
  <c r="B35" i="29" a="1"/>
  <c r="B749" i="29" a="1"/>
  <c r="B3853" i="29" a="1"/>
  <c r="B83" i="29" a="1"/>
  <c r="B1564" i="29" a="1"/>
  <c r="B1938" i="29" a="1"/>
  <c r="B1742" i="29" a="1"/>
  <c r="B956" i="29" a="1"/>
  <c r="B2035" i="29" a="1"/>
  <c r="B1865" i="29" a="1"/>
  <c r="B2657" i="29" a="1"/>
  <c r="B1372" i="29" a="1"/>
  <c r="B1584" i="29" a="1"/>
  <c r="B2357" i="29" a="1"/>
  <c r="B3614" i="29" a="1"/>
  <c r="B2139" i="29" a="1"/>
  <c r="B382" i="29" a="1"/>
  <c r="B3443" i="29" a="1"/>
  <c r="B1281" i="29" a="1"/>
  <c r="B5763" i="29" a="1"/>
  <c r="B2205" i="29" a="1"/>
  <c r="B1463" i="29" a="1"/>
  <c r="B1070" i="29" a="1"/>
  <c r="B133" i="29" a="1"/>
  <c r="B12" i="29" a="1"/>
  <c r="B763" i="29" a="1"/>
  <c r="B2961" i="29" a="1"/>
  <c r="B1596" i="29" a="1"/>
  <c r="B1517" i="29" a="1"/>
  <c r="B3921" i="29" a="1"/>
  <c r="B1826" i="29" a="1"/>
  <c r="B3126" i="29" a="1"/>
  <c r="B46" i="29" a="1"/>
  <c r="B3998" i="29" a="1"/>
  <c r="B1925" i="29" a="1"/>
  <c r="B1886" i="29" a="1"/>
  <c r="B3734" i="29" a="1"/>
  <c r="B927" i="29" a="1"/>
  <c r="B4244" i="29" a="1"/>
  <c r="B1237" i="29" a="1"/>
  <c r="B2444" i="29" a="1"/>
  <c r="B3760" i="29" a="1"/>
  <c r="B1397" i="29" a="1"/>
  <c r="B2995" i="29" a="1"/>
  <c r="B1508" i="29" a="1"/>
  <c r="B49" i="29" a="1"/>
  <c r="B1380" i="29" a="1"/>
  <c r="B3843" i="29" a="1"/>
  <c r="B1728" i="29" a="1"/>
  <c r="B1610" i="29" a="1"/>
  <c r="B2078" i="29" a="1"/>
  <c r="B2055" i="29" a="1"/>
  <c r="B2132" i="29" a="1"/>
  <c r="B1291" i="29" a="1"/>
  <c r="B523" i="29" a="1"/>
  <c r="B863" i="29" a="1"/>
  <c r="B1949" i="29" a="1"/>
  <c r="B1076" i="29" a="1"/>
  <c r="B1006" i="29" a="1"/>
  <c r="B1625" i="29" a="1"/>
  <c r="B404" i="29" a="1"/>
  <c r="B1071" i="29" a="1"/>
  <c r="B88" i="29" a="1"/>
  <c r="B928" i="29" a="1"/>
  <c r="B4656" i="29" a="1"/>
  <c r="B823" i="29" a="1"/>
  <c r="B5210" i="29" a="1"/>
  <c r="B5544" i="29" a="1"/>
  <c r="B5018" i="29" a="1"/>
  <c r="B538" i="29" a="1"/>
  <c r="B3146" i="29" a="1"/>
  <c r="B6221" i="29" a="1"/>
  <c r="B2029" i="29" a="1"/>
  <c r="B2757" i="29" a="1"/>
  <c r="B3883" i="29" a="1"/>
  <c r="B3600" i="29" a="1"/>
  <c r="B138" i="29" a="1"/>
  <c r="B170" i="29" a="1"/>
  <c r="B6162" i="29" a="1"/>
  <c r="B4287" i="29" a="1"/>
  <c r="B551" i="29" a="1"/>
  <c r="B5044" i="29" a="1"/>
  <c r="B2297" i="29" a="1"/>
  <c r="B2758" i="29" a="1"/>
  <c r="B4548" i="29" a="1"/>
  <c r="B4537" i="29" a="1"/>
  <c r="B3719" i="29" a="1"/>
  <c r="B1952" i="29" a="1"/>
  <c r="B5722" i="29" a="1"/>
  <c r="B4873" i="29" a="1"/>
  <c r="B3388" i="29" a="1"/>
  <c r="B2542" i="29" a="1"/>
  <c r="B3450" i="29" a="1"/>
  <c r="B2177" i="29" a="1"/>
  <c r="B2221" i="29" a="1"/>
  <c r="B2835" i="29" a="1"/>
  <c r="B3280" i="29" a="1"/>
  <c r="B3444" i="29" a="1"/>
  <c r="B2100" i="29" a="1"/>
  <c r="B1289" i="29" a="1"/>
  <c r="B2135" i="29" a="1"/>
  <c r="B1433" i="29" a="1"/>
  <c r="B4250" i="29" a="1"/>
  <c r="B3893" i="29" a="1"/>
  <c r="B1480" i="29" a="1"/>
  <c r="B2023" i="29" a="1"/>
  <c r="B425" i="29" a="1"/>
  <c r="B904" i="29" a="1"/>
  <c r="B1775" i="29" a="1"/>
  <c r="B1721" i="29" a="1"/>
  <c r="B3144" i="29" a="1"/>
  <c r="B1525" i="29" a="1"/>
  <c r="B1566" i="29" a="1"/>
  <c r="B1546" i="29" a="1"/>
  <c r="B821" i="29" a="1"/>
  <c r="B543" i="29" a="1"/>
  <c r="B2538" i="29" a="1"/>
  <c r="B2211" i="29" a="1"/>
  <c r="B5942" i="29" a="1"/>
  <c r="B4262" i="29" a="1"/>
  <c r="B5756" i="29" a="1"/>
  <c r="B5821" i="29" a="1"/>
  <c r="B3155" i="29" a="1"/>
  <c r="B4861" i="29" a="1"/>
  <c r="B3176" i="29" a="1"/>
  <c r="B1651" i="29" a="1"/>
  <c r="B1869" i="29" a="1"/>
  <c r="B4353" i="29" a="1"/>
  <c r="B3110" i="29" a="1"/>
  <c r="B3887" i="29" a="1"/>
  <c r="B3333" i="29" a="1"/>
  <c r="B2245" i="29" a="1"/>
  <c r="B4257" i="29" a="1"/>
  <c r="B3115" i="29" a="1"/>
  <c r="B1545" i="29" a="1"/>
  <c r="B796" i="29" a="1"/>
  <c r="B3207" i="29" a="1"/>
  <c r="B2195" i="29" a="1"/>
  <c r="B4062" i="29" a="1"/>
  <c r="B3811" i="29" a="1"/>
  <c r="B1225" i="29" a="1"/>
  <c r="B2845" i="29" a="1"/>
  <c r="B5429" i="29" a="1"/>
  <c r="B2951" i="29" a="1"/>
  <c r="B5802" i="29" a="1"/>
  <c r="B3810" i="29" a="1"/>
  <c r="B5030" i="29" a="1"/>
  <c r="B3870" i="29" a="1"/>
  <c r="B4198" i="29" a="1"/>
  <c r="B2642" i="29" a="1"/>
  <c r="B2030" i="29" a="1"/>
  <c r="B2070" i="29" a="1"/>
  <c r="B1609" i="29" a="1"/>
  <c r="B2791" i="29" a="1"/>
  <c r="B2278" i="29" a="1"/>
  <c r="B2706" i="29" a="1"/>
  <c r="B5590" i="29" a="1"/>
  <c r="B522" i="29" a="1"/>
  <c r="B4492" i="29" a="1"/>
  <c r="B3983" i="29" a="1"/>
  <c r="B4023" i="29" a="1"/>
  <c r="B5941" i="29" a="1"/>
  <c r="B2947" i="29" a="1"/>
  <c r="B1729" i="29" a="1"/>
  <c r="B3832" i="29" a="1"/>
  <c r="B1640" i="29" a="1"/>
  <c r="B1151" i="29" a="1"/>
  <c r="B4609" i="29" a="1"/>
  <c r="B1829" i="29" a="1"/>
  <c r="B1849" i="29" a="1"/>
  <c r="B876" i="29" a="1"/>
  <c r="B2564" i="29" a="1"/>
  <c r="B2154" i="29" a="1"/>
  <c r="B2178" i="29" a="1"/>
  <c r="B3445" i="29" a="1"/>
  <c r="B64" i="29" a="1"/>
  <c r="B4358" i="29" a="1"/>
  <c r="B3638" i="29" a="1"/>
  <c r="B3658" i="29" a="1"/>
  <c r="B3053" i="29" a="1"/>
  <c r="B261" i="29" a="1"/>
  <c r="B5780" i="29" a="1"/>
  <c r="B3118" i="29" a="1"/>
  <c r="B1712" i="29" a="1"/>
  <c r="B1794" i="29" a="1"/>
  <c r="B3034" i="29" a="1"/>
  <c r="B667" i="29" a="1"/>
  <c r="B833" i="29" a="1"/>
  <c r="B496" i="29" a="1"/>
  <c r="B3975" i="29" a="1"/>
  <c r="B825" i="29" a="1"/>
  <c r="B5628" i="29" a="1"/>
  <c r="B3791" i="29" a="1"/>
  <c r="B3449" i="29" a="1"/>
  <c r="B3235" i="29" a="1"/>
  <c r="B2940" i="29" a="1"/>
  <c r="B2382" i="29" a="1"/>
  <c r="B3519" i="29" a="1"/>
  <c r="B6199" i="29" a="1"/>
  <c r="B3655" i="29" a="1"/>
  <c r="B5497" i="29" a="1"/>
  <c r="B545" i="29" a="1"/>
  <c r="B2344" i="29" a="1"/>
  <c r="B3618" i="29" a="1"/>
  <c r="B3362" i="29" a="1"/>
  <c r="B2117" i="29" a="1"/>
  <c r="B4242" i="29" a="1"/>
  <c r="B4164" i="29" a="1"/>
  <c r="B3594" i="29" a="1"/>
  <c r="B3291" i="29" a="1"/>
  <c r="B4132" i="29" a="1"/>
  <c r="B4687" i="29" a="1"/>
  <c r="B3298" i="29" a="1"/>
  <c r="B2967" i="29" a="1"/>
  <c r="B2320" i="29" a="1"/>
  <c r="B3924" i="29" a="1"/>
  <c r="B544" i="29" a="1"/>
  <c r="B272" i="29" a="1"/>
  <c r="B5087" i="29" a="1"/>
  <c r="B3275" i="29" a="1"/>
  <c r="B2424" i="29" a="1"/>
  <c r="B3487" i="29" a="1"/>
  <c r="B2126" i="29" a="1"/>
  <c r="B1326" i="29" a="1"/>
  <c r="B2804" i="29" a="1"/>
  <c r="B2220" i="29" a="1"/>
  <c r="B2240" i="29" a="1"/>
  <c r="B1470" i="29" a="1"/>
  <c r="B4970" i="29" a="1"/>
  <c r="B5642" i="29" a="1"/>
  <c r="B4422" i="29" a="1"/>
  <c r="B4152" i="29" a="1"/>
  <c r="B2214" i="29" a="1"/>
  <c r="B1327" i="29" a="1"/>
  <c r="B278" i="29" a="1"/>
  <c r="B4081" i="29" a="1"/>
  <c r="B1837" i="29" a="1"/>
  <c r="B2137" i="29" a="1"/>
  <c r="B1716" i="29" a="1"/>
  <c r="B90" i="29" a="1"/>
  <c r="B4274" i="29" a="1"/>
  <c r="B1657" i="29" a="1"/>
  <c r="B1532" i="29" a="1"/>
  <c r="B5487" i="29" a="1"/>
  <c r="B4172" i="29" a="1"/>
  <c r="B3350" i="29" a="1"/>
  <c r="B3018" i="29" a="1"/>
  <c r="B1912" i="29" a="1"/>
  <c r="B1535" i="29" a="1"/>
  <c r="B1798" i="29" a="1"/>
  <c r="B524" i="29" a="1"/>
  <c r="B1601" i="29" a="1"/>
  <c r="B1571" i="29" a="1"/>
  <c r="B54" i="29" a="1"/>
  <c r="B560" i="29" a="1"/>
  <c r="B2169" i="29" a="1"/>
  <c r="B3222" i="29" a="1"/>
  <c r="B3904" i="29" a="1"/>
  <c r="B1030" i="29" a="1"/>
  <c r="B5633" i="29" a="1"/>
  <c r="B478" i="29" a="1"/>
  <c r="B344" i="29" a="1"/>
  <c r="B1111" i="29" a="1"/>
  <c r="B1224" i="29" a="1"/>
  <c r="B1176" i="29" a="1"/>
  <c r="B307" i="29" a="1"/>
  <c r="B1452" i="29" a="1"/>
  <c r="B1264" i="29" a="1"/>
  <c r="B1245" i="29" a="1"/>
  <c r="B824" i="29" a="1"/>
  <c r="B3889" i="29" a="1"/>
  <c r="B4034" i="29" a="1"/>
  <c r="B3744" i="29" a="1"/>
  <c r="B5718" i="29" a="1"/>
  <c r="B3340" i="29" a="1"/>
  <c r="B3862" i="29" a="1"/>
  <c r="B1169" i="29" a="1"/>
  <c r="B454" i="29" a="1"/>
  <c r="B2540" i="29" a="1"/>
  <c r="B4030" i="29" a="1"/>
  <c r="B1253" i="29" a="1"/>
  <c r="B4060" i="29" a="1"/>
  <c r="B5969" i="29" a="1"/>
  <c r="B2681" i="29" a="1"/>
  <c r="B3689" i="29" a="1"/>
  <c r="B3410" i="29" a="1"/>
  <c r="B2789" i="29" a="1"/>
  <c r="B3684" i="29" a="1"/>
  <c r="B2678" i="29" a="1"/>
  <c r="B3788" i="29" a="1"/>
  <c r="B2042" i="29" a="1"/>
  <c r="B2260" i="29" a="1"/>
  <c r="B3541" i="29" a="1"/>
  <c r="B1958" i="29" a="1"/>
  <c r="B4209" i="29" a="1"/>
  <c r="B391" i="29" a="1"/>
  <c r="B1496" i="29" a="1"/>
  <c r="B5454" i="29" a="1"/>
  <c r="B1699" i="29" a="1"/>
  <c r="B1719" i="29" a="1"/>
  <c r="B1135" i="29" a="1"/>
  <c r="B759" i="29" a="1"/>
  <c r="B3833" i="29" a="1"/>
  <c r="B327" i="29" a="1"/>
  <c r="B5680" i="29" a="1"/>
  <c r="B3481" i="29" a="1"/>
  <c r="B396" i="29" a="1"/>
  <c r="B2709" i="29" a="1"/>
  <c r="B1818" i="29" a="1"/>
  <c r="B433" i="29" a="1"/>
  <c r="B1588" i="29" a="1"/>
  <c r="B1619" i="29" a="1"/>
  <c r="B3228" i="29" a="1"/>
  <c r="B3480" i="29" a="1"/>
  <c r="B946" i="29" a="1"/>
  <c r="B921" i="29" a="1"/>
  <c r="B1274" i="29" a="1"/>
  <c r="B1317" i="29" a="1"/>
  <c r="B3779" i="29" a="1"/>
  <c r="B2247" i="29" a="1"/>
  <c r="B481" i="29" a="1"/>
  <c r="B4053" i="29" a="1"/>
  <c r="B1203" i="29" a="1"/>
  <c r="B3822" i="29" a="1"/>
  <c r="B986" i="29" a="1"/>
  <c r="B1989" i="29" a="1"/>
  <c r="B1549" i="29" a="1"/>
  <c r="B471" i="29" a="1"/>
  <c r="B1910" i="29" a="1"/>
  <c r="B1300" i="29" a="1"/>
  <c r="B1494" i="29" a="1"/>
  <c r="B3200" i="29" a="1"/>
  <c r="B55" i="29" a="1"/>
  <c r="B2138" i="29" a="1"/>
  <c r="B1982" i="29" a="1"/>
  <c r="B2740" i="29" a="1"/>
  <c r="B3777" i="29" a="1"/>
  <c r="B2163" i="29" a="1"/>
  <c r="B1586" i="29" a="1"/>
  <c r="B684" i="29" a="1"/>
  <c r="B5918" i="29" a="1"/>
  <c r="B5498" i="29" a="1"/>
  <c r="B3919" i="29" a="1"/>
  <c r="B3007" i="29" a="1"/>
  <c r="B4179" i="29" a="1"/>
  <c r="B3363" i="29" a="1"/>
  <c r="B3704" i="29" a="1"/>
  <c r="B2001" i="29" a="1"/>
  <c r="B56" i="29" a="1"/>
  <c r="B1391" i="29" a="1"/>
  <c r="B2438" i="29" a="1"/>
  <c r="B202" i="29" a="1"/>
  <c r="B555" i="29" a="1"/>
  <c r="B2217" i="29" a="1"/>
  <c r="B683" i="29" a="1"/>
  <c r="B1916" i="29" a="1"/>
  <c r="B3269" i="29" a="1"/>
  <c r="B4869" i="29" a="1"/>
  <c r="B3050" i="29" a="1"/>
  <c r="B3683" i="29" a="1"/>
  <c r="B1201" i="29" a="1"/>
  <c r="B1333" i="29" a="1"/>
  <c r="B768" i="29" a="1"/>
  <c r="B2984" i="29" a="1"/>
  <c r="B2871" i="29" a="1"/>
  <c r="B1908" i="29" a="1"/>
  <c r="B1930" i="29" a="1"/>
  <c r="B1448" i="29" a="1"/>
  <c r="B1031" i="29" a="1"/>
  <c r="B2283" i="29" a="1"/>
  <c r="B5108" i="29" a="1"/>
  <c r="B3421" i="29" a="1"/>
  <c r="B1215" i="29" a="1"/>
  <c r="B1766" i="29" a="1"/>
  <c r="B58" i="29" a="1"/>
  <c r="B1660" i="29" a="1"/>
  <c r="B2188" i="29" a="1"/>
  <c r="B1100" i="29" a="1"/>
  <c r="B2939" i="29" a="1"/>
  <c r="B642" i="29" a="1"/>
  <c r="B468" i="29" a="1"/>
  <c r="B1846" i="29" a="1"/>
  <c r="B256" i="29" a="1"/>
  <c r="B1967" i="29" a="1"/>
  <c r="B2059" i="29" a="1"/>
  <c r="B1378" i="29" a="1"/>
  <c r="B2841" i="29" a="1"/>
  <c r="B3419" i="29" a="1"/>
  <c r="B1218" i="29" a="1"/>
  <c r="B1204" i="29" a="1"/>
  <c r="B1594" i="29" a="1"/>
  <c r="B1514" i="29" a="1"/>
  <c r="B4097" i="29" a="1"/>
  <c r="B661" i="29" a="1"/>
  <c r="B2187" i="29" a="1"/>
  <c r="B2028" i="29" a="1"/>
  <c r="B1325" i="29" a="1"/>
  <c r="B3154" i="29" a="1"/>
  <c r="B1879" i="29" a="1"/>
  <c r="B589" i="29" a="1"/>
  <c r="B510" i="29" a="1"/>
  <c r="B4306" i="29" a="1"/>
  <c r="B4444" i="29" a="1"/>
  <c r="B4113" i="29" a="1"/>
  <c r="B3240" i="29" a="1"/>
  <c r="B1214" i="29" a="1"/>
  <c r="B682" i="29" a="1"/>
  <c r="B2578" i="29" a="1"/>
  <c r="B473" i="29" a="1"/>
  <c r="B636" i="29" a="1"/>
  <c r="B967" i="29" a="1"/>
  <c r="B936" i="29" a="1"/>
  <c r="B1016" i="29" a="1"/>
  <c r="B4104" i="29" a="1"/>
  <c r="B1881" i="29" a="1"/>
  <c r="B4148" i="29" a="1"/>
  <c r="B1479" i="29" a="1"/>
  <c r="B666" i="29" a="1"/>
  <c r="B2805" i="29" a="1"/>
  <c r="B1550" i="29" a="1"/>
  <c r="B1091" i="29" a="1"/>
  <c r="B1069" i="29" a="1"/>
  <c r="B1381" i="29" a="1"/>
  <c r="B3379" i="29" a="1"/>
  <c r="B1666" i="29" a="1"/>
  <c r="B4171" i="29" a="1"/>
  <c r="B2331" i="29" a="1"/>
  <c r="B4265" i="29" a="1"/>
  <c r="B3940" i="29" a="1"/>
  <c r="B3613" i="29" a="1"/>
  <c r="B2827" i="29" a="1"/>
  <c r="B2140" i="29" a="1"/>
  <c r="B1797" i="29" a="1"/>
  <c r="B1154" i="29" a="1"/>
  <c r="B1498" i="29" a="1"/>
  <c r="B4880" i="29" a="1"/>
  <c r="B5860" i="29" a="1"/>
  <c r="B3771" i="29" a="1"/>
  <c r="B2567" i="29" a="1"/>
  <c r="B3446" i="29" a="1"/>
  <c r="B2920" i="29" a="1"/>
  <c r="B362" i="29" a="1"/>
  <c r="B1813" i="29" a="1"/>
  <c r="B2021" i="29" a="1"/>
  <c r="B1544" i="29" a="1"/>
  <c r="B4998" i="29" a="1"/>
  <c r="B1872" i="29" a="1"/>
  <c r="B521" i="29" a="1"/>
  <c r="B2087" i="29" a="1"/>
  <c r="B168" i="29" a="1"/>
  <c r="B4107" i="29" a="1"/>
  <c r="B3568" i="29" a="1"/>
  <c r="B182" i="29" a="1"/>
  <c r="B286" i="29" a="1"/>
  <c r="B1932" i="29" a="1"/>
  <c r="B1536" i="29" a="1"/>
  <c r="B1032" i="29" a="1"/>
  <c r="B1580" i="29" a="1"/>
  <c r="B601" i="29" a="1"/>
  <c r="B5458" i="29" a="1"/>
  <c r="B1756" i="29" a="1"/>
  <c r="B982" i="29" a="1"/>
  <c r="B745" i="29" a="1"/>
  <c r="B916" i="29" a="1"/>
  <c r="B236" i="29" a="1"/>
  <c r="B2715" i="29" a="1"/>
  <c r="B2293" i="29" a="1"/>
  <c r="B1196" i="29" a="1"/>
  <c r="B782" i="29" a="1"/>
  <c r="B1370" i="29" a="1"/>
  <c r="B3143" i="29" a="1"/>
  <c r="B2277" i="29" a="1"/>
  <c r="B3181" i="29" a="1"/>
  <c r="B712" i="29" a="1"/>
  <c r="B757" i="29" a="1"/>
  <c r="B949" i="29" a="1"/>
  <c r="B5525" i="29" a="1"/>
  <c r="B1732" i="29" a="1"/>
  <c r="B1754" i="29" a="1"/>
  <c r="B1036" i="29" a="1"/>
  <c r="B970" i="29" a="1"/>
  <c r="B1887" i="29" a="1"/>
  <c r="B677" i="29" a="1"/>
  <c r="B4414" i="29" a="1"/>
  <c r="B4203" i="29" a="1"/>
  <c r="B1235" i="29" a="1"/>
  <c r="B5168" i="29" a="1"/>
  <c r="B2945" i="29" a="1"/>
  <c r="B3459" i="29" a="1"/>
  <c r="B2973" i="29" a="1"/>
  <c r="B3097" i="29" a="1"/>
  <c r="B3058" i="29" a="1"/>
  <c r="B282" i="29" a="1"/>
  <c r="B3758" i="29" a="1"/>
  <c r="B116" i="29" a="1"/>
  <c r="B1720" i="29" a="1"/>
  <c r="B662" i="29" a="1"/>
  <c r="B354" i="29" a="1"/>
  <c r="B1344" i="29" a="1"/>
  <c r="B901" i="29" a="1"/>
  <c r="B1123" i="29" a="1"/>
  <c r="B1931" i="29" a="1"/>
  <c r="B4866" i="29" a="1"/>
  <c r="B3536" i="29" a="1"/>
  <c r="B4752" i="29" a="1"/>
  <c r="B2639" i="29" a="1"/>
  <c r="B119" i="29" a="1"/>
  <c r="B321" i="29" a="1"/>
  <c r="B885" i="29" a="1"/>
  <c r="B3818" i="29" a="1"/>
  <c r="B1807" i="29" a="1"/>
  <c r="B1339" i="29" a="1"/>
  <c r="B4916" i="29" a="1"/>
  <c r="B2218" i="29" a="1"/>
  <c r="B368" i="29" a="1"/>
  <c r="B2291" i="29" a="1"/>
  <c r="B212" i="29" a="1"/>
  <c r="B4448" i="29" a="1"/>
  <c r="B3723" i="29" a="1"/>
  <c r="B5183" i="29" a="1"/>
  <c r="B494" i="29" a="1"/>
  <c r="B2099" i="29" a="1"/>
  <c r="B4932" i="29" a="1"/>
  <c r="B241" i="29" a="1"/>
  <c r="B1555" i="29" a="1"/>
  <c r="B2039" i="29" a="1"/>
  <c r="B2909" i="29" a="1"/>
  <c r="B2404" i="29" a="1"/>
  <c r="B3483" i="29" a="1"/>
  <c r="B474" i="29" a="1"/>
  <c r="B1983" i="29" a="1"/>
  <c r="B174" i="29" a="1"/>
  <c r="B5341" i="29" a="1"/>
  <c r="B3958" i="29" a="1"/>
  <c r="B3441" i="29" a="1"/>
  <c r="B3102" i="29" a="1"/>
  <c r="B5195" i="29" a="1"/>
  <c r="B4651" i="29" a="1"/>
  <c r="B2170" i="29" a="1"/>
  <c r="B72" i="29" a="1"/>
  <c r="B4479" i="29" a="1"/>
  <c r="B4221" i="29" a="1"/>
  <c r="B5281" i="29" a="1"/>
  <c r="B2071" i="29" a="1"/>
  <c r="B1731" i="29" a="1"/>
  <c r="B3529" i="29" a="1"/>
  <c r="B4201" i="29" a="1"/>
  <c r="B5315" i="29" a="1"/>
  <c r="B3916" i="29" a="1"/>
  <c r="B4231" i="29" a="1"/>
  <c r="B2893" i="29" a="1"/>
  <c r="B924" i="29" a="1"/>
  <c r="B490" i="29" a="1"/>
  <c r="B499" i="29" a="1"/>
  <c r="B2341" i="29" a="1"/>
  <c r="B486" i="29" a="1"/>
  <c r="B5096" i="29" a="1"/>
  <c r="B701" i="29" a="1"/>
  <c r="B3241" i="29" a="1"/>
  <c r="B467" i="29" a="1"/>
  <c r="B3968" i="29" a="1"/>
  <c r="B291" i="29" a="1"/>
  <c r="B1592" i="29" a="1"/>
  <c r="B2274" i="29" a="1"/>
  <c r="B5919" i="29" a="1"/>
  <c r="B3472" i="29" a="1"/>
  <c r="B1561" i="29" a="1"/>
  <c r="B4670" i="29" a="1"/>
  <c r="B1968" i="29" a="1"/>
  <c r="B1710" i="29" a="1"/>
  <c r="B165" i="29" a="1"/>
  <c r="B3188" i="29" a="1"/>
  <c r="B1108" i="29" a="1"/>
  <c r="B4103" i="29" a="1"/>
  <c r="B1044" i="29" a="1"/>
  <c r="B4160" i="29" a="1"/>
  <c r="B1216" i="29" a="1"/>
  <c r="B561" i="29" a="1"/>
  <c r="B4002" i="29" a="1"/>
  <c r="B1919" i="29" a="1"/>
  <c r="B2765" i="29" a="1"/>
  <c r="B587" i="29" a="1"/>
  <c r="B4976" i="29" a="1"/>
  <c r="B3509" i="29" a="1"/>
  <c r="B306" i="29" a="1"/>
  <c r="B259" i="29" a="1"/>
  <c r="B4241" i="29" a="1"/>
  <c r="B1347" i="29" a="1"/>
  <c r="B210" i="29" a="1"/>
  <c r="B971" i="29" a="1"/>
  <c r="B332" i="29" a="1"/>
  <c r="B76" i="29" a="1"/>
  <c r="B245" i="29" a="1"/>
  <c r="B811" i="29" a="1"/>
  <c r="B1542" i="29" a="1"/>
  <c r="B926" i="29" a="1"/>
  <c r="B3277" i="29" a="1"/>
  <c r="B847" i="29" a="1"/>
  <c r="B1474" i="29" a="1"/>
  <c r="B1320" i="29" a="1"/>
  <c r="B1861" i="29" a="1"/>
  <c r="B1758" i="29" a="1"/>
  <c r="B3845" i="29" a="1"/>
  <c r="B625" i="29" a="1"/>
  <c r="B991" i="29" a="1"/>
  <c r="B418" i="29" a="1"/>
  <c r="B3993" i="29" a="1"/>
  <c r="B628" i="29" a="1"/>
  <c r="B3636" i="29" a="1"/>
  <c r="B289" i="29" a="1"/>
  <c r="B526" i="29" a="1"/>
  <c r="B4957" i="29" a="1"/>
  <c r="B2425" i="29" a="1"/>
  <c r="B2309" i="29" a="1"/>
  <c r="B158" i="29" a="1"/>
  <c r="B4299" i="29" a="1"/>
  <c r="B4253" i="29" a="1"/>
  <c r="B2250" i="29" a="1"/>
  <c r="B218" i="29" a="1"/>
  <c r="B3644" i="29" a="1"/>
  <c r="B1934" i="29" a="1"/>
  <c r="B1563" i="29" a="1"/>
  <c r="B4297" i="29" a="1"/>
  <c r="B2182" i="29" a="1"/>
  <c r="B216" i="29" a="1"/>
  <c r="B2603" i="29" a="1"/>
  <c r="B1894" i="29" a="1"/>
  <c r="B702" i="29" a="1"/>
  <c r="B4725" i="29" a="1"/>
  <c r="B1074" i="29" a="1"/>
  <c r="B1365" i="29" a="1"/>
  <c r="B2974" i="29" a="1"/>
  <c r="B26" i="29" a="1"/>
  <c r="B873" i="29" a="1"/>
  <c r="B1443" i="29" a="1"/>
  <c r="B1868" i="29" a="1"/>
  <c r="B4896" i="29" a="1"/>
  <c r="B2018" i="29" a="1"/>
  <c r="B3718" i="29" a="1"/>
  <c r="B1052" i="29" a="1"/>
  <c r="B299" i="29" a="1"/>
  <c r="B1624" i="29" a="1"/>
  <c r="B4267" i="29" a="1"/>
  <c r="B3230" i="29" a="1"/>
  <c r="B4408" i="29" a="1"/>
  <c r="B2020" i="29" a="1"/>
  <c r="B4277" i="29" a="1"/>
  <c r="B476" i="29" a="1"/>
  <c r="B1159" i="29" a="1"/>
  <c r="B2016" i="29" a="1"/>
  <c r="B1140" i="29" a="1"/>
  <c r="B1048" i="29" a="1"/>
  <c r="B1428" i="29" a="1"/>
  <c r="B1751" i="29" a="1"/>
  <c r="B805" i="29" a="1"/>
  <c r="B771" i="29" a="1"/>
  <c r="B4326" i="29" a="1"/>
  <c r="B2528" i="29" a="1"/>
  <c r="B1674" i="29" a="1"/>
  <c r="B1417" i="29" a="1"/>
  <c r="B507" i="29" a="1"/>
  <c r="B2219" i="29" a="1"/>
  <c r="B1973" i="29" a="1"/>
  <c r="B2237" i="29" a="1"/>
  <c r="B883" i="29" a="1"/>
  <c r="B4177" i="29" a="1"/>
  <c r="B937" i="29" a="1"/>
  <c r="B1037" i="29" a="1"/>
  <c r="B906" i="29" a="1"/>
  <c r="B491" i="29" a="1"/>
  <c r="B4948" i="29" a="1"/>
  <c r="B2409" i="29" a="1"/>
  <c r="B5600" i="29" a="1"/>
  <c r="B4513" i="29" a="1"/>
  <c r="B728" i="29" a="1"/>
  <c r="B1672" i="29" a="1"/>
  <c r="B1297" i="29" a="1"/>
  <c r="B2398" i="29" a="1"/>
  <c r="B3433" i="29" a="1"/>
  <c r="B1950" i="29" a="1"/>
  <c r="B273" i="29" a="1"/>
  <c r="B3834" i="29" a="1"/>
  <c r="B1422" i="29" a="1"/>
  <c r="B3112" i="29" a="1"/>
  <c r="B86" i="29" a="1"/>
  <c r="B516" i="29" a="1"/>
  <c r="B4101" i="29" a="1"/>
  <c r="B858" i="29" a="1"/>
  <c r="B983" i="29" a="1"/>
  <c r="B2082" i="29" a="1"/>
  <c r="B1796" i="29" a="1"/>
  <c r="B766" i="29" a="1"/>
  <c r="B207" i="29" a="1"/>
  <c r="B395" i="29" a="1"/>
  <c r="B742" i="29" a="1"/>
  <c r="B3210" i="29" a="1"/>
  <c r="B198" i="29" a="1"/>
  <c r="B3842" i="29" a="1"/>
  <c r="B2101" i="29" a="1"/>
  <c r="B2501" i="29" a="1"/>
  <c r="B4017" i="29" a="1"/>
  <c r="B99" i="29" a="1"/>
  <c r="B790" i="29" a="1"/>
  <c r="B1573" i="29" a="1"/>
  <c r="B3478" i="29" a="1"/>
  <c r="B819" i="29" a="1"/>
  <c r="B989" i="29" a="1"/>
  <c r="B5476" i="29" a="1"/>
  <c r="B1454" i="29" a="1"/>
  <c r="B1403" i="29" a="1"/>
  <c r="B1652" i="29" a="1"/>
  <c r="B1947" i="29" a="1"/>
  <c r="B2471" i="29" a="1"/>
  <c r="B4280" i="29" a="1"/>
  <c r="B691" i="29" a="1"/>
  <c r="B2914" i="29" a="1"/>
  <c r="B1880" i="29" a="1"/>
  <c r="B725" i="29" a="1"/>
  <c r="B867" i="29" a="1"/>
  <c r="B188" i="29" a="1"/>
  <c r="B79" i="29" a="1"/>
  <c r="B1993" i="29" a="1"/>
  <c r="B1723" i="29" a="1"/>
  <c r="B880" i="29" a="1"/>
  <c r="B1174" i="29" a="1"/>
  <c r="B479" i="29" a="1"/>
  <c r="B4222" i="29" a="1"/>
  <c r="B729" i="29" a="1"/>
  <c r="B656" i="29" a="1"/>
  <c r="B3712" i="29" a="1"/>
  <c r="B963" i="29" a="1"/>
  <c r="B1605" i="29" a="1"/>
  <c r="B1243" i="29" a="1"/>
  <c r="B1328" i="29" a="1"/>
  <c r="B4311" i="29" a="1"/>
  <c r="B5004" i="29" a="1"/>
  <c r="B2885" i="29" a="1"/>
  <c r="B3327" i="29" a="1"/>
  <c r="B3077" i="29" a="1"/>
  <c r="B6039" i="29" a="1"/>
  <c r="B1770" i="29" a="1"/>
  <c r="B2532" i="29" a="1"/>
  <c r="B2090" i="29" a="1"/>
  <c r="B4273" i="29" a="1"/>
  <c r="B3937" i="29" a="1"/>
  <c r="B2005" i="29" a="1"/>
  <c r="B1178" i="29" a="1"/>
  <c r="B754" i="29" a="1"/>
  <c r="B578" i="29" a="1"/>
  <c r="B3884" i="29" a="1"/>
  <c r="B6060" i="29" a="1"/>
  <c r="B4432" i="29" a="1"/>
  <c r="B1859" i="29" a="1"/>
  <c r="B3960" i="29" a="1"/>
  <c r="B2266" i="29" a="1"/>
  <c r="B3626" i="29" a="1"/>
  <c r="B1307" i="29" a="1"/>
  <c r="B2133" i="29" a="1"/>
  <c r="B1551" i="29" a="1"/>
  <c r="B605" i="29" a="1"/>
  <c r="B1219" i="29" a="1"/>
  <c r="B4135" i="29" a="1"/>
  <c r="B748" i="29" a="1"/>
  <c r="B853" i="29" a="1"/>
  <c r="B1683" i="29" a="1"/>
  <c r="B1558" i="29" a="1"/>
  <c r="B281" i="29" a="1"/>
  <c r="B3920" i="29" a="1"/>
  <c r="B365" i="29" a="1"/>
  <c r="B2932" i="29" a="1"/>
  <c r="B803" i="29" a="1"/>
  <c r="B698" i="29" a="1"/>
  <c r="B3476" i="29" a="1"/>
  <c r="B3488" i="29" a="1"/>
  <c r="B461" i="29" a="1"/>
  <c r="B3225" i="29" a="1"/>
  <c r="B1686" i="29" a="1"/>
  <c r="B1511" i="29" a="1"/>
  <c r="B3093" i="29" a="1"/>
  <c r="B804" i="29" a="1"/>
  <c r="B3642" i="29" a="1"/>
  <c r="B877" i="29" a="1"/>
  <c r="B489" i="29" a="1"/>
  <c r="B1854" i="29" a="1"/>
  <c r="B968" i="29" a="1"/>
  <c r="B3124" i="29" a="1"/>
  <c r="B1072" i="29" a="1"/>
  <c r="B1290" i="29" a="1"/>
  <c r="B1410" i="29" a="1"/>
  <c r="B612" i="29" a="1"/>
  <c r="B2325" i="29" a="1"/>
  <c r="B1023" i="29" a="1"/>
  <c r="B1687" i="29" a="1"/>
  <c r="B45" i="29" a="1"/>
  <c r="B842" i="29" a="1"/>
  <c r="B415" i="29" a="1"/>
  <c r="B1137" i="29" a="1"/>
  <c r="B2253" i="29" a="1"/>
  <c r="B579" i="29" a="1"/>
  <c r="B3708" i="29" a="1"/>
  <c r="B2092" i="29" a="1"/>
  <c r="B1627" i="29" a="1"/>
  <c r="B3238" i="29" a="1"/>
  <c r="B2192" i="29" a="1"/>
  <c r="B518" i="29" a="1"/>
  <c r="B5781" i="29" a="1"/>
  <c r="B4658" i="29" a="1"/>
  <c r="B71" i="29" a="1"/>
  <c r="B3496" i="29" a="1"/>
  <c r="B4596" i="29" a="1"/>
  <c r="B3544" i="29" a="1"/>
  <c r="B944" i="29" a="1"/>
  <c r="B1456" i="29" a="1"/>
  <c r="B1152" i="29" a="1"/>
  <c r="B1753" i="29" a="1"/>
  <c r="B1268" i="29" a="1"/>
  <c r="B1329" i="29" a="1"/>
  <c r="B1086" i="29" a="1"/>
  <c r="B265" i="29" a="1"/>
  <c r="B3935" i="29" a="1"/>
  <c r="B1717" i="29" a="1"/>
  <c r="B941" i="29" a="1"/>
  <c r="B4676" i="29" a="1"/>
  <c r="B1257" i="29" a="1"/>
  <c r="B3099" i="29" a="1"/>
  <c r="B2124" i="29" a="1"/>
  <c r="B3521" i="29" a="1"/>
  <c r="B220" i="29" a="1"/>
  <c r="B5233" i="29" a="1"/>
  <c r="B2228" i="29" a="1"/>
  <c r="B320" i="29" a="1"/>
  <c r="B939" i="29" a="1"/>
  <c r="B1451" i="29" a="1"/>
  <c r="B4234" i="29" a="1"/>
  <c r="B366" i="29" a="1"/>
  <c r="B19" i="29" a="1"/>
  <c r="B1884" i="29" a="1"/>
  <c r="B1189" i="29" a="1"/>
  <c r="B1260" i="29" a="1"/>
  <c r="B3673" i="29" a="1"/>
  <c r="B4048" i="29" a="1"/>
  <c r="B831" i="29" a="1"/>
  <c r="B675" i="29" a="1"/>
  <c r="B3970" i="29" a="1"/>
  <c r="B250" i="29" a="1"/>
  <c r="B781" i="29" a="1"/>
  <c r="B1238" i="29" a="1"/>
  <c r="B3665" i="29" a="1"/>
  <c r="B5439" i="29" a="1"/>
  <c r="B2925" i="29" a="1"/>
  <c r="B3183" i="29" a="1"/>
  <c r="B2856" i="29" a="1"/>
  <c r="B3258" i="29" a="1"/>
  <c r="B4829" i="29" a="1"/>
  <c r="B2034" i="29" a="1"/>
  <c r="B2504" i="29" a="1"/>
  <c r="B2261" i="29" a="1"/>
  <c r="B4254" i="29" a="1"/>
  <c r="B1714" i="29" a="1"/>
  <c r="B40" i="29" a="1"/>
  <c r="B1079" i="29" a="1"/>
  <c r="B998" i="29" a="1"/>
  <c r="B703" i="29" a="1"/>
  <c r="B4142" i="29" a="1"/>
  <c r="B4345" i="29" a="1"/>
  <c r="B4665" i="29" a="1"/>
  <c r="B3352" i="29" a="1"/>
  <c r="B1895" i="29" a="1"/>
  <c r="B3972" i="29" a="1"/>
  <c r="B643" i="29" a="1"/>
  <c r="B1972" i="29" a="1"/>
  <c r="B347" i="29" a="1"/>
  <c r="B4245" i="29" a="1"/>
  <c r="B290" i="29" a="1"/>
  <c r="B3359" i="29" a="1"/>
  <c r="B345" i="29" a="1"/>
  <c r="B224" i="29" a="1"/>
  <c r="B402" i="29" a="1"/>
  <c r="B1202" i="29" a="1"/>
  <c r="B1862" i="29" a="1"/>
  <c r="B1975" i="29" a="1"/>
  <c r="B1222" i="29" a="1"/>
  <c r="B3328" i="29" a="1"/>
  <c r="B650" i="29" a="1"/>
  <c r="B285" i="29" a="1"/>
  <c r="B20" i="29" a="1"/>
  <c r="B4927" i="29" a="1"/>
  <c r="B3954" i="29" a="1"/>
  <c r="B3563" i="29" a="1"/>
  <c r="B2134" i="29" a="1"/>
  <c r="B3353" i="29" a="1"/>
  <c r="B1659" i="29" a="1"/>
  <c r="B1387" i="29" a="1"/>
  <c r="B678" i="29" a="1"/>
  <c r="B2894" i="29" a="1"/>
  <c r="B1012" i="29" a="1"/>
  <c r="B1138" i="29" a="1"/>
  <c r="B4056" i="29" a="1"/>
  <c r="B850" i="29" a="1"/>
  <c r="B865" i="29" a="1"/>
  <c r="B1356" i="29" a="1"/>
  <c r="B432" i="29" a="1"/>
  <c r="B711" i="29" a="1"/>
  <c r="B3256" i="29" a="1"/>
  <c r="B1010" i="29" a="1"/>
  <c r="B1489" i="29" a="1"/>
  <c r="B3391" i="29" a="1"/>
  <c r="B2118" i="29" a="1"/>
  <c r="B1493" i="29" a="1"/>
  <c r="B915" i="29" a="1"/>
  <c r="B4847" i="29" a="1"/>
  <c r="B724" i="29" a="1"/>
  <c r="B1330" i="29" a="1"/>
  <c r="B996" i="29" a="1"/>
  <c r="B228" i="29" a="1"/>
  <c r="B3286" i="29" a="1"/>
  <c r="B2275" i="29" a="1"/>
  <c r="B1458" i="29" a="1"/>
  <c r="B3088" i="29" a="1"/>
  <c r="B2062" i="29" a="1"/>
  <c r="B1283" i="29" a="1"/>
  <c r="B4149" i="29" a="1"/>
  <c r="B4196" i="29" a="1"/>
  <c r="B1642" i="29" a="1"/>
  <c r="B3108" i="29" a="1"/>
  <c r="B3289" i="29" a="1"/>
  <c r="B1464" i="29" a="1"/>
  <c r="B570" i="29" a="1"/>
  <c r="B3948" i="29" a="1"/>
  <c r="B1944" i="29" a="1"/>
  <c r="B1230" i="29" a="1"/>
  <c r="B2929" i="29" a="1"/>
  <c r="B1229" i="29" a="1"/>
  <c r="B1113" i="29" a="1"/>
  <c r="B4304" i="29" a="1"/>
  <c r="B1844" i="29" a="1"/>
  <c r="B5504" i="29" a="1"/>
  <c r="B1834" i="29" a="1"/>
  <c r="B1284" i="29" a="1"/>
  <c r="B917" i="29" a="1"/>
  <c r="B3645" i="29" a="1"/>
  <c r="B4039" i="29" a="1"/>
  <c r="B451" i="29" a="1"/>
  <c r="B274" i="29" a="1"/>
  <c r="B1338" i="29" a="1"/>
  <c r="B2927" i="29" a="1"/>
  <c r="B1701" i="29" a="1"/>
  <c r="B532" i="29" a="1"/>
  <c r="B571" i="29" a="1"/>
  <c r="B1265" i="29" a="1"/>
  <c r="B1009" i="29" a="1"/>
  <c r="B5940" i="29" a="1"/>
  <c r="B1112" i="29" a="1"/>
  <c r="B3377" i="29" a="1"/>
  <c r="B2233" i="29" a="1"/>
  <c r="B2074" i="29" a="1"/>
  <c r="B4158" i="29" a="1"/>
  <c r="B859" i="29" a="1"/>
  <c r="B2343" i="29" a="1"/>
  <c r="B1282" i="29" a="1"/>
  <c r="B423" i="29" a="1"/>
  <c r="B706" i="29" a="1"/>
  <c r="B2484" i="29" a="1"/>
  <c r="B1664" i="29" a="1"/>
  <c r="B2372" i="29" a="1"/>
  <c r="B958" i="29" a="1"/>
  <c r="B1553" i="29" a="1"/>
  <c r="B394" i="29" a="1"/>
  <c r="B4364" i="29" a="1"/>
  <c r="B5089" i="29" a="1"/>
  <c r="B3640" i="29" a="1"/>
  <c r="B5627" i="29" a="1"/>
  <c r="B4461" i="29" a="1"/>
  <c r="B3590" i="29" a="1"/>
  <c r="B3515" i="29" a="1"/>
  <c r="B4902" i="29" a="1"/>
  <c r="B3690" i="29" a="1"/>
  <c r="B3198" i="29" a="1"/>
  <c r="B445" i="29" a="1"/>
  <c r="B3664" i="29" a="1"/>
  <c r="B576" i="29" a="1"/>
  <c r="B3874" i="29" a="1"/>
  <c r="B2015" i="29" a="1"/>
  <c r="B5615" i="29" a="1"/>
  <c r="B4086" i="29" a="1"/>
  <c r="B3041" i="29" a="1"/>
  <c r="B1928" i="29" a="1"/>
  <c r="B2812" i="29" a="1"/>
  <c r="B2654" i="29" a="1"/>
  <c r="B371" i="29" a="1"/>
  <c r="B4252" i="29" a="1"/>
  <c r="B333" i="29" a="1"/>
  <c r="B1722" i="29" a="1"/>
  <c r="B1263" i="29" a="1"/>
  <c r="B6148" i="29" a="1"/>
  <c r="B1793" i="29" a="1"/>
  <c r="B3434" i="29" a="1"/>
  <c r="B1702" i="29" a="1"/>
  <c r="B1105" i="29" a="1"/>
  <c r="B1304" i="29" a="1"/>
  <c r="B3130" i="29" a="1"/>
  <c r="B254" i="29" a="1"/>
  <c r="B2708" i="29" a="1"/>
  <c r="B798" i="29" a="1"/>
  <c r="B673" i="29" a="1"/>
  <c r="B5389" i="29" a="1"/>
  <c r="B5049" i="29" a="1"/>
  <c r="B376" i="29" a="1"/>
  <c r="B519" i="29" a="1"/>
  <c r="B2660" i="29" a="1"/>
  <c r="B1892" i="29" a="1"/>
  <c r="B70" i="29" a="1"/>
  <c r="B794" i="29" a="1"/>
  <c r="B2093" i="29" a="1"/>
  <c r="B1438" i="29" a="1"/>
  <c r="B2151" i="29" a="1"/>
  <c r="B350" i="29" a="1"/>
  <c r="B1632" i="29" a="1"/>
  <c r="B308" i="29" a="1"/>
  <c r="B1275" i="29" a="1"/>
  <c r="B3803" i="29" a="1"/>
  <c r="B4191" i="29" a="1"/>
  <c r="B5433" i="29" a="1"/>
  <c r="B3341" i="29" a="1"/>
  <c r="B1170" i="29" a="1"/>
  <c r="B1656" i="29" a="1"/>
  <c r="B2271" i="29" a="1"/>
  <c r="B3875" i="29" a="1"/>
  <c r="B1068" i="29" a="1"/>
  <c r="B585" i="29" a="1"/>
  <c r="B8" i="29" a="1"/>
  <c r="B2227" i="29" a="1"/>
  <c r="B660" i="29" a="1"/>
  <c r="B3585" i="29" a="1"/>
  <c r="B1418" i="29" a="1"/>
  <c r="B3873" i="29" a="1"/>
  <c r="B839" i="29" a="1"/>
  <c r="B2216" i="29" a="1"/>
  <c r="B2768" i="29" a="1"/>
  <c r="B3551" i="29" a="1"/>
  <c r="B1231" i="29" a="1"/>
  <c r="B565" i="29" a="1"/>
  <c r="B973" i="29" a="1"/>
  <c r="B230" i="29" a="1"/>
  <c r="B4531" i="29" a="1"/>
  <c r="B315" i="29" a="1"/>
  <c r="B816" i="29" a="1"/>
  <c r="B1902" i="29" a="1"/>
  <c r="B3699" i="29" a="1"/>
  <c r="B1622" i="29" a="1"/>
  <c r="B1252" i="29" a="1"/>
  <c r="B3982" i="29" a="1"/>
  <c r="B3906" i="29" a="1"/>
  <c r="B2904" i="29" a="1"/>
  <c r="B1488" i="29" a="1"/>
  <c r="B346" i="29" a="1"/>
  <c r="B1131" i="29" a="1"/>
  <c r="B29" i="29" a="1"/>
  <c r="B999" i="29" a="1"/>
  <c r="B1429" i="29" a="1"/>
  <c r="B837" i="29" a="1"/>
  <c r="B5247" i="29" a="1"/>
  <c r="B3714" i="29" a="1"/>
  <c r="B3368" i="29" a="1"/>
  <c r="B3917" i="29" a="1"/>
  <c r="B355" i="29" a="1"/>
  <c r="B4835" i="29" a="1"/>
  <c r="B3175" i="29" a="1"/>
  <c r="B3192" i="29" a="1"/>
  <c r="B3227" i="29" a="1"/>
  <c r="B1643" i="29" a="1"/>
  <c r="B2067" i="29" a="1"/>
  <c r="B541" i="29" a="1"/>
  <c r="B1705" i="29" a="1"/>
  <c r="B4240" i="29" a="1"/>
  <c r="B817" i="29" a="1"/>
  <c r="B1426" i="29" a="1"/>
  <c r="B2076" i="29" a="1"/>
  <c r="B2977" i="29" a="1"/>
  <c r="B2599" i="29" a="1"/>
  <c r="B4319" i="29" a="1"/>
  <c r="B3932" i="29" a="1"/>
  <c r="B1446" i="29" a="1"/>
  <c r="B2600" i="29" a="1"/>
  <c r="B1295" i="29" a="1"/>
  <c r="B1261" i="29" a="1"/>
  <c r="B3142" i="29" a="1"/>
  <c r="B568" i="29" a="1"/>
  <c r="B1569" i="29" a="1"/>
  <c r="B588" i="29" a="1"/>
  <c r="B1187" i="29" a="1"/>
  <c r="B6027" i="29" a="1"/>
  <c r="B4458" i="29" a="1"/>
  <c r="B1984" i="29" a="1"/>
  <c r="B2952" i="29" a="1"/>
  <c r="B3163" i="29" a="1"/>
  <c r="B1981" i="29" a="1"/>
  <c r="B1160" i="29" a="1"/>
  <c r="B1700" i="29" a="1"/>
  <c r="B3503" i="29" a="1"/>
  <c r="B2040" i="29" a="1"/>
  <c r="B2943" i="29" a="1"/>
  <c r="B2008" i="29" a="1"/>
  <c r="B1271" i="29" a="1"/>
  <c r="B2198" i="29" a="1"/>
  <c r="B1614" i="29" a="1"/>
  <c r="B2495" i="29" a="1"/>
  <c r="B146" i="29" a="1"/>
  <c r="B323" i="29" a="1"/>
  <c r="B3113" i="29" a="1"/>
  <c r="B253" i="29" a="1"/>
  <c r="B1789" i="29" a="1"/>
  <c r="B4572" i="29" a="1"/>
  <c r="B4281" i="29" a="1"/>
  <c r="B2865" i="29" a="1"/>
  <c r="B4276" i="29" a="1"/>
  <c r="B893" i="29" a="1"/>
  <c r="B3820" i="29" a="1"/>
  <c r="B932" i="29" a="1"/>
  <c r="B755" i="29" a="1"/>
  <c r="B153" i="29" a="1"/>
  <c r="B3051" i="29" a="1"/>
  <c r="B370" i="29" a="1"/>
  <c r="B591" i="29" a="1"/>
  <c r="B992" i="29" a="1"/>
  <c r="B3156" i="29" a="1"/>
  <c r="B1873" i="29" a="1"/>
  <c r="B2116" i="29" a="1"/>
  <c r="B1945" i="29" a="1"/>
  <c r="B1606" i="29" a="1"/>
  <c r="B407" i="29" a="1"/>
  <c r="B925" i="29" a="1"/>
  <c r="B3525" i="29" a="1"/>
  <c r="B897" i="29" a="1"/>
  <c r="B829" i="29" a="1"/>
  <c r="B2011" i="29" a="1"/>
  <c r="B1556" i="29" a="1"/>
  <c r="B5471" i="29" a="1"/>
  <c r="B3752" i="29" a="1"/>
  <c r="B106" i="29" a="1"/>
  <c r="B750" i="29" a="1"/>
  <c r="B1589" i="29" a="1"/>
  <c r="B1364" i="29" a="1"/>
  <c r="B2517" i="29" a="1"/>
  <c r="B3965" i="29" a="1"/>
  <c r="B51" i="29" a="1"/>
  <c r="B546" i="29" a="1"/>
  <c r="B227" i="29" a="1"/>
  <c r="B5938" i="29" a="1"/>
  <c r="B1099" i="29" a="1"/>
  <c r="B1359" i="29" a="1"/>
  <c r="B2738" i="29" a="1"/>
  <c r="B1095" i="29" a="1"/>
  <c r="B869" i="29" a="1"/>
  <c r="B463" i="29" a="1"/>
  <c r="B1933" i="29" a="1"/>
  <c r="B3078" i="29" a="1"/>
  <c r="B3988" i="29" a="1"/>
  <c r="B3460" i="29" a="1"/>
  <c r="B1633" i="29" a="1"/>
  <c r="B213" i="29" a="1"/>
  <c r="B900" i="29" a="1"/>
  <c r="B4467" i="29" a="1"/>
  <c r="B554" i="29" a="1"/>
  <c r="B1618" i="29" a="1"/>
  <c r="B2267" i="29" a="1"/>
  <c r="B10" i="29" a="1"/>
  <c r="B4362" i="29" a="1"/>
  <c r="B3506" i="29" a="1"/>
  <c r="B3162" i="29" a="1"/>
  <c r="B1342" i="29" a="1"/>
  <c r="B1400" i="29" a="1"/>
  <c r="B1628" i="29" a="1"/>
  <c r="B87" i="29" a="1"/>
  <c r="B59" i="29" a="1"/>
  <c r="B1836" i="29" a="1"/>
  <c r="B775" i="29" a="1"/>
  <c r="B862" i="29" a="1"/>
  <c r="B1299" i="29" a="1"/>
  <c r="B2418" i="29" a="1"/>
  <c r="B1963" i="29" a="1"/>
  <c r="B1974" i="29" a="1"/>
  <c r="B1153" i="29" a="1"/>
  <c r="B903" i="29" a="1"/>
  <c r="B2046" i="29" a="1"/>
  <c r="B1190" i="29" a="1"/>
  <c r="B4933" i="29" a="1"/>
  <c r="B692" i="29" a="1"/>
  <c r="B987" i="29" a="1"/>
  <c r="B5848" i="29" a="1"/>
  <c r="B4917" i="29" a="1"/>
  <c r="B3348" i="29" a="1"/>
  <c r="B3495" i="29" a="1"/>
  <c r="B3278" i="29" a="1"/>
  <c r="B3015" i="29" a="1"/>
  <c r="B1773" i="29" a="1"/>
  <c r="B3249" i="29" a="1"/>
  <c r="B43" i="29" a="1"/>
  <c r="B1913" i="29" a="1"/>
  <c r="B735" i="29" a="1"/>
  <c r="B4004" i="29" a="1"/>
  <c r="B1473" i="29" a="1"/>
  <c r="B1314" i="29" a="1"/>
  <c r="B1574" i="29" a="1"/>
  <c r="B2851" i="29" a="1"/>
  <c r="B5033" i="29" a="1"/>
  <c r="B3237" i="29" a="1"/>
  <c r="B3950" i="29" a="1"/>
  <c r="B3060" i="29" a="1"/>
  <c r="B799" i="29" a="1"/>
  <c r="B1644" i="29" a="1"/>
  <c r="B910" i="29" a="1"/>
  <c r="B4033" i="29" a="1"/>
  <c r="B297" i="29" a="1"/>
  <c r="B1309" i="29" a="1"/>
  <c r="B5000" i="29" a="1"/>
  <c r="B246" i="29" a="1"/>
  <c r="B1312" i="29" a="1"/>
  <c r="B1056" i="29" a="1"/>
  <c r="B1929" i="29" a="1"/>
  <c r="B740" i="29" a="1"/>
  <c r="B1117" i="29" a="1"/>
  <c r="B3533" i="29" a="1"/>
  <c r="B184" i="29" a="1"/>
  <c r="B3725" i="29" a="1"/>
  <c r="B4341" i="29" a="1"/>
  <c r="B4427" i="29" a="1"/>
  <c r="B4520" i="29" a="1"/>
  <c r="B2045" i="29" a="1"/>
  <c r="B1917" i="29" a="1"/>
  <c r="B97" i="29" a="1"/>
  <c r="B3900" i="29" a="1"/>
  <c r="B1276" i="29" a="1"/>
  <c r="B93" i="29" a="1"/>
  <c r="B3619" i="29" a="1"/>
  <c r="B990" i="29" a="1"/>
  <c r="B1357" i="29" a="1"/>
  <c r="B4176" i="29" a="1"/>
  <c r="B785" i="29" a="1"/>
  <c r="B1244" i="29" a="1"/>
  <c r="B2019" i="29" a="1"/>
  <c r="B2009" i="29" a="1"/>
  <c r="B2156" i="29" a="1"/>
  <c r="B5515" i="29" a="1"/>
  <c r="B3588" i="29" a="1"/>
  <c r="B4259" i="29" a="1"/>
  <c r="B6023" i="29" a="1"/>
  <c r="B1767" i="29" a="1"/>
  <c r="B65" i="29" a="1"/>
  <c r="B1093" i="29" a="1"/>
  <c r="B2971" i="29" a="1"/>
  <c r="B4293" i="29" a="1"/>
  <c r="B1621" i="29" a="1"/>
  <c r="B2679" i="29" a="1"/>
  <c r="B2038" i="29" a="1"/>
  <c r="B884" i="29" a="1"/>
  <c r="B1075" i="29" a="1"/>
  <c r="B3462" i="29" a="1"/>
  <c r="B1523" i="29" a="1"/>
  <c r="B6" i="29" a="1"/>
  <c r="B2548" i="29" a="1"/>
  <c r="B3037" i="29" a="1"/>
  <c r="B3268" i="29" a="1"/>
  <c r="B3863" i="29" a="1"/>
  <c r="B871" i="29" a="1"/>
  <c r="B1377" i="29" a="1"/>
  <c r="B812" i="29" a="1"/>
  <c r="B1035" i="29" a="1"/>
  <c r="B1572" i="29" a="1"/>
  <c r="B1199" i="29" a="1"/>
  <c r="B343" i="29" a="1"/>
  <c r="B1436" i="29" a="1"/>
  <c r="B529" i="29" a="1"/>
  <c r="B4506" i="29" a="1"/>
  <c r="B1804" i="29" a="1"/>
  <c r="B4180" i="29" a="1"/>
  <c r="B4516" i="29" a="1"/>
  <c r="B2136" i="29" a="1"/>
  <c r="B4821" i="29" a="1"/>
  <c r="B4983" i="29" a="1"/>
  <c r="B1332" i="29" a="1"/>
  <c r="B5005" i="29" a="1"/>
  <c r="B3467" i="29" a="1"/>
  <c r="B1709" i="29" a="1"/>
  <c r="B3825" i="29" a="1"/>
  <c r="B4066" i="29" a="1"/>
  <c r="B1088" i="29" a="1"/>
  <c r="B1911" i="29" a="1"/>
  <c r="B352" i="29" a="1"/>
  <c r="B276" i="29" a="1"/>
  <c r="B1114" i="29" a="1"/>
  <c r="B1064" i="29" a="1"/>
  <c r="B635" i="29" a="1"/>
  <c r="B4990" i="29" a="1"/>
  <c r="B2148" i="29" a="1"/>
  <c r="B2002" i="29" a="1"/>
  <c r="B1337" i="29" a="1"/>
  <c r="B1175" i="29" a="1"/>
  <c r="B231" i="29" a="1"/>
  <c r="B912" i="29" a="1"/>
  <c r="B3927" i="29" a="1"/>
  <c r="B2167" i="29" a="1"/>
  <c r="B74" i="29" a="1"/>
  <c r="B5334" i="29" a="1"/>
  <c r="B5103" i="29" a="1"/>
  <c r="B3157" i="29" a="1"/>
  <c r="B3668" i="29" a="1"/>
  <c r="B2474" i="29" a="1"/>
  <c r="B3717" i="29" a="1"/>
  <c r="B563" i="29" a="1"/>
  <c r="B2954" i="29" a="1"/>
  <c r="B205" i="29" a="1"/>
  <c r="B1851" i="29" a="1"/>
  <c r="B975" i="29" a="1"/>
  <c r="B330" i="29" a="1"/>
  <c r="B1510" i="29" a="1"/>
  <c r="B896" i="29" a="1"/>
  <c r="B167" i="29" a="1"/>
  <c r="B5440" i="29" a="1"/>
  <c r="B5709" i="29" a="1"/>
  <c r="B5443" i="29" a="1"/>
  <c r="B4069" i="29" a="1"/>
  <c r="B3757" i="29" a="1"/>
  <c r="B3784" i="29" a="1"/>
  <c r="B4181" i="29" a="1"/>
  <c r="B3586" i="29" a="1"/>
  <c r="B815" i="29" a="1"/>
  <c r="B1227" i="29" a="1"/>
  <c r="B335" i="29" a="1"/>
  <c r="B621" i="29" a="1"/>
  <c r="B1444" i="29" a="1"/>
  <c r="B4120" i="29" a="1"/>
  <c r="B879" i="29" a="1"/>
  <c r="B1616" i="29" a="1"/>
  <c r="B1882" i="29" a="1"/>
  <c r="B687" i="29" a="1"/>
  <c r="B2110" i="29" a="1"/>
  <c r="B3911" i="29" a="1"/>
  <c r="B2212" i="29" a="1"/>
  <c r="B2158" i="29" a="1"/>
  <c r="B353" i="29" a="1"/>
  <c r="B3844" i="29" a="1"/>
  <c r="B3939" i="29" a="1"/>
  <c r="B2766" i="29" a="1"/>
  <c r="B609" i="29" a="1"/>
  <c r="B4178" i="29" a="1"/>
  <c r="B1149" i="29" a="1"/>
  <c r="B864" i="29" a="1"/>
  <c r="B868" i="29" a="1"/>
  <c r="B2141" i="29" a="1"/>
  <c r="B752" i="29" a="1"/>
  <c r="B1084" i="29" a="1"/>
  <c r="B4264" i="29" a="1"/>
  <c r="B3926" i="29" a="1"/>
  <c r="B641" i="29" a="1"/>
  <c r="B2598" i="29" a="1"/>
  <c r="B3314" i="29" a="1"/>
  <c r="B1736" i="29" a="1"/>
  <c r="B4091" i="29" a="1"/>
  <c r="B422" i="29" a="1"/>
  <c r="B190" i="29" a="1"/>
  <c r="B4301" i="29" a="1"/>
  <c r="B848" i="29" a="1"/>
  <c r="B2407" i="29" a="1"/>
  <c r="B3224" i="29" a="1"/>
  <c r="B2710" i="29" a="1"/>
  <c r="B484" i="29" a="1"/>
  <c r="B2083" i="29" a="1"/>
  <c r="B720" i="29" a="1"/>
  <c r="B4305" i="29" a="1"/>
  <c r="B1254" i="29" a="1"/>
  <c r="B1127" i="29" a="1"/>
  <c r="B5570" i="29" a="1"/>
  <c r="B3403" i="29" a="1"/>
  <c r="B536" i="29" a="1"/>
  <c r="B4247" i="29" a="1"/>
  <c r="B920" i="29" a="1"/>
  <c r="B1500" i="29" a="1"/>
  <c r="B1623" i="29" a="1"/>
  <c r="B4302" i="29" a="1"/>
  <c r="B552" i="29" a="1"/>
  <c r="B1453" i="29" a="1"/>
  <c r="B1251" i="29" a="1"/>
  <c r="B4818" i="29" a="1"/>
  <c r="B655" i="29" a="1"/>
  <c r="B1384" i="29" a="1"/>
  <c r="B1667" i="29" a="1"/>
  <c r="B3318" i="29" a="1"/>
  <c r="B1118" i="29" a="1"/>
  <c r="B726" i="29" a="1"/>
  <c r="B611" i="29" a="1"/>
  <c r="B2864" i="29" a="1"/>
  <c r="B269" i="29" a="1"/>
  <c r="B2053" i="29" a="1"/>
  <c r="B1611" i="29" a="1"/>
  <c r="B1107" i="29" a="1"/>
  <c r="B1318" i="29" a="1"/>
  <c r="B1004" i="29" a="1"/>
  <c r="B4290" i="29" a="1"/>
  <c r="B4897" i="29" a="1"/>
  <c r="B4272" i="29" a="1"/>
  <c r="B3516" i="29" a="1"/>
  <c r="B1492" i="29" a="1"/>
  <c r="B1457" i="29" a="1"/>
  <c r="B3782" i="29" a="1"/>
  <c r="B513" i="29" a="1"/>
  <c r="B2184" i="29" a="1"/>
  <c r="B4206" i="29" a="1"/>
  <c r="B374" i="29" a="1"/>
  <c r="B945" i="29" a="1"/>
  <c r="B1814" i="29" a="1"/>
  <c r="B3589" i="29" a="1"/>
  <c r="B1526" i="29" a="1"/>
  <c r="B4289" i="29" a="1"/>
  <c r="B1316" i="29" a="1"/>
  <c r="B2244" i="29" a="1"/>
  <c r="B201" i="29" a="1"/>
  <c r="B2377" i="29" a="1"/>
  <c r="B22" i="29" a="1"/>
  <c r="B33" i="29" a="1"/>
  <c r="B319" i="29" a="1"/>
  <c r="B2222" i="29" a="1"/>
  <c r="B1471" i="29" a="1"/>
  <c r="B483" i="29" a="1"/>
  <c r="B1090" i="29" a="1"/>
  <c r="B3032" i="29" a="1"/>
  <c r="B1521" i="29" a="1"/>
  <c r="B3014" i="29" a="1"/>
  <c r="B3461" i="29" a="1"/>
  <c r="B645" i="29" a="1"/>
  <c r="B2174" i="29" a="1"/>
  <c r="B909" i="29" a="1"/>
  <c r="B4934" i="29" a="1"/>
  <c r="B3510" i="29" a="1"/>
  <c r="B3629" i="29" a="1"/>
  <c r="B1603" i="29" a="1"/>
  <c r="B98" i="29" a="1"/>
  <c r="B2085" i="29" a="1"/>
  <c r="B1823" i="29" a="1"/>
  <c r="B1434" i="29" a="1"/>
  <c r="B3634" i="29" a="1"/>
  <c r="B854" i="29" a="1"/>
  <c r="B77" i="29" a="1"/>
  <c r="B3592" i="29" a="1"/>
  <c r="B1465" i="29" a="1"/>
  <c r="B1363" i="29" a="1"/>
  <c r="B503" i="29" a="1"/>
  <c r="B1537" i="29" a="1"/>
  <c r="B2259" i="29" a="1"/>
  <c r="B1198" i="29" a="1"/>
  <c r="B3432" i="29" a="1"/>
  <c r="B2928" i="29" a="1"/>
  <c r="B438" i="29" a="1"/>
  <c r="B3732" i="29" a="1"/>
  <c r="B784" i="29" a="1"/>
  <c r="B411" i="29" a="1"/>
  <c r="B1636" i="29" a="1"/>
  <c r="B4308" i="29" a="1"/>
  <c r="B2324" i="29" a="1"/>
  <c r="B60" i="29" a="1"/>
  <c r="B3657" i="29" a="1"/>
  <c r="B2704" i="29" a="1"/>
  <c r="B1791" i="29" a="1"/>
  <c r="B2146" i="29" a="1"/>
  <c r="B1516" i="29" a="1"/>
  <c r="B2175" i="29" a="1"/>
  <c r="B3648" i="29" a="1"/>
  <c r="B1096" i="29" a="1"/>
  <c r="B1421" i="29" a="1"/>
  <c r="B1977" i="29" a="1"/>
  <c r="B304" i="29" a="1"/>
  <c r="B444" i="29" a="1"/>
  <c r="B3599" i="29" a="1"/>
  <c r="B5298" i="29" a="1"/>
  <c r="B6575" i="29" a="1"/>
  <c r="B2050" i="29" a="1"/>
  <c r="B5546" i="29" a="1"/>
  <c r="B4036" i="29" a="1"/>
  <c r="B4956" i="29" a="1"/>
  <c r="B298" i="29" a="1"/>
  <c r="B3582" i="29" a="1"/>
  <c r="B5728" i="29" a="1"/>
  <c r="B4855" i="29" a="1"/>
  <c r="B4846" i="29" a="1"/>
  <c r="B3741" i="29" a="1"/>
  <c r="B2279" i="29" a="1"/>
  <c r="B1761" i="29" a="1"/>
  <c r="B3153" i="29" a="1"/>
  <c r="B1870" i="29" a="1"/>
  <c r="B2890" i="29" a="1"/>
  <c r="B1173" i="29" a="1"/>
  <c r="B730" i="29" a="1"/>
  <c r="B2238" i="29" a="1"/>
  <c r="B2470" i="29" a="1"/>
  <c r="B1658" i="29" a="1"/>
  <c r="B3794" i="29" a="1"/>
  <c r="B27" i="29" a="1"/>
  <c r="B2790" i="29" a="1"/>
  <c r="B2143" i="29" a="1"/>
  <c r="B3266" i="29" a="1"/>
  <c r="B3297" i="29" a="1"/>
  <c r="B386" i="29" a="1"/>
  <c r="B4047" i="29" a="1"/>
  <c r="B3721" i="29" a="1"/>
  <c r="B2916" i="29" a="1"/>
  <c r="B2571" i="29" a="1"/>
  <c r="B4845" i="29" a="1"/>
  <c r="B3469" i="29" a="1"/>
  <c r="B1923" i="29" a="1"/>
  <c r="B4764" i="29" a="1"/>
  <c r="B2450" i="29" a="1"/>
  <c r="B6074" i="29" a="1"/>
  <c r="B3987" i="29" a="1"/>
  <c r="B3255" i="29" a="1"/>
  <c r="B50" i="29" a="1"/>
  <c r="B681" i="29" a="1"/>
  <c r="B4580" i="29" a="1"/>
  <c r="B2355" i="29" a="1"/>
  <c r="B2862" i="29" a="1"/>
  <c r="B2105" i="29" a="1"/>
  <c r="B4624" i="29" a="1"/>
  <c r="B3019" i="29" a="1"/>
  <c r="B1760" i="29" a="1"/>
  <c r="B4005" i="29" a="1"/>
  <c r="B3780" i="29" a="1"/>
  <c r="B214" i="29" a="1"/>
  <c r="B1995" i="29" a="1"/>
  <c r="B5635" i="29" a="1"/>
  <c r="B3189" i="29" a="1"/>
  <c r="B1341" i="29" a="1"/>
  <c r="B1539" i="29" a="1"/>
  <c r="B671" i="29" a="1"/>
  <c r="B2149" i="29" a="1"/>
  <c r="B434" i="29" a="1"/>
  <c r="B3501" i="29" a="1"/>
  <c r="B2000" i="29" a="1"/>
  <c r="B919" i="29" a="1"/>
  <c r="B4219" i="29" a="1"/>
  <c r="B2282" i="29" a="1"/>
  <c r="B1899" i="29" a="1"/>
  <c r="B1809" i="29" a="1"/>
  <c r="B2022" i="29" a="1"/>
  <c r="B1398" i="29" a="1"/>
  <c r="B440" i="29" a="1"/>
  <c r="B1909" i="29" a="1"/>
  <c r="B964" i="29" a="1"/>
  <c r="B34" i="29" a="1"/>
  <c r="B4295" i="29" a="1"/>
  <c r="B3486" i="29" a="1"/>
  <c r="B3262" i="29" a="1"/>
  <c r="B603" i="29" a="1"/>
  <c r="B1765" i="29" a="1"/>
  <c r="B3888" i="29" a="1"/>
  <c r="B186" i="29" a="1"/>
  <c r="B4147" i="29" a="1"/>
  <c r="B4258" i="29" a="1"/>
  <c r="B1749" i="29" a="1"/>
  <c r="B4229" i="29" a="1"/>
  <c r="B11" i="29" a="1"/>
  <c r="B1034" i="29" a="1"/>
  <c r="B1653" i="29" a="1"/>
  <c r="B4406" i="29" a="1"/>
  <c r="B878" i="29" a="1"/>
  <c r="B3295" i="29" a="1"/>
  <c r="B2208" i="29" a="1"/>
  <c r="B3248" i="29" a="1"/>
  <c r="B1565" i="29" a="1"/>
  <c r="B2014" i="29" a="1"/>
  <c r="B1045" i="29" a="1"/>
  <c r="B1585" i="29" a="1"/>
  <c r="B597" i="29" a="1"/>
  <c r="B2613" i="29" a="1"/>
  <c r="B907" i="29" a="1"/>
  <c r="B4284" i="29" a="1"/>
  <c r="B397" i="29" a="1"/>
  <c r="B1707" i="29" a="1"/>
  <c r="B1737" i="29" a="1"/>
  <c r="B4826" i="29" a="1"/>
  <c r="B4294" i="29" a="1"/>
  <c r="B4694" i="29" a="1"/>
  <c r="B4300" i="29" a="1"/>
  <c r="B160" i="29" a="1"/>
  <c r="B2380" i="29" a="1"/>
  <c r="B3098" i="29" a="1"/>
  <c r="B994" i="29" a="1"/>
  <c r="B4022" i="29" a="1"/>
  <c r="B2075" i="29" a="1"/>
  <c r="B1383" i="29" a="1"/>
  <c r="B1166" i="29" a="1"/>
  <c r="B4789" i="29" a="1"/>
  <c r="B4077" i="29" a="1"/>
  <c r="B3271" i="29" a="1"/>
  <c r="B2850" i="29" a="1"/>
  <c r="B4146" i="29" a="1"/>
  <c r="B870" i="29" a="1"/>
  <c r="B2457" i="29" a="1"/>
  <c r="B1124" i="29" a="1"/>
  <c r="B942" i="29" a="1"/>
  <c r="B109" i="29" a="1"/>
  <c r="B1567" i="29" a="1"/>
  <c r="B637" i="29" a="1"/>
  <c r="B3978" i="29" a="1"/>
  <c r="B556" i="29" a="1"/>
  <c r="B4336" i="29" a="1"/>
  <c r="B2273" i="29" a="1"/>
  <c r="B3737" i="29" a="1"/>
  <c r="B4150" i="29" a="1"/>
  <c r="B2080" i="29" a="1"/>
  <c r="B845" i="29" a="1"/>
  <c r="B427" i="29" a="1"/>
  <c r="B3466" i="29" a="1"/>
  <c r="B4010" i="29" a="1"/>
  <c r="B1811" i="29" a="1"/>
  <c r="B1730" i="29" a="1"/>
  <c r="B2152" i="29" a="1"/>
  <c r="B902" i="29" a="1"/>
  <c r="B340" i="29" a="1"/>
  <c r="B789" i="29" a="1"/>
  <c r="B3901" i="29" a="1"/>
  <c r="B953" i="29" a="1"/>
  <c r="B1302" i="29" a="1"/>
  <c r="B4084" i="29" a="1"/>
  <c r="B716" i="29" a="1"/>
  <c r="B156" i="29" a="1"/>
  <c r="B4140" i="29" a="1"/>
  <c r="B2358" i="29" a="1"/>
  <c r="B2114" i="29" a="1"/>
  <c r="B542" i="29" a="1"/>
  <c r="B1522" i="29" a="1"/>
  <c r="B2231" i="29" a="1"/>
  <c r="B676" i="29" a="1"/>
  <c r="B3292" i="29" a="1"/>
  <c r="B648" i="29" a="1"/>
  <c r="B1346" i="29" a="1"/>
  <c r="B4270" i="29" a="1"/>
  <c r="B1393" i="29" a="1"/>
  <c r="B5632" i="29" a="1"/>
  <c r="B1907" i="29" a="1"/>
  <c r="B3677" i="29" a="1"/>
  <c r="B574" i="29" a="1"/>
  <c r="B972" i="29" a="1"/>
  <c r="B284" i="29" a="1"/>
  <c r="B2180" i="29" a="1"/>
  <c r="B1490" i="29" a="1"/>
  <c r="B1863" i="29" a="1"/>
  <c r="B1146" i="29" a="1"/>
  <c r="B741" i="29" a="1"/>
  <c r="B1559" i="29" a="1"/>
  <c r="B1156" i="29" a="1"/>
  <c r="B5550" i="29" a="1"/>
  <c r="B3468" i="29" a="1"/>
  <c r="B2455" i="29" a="1"/>
  <c r="B3973" i="29" a="1"/>
  <c r="B1267" i="29" a="1"/>
  <c r="B2252" i="29" a="1"/>
  <c r="B721" i="29" a="1"/>
  <c r="B417" i="29" a="1"/>
  <c r="B1306" i="29" a="1"/>
  <c r="B777" i="29" a="1"/>
  <c r="B613" i="29" a="1"/>
  <c r="B1059" i="29" a="1"/>
  <c r="B840" i="29" a="1"/>
  <c r="B1980" i="29" a="1"/>
  <c r="B882" i="29" a="1"/>
  <c r="B3903" i="29" a="1"/>
  <c r="B4941" i="29" a="1"/>
  <c r="B3795" i="29" a="1"/>
  <c r="B1706" i="29" a="1"/>
  <c r="B482" i="29" a="1"/>
  <c r="B1192" i="29" a="1"/>
  <c r="B631" i="29" a="1"/>
  <c r="B1269" i="29" a="1"/>
  <c r="B1303" i="29" a="1"/>
  <c r="B1256" i="29" a="1"/>
  <c r="B4239" i="29" a="1"/>
  <c r="B1855" i="29" a="1"/>
  <c r="B3092" i="29" a="1"/>
  <c r="B1058" i="29" a="1"/>
  <c r="B68" i="29" a="1"/>
  <c r="B3877" i="29" a="1"/>
  <c r="B4046" i="29" a="1"/>
  <c r="B2125" i="29" a="1"/>
  <c r="B2810" i="29" a="1"/>
  <c r="B1015" i="29" a="1"/>
  <c r="B1104" i="29" a="1"/>
  <c r="B4225" i="29" a="1"/>
  <c r="B3692" i="29" a="1"/>
  <c r="B1183" i="29" a="1"/>
  <c r="B985" i="29" a="1"/>
  <c r="B1595" i="29" a="1"/>
  <c r="B1051" i="29" a="1"/>
  <c r="B3630" i="29" a="1"/>
  <c r="B271" i="29" a="1"/>
  <c r="B196" i="29" a="1"/>
  <c r="B3697" i="29" a="1"/>
  <c r="B1129" i="29" a="1"/>
  <c r="B1150" i="29" a="1"/>
  <c r="B1388" i="29" a="1"/>
  <c r="B181" i="29" a="1"/>
  <c r="B1520" i="29" a="1"/>
  <c r="B7" i="29" a="1"/>
  <c r="B2464" i="29" a="1"/>
  <c r="B4667" i="29" a="1"/>
  <c r="B389" i="29" a="1"/>
  <c r="B2394" i="29" a="1"/>
  <c r="B3430" i="29" a="1"/>
  <c r="B1750" i="29" a="1"/>
  <c r="B1353" i="29" a="1"/>
  <c r="B2241" i="29" a="1"/>
  <c r="B435" i="29" a="1"/>
  <c r="B2281" i="29" a="1"/>
  <c r="B1406" i="29" a="1"/>
  <c r="B1528" i="29" a="1"/>
  <c r="B2073" i="29" a="1"/>
  <c r="B663" i="29" a="1"/>
  <c r="B3378" i="29" a="1"/>
  <c r="B2661" i="29" a="1"/>
  <c r="B2445" i="29" a="1"/>
  <c r="B4894" i="29" a="1"/>
  <c r="B229" i="29" a="1"/>
  <c r="B3912" i="29" a="1"/>
  <c r="B67" i="29" a="1"/>
  <c r="B1806" i="29" a="1"/>
  <c r="B2585" i="29" a="1"/>
  <c r="B113" i="29" a="1"/>
  <c r="B857" i="29" a="1"/>
  <c r="B1136" i="29" a="1"/>
  <c r="B3336" i="29" a="1"/>
  <c r="B846" i="29" a="1"/>
  <c r="B3857" i="29" a="1"/>
  <c r="B1349" i="29" a="1"/>
  <c r="B649" i="29" a="1"/>
  <c r="B2889" i="29" a="1"/>
  <c r="B429" i="29" a="1"/>
  <c r="B639" i="29" a="1"/>
  <c r="B746" i="29" a="1"/>
  <c r="B1336" i="29" a="1"/>
  <c r="B861" i="29" a="1"/>
  <c r="B5288" i="29" a="1"/>
  <c r="B3559" i="29" a="1"/>
  <c r="B3123" i="29" a="1"/>
  <c r="B3029" i="29" a="1"/>
  <c r="B1122" i="29" a="1"/>
  <c r="B2129" i="29" a="1"/>
  <c r="B1019" i="29" a="1"/>
  <c r="B4078" i="29" a="1"/>
  <c r="B595" i="29" a="1"/>
  <c r="B1538" i="29" a="1"/>
  <c r="B3312" i="29" a="1"/>
  <c r="B509" i="29" a="1"/>
  <c r="B1504" i="29" a="1"/>
  <c r="B1389" i="29" a="1"/>
  <c r="B1864" i="29" a="1"/>
  <c r="B1247" i="29" a="1"/>
  <c r="B1531" i="29" a="1"/>
  <c r="B5187" i="29" a="1"/>
  <c r="B2554" i="29" a="1"/>
  <c r="B1743" i="29" a="1"/>
  <c r="B3892" i="29" a="1"/>
  <c r="B2411" i="29" a="1"/>
  <c r="B1503" i="29" a="1"/>
  <c r="B1120" i="29" a="1"/>
  <c r="B1966" i="29" a="1"/>
  <c r="B887" i="29" a="1"/>
  <c r="B797" i="29" a="1"/>
  <c r="B4278" i="29" a="1"/>
  <c r="B1900" i="29" a="1"/>
  <c r="B1415" i="29" a="1"/>
  <c r="B955" i="29" a="1"/>
  <c r="B1513" i="29" a="1"/>
  <c r="B1082" i="29" a="1"/>
  <c r="B1197" i="29" a="1"/>
  <c r="B4357" i="29" a="1"/>
  <c r="B4698" i="29" a="1"/>
  <c r="B607" i="29" a="1"/>
  <c r="B3740" i="29" a="1"/>
  <c r="B1781" i="29" a="1"/>
  <c r="B1745" i="29" a="1"/>
  <c r="B531" i="29" a="1"/>
  <c r="B4121" i="29" a="1"/>
  <c r="B2373" i="29" a="1"/>
  <c r="B249" i="29" a="1"/>
  <c r="B502" i="29" a="1"/>
  <c r="B1027" i="29" a="1"/>
  <c r="B1530" i="29" a="1"/>
  <c r="B4959" i="29" a="1"/>
  <c r="B1828" i="29" a="1"/>
  <c r="B2246" i="29" a="1"/>
  <c r="B5955" i="29" a="1"/>
  <c r="B3069" i="29" a="1"/>
  <c r="B3178" i="29" a="1"/>
  <c r="B4020" i="29" a="1"/>
  <c r="B5985" i="29" a="1"/>
  <c r="B270" i="29" a="1"/>
  <c r="B1780" i="29" a="1"/>
  <c r="B258" i="29" a="1"/>
  <c r="B5208" i="29" a="1"/>
  <c r="B1280" i="29" a="1"/>
  <c r="B787" i="29" a="1"/>
  <c r="B1802" i="29" a="1"/>
  <c r="B3837" i="29" a="1"/>
  <c r="B881" i="29" a="1"/>
  <c r="B1552" i="29" a="1"/>
  <c r="B1340" i="29" a="1"/>
  <c r="B1144" i="29" a="1"/>
  <c r="B2994" i="29" a="1"/>
  <c r="B342" i="29" a="1"/>
  <c r="B381" i="29" a="1"/>
  <c r="B1783" i="29" a="1"/>
  <c r="B1440" i="29" a="1"/>
  <c r="B841" i="29" a="1"/>
  <c r="B15" i="29" a="1"/>
  <c r="B4014" i="29" a="1"/>
  <c r="B324" i="29" a="1"/>
  <c r="B709" i="29" a="1"/>
  <c r="B3164" i="29" a="1"/>
  <c r="B4428" i="29" a="1"/>
  <c r="B3587" i="29" a="1"/>
  <c r="B4285" i="29" a="1"/>
  <c r="B4153" i="29" a="1"/>
  <c r="B1994" i="29" a="1"/>
  <c r="B1583" i="29" a="1"/>
  <c r="B598" i="29" a="1"/>
  <c r="B452" i="29" a="1"/>
  <c r="B2176" i="29" a="1"/>
  <c r="B1634" i="29" a="1"/>
  <c r="B1375" i="29" a="1"/>
  <c r="B644" i="29" a="1"/>
  <c r="B779" i="29" a="1"/>
  <c r="B4296" i="29" a="1"/>
  <c r="B2831" i="29" a="1"/>
  <c r="B2565" i="29" a="1"/>
  <c r="B357" i="29" a="1"/>
  <c r="B3995" i="29" a="1"/>
  <c r="B337" i="29" a="1"/>
  <c r="B3984" i="29" a="1"/>
  <c r="B1548" i="29" a="1"/>
  <c r="B334" i="29" a="1"/>
  <c r="B1724" i="29" a="1"/>
  <c r="B931" i="29" a="1"/>
  <c r="B791" i="29" a="1"/>
  <c r="B669" i="29" a="1"/>
  <c r="B1816" i="29" a="1"/>
  <c r="B2669" i="29" a="1"/>
  <c r="B1450" i="29" a="1"/>
  <c r="B1581" i="29" a="1"/>
  <c r="B1164" i="29" a="1"/>
  <c r="B2553" i="29" a="1"/>
  <c r="B1029" i="29" a="1"/>
  <c r="B2224" i="29" a="1"/>
  <c r="B2433" i="29" a="1"/>
  <c r="B3397" i="29" a="1"/>
  <c r="B770" i="29" a="1"/>
  <c r="B3242" i="29" a="1"/>
  <c r="B36" i="29" a="1"/>
  <c r="B3401" i="29" a="1"/>
  <c r="B2190" i="29" a="1"/>
  <c r="B4100" i="29" a="1"/>
  <c r="B412" i="29" a="1"/>
  <c r="B126" i="29" a="1"/>
  <c r="B1181" i="29" a="1"/>
  <c r="B2150" i="29" a="1"/>
  <c r="B1308" i="29" a="1"/>
  <c r="B5342" i="29" a="1"/>
  <c r="B3508" i="29" a="1"/>
  <c r="B140" i="29" a="1"/>
  <c r="B3435" i="29" a="1"/>
  <c r="B2778" i="29" a="1"/>
  <c r="B1534" i="29" a="1"/>
  <c r="B954" i="29" a="1"/>
  <c r="B1478" i="29" a="1"/>
  <c r="B773" i="29" a="1"/>
  <c r="B1703" i="29" a="1"/>
  <c r="B1066" i="29" a="1"/>
  <c r="B2888" i="29" a="1"/>
  <c r="B2185" i="29" a="1"/>
  <c r="B1110" i="29" a="1"/>
  <c r="B3569" i="29" a="1"/>
  <c r="B470" i="29" a="1"/>
  <c r="B2142" i="29" a="1"/>
  <c r="B1043" i="29" a="1"/>
  <c r="B694" i="29" a="1"/>
  <c r="B1165" i="29" a="1"/>
  <c r="B1578" i="29" a="1"/>
  <c r="B2465" i="29" a="1"/>
  <c r="B4129" i="29" a="1"/>
  <c r="B3423" i="29" a="1"/>
  <c r="B9" i="29" a="1"/>
  <c r="B736" i="29" a="1"/>
  <c r="B4007" i="29" a="1"/>
  <c r="B891" i="29" a="1"/>
  <c r="B2258" i="29" a="1"/>
  <c r="B136" i="29" a="1"/>
  <c r="B1822" i="29" a="1"/>
  <c r="B1466" i="29" a="1"/>
  <c r="B1310" i="29" a="1"/>
  <c r="B4105" i="29" a="1"/>
  <c r="B1080" i="29" a="1"/>
  <c r="B1103" i="29" a="1"/>
  <c r="B255" i="29" a="1"/>
  <c r="B1533" i="29" a="1"/>
  <c r="B4139" i="29" a="1"/>
  <c r="B1951" i="29" a="1"/>
  <c r="B2878" i="29" a="1"/>
  <c r="B2025" i="29" a="1"/>
  <c r="B69" i="29" a="1"/>
  <c r="B1008" i="29" a="1"/>
  <c r="B3385" i="29" a="1"/>
  <c r="B1423" i="29" a="1"/>
  <c r="B1188" i="29" a="1"/>
  <c r="B1847" i="29" a="1"/>
  <c r="B3347" i="29" a="1"/>
  <c r="B128" i="29" a="1"/>
  <c r="B822" i="29" a="1"/>
  <c r="B1946" i="29" a="1"/>
  <c r="B892" i="29" a="1"/>
  <c r="B1662" i="29" a="1"/>
  <c r="B2012" i="29" a="1"/>
  <c r="B130" i="29" a="1"/>
  <c r="B640" i="29" a="1"/>
  <c r="B1568" i="29" a="1"/>
  <c r="B1157" i="29" a="1"/>
  <c r="B4063" i="29" a="1"/>
  <c r="B1179" i="29" a="1"/>
  <c r="B654" i="29" a="1"/>
  <c r="B1577" i="29" a="1"/>
  <c r="B3650" i="29" a="1"/>
  <c r="B1313" i="29" a="1"/>
  <c r="B981" i="29" a="1"/>
  <c r="B4076" i="29" a="1"/>
  <c r="B1691" i="29" a="1"/>
  <c r="B4021" i="29" a="1"/>
  <c r="B2439" i="29" a="1"/>
  <c r="B4037" i="29" a="1"/>
  <c r="B1210" i="29" a="1"/>
  <c r="B234" i="29" a="1"/>
  <c r="B1554" i="29" a="1"/>
  <c r="B4573" i="29" a="1"/>
  <c r="B1576" i="29" a="1"/>
  <c r="B2970" i="29" a="1"/>
  <c r="B2006" i="29" a="1"/>
  <c r="B714" i="29" a="1"/>
  <c r="B2196" i="29" a="1"/>
  <c r="B1163" i="29" a="1"/>
  <c r="B4753" i="29" a="1"/>
  <c r="B4065" i="29" a="1"/>
  <c r="B455" i="29" a="1"/>
  <c r="B1322" i="29" a="1"/>
  <c r="B3490" i="29" a="1"/>
  <c r="B157" i="29" a="1"/>
  <c r="B1419" i="29" a="1"/>
  <c r="B3005" i="29" a="1"/>
  <c r="B3355" i="29" a="1"/>
  <c r="B2949" i="29" a="1"/>
  <c r="B2869" i="29" a="1"/>
  <c r="B1270" i="29" a="1"/>
  <c r="B364" i="29" a="1"/>
  <c r="B838" i="29" a="1"/>
  <c r="B3754" i="29" a="1"/>
  <c r="B572" i="29" a="1"/>
  <c r="B2145" i="29" a="1"/>
  <c r="B3357" i="29" a="1"/>
  <c r="B1001" i="29" a="1"/>
  <c r="B4183" i="29" a="1"/>
  <c r="B679" i="29" a="1"/>
  <c r="B295" i="29" a="1"/>
  <c r="B3735" i="29" a="1"/>
  <c r="B380" i="29" a="1"/>
  <c r="B1688" i="29" a="1"/>
  <c r="B995" i="29" a="1"/>
  <c r="B3783" i="29" a="1"/>
  <c r="B1172" i="29" a="1"/>
  <c r="B3243" i="29" a="1"/>
  <c r="B1047" i="29" a="1"/>
  <c r="B453" i="29" a="1"/>
  <c r="B2108" i="29" a="1"/>
  <c r="B2097" i="29" a="1"/>
  <c r="B2" i="29" a="1"/>
  <c r="B1005" i="29" a="1"/>
  <c r="B2473" i="29" a="1"/>
  <c r="B2131" i="29" a="1"/>
  <c r="B2189" i="29" a="1"/>
  <c r="B4699" i="29" a="1"/>
  <c r="B3151" i="29" a="1"/>
  <c r="B3046" i="29" a="1"/>
  <c r="B2824" i="29" a="1"/>
  <c r="B3380" i="29" a="1"/>
  <c r="B3859" i="29" a="1"/>
  <c r="B1639" i="29" a="1"/>
  <c r="B2825" i="29" a="1"/>
  <c r="B2490" i="29" a="1"/>
  <c r="B1835" i="29" a="1"/>
  <c r="B2161" i="29" a="1"/>
  <c r="B3507" i="29" a="1"/>
  <c r="B1897" i="29" a="1"/>
  <c r="B5707" i="29" a="1"/>
  <c r="B4872" i="29" a="1"/>
  <c r="B2498" i="29" a="1"/>
  <c r="B3250" i="29" a="1"/>
  <c r="B3943" i="29" a="1"/>
  <c r="B758" i="29" a="1"/>
  <c r="B3321" i="29" a="1"/>
  <c r="B487" i="29" a="1"/>
  <c r="B1054" i="29" a="1"/>
  <c r="B4981" i="29" a="1"/>
  <c r="B154" i="29" a="1"/>
  <c r="B3824" i="29" a="1"/>
  <c r="B1439" i="29" a="1"/>
  <c r="B1018" i="29" a="1"/>
  <c r="B1083" i="29" a="1"/>
  <c r="B460" i="29" a="1"/>
  <c r="B1033" i="29" a="1"/>
  <c r="B3338" i="29" a="1"/>
  <c r="B1121" i="29" a="1"/>
  <c r="B1205" i="29" a="1"/>
  <c r="B3962" i="29" a="1"/>
  <c r="B1217" i="29" a="1"/>
  <c r="B1524" i="29" a="1"/>
  <c r="B4682" i="29" a="1"/>
  <c r="B2041" i="29" a="1"/>
  <c r="B326" i="29" a="1"/>
  <c r="B1311" i="29" a="1"/>
  <c r="B1097" i="29" a="1"/>
  <c r="B3411" i="29" a="1"/>
  <c r="B629" i="29" a="1"/>
  <c r="B367" i="29" a="1"/>
  <c r="B2713" i="29" a="1"/>
  <c r="B922" i="29" a="1"/>
  <c r="B1883" i="29" a="1"/>
  <c r="B1506" i="29" a="1"/>
  <c r="B426" i="29" a="1"/>
  <c r="B826" i="29" a="1"/>
  <c r="B4116" i="29" a="1"/>
  <c r="B2153" i="29" a="1"/>
  <c r="B2095" i="29" a="1"/>
  <c r="B134" i="29" a="1"/>
  <c r="B2476" i="29" a="1"/>
  <c r="B772" i="29" a="1"/>
  <c r="B856" i="29" a="1"/>
  <c r="B1399" i="29" a="1"/>
  <c r="B3035" i="29" a="1"/>
  <c r="B1582" i="29" a="1"/>
  <c r="B4490" i="29" a="1"/>
  <c r="B2769" i="29" a="1"/>
  <c r="B1684" i="29" a="1"/>
  <c r="B3649" i="29" a="1"/>
  <c r="B3930" i="29" a="1"/>
  <c r="B2555" i="29" a="1"/>
  <c r="B562" i="29" a="1"/>
  <c r="B3979" i="29" a="1"/>
  <c r="B952" i="29" a="1"/>
  <c r="B1607" i="29" a="1"/>
  <c r="B441" i="29" a="1"/>
  <c r="B1875" i="29" a="1"/>
  <c r="B4125" i="29" a="1"/>
  <c r="B1191" i="29" a="1"/>
  <c r="B3141" i="29" a="1"/>
  <c r="B1236" i="29" a="1"/>
  <c r="B800" i="29" a="1"/>
  <c r="B5463" i="29" a="1"/>
  <c r="B3523" i="29" a="1"/>
  <c r="B1360" i="29" a="1"/>
  <c r="B1772" i="29" a="1"/>
  <c r="B125" i="29" a="1"/>
  <c r="B2747" i="29" a="1"/>
  <c r="B5450" i="29" a="1"/>
  <c r="B300" i="29" a="1"/>
  <c r="B1867" i="29" a="1"/>
  <c r="B1630" i="29" a="1"/>
  <c r="B1871" i="29" a="1"/>
  <c r="B1366" i="29" a="1"/>
  <c r="B5897" i="29" a="1"/>
  <c r="B3946" i="29" a="1"/>
  <c r="B358" i="29" a="1"/>
  <c r="B1285" i="29" a="1"/>
  <c r="B3711" i="29" a="1"/>
  <c r="B1413" i="29" a="1"/>
  <c r="B627" i="29" a="1"/>
  <c r="B462" i="29" a="1"/>
  <c r="B1115" i="29" a="1"/>
  <c r="B5267" i="29" a="1"/>
  <c r="B2677" i="29" a="1"/>
  <c r="B707" i="29" a="1"/>
  <c r="B2264" i="29" a="1"/>
  <c r="B1273" i="29" a="1"/>
  <c r="B5328" i="29" a="1"/>
  <c r="B1431" i="29" a="1"/>
  <c r="B918" i="29" a="1"/>
  <c r="B4380" i="29" a="1"/>
  <c r="B1000" i="29" a="1"/>
  <c r="B1926" i="29" a="1"/>
  <c r="B1839" i="29" a="1"/>
  <c r="B4298" i="29" a="1"/>
  <c r="B3550" i="29" a="1"/>
  <c r="B1655" i="29" a="1"/>
  <c r="B1139" i="29" a="1"/>
  <c r="B690" i="29" a="1"/>
  <c r="B1298" i="29" a="1"/>
  <c r="B406" i="29" a="1"/>
  <c r="B5990" i="29" a="1"/>
  <c r="B4405" i="29" a="1"/>
  <c r="B3633" i="29" a="1"/>
  <c r="B1089" i="29" a="1"/>
  <c r="B1733" i="29" a="1"/>
  <c r="B1739" i="29" a="1"/>
  <c r="B751" i="29" a="1"/>
  <c r="B1002" i="29" a="1"/>
  <c r="B191" i="29" a="1"/>
  <c r="B1680" i="29" a="1"/>
  <c r="B776" i="29" a="1"/>
  <c r="B2651" i="29" a="1"/>
  <c r="B674" i="29" a="1"/>
  <c r="B3622" i="29" a="1"/>
  <c r="B2352" i="29" a="1"/>
  <c r="B75" i="29" a="1"/>
  <c r="B1315" i="29" a="1"/>
  <c r="B3680" i="29" a="1"/>
  <c r="B1379" i="29" a="1"/>
  <c r="B844" i="29" a="1"/>
  <c r="B886" i="29" a="1"/>
  <c r="B1208" i="29" a="1"/>
  <c r="B3923" i="29" a="1"/>
  <c r="B3562" i="29" a="1"/>
  <c r="B1405" i="29" a="1"/>
  <c r="B1741" i="29" a="1"/>
  <c r="B3674" i="29" a="1"/>
  <c r="B3612" i="29" a="1"/>
  <c r="B890" i="29" a="1"/>
  <c r="B3274" i="29" a="1"/>
  <c r="B4011" i="29" a="1"/>
  <c r="B4288" i="29" a="1"/>
  <c r="B2813" i="29" a="1"/>
  <c r="B3322" i="29" a="1"/>
  <c r="B1232" i="29" a="1"/>
  <c r="B1294" i="29" a="1"/>
  <c r="B1293" i="29" a="1"/>
  <c r="B4500" i="29" a="1"/>
  <c r="B3808" i="29" a="1"/>
  <c r="B1145" i="29" a="1"/>
  <c r="B1598" i="29" a="1"/>
  <c r="B3798" i="29" a="1"/>
  <c r="B1562" i="29" a="1"/>
  <c r="B1987" i="29" a="1"/>
  <c r="B2830" i="29" a="1"/>
  <c r="B3" i="29" a="1"/>
  <c r="B1277" i="29" a="1"/>
  <c r="B3160" i="29" a="1"/>
  <c r="B1242" i="29" a="1"/>
  <c r="B1637" i="29" a="1"/>
  <c r="B760" i="29" a="1"/>
  <c r="B399" i="29" a="1"/>
  <c r="B3990" i="29" a="1"/>
  <c r="B1774" i="29" a="1"/>
  <c r="B4466" i="29" a="1"/>
  <c r="B122" i="29" a="1"/>
  <c r="B1358" i="29" a="1"/>
  <c r="B3755" i="29" a="1"/>
  <c r="B180" i="29" a="1"/>
  <c r="B3038" i="29" a="1"/>
  <c r="B4235" i="29" a="1"/>
  <c r="B3369" i="29" a="1"/>
  <c r="B311" i="29" a="1"/>
  <c r="B3773" i="29" a="1"/>
  <c r="B504" i="29" a="1"/>
  <c r="B303" i="29" a="1"/>
  <c r="B2521" i="29" a="1"/>
  <c r="B37" i="29" a="1"/>
  <c r="B3976" i="29" a="1"/>
  <c r="B1852" i="29" a="1"/>
  <c r="B52" i="29" a="1"/>
  <c r="B6000" i="29" a="1"/>
  <c r="B436" i="29" a="1"/>
  <c r="B3799" i="29" a="1"/>
  <c r="B3869" i="29" a="1"/>
  <c r="B4715" i="29" a="1"/>
  <c r="B1427" i="29" a="1"/>
  <c r="B108" i="29" a="1"/>
  <c r="B1599" i="29" a="1"/>
  <c r="B3839" i="29" a="1"/>
  <c r="B1678" i="29" a="1"/>
  <c r="B2935" i="29" a="1"/>
  <c r="B3560" i="29" a="1"/>
  <c r="B3661" i="29" a="1"/>
  <c r="B1119" i="29" a="1"/>
  <c r="B4161" i="29" a="1"/>
  <c r="B835" i="29" a="1"/>
  <c r="B2814" i="29" a="1"/>
  <c r="B6184" i="29" a="1"/>
  <c r="B4068" i="29" a="1"/>
  <c r="B4042" i="29" a="1"/>
  <c r="B2332" i="29" a="1"/>
  <c r="B2786" i="29" a="1"/>
  <c r="B1445" i="29" a="1"/>
  <c r="B1212" i="29" a="1"/>
  <c r="B194" i="29" a="1"/>
  <c r="B984" i="29" a="1"/>
  <c r="B1408" i="29" a="1"/>
  <c r="B1200" i="29" a="1"/>
  <c r="B3989" i="29" a="1"/>
  <c r="B2119" i="29" a="1"/>
  <c r="B1241" i="29" a="1"/>
  <c r="B1373" i="29" a="1"/>
  <c r="B2454" i="29" a="1"/>
  <c r="B387" i="29" a="1"/>
  <c r="B1233" i="29" a="1"/>
  <c r="B3308" i="29" a="1"/>
  <c r="B424" i="29" a="1"/>
  <c r="B1579" i="29" a="1"/>
  <c r="B1502" i="29" a="1"/>
  <c r="B2837" i="29" a="1"/>
  <c r="B1292" i="29" a="1"/>
  <c r="B5207" i="29" a="1"/>
  <c r="B3442" i="29" a="1"/>
  <c r="B4167" i="29" a="1"/>
  <c r="B3293" i="29" a="1"/>
  <c r="B200" i="29" a="1"/>
  <c r="B3809" i="29" a="1"/>
  <c r="B1102" i="29" a="1"/>
  <c r="B5335" i="29" a="1"/>
  <c r="B129" i="29" a="1"/>
  <c r="B3547" i="29" a="1"/>
  <c r="B1461" i="29" a="1"/>
  <c r="B2683" i="29" a="1"/>
  <c r="B3764" i="29" a="1"/>
  <c r="B4972" i="29" a="1"/>
  <c r="B1003" i="29" a="1"/>
  <c r="B1128" i="29" a="1"/>
  <c r="B1092" i="29" a="1"/>
  <c r="B4083" i="29" a="1"/>
  <c r="B147" i="29" a="1"/>
  <c r="B962" i="29" a="1"/>
  <c r="B1698" i="29" a="1"/>
  <c r="B1763" i="29" a="1"/>
  <c r="B4055" i="29" a="1"/>
  <c r="B1998" i="29" a="1"/>
  <c r="B810" i="29" a="1"/>
  <c r="B2614" i="29" a="1"/>
  <c r="B117" i="29" a="1"/>
  <c r="B1441" i="29" a="1"/>
  <c r="B1654" i="29" a="1"/>
  <c r="B166" i="29" a="1"/>
  <c r="B4854" i="29" a="1"/>
  <c r="B3729" i="29" a="1"/>
  <c r="B1996" i="29" a="1"/>
  <c r="B3653" i="29" a="1"/>
  <c r="B1287" i="29" a="1"/>
  <c r="B2088" i="29" a="1"/>
  <c r="B4389" i="29" a="1"/>
  <c r="B688" i="29" a="1"/>
  <c r="B4211" i="29" a="1"/>
  <c r="B2172" i="29" a="1"/>
  <c r="B3049" i="29" a="1"/>
  <c r="B4032" i="29" a="1"/>
  <c r="B1507" i="29" a="1"/>
  <c r="B4986" i="29" a="1"/>
  <c r="B312" i="29" a="1"/>
  <c r="B4599" i="29" a="1"/>
  <c r="B1409" i="29" a="1"/>
  <c r="B1374" i="29" a="1"/>
  <c r="B1992" i="29" a="1"/>
  <c r="B540" i="29" a="1"/>
  <c r="B4050" i="29" a="1"/>
  <c r="B3485" i="29" a="1"/>
  <c r="B475" i="29" a="1"/>
  <c r="B670" i="29" a="1"/>
  <c r="B1692" i="29" a="1"/>
  <c r="B1437" i="29" a="1"/>
  <c r="B4342" i="29" a="1"/>
  <c r="B1386" i="29" a="1"/>
  <c r="B53" i="29" a="1"/>
  <c r="B4187" i="29" a="1"/>
  <c r="B2104" i="29" a="1"/>
  <c r="B3583" i="29" a="1"/>
  <c r="B5001" i="29" a="1"/>
  <c r="B1425" i="29" a="1"/>
  <c r="B5418" i="29" a="1"/>
  <c r="B713" i="29" a="1"/>
  <c r="B1266" i="29" a="1"/>
  <c r="B604" i="29" a="1"/>
  <c r="B3601" i="29" a="1"/>
  <c r="B3597" i="29" a="1"/>
  <c r="B5518" i="29" a="1"/>
  <c r="B1831" i="29" a="1"/>
  <c r="B2033" i="29" a="1"/>
  <c r="B1020" i="29" a="1"/>
  <c r="B488" i="29" a="1"/>
  <c r="B4128" i="29" a="1"/>
  <c r="B2165" i="29" a="1"/>
  <c r="B3342" i="29" a="1"/>
  <c r="B3581" i="29" a="1"/>
  <c r="B95" i="29" a="1"/>
  <c r="B3499" i="29" a="1"/>
  <c r="B1635" i="29" a="1"/>
  <c r="B14" i="29" a="1"/>
  <c r="B5007" i="29" a="1"/>
  <c r="B6539" i="29" a="1"/>
  <c r="B557" i="29" a="1"/>
  <c r="B1499" i="29" a="1"/>
  <c r="B699" i="29" a="1"/>
  <c r="B1483" i="29" a="1"/>
  <c r="B264" i="29" a="1"/>
  <c r="B3688" i="29" a="1"/>
  <c r="B843" i="29" a="1"/>
  <c r="B1460" i="29" a="1"/>
  <c r="B651" i="29" a="1"/>
  <c r="B3850" i="29" a="1"/>
  <c r="B3985" i="29" a="1"/>
  <c r="B150" i="29" a="1"/>
  <c r="B792" i="29" a="1"/>
  <c r="B934" i="29" a="1"/>
  <c r="B2091" i="29" a="1"/>
  <c r="B403" i="29" a="1"/>
  <c r="B1351" i="29" a="1"/>
  <c r="B1028" i="29" a="1"/>
  <c r="B217" i="29" a="1"/>
  <c r="B1543" i="29" a="1"/>
  <c r="B3526" i="29" a="1"/>
  <c r="B809" i="29" a="1"/>
  <c r="B899" i="29" a="1"/>
  <c r="B980" i="29" a="1"/>
  <c r="B3578" i="29" a="1"/>
  <c r="B1527" i="29" a="1"/>
  <c r="B1821" i="29" a="1"/>
  <c r="B1040" i="29" a="1"/>
  <c r="B208" i="29" a="1"/>
  <c r="B1126" i="29" a="1"/>
  <c r="B2716" i="29" a="1"/>
  <c r="B363" i="29" a="1"/>
  <c r="B3323" i="29" a="1"/>
  <c r="B456" i="29" a="1"/>
  <c r="B1013" i="29" a="1"/>
  <c r="B24" i="29" a="1"/>
  <c r="B3179" i="29" a="1"/>
  <c r="B101" i="29" a="1"/>
  <c r="B226" i="29" a="1"/>
  <c r="B2113" i="29" a="1"/>
  <c r="B1334" i="29" a="1"/>
  <c r="B288" i="29" a="1"/>
  <c r="B1914" i="29" a="1"/>
  <c r="B1211" i="29" a="1"/>
  <c r="B933" i="29" a="1"/>
  <c r="B4114" i="29" a="1"/>
  <c r="B5533" i="29" a="1"/>
  <c r="B1487" i="29" a="1"/>
  <c r="B5388" i="29" a="1"/>
  <c r="B1411" i="29" a="1"/>
  <c r="B957" i="29" a="1"/>
  <c r="B1901" i="29" a="1"/>
  <c r="B2583" i="29" a="1"/>
  <c r="B875" i="29" a="1"/>
  <c r="B1011" i="29" a="1"/>
  <c r="B633" i="29" a="1"/>
  <c r="B1116" i="29" a="1"/>
  <c r="B5564" i="29" a="1"/>
  <c r="B4079" i="29" a="1"/>
  <c r="B4338" i="29" a="1"/>
  <c r="B2036" i="29" a="1"/>
  <c r="B66" i="29" a="1"/>
  <c r="B2969" i="29" a="1"/>
  <c r="B814" i="29" a="1"/>
  <c r="B1240" i="29" a="1"/>
  <c r="B1590" i="29" a="1"/>
  <c r="B2742" i="29" a="1"/>
  <c r="B1250" i="29" a="1"/>
  <c r="B1324" i="29" a="1"/>
  <c r="B2992" i="29" a="1"/>
  <c r="B392" i="29" a="1"/>
  <c r="B4843" i="29" a="1"/>
  <c r="B4743" i="29" a="1"/>
  <c r="B3484" i="29" a="1"/>
  <c r="B668" i="29" a="1"/>
  <c r="B1162" i="29" a="1"/>
  <c r="B959" i="29" a="1"/>
  <c r="B3400" i="29" a="1"/>
  <c r="B3440" i="29" a="1"/>
  <c r="B1026" i="29" a="1"/>
  <c r="B2321" i="29" a="1"/>
  <c r="B653" i="29" a="1"/>
  <c r="B548" i="29" a="1"/>
  <c r="B5216" i="29" a="1"/>
  <c r="B4170" i="29" a="1"/>
  <c r="B2160" i="29" a="1"/>
  <c r="B1675" i="29" a="1"/>
  <c r="B2255" i="29" a="1"/>
  <c r="B1193" i="29" a="1"/>
  <c r="B1848" i="29" a="1"/>
  <c r="B5" i="29" a="1"/>
  <c r="B1935" i="29" a="1"/>
  <c r="B257" i="29" a="1"/>
  <c r="B600" i="29" a="1"/>
  <c r="B950" i="29" a="1"/>
  <c r="B3103" i="29" a="1"/>
  <c r="B4261" i="29" a="1"/>
  <c r="B1957" i="29" a="1"/>
  <c r="B1757" i="29" a="1"/>
  <c r="B3505" i="29" a="1"/>
  <c r="B2362" i="29" a="1"/>
  <c r="B2204" i="29" a="1"/>
  <c r="B5648" i="29" a="1"/>
  <c r="B1860" i="29" a="1"/>
  <c r="B1776" i="29" a="1"/>
  <c r="B1482" i="29" a="1"/>
  <c r="B4018" i="29" a="1"/>
  <c r="B672" i="29" a="1"/>
  <c r="B5667" i="29" a="1"/>
  <c r="B564" i="29" a="1"/>
  <c r="B305" i="29" a="1"/>
  <c r="B1101" i="29" a="1"/>
  <c r="B2978" i="29" a="1"/>
  <c r="B1255" i="29" a="1"/>
  <c r="B888" i="29" a="1"/>
  <c r="B2535" i="29" a="1"/>
  <c r="B3609" i="29" a="1"/>
  <c r="B2877" i="29" a="1"/>
  <c r="B359" i="29" a="1"/>
  <c r="B1049" i="29" a="1"/>
  <c r="B4226" i="29" a="1"/>
  <c r="B3952" i="29" a="1"/>
  <c r="B107" i="29" a="1"/>
  <c r="B3745" i="29" a="1"/>
  <c r="B1593" i="29" a="1"/>
  <c r="B652" i="29" a="1"/>
  <c r="B616" i="29" a="1"/>
  <c r="B1414" i="29" a="1"/>
  <c r="B2263" i="29" a="1"/>
  <c r="B1368" i="29" a="1"/>
  <c r="B3580" i="29" a="1"/>
  <c r="B977" i="29" a="1"/>
  <c r="B1540" i="29" a="1"/>
  <c r="B1626" i="29" a="1"/>
  <c r="B3882" i="29" a="1"/>
  <c r="B1371" i="29" a="1"/>
  <c r="B5863" i="29" a="1"/>
  <c r="B4754" i="29" a="1"/>
  <c r="B1893" i="29" a="1"/>
  <c r="B2111" i="29" a="1"/>
  <c r="B1845" i="29" a="1"/>
  <c r="B929" i="29" a="1"/>
  <c r="B1424" i="29" a="1"/>
  <c r="B449" i="29" a="1"/>
  <c r="B1050" i="29" a="1"/>
  <c r="B178" i="29" a="1"/>
  <c r="B233" i="29" a="1"/>
  <c r="B4127" i="29" a="1"/>
  <c r="B1613" i="29" a="1"/>
  <c r="B3841" i="29" a="1"/>
  <c r="B2635" i="29" a="1"/>
  <c r="B4987" i="29" a="1"/>
  <c r="B2272" i="29" a="1"/>
  <c r="B379" i="29" a="1"/>
  <c r="B3656" i="29" a="1"/>
  <c r="B647" i="29" a="1"/>
  <c r="B2773" i="29" a="1"/>
  <c r="B3270" i="29" a="1"/>
  <c r="B5364" i="29" a="1"/>
  <c r="B894" i="29" a="1"/>
  <c r="B943" i="29" a="1"/>
  <c r="B914" i="29" a="1"/>
  <c r="B1810" i="29" a="1"/>
  <c r="B2486" i="29" a="1"/>
  <c r="B2061" i="29" a="1"/>
  <c r="B828" i="29" a="1"/>
  <c r="B3024" i="29" a="1"/>
  <c r="B1246" i="29" a="1"/>
  <c r="B3868" i="29" a="1"/>
  <c r="B696" i="29" a="1"/>
  <c r="B2342" i="29" a="1"/>
  <c r="B5008" i="29" a="1"/>
  <c r="B2645" i="29" a="1"/>
  <c r="B63" i="29" a="1"/>
  <c r="B685" i="29" a="1"/>
  <c r="B82" i="29" a="1"/>
  <c r="B1305" i="29" a="1"/>
  <c r="B1404" i="29" a="1"/>
  <c r="B689" i="29" a="1"/>
  <c r="B832" i="29" a="1"/>
  <c r="B4720" i="29" a="1"/>
  <c r="B1350" i="29" a="1"/>
  <c r="B5116" i="29" a="1"/>
  <c r="B240" i="29" a="1"/>
  <c r="B733" i="29" a="1"/>
  <c r="B4974" i="29" a="1"/>
  <c r="B2427" i="29" a="1"/>
  <c r="B508" i="29" a="1"/>
  <c r="B659" i="29" a="1"/>
  <c r="B3211" i="29" a="1"/>
  <c r="B3313" i="29" a="1"/>
  <c r="B4790" i="29" a="1"/>
  <c r="B3676" i="29" a="1"/>
  <c r="B767" i="29" a="1"/>
  <c r="B4059" i="29" a="1"/>
  <c r="B634" i="29" a="1"/>
  <c r="B1239" i="29" a="1"/>
  <c r="B1143" i="29" a="1"/>
  <c r="B96" i="29" a="1"/>
  <c r="B1604" i="29" a="1"/>
  <c r="B727" i="29" a="1"/>
  <c r="B1125" i="29" a="1"/>
  <c r="B4016" i="29" a="1"/>
  <c r="B658" i="29" a="1"/>
  <c r="B4939" i="29" a="1"/>
  <c r="B2157" i="29" a="1"/>
  <c r="B1784" i="29" a="1"/>
  <c r="B717" i="29" a="1"/>
  <c r="B2596" i="29" a="1"/>
  <c r="B3147" i="29" a="1"/>
  <c r="B3627" i="29" a="1"/>
  <c r="B665" i="29" a="1"/>
  <c r="B573" i="29" a="1"/>
  <c r="B802" i="29" a="1"/>
  <c r="B3079" i="29" a="1"/>
  <c r="B1296" i="29" a="1"/>
  <c r="B3885" i="29" a="1"/>
  <c r="B360" i="29" a="1"/>
  <c r="B584" i="29" a="1"/>
  <c r="B1948" i="29" a="1"/>
  <c r="B1258" i="29" a="1"/>
  <c r="B580" i="29" a="1"/>
  <c r="B1748" i="29" a="1"/>
  <c r="B5986" i="29" a="1"/>
  <c r="B13" i="29" a="1"/>
  <c r="B1014" i="29" a="1"/>
  <c r="B1085" i="29" a="1"/>
  <c r="B3186" i="29" a="1"/>
  <c r="B1682" i="29" a="1"/>
  <c r="B1629" i="29" a="1"/>
  <c r="B2109" i="29" a="1"/>
  <c r="B2109" i="29" l="1"/>
  <c r="B1629" i="29"/>
  <c r="B1682" i="29"/>
  <c r="B3186" i="29"/>
  <c r="B1085" i="29"/>
  <c r="B1014" i="29"/>
  <c r="B13" i="29"/>
  <c r="B5986" i="29"/>
  <c r="B1748" i="29"/>
  <c r="B580" i="29"/>
  <c r="B1258" i="29"/>
  <c r="B1948" i="29"/>
  <c r="B584" i="29"/>
  <c r="B360" i="29"/>
  <c r="B3885" i="29"/>
  <c r="B1296" i="29"/>
  <c r="B3079" i="29"/>
  <c r="B802" i="29"/>
  <c r="B573" i="29"/>
  <c r="B665" i="29"/>
  <c r="B3627" i="29"/>
  <c r="B3147" i="29"/>
  <c r="B2596" i="29"/>
  <c r="B717" i="29"/>
  <c r="B1784" i="29"/>
  <c r="B2157" i="29"/>
  <c r="B4939" i="29"/>
  <c r="B658" i="29"/>
  <c r="B4016" i="29"/>
  <c r="B1125" i="29"/>
  <c r="B727" i="29"/>
  <c r="B1604" i="29"/>
  <c r="B96" i="29"/>
  <c r="B1143" i="29"/>
  <c r="B1239" i="29"/>
  <c r="B634" i="29"/>
  <c r="B4059" i="29"/>
  <c r="B767" i="29"/>
  <c r="B3676" i="29"/>
  <c r="B4790" i="29"/>
  <c r="B3313" i="29"/>
  <c r="B3211" i="29"/>
  <c r="B659" i="29"/>
  <c r="B508" i="29"/>
  <c r="B2427" i="29"/>
  <c r="B4974" i="29"/>
  <c r="B733" i="29"/>
  <c r="B240" i="29"/>
  <c r="B5116" i="29"/>
  <c r="B1350" i="29"/>
  <c r="B4720" i="29"/>
  <c r="B832" i="29"/>
  <c r="B689" i="29"/>
  <c r="B1404" i="29"/>
  <c r="B1305" i="29"/>
  <c r="B82" i="29"/>
  <c r="B685" i="29"/>
  <c r="B63" i="29"/>
  <c r="B2645" i="29"/>
  <c r="B5008" i="29"/>
  <c r="B2342" i="29"/>
  <c r="B696" i="29"/>
  <c r="B3868" i="29"/>
  <c r="B1246" i="29"/>
  <c r="B3024" i="29"/>
  <c r="B828" i="29"/>
  <c r="B2061" i="29"/>
  <c r="B2486" i="29"/>
  <c r="B1810" i="29"/>
  <c r="B914" i="29"/>
  <c r="B943" i="29"/>
  <c r="B894" i="29"/>
  <c r="B5364" i="29"/>
  <c r="B3270" i="29"/>
  <c r="B2773" i="29"/>
  <c r="B647" i="29"/>
  <c r="B3656" i="29"/>
  <c r="B379" i="29"/>
  <c r="B2272" i="29"/>
  <c r="B4987" i="29"/>
  <c r="B2635" i="29"/>
  <c r="B3841" i="29"/>
  <c r="B1613" i="29"/>
  <c r="B4127" i="29"/>
  <c r="B233" i="29"/>
  <c r="B178" i="29"/>
  <c r="B1050" i="29"/>
  <c r="B449" i="29"/>
  <c r="B1424" i="29"/>
  <c r="B929" i="29"/>
  <c r="B1845" i="29"/>
  <c r="B2111" i="29"/>
  <c r="B1893" i="29"/>
  <c r="B4754" i="29"/>
  <c r="B5863" i="29"/>
  <c r="B1371" i="29"/>
  <c r="B3882" i="29"/>
  <c r="B1626" i="29"/>
  <c r="B1540" i="29"/>
  <c r="B977" i="29"/>
  <c r="B3580" i="29"/>
  <c r="B1368" i="29"/>
  <c r="B2263" i="29"/>
  <c r="B1414" i="29"/>
  <c r="B616" i="29"/>
  <c r="B652" i="29"/>
  <c r="B1593" i="29"/>
  <c r="B3745" i="29"/>
  <c r="B107" i="29"/>
  <c r="B3952" i="29"/>
  <c r="B4226" i="29"/>
  <c r="B1049" i="29"/>
  <c r="B359" i="29"/>
  <c r="B2877" i="29"/>
  <c r="B3609" i="29"/>
  <c r="B2535" i="29"/>
  <c r="B888" i="29"/>
  <c r="B1255" i="29"/>
  <c r="B2978" i="29"/>
  <c r="B1101" i="29"/>
  <c r="B305" i="29"/>
  <c r="B564" i="29"/>
  <c r="B5667" i="29"/>
  <c r="B672" i="29"/>
  <c r="B4018" i="29"/>
  <c r="B1482" i="29"/>
  <c r="B1776" i="29"/>
  <c r="B1860" i="29"/>
  <c r="B5648" i="29"/>
  <c r="B2204" i="29"/>
  <c r="B2362" i="29"/>
  <c r="B3505" i="29"/>
  <c r="B1757" i="29"/>
  <c r="B1957" i="29"/>
  <c r="B4261" i="29"/>
  <c r="B3103" i="29"/>
  <c r="B950" i="29"/>
  <c r="B600" i="29"/>
  <c r="B257" i="29"/>
  <c r="B1935" i="29"/>
  <c r="B5" i="29"/>
  <c r="B1848" i="29"/>
  <c r="B1193" i="29"/>
  <c r="B2255" i="29"/>
  <c r="B1675" i="29"/>
  <c r="B2160" i="29"/>
  <c r="B4170" i="29"/>
  <c r="B5216" i="29"/>
  <c r="B548" i="29"/>
  <c r="B653" i="29"/>
  <c r="B2321" i="29"/>
  <c r="B1026" i="29"/>
  <c r="B3440" i="29"/>
  <c r="B3400" i="29"/>
  <c r="B959" i="29"/>
  <c r="B1162" i="29"/>
  <c r="B668" i="29"/>
  <c r="B3484" i="29"/>
  <c r="B4743" i="29"/>
  <c r="B4843" i="29"/>
  <c r="B392" i="29"/>
  <c r="B2992" i="29"/>
  <c r="B1324" i="29"/>
  <c r="B1250" i="29"/>
  <c r="B2742" i="29"/>
  <c r="B1590" i="29"/>
  <c r="B1240" i="29"/>
  <c r="B814" i="29"/>
  <c r="B2969" i="29"/>
  <c r="B66" i="29"/>
  <c r="B2036" i="29"/>
  <c r="B4338" i="29"/>
  <c r="B4079" i="29"/>
  <c r="B5564" i="29"/>
  <c r="B1116" i="29"/>
  <c r="B633" i="29"/>
  <c r="B1011" i="29"/>
  <c r="B875" i="29"/>
  <c r="B2583" i="29"/>
  <c r="B1901" i="29"/>
  <c r="B957" i="29"/>
  <c r="B1411" i="29"/>
  <c r="B5388" i="29"/>
  <c r="B1487" i="29"/>
  <c r="B5533" i="29"/>
  <c r="B4114" i="29"/>
  <c r="B933" i="29"/>
  <c r="B1211" i="29"/>
  <c r="B1914" i="29"/>
  <c r="B288" i="29"/>
  <c r="B1334" i="29"/>
  <c r="B2113" i="29"/>
  <c r="B226" i="29"/>
  <c r="B101" i="29"/>
  <c r="B3179" i="29"/>
  <c r="B24" i="29"/>
  <c r="B1013" i="29"/>
  <c r="B456" i="29"/>
  <c r="B3323" i="29"/>
  <c r="B363" i="29"/>
  <c r="B2716" i="29"/>
  <c r="B1126" i="29"/>
  <c r="B208" i="29"/>
  <c r="B1040" i="29"/>
  <c r="B1821" i="29"/>
  <c r="B1527" i="29"/>
  <c r="B3578" i="29"/>
  <c r="B980" i="29"/>
  <c r="B899" i="29"/>
  <c r="B809" i="29"/>
  <c r="B3526" i="29"/>
  <c r="B1543" i="29"/>
  <c r="B217" i="29"/>
  <c r="B1028" i="29"/>
  <c r="B1351" i="29"/>
  <c r="B403" i="29"/>
  <c r="B2091" i="29"/>
  <c r="B934" i="29"/>
  <c r="B792" i="29"/>
  <c r="B150" i="29"/>
  <c r="B3985" i="29"/>
  <c r="B3850" i="29"/>
  <c r="B651" i="29"/>
  <c r="B1460" i="29"/>
  <c r="B843" i="29"/>
  <c r="B3688" i="29"/>
  <c r="B264" i="29"/>
  <c r="B1483" i="29"/>
  <c r="B699" i="29"/>
  <c r="B1499" i="29"/>
  <c r="B557" i="29"/>
  <c r="B6539" i="29"/>
  <c r="B5007" i="29"/>
  <c r="B14" i="29"/>
  <c r="B1635" i="29"/>
  <c r="B3499" i="29"/>
  <c r="B95" i="29"/>
  <c r="B3581" i="29"/>
  <c r="B3342" i="29"/>
  <c r="B2165" i="29"/>
  <c r="B4128" i="29"/>
  <c r="B488" i="29"/>
  <c r="B1020" i="29"/>
  <c r="B2033" i="29"/>
  <c r="B1831" i="29"/>
  <c r="B5518" i="29"/>
  <c r="B3597" i="29"/>
  <c r="B3601" i="29"/>
  <c r="B604" i="29"/>
  <c r="B1266" i="29"/>
  <c r="B713" i="29"/>
  <c r="B5418" i="29"/>
  <c r="B1425" i="29"/>
  <c r="B5001" i="29"/>
  <c r="B3583" i="29"/>
  <c r="B2104" i="29"/>
  <c r="B4187" i="29"/>
  <c r="B53" i="29"/>
  <c r="B1386" i="29"/>
  <c r="B4342" i="29"/>
  <c r="B1437" i="29"/>
  <c r="B1692" i="29"/>
  <c r="B670" i="29"/>
  <c r="B475" i="29"/>
  <c r="B3485" i="29"/>
  <c r="B4050" i="29"/>
  <c r="B540" i="29"/>
  <c r="B1992" i="29"/>
  <c r="B1374" i="29"/>
  <c r="B1409" i="29"/>
  <c r="B4599" i="29"/>
  <c r="B312" i="29"/>
  <c r="B4986" i="29"/>
  <c r="B1507" i="29"/>
  <c r="B4032" i="29"/>
  <c r="B3049" i="29"/>
  <c r="B2172" i="29"/>
  <c r="B4211" i="29"/>
  <c r="B688" i="29"/>
  <c r="B4389" i="29"/>
  <c r="B2088" i="29"/>
  <c r="B1287" i="29"/>
  <c r="B3653" i="29"/>
  <c r="B1996" i="29"/>
  <c r="B3729" i="29"/>
  <c r="B4854" i="29"/>
  <c r="B166" i="29"/>
  <c r="B1654" i="29"/>
  <c r="B1441" i="29"/>
  <c r="B117" i="29"/>
  <c r="B2614" i="29"/>
  <c r="B810" i="29"/>
  <c r="B1998" i="29"/>
  <c r="B4055" i="29"/>
  <c r="B1763" i="29"/>
  <c r="B1698" i="29"/>
  <c r="B962" i="29"/>
  <c r="B147" i="29"/>
  <c r="B4083" i="29"/>
  <c r="B1092" i="29"/>
  <c r="B1128" i="29"/>
  <c r="B1003" i="29"/>
  <c r="B4972" i="29"/>
  <c r="B3764" i="29"/>
  <c r="B2683" i="29"/>
  <c r="B1461" i="29"/>
  <c r="B3547" i="29"/>
  <c r="B129" i="29"/>
  <c r="B5335" i="29"/>
  <c r="B1102" i="29"/>
  <c r="B3809" i="29"/>
  <c r="B200" i="29"/>
  <c r="B3293" i="29"/>
  <c r="B4167" i="29"/>
  <c r="B3442" i="29"/>
  <c r="B5207" i="29"/>
  <c r="B1292" i="29"/>
  <c r="B2837" i="29"/>
  <c r="B1502" i="29"/>
  <c r="B1579" i="29"/>
  <c r="B424" i="29"/>
  <c r="B3308" i="29"/>
  <c r="B1233" i="29"/>
  <c r="B387" i="29"/>
  <c r="B2454" i="29"/>
  <c r="B1373" i="29"/>
  <c r="B1241" i="29"/>
  <c r="B2119" i="29"/>
  <c r="B3989" i="29"/>
  <c r="B1200" i="29"/>
  <c r="B1408" i="29"/>
  <c r="B984" i="29"/>
  <c r="B194" i="29"/>
  <c r="B1212" i="29"/>
  <c r="B1445" i="29"/>
  <c r="B2786" i="29"/>
  <c r="B2332" i="29"/>
  <c r="B4042" i="29"/>
  <c r="B4068" i="29"/>
  <c r="B6184" i="29"/>
  <c r="B2814" i="29"/>
  <c r="B835" i="29"/>
  <c r="B4161" i="29"/>
  <c r="B1119" i="29"/>
  <c r="B3661" i="29"/>
  <c r="B3560" i="29"/>
  <c r="B2935" i="29"/>
  <c r="B1678" i="29"/>
  <c r="B3839" i="29"/>
  <c r="B1599" i="29"/>
  <c r="B108" i="29"/>
  <c r="B1427" i="29"/>
  <c r="B4715" i="29"/>
  <c r="B3869" i="29"/>
  <c r="B3799" i="29"/>
  <c r="B436" i="29"/>
  <c r="B6000" i="29"/>
  <c r="B52" i="29"/>
  <c r="B1852" i="29"/>
  <c r="B3976" i="29"/>
  <c r="B37" i="29"/>
  <c r="B2521" i="29"/>
  <c r="B303" i="29"/>
  <c r="B504" i="29"/>
  <c r="B3773" i="29"/>
  <c r="B311" i="29"/>
  <c r="B3369" i="29"/>
  <c r="B4235" i="29"/>
  <c r="B3038" i="29"/>
  <c r="B180" i="29"/>
  <c r="B3755" i="29"/>
  <c r="B1358" i="29"/>
  <c r="B122" i="29"/>
  <c r="B4466" i="29"/>
  <c r="B1774" i="29"/>
  <c r="B3990" i="29"/>
  <c r="B399" i="29"/>
  <c r="B760" i="29"/>
  <c r="B1637" i="29"/>
  <c r="B1242" i="29"/>
  <c r="B3160" i="29"/>
  <c r="B1277" i="29"/>
  <c r="B3" i="29"/>
  <c r="B2830" i="29"/>
  <c r="B1987" i="29"/>
  <c r="B1562" i="29"/>
  <c r="B3798" i="29"/>
  <c r="B1598" i="29"/>
  <c r="B1145" i="29"/>
  <c r="B3808" i="29"/>
  <c r="B4500" i="29"/>
  <c r="B1293" i="29"/>
  <c r="B1294" i="29"/>
  <c r="B1232" i="29"/>
  <c r="B3322" i="29"/>
  <c r="B2813" i="29"/>
  <c r="B4288" i="29"/>
  <c r="B4011" i="29"/>
  <c r="B3274" i="29"/>
  <c r="B890" i="29"/>
  <c r="B3612" i="29"/>
  <c r="B3674" i="29"/>
  <c r="B1741" i="29"/>
  <c r="B1405" i="29"/>
  <c r="B3562" i="29"/>
  <c r="B3923" i="29"/>
  <c r="B1208" i="29"/>
  <c r="B886" i="29"/>
  <c r="B844" i="29"/>
  <c r="B1379" i="29"/>
  <c r="B3680" i="29"/>
  <c r="B1315" i="29"/>
  <c r="B75" i="29"/>
  <c r="B2352" i="29"/>
  <c r="B3622" i="29"/>
  <c r="B674" i="29"/>
  <c r="B2651" i="29"/>
  <c r="B776" i="29"/>
  <c r="B1680" i="29"/>
  <c r="B191" i="29"/>
  <c r="B1002" i="29"/>
  <c r="B751" i="29"/>
  <c r="B1739" i="29"/>
  <c r="B1733" i="29"/>
  <c r="B1089" i="29"/>
  <c r="B3633" i="29"/>
  <c r="B4405" i="29"/>
  <c r="B5990" i="29"/>
  <c r="B406" i="29"/>
  <c r="B1298" i="29"/>
  <c r="B690" i="29"/>
  <c r="B1139" i="29"/>
  <c r="B1655" i="29"/>
  <c r="B3550" i="29"/>
  <c r="B4298" i="29"/>
  <c r="B1839" i="29"/>
  <c r="B1926" i="29"/>
  <c r="B1000" i="29"/>
  <c r="B4380" i="29"/>
  <c r="B918" i="29"/>
  <c r="B1431" i="29"/>
  <c r="B5328" i="29"/>
  <c r="B1273" i="29"/>
  <c r="B2264" i="29"/>
  <c r="B707" i="29"/>
  <c r="B2677" i="29"/>
  <c r="B5267" i="29"/>
  <c r="B1115" i="29"/>
  <c r="B462" i="29"/>
  <c r="B627" i="29"/>
  <c r="B1413" i="29"/>
  <c r="B3711" i="29"/>
  <c r="B1285" i="29"/>
  <c r="B358" i="29"/>
  <c r="B3946" i="29"/>
  <c r="B5897" i="29"/>
  <c r="B1366" i="29"/>
  <c r="B1871" i="29"/>
  <c r="B1630" i="29"/>
  <c r="B1867" i="29"/>
  <c r="B300" i="29"/>
  <c r="B5450" i="29"/>
  <c r="B2747" i="29"/>
  <c r="B125" i="29"/>
  <c r="B1772" i="29"/>
  <c r="B1360" i="29"/>
  <c r="B3523" i="29"/>
  <c r="B5463" i="29"/>
  <c r="B800" i="29"/>
  <c r="B1236" i="29"/>
  <c r="B3141" i="29"/>
  <c r="B1191" i="29"/>
  <c r="B4125" i="29"/>
  <c r="B1875" i="29"/>
  <c r="B441" i="29"/>
  <c r="B1607" i="29"/>
  <c r="B952" i="29"/>
  <c r="B3979" i="29"/>
  <c r="B562" i="29"/>
  <c r="B2555" i="29"/>
  <c r="B3930" i="29"/>
  <c r="B3649" i="29"/>
  <c r="B1684" i="29"/>
  <c r="B2769" i="29"/>
  <c r="B4490" i="29"/>
  <c r="B1582" i="29"/>
  <c r="B3035" i="29"/>
  <c r="B1399" i="29"/>
  <c r="B856" i="29"/>
  <c r="B772" i="29"/>
  <c r="B2476" i="29"/>
  <c r="B134" i="29"/>
  <c r="B2095" i="29"/>
  <c r="B2153" i="29"/>
  <c r="B4116" i="29"/>
  <c r="B826" i="29"/>
  <c r="B426" i="29"/>
  <c r="B1506" i="29"/>
  <c r="B1883" i="29"/>
  <c r="B922" i="29"/>
  <c r="B2713" i="29"/>
  <c r="B367" i="29"/>
  <c r="B629" i="29"/>
  <c r="B3411" i="29"/>
  <c r="B1097" i="29"/>
  <c r="B1311" i="29"/>
  <c r="B326" i="29"/>
  <c r="B2041" i="29"/>
  <c r="B4682" i="29"/>
  <c r="B1524" i="29"/>
  <c r="B1217" i="29"/>
  <c r="B3962" i="29"/>
  <c r="B1205" i="29"/>
  <c r="B1121" i="29"/>
  <c r="B3338" i="29"/>
  <c r="B1033" i="29"/>
  <c r="B460" i="29"/>
  <c r="B1083" i="29"/>
  <c r="B1018" i="29"/>
  <c r="B1439" i="29"/>
  <c r="B3824" i="29"/>
  <c r="B154" i="29"/>
  <c r="B4981" i="29"/>
  <c r="B1054" i="29"/>
  <c r="B487" i="29"/>
  <c r="B3321" i="29"/>
  <c r="B758" i="29"/>
  <c r="B3943" i="29"/>
  <c r="B3250" i="29"/>
  <c r="B2498" i="29"/>
  <c r="B4872" i="29"/>
  <c r="B5707" i="29"/>
  <c r="B1897" i="29"/>
  <c r="B3507" i="29"/>
  <c r="B2161" i="29"/>
  <c r="B1835" i="29"/>
  <c r="B2490" i="29"/>
  <c r="B2825" i="29"/>
  <c r="B1639" i="29"/>
  <c r="B3859" i="29"/>
  <c r="B3380" i="29"/>
  <c r="B2824" i="29"/>
  <c r="B3046" i="29"/>
  <c r="B3151" i="29"/>
  <c r="B4699" i="29"/>
  <c r="B2189" i="29"/>
  <c r="B2131" i="29"/>
  <c r="B2473" i="29"/>
  <c r="B1005" i="29"/>
  <c r="B2" i="29"/>
  <c r="B2097" i="29"/>
  <c r="B2108" i="29"/>
  <c r="B453" i="29"/>
  <c r="B1047" i="29"/>
  <c r="B3243" i="29"/>
  <c r="B1172" i="29"/>
  <c r="B3783" i="29"/>
  <c r="B995" i="29"/>
  <c r="B1688" i="29"/>
  <c r="B380" i="29"/>
  <c r="B3735" i="29"/>
  <c r="B295" i="29"/>
  <c r="B679" i="29"/>
  <c r="B4183" i="29"/>
  <c r="B1001" i="29"/>
  <c r="B3357" i="29"/>
  <c r="B2145" i="29"/>
  <c r="B572" i="29"/>
  <c r="B3754" i="29"/>
  <c r="B838" i="29"/>
  <c r="B364" i="29"/>
  <c r="B1270" i="29"/>
  <c r="B2869" i="29"/>
  <c r="B2949" i="29"/>
  <c r="B3355" i="29"/>
  <c r="B3005" i="29"/>
  <c r="B1419" i="29"/>
  <c r="B157" i="29"/>
  <c r="B3490" i="29"/>
  <c r="B1322" i="29"/>
  <c r="B455" i="29"/>
  <c r="B4065" i="29"/>
  <c r="B4753" i="29"/>
  <c r="B1163" i="29"/>
  <c r="B2196" i="29"/>
  <c r="B714" i="29"/>
  <c r="B2006" i="29"/>
  <c r="B2970" i="29"/>
  <c r="B1576" i="29"/>
  <c r="B4573" i="29"/>
  <c r="B1554" i="29"/>
  <c r="B234" i="29"/>
  <c r="B1210" i="29"/>
  <c r="B4037" i="29"/>
  <c r="B2439" i="29"/>
  <c r="B4021" i="29"/>
  <c r="B1691" i="29"/>
  <c r="B4076" i="29"/>
  <c r="B981" i="29"/>
  <c r="B1313" i="29"/>
  <c r="B3650" i="29"/>
  <c r="B1577" i="29"/>
  <c r="B654" i="29"/>
  <c r="B1179" i="29"/>
  <c r="B4063" i="29"/>
  <c r="B1157" i="29"/>
  <c r="B1568" i="29"/>
  <c r="B640" i="29"/>
  <c r="B130" i="29"/>
  <c r="B2012" i="29"/>
  <c r="B1662" i="29"/>
  <c r="B892" i="29"/>
  <c r="B1946" i="29"/>
  <c r="B822" i="29"/>
  <c r="B128" i="29"/>
  <c r="B3347" i="29"/>
  <c r="B1847" i="29"/>
  <c r="B1188" i="29"/>
  <c r="B1423" i="29"/>
  <c r="B3385" i="29"/>
  <c r="B1008" i="29"/>
  <c r="B69" i="29"/>
  <c r="B2025" i="29"/>
  <c r="B2878" i="29"/>
  <c r="B1951" i="29"/>
  <c r="B4139" i="29"/>
  <c r="B1533" i="29"/>
  <c r="B255" i="29"/>
  <c r="B1103" i="29"/>
  <c r="B1080" i="29"/>
  <c r="B4105" i="29"/>
  <c r="B1310" i="29"/>
  <c r="B1466" i="29"/>
  <c r="B1822" i="29"/>
  <c r="B136" i="29"/>
  <c r="B2258" i="29"/>
  <c r="B891" i="29"/>
  <c r="B4007" i="29"/>
  <c r="B736" i="29"/>
  <c r="B9" i="29"/>
  <c r="B3423" i="29"/>
  <c r="B4129" i="29"/>
  <c r="B2465" i="29"/>
  <c r="B1578" i="29"/>
  <c r="B1165" i="29"/>
  <c r="B694" i="29"/>
  <c r="B1043" i="29"/>
  <c r="B2142" i="29"/>
  <c r="B470" i="29"/>
  <c r="B3569" i="29"/>
  <c r="B1110" i="29"/>
  <c r="B2185" i="29"/>
  <c r="B2888" i="29"/>
  <c r="B1066" i="29"/>
  <c r="B1703" i="29"/>
  <c r="B773" i="29"/>
  <c r="B1478" i="29"/>
  <c r="B954" i="29"/>
  <c r="B1534" i="29"/>
  <c r="B2778" i="29"/>
  <c r="B3435" i="29"/>
  <c r="B140" i="29"/>
  <c r="B3508" i="29"/>
  <c r="B5342" i="29"/>
  <c r="B1308" i="29"/>
  <c r="B2150" i="29"/>
  <c r="B1181" i="29"/>
  <c r="B126" i="29"/>
  <c r="B412" i="29"/>
  <c r="B4100" i="29"/>
  <c r="B2190" i="29"/>
  <c r="B3401" i="29"/>
  <c r="B36" i="29"/>
  <c r="B3242" i="29"/>
  <c r="B770" i="29"/>
  <c r="B3397" i="29"/>
  <c r="B2433" i="29"/>
  <c r="B2224" i="29"/>
  <c r="B1029" i="29"/>
  <c r="B2553" i="29"/>
  <c r="B1164" i="29"/>
  <c r="B1581" i="29"/>
  <c r="B1450" i="29"/>
  <c r="B2669" i="29"/>
  <c r="B1816" i="29"/>
  <c r="B669" i="29"/>
  <c r="B791" i="29"/>
  <c r="B931" i="29"/>
  <c r="B1724" i="29"/>
  <c r="B334" i="29"/>
  <c r="B1548" i="29"/>
  <c r="B3984" i="29"/>
  <c r="B337" i="29"/>
  <c r="B3995" i="29"/>
  <c r="B357" i="29"/>
  <c r="B2565" i="29"/>
  <c r="B2831" i="29"/>
  <c r="B4296" i="29"/>
  <c r="B779" i="29"/>
  <c r="B644" i="29"/>
  <c r="B1375" i="29"/>
  <c r="B1634" i="29"/>
  <c r="B2176" i="29"/>
  <c r="B452" i="29"/>
  <c r="B598" i="29"/>
  <c r="B1583" i="29"/>
  <c r="B1994" i="29"/>
  <c r="B4153" i="29"/>
  <c r="B4285" i="29"/>
  <c r="B3587" i="29"/>
  <c r="B4428" i="29"/>
  <c r="B3164" i="29"/>
  <c r="B709" i="29"/>
  <c r="B324" i="29"/>
  <c r="B4014" i="29"/>
  <c r="B15" i="29"/>
  <c r="B841" i="29"/>
  <c r="B1440" i="29"/>
  <c r="B1783" i="29"/>
  <c r="B381" i="29"/>
  <c r="B342" i="29"/>
  <c r="B2994" i="29"/>
  <c r="B1144" i="29"/>
  <c r="B1340" i="29"/>
  <c r="B1552" i="29"/>
  <c r="B881" i="29"/>
  <c r="B3837" i="29"/>
  <c r="B1802" i="29"/>
  <c r="B787" i="29"/>
  <c r="B1280" i="29"/>
  <c r="B5208" i="29"/>
  <c r="B258" i="29"/>
  <c r="B1780" i="29"/>
  <c r="B270" i="29"/>
  <c r="B5985" i="29"/>
  <c r="B4020" i="29"/>
  <c r="B3178" i="29"/>
  <c r="B3069" i="29"/>
  <c r="B5955" i="29"/>
  <c r="B2246" i="29"/>
  <c r="B1828" i="29"/>
  <c r="B4959" i="29"/>
  <c r="B1530" i="29"/>
  <c r="B1027" i="29"/>
  <c r="B502" i="29"/>
  <c r="B249" i="29"/>
  <c r="B2373" i="29"/>
  <c r="B4121" i="29"/>
  <c r="B531" i="29"/>
  <c r="B1745" i="29"/>
  <c r="B1781" i="29"/>
  <c r="B3740" i="29"/>
  <c r="B607" i="29"/>
  <c r="B4698" i="29"/>
  <c r="B4357" i="29"/>
  <c r="B1197" i="29"/>
  <c r="B1082" i="29"/>
  <c r="B1513" i="29"/>
  <c r="B955" i="29"/>
  <c r="B1415" i="29"/>
  <c r="B1900" i="29"/>
  <c r="B4278" i="29"/>
  <c r="B797" i="29"/>
  <c r="B887" i="29"/>
  <c r="B1966" i="29"/>
  <c r="B1120" i="29"/>
  <c r="B1503" i="29"/>
  <c r="B2411" i="29"/>
  <c r="B3892" i="29"/>
  <c r="B1743" i="29"/>
  <c r="B2554" i="29"/>
  <c r="B5187" i="29"/>
  <c r="B1531" i="29"/>
  <c r="B1247" i="29"/>
  <c r="B1864" i="29"/>
  <c r="B1389" i="29"/>
  <c r="B1504" i="29"/>
  <c r="B509" i="29"/>
  <c r="B3312" i="29"/>
  <c r="B1538" i="29"/>
  <c r="B595" i="29"/>
  <c r="B4078" i="29"/>
  <c r="B1019" i="29"/>
  <c r="B2129" i="29"/>
  <c r="B1122" i="29"/>
  <c r="B3029" i="29"/>
  <c r="B3123" i="29"/>
  <c r="B3559" i="29"/>
  <c r="B5288" i="29"/>
  <c r="B861" i="29"/>
  <c r="B1336" i="29"/>
  <c r="B746" i="29"/>
  <c r="B639" i="29"/>
  <c r="B429" i="29"/>
  <c r="B2889" i="29"/>
  <c r="B649" i="29"/>
  <c r="B1349" i="29"/>
  <c r="B3857" i="29"/>
  <c r="B846" i="29"/>
  <c r="B3336" i="29"/>
  <c r="B1136" i="29"/>
  <c r="B857" i="29"/>
  <c r="B113" i="29"/>
  <c r="B2585" i="29"/>
  <c r="B1806" i="29"/>
  <c r="B67" i="29"/>
  <c r="B3912" i="29"/>
  <c r="B229" i="29"/>
  <c r="B4894" i="29"/>
  <c r="B2445" i="29"/>
  <c r="B2661" i="29"/>
  <c r="B3378" i="29"/>
  <c r="B663" i="29"/>
  <c r="B2073" i="29"/>
  <c r="B1528" i="29"/>
  <c r="B1406" i="29"/>
  <c r="B2281" i="29"/>
  <c r="B435" i="29"/>
  <c r="B2241" i="29"/>
  <c r="B1353" i="29"/>
  <c r="B1750" i="29"/>
  <c r="B3430" i="29"/>
  <c r="B2394" i="29"/>
  <c r="B389" i="29"/>
  <c r="B4667" i="29"/>
  <c r="B2464" i="29"/>
  <c r="B7" i="29"/>
  <c r="B1520" i="29"/>
  <c r="B181" i="29"/>
  <c r="B1388" i="29"/>
  <c r="B1150" i="29"/>
  <c r="B1129" i="29"/>
  <c r="B3697" i="29"/>
  <c r="B196" i="29"/>
  <c r="B271" i="29"/>
  <c r="B3630" i="29"/>
  <c r="B1051" i="29"/>
  <c r="B1595" i="29"/>
  <c r="B985" i="29"/>
  <c r="B1183" i="29"/>
  <c r="B3692" i="29"/>
  <c r="B4225" i="29"/>
  <c r="B1104" i="29"/>
  <c r="B1015" i="29"/>
  <c r="B2810" i="29"/>
  <c r="B2125" i="29"/>
  <c r="B4046" i="29"/>
  <c r="B3877" i="29"/>
  <c r="B68" i="29"/>
  <c r="B1058" i="29"/>
  <c r="B3092" i="29"/>
  <c r="B1855" i="29"/>
  <c r="B4239" i="29"/>
  <c r="B1256" i="29"/>
  <c r="B1303" i="29"/>
  <c r="B1269" i="29"/>
  <c r="B631" i="29"/>
  <c r="B1192" i="29"/>
  <c r="B482" i="29"/>
  <c r="B1706" i="29"/>
  <c r="B3795" i="29"/>
  <c r="B4941" i="29"/>
  <c r="B3903" i="29"/>
  <c r="B882" i="29"/>
  <c r="B1980" i="29"/>
  <c r="B840" i="29"/>
  <c r="B1059" i="29"/>
  <c r="B613" i="29"/>
  <c r="B777" i="29"/>
  <c r="B1306" i="29"/>
  <c r="B417" i="29"/>
  <c r="B721" i="29"/>
  <c r="B2252" i="29"/>
  <c r="B1267" i="29"/>
  <c r="B3973" i="29"/>
  <c r="B2455" i="29"/>
  <c r="B3468" i="29"/>
  <c r="B5550" i="29"/>
  <c r="B1156" i="29"/>
  <c r="B1559" i="29"/>
  <c r="B741" i="29"/>
  <c r="B1146" i="29"/>
  <c r="B1863" i="29"/>
  <c r="B1490" i="29"/>
  <c r="B2180" i="29"/>
  <c r="B284" i="29"/>
  <c r="B972" i="29"/>
  <c r="B574" i="29"/>
  <c r="B3677" i="29"/>
  <c r="B1907" i="29"/>
  <c r="B5632" i="29"/>
  <c r="B1393" i="29"/>
  <c r="B4270" i="29"/>
  <c r="B1346" i="29"/>
  <c r="B648" i="29"/>
  <c r="B3292" i="29"/>
  <c r="B676" i="29"/>
  <c r="B2231" i="29"/>
  <c r="B1522" i="29"/>
  <c r="B542" i="29"/>
  <c r="B2114" i="29"/>
  <c r="B2358" i="29"/>
  <c r="B4140" i="29"/>
  <c r="B156" i="29"/>
  <c r="B716" i="29"/>
  <c r="B4084" i="29"/>
  <c r="B1302" i="29"/>
  <c r="B953" i="29"/>
  <c r="B3901" i="29"/>
  <c r="B789" i="29"/>
  <c r="B340" i="29"/>
  <c r="B902" i="29"/>
  <c r="B2152" i="29"/>
  <c r="B1730" i="29"/>
  <c r="B1811" i="29"/>
  <c r="B4010" i="29"/>
  <c r="B3466" i="29"/>
  <c r="B427" i="29"/>
  <c r="B845" i="29"/>
  <c r="B2080" i="29"/>
  <c r="B4150" i="29"/>
  <c r="B3737" i="29"/>
  <c r="B2273" i="29"/>
  <c r="B4336" i="29"/>
  <c r="B556" i="29"/>
  <c r="B3978" i="29"/>
  <c r="B637" i="29"/>
  <c r="B1567" i="29"/>
  <c r="B109" i="29"/>
  <c r="B942" i="29"/>
  <c r="B1124" i="29"/>
  <c r="B2457" i="29"/>
  <c r="B870" i="29"/>
  <c r="B4146" i="29"/>
  <c r="B2850" i="29"/>
  <c r="B3271" i="29"/>
  <c r="B4077" i="29"/>
  <c r="B4789" i="29"/>
  <c r="B1166" i="29"/>
  <c r="B1383" i="29"/>
  <c r="B2075" i="29"/>
  <c r="B4022" i="29"/>
  <c r="B994" i="29"/>
  <c r="B3098" i="29"/>
  <c r="B2380" i="29"/>
  <c r="B160" i="29"/>
  <c r="B4300" i="29"/>
  <c r="B4694" i="29"/>
  <c r="B4294" i="29"/>
  <c r="B4826" i="29"/>
  <c r="B1737" i="29"/>
  <c r="B1707" i="29"/>
  <c r="B397" i="29"/>
  <c r="B4284" i="29"/>
  <c r="B907" i="29"/>
  <c r="B2613" i="29"/>
  <c r="B597" i="29"/>
  <c r="B1585" i="29"/>
  <c r="B1045" i="29"/>
  <c r="B2014" i="29"/>
  <c r="B1565" i="29"/>
  <c r="B3248" i="29"/>
  <c r="B2208" i="29"/>
  <c r="B3295" i="29"/>
  <c r="B878" i="29"/>
  <c r="B4406" i="29"/>
  <c r="B1653" i="29"/>
  <c r="B1034" i="29"/>
  <c r="B11" i="29"/>
  <c r="B4229" i="29"/>
  <c r="B1749" i="29"/>
  <c r="B4258" i="29"/>
  <c r="B4147" i="29"/>
  <c r="B186" i="29"/>
  <c r="B3888" i="29"/>
  <c r="B1765" i="29"/>
  <c r="B603" i="29"/>
  <c r="B3262" i="29"/>
  <c r="B3486" i="29"/>
  <c r="B4295" i="29"/>
  <c r="B34" i="29"/>
  <c r="B964" i="29"/>
  <c r="B1909" i="29"/>
  <c r="B440" i="29"/>
  <c r="B1398" i="29"/>
  <c r="B2022" i="29"/>
  <c r="B1809" i="29"/>
  <c r="B1899" i="29"/>
  <c r="B2282" i="29"/>
  <c r="B4219" i="29"/>
  <c r="B919" i="29"/>
  <c r="B2000" i="29"/>
  <c r="B3501" i="29"/>
  <c r="B434" i="29"/>
  <c r="B2149" i="29"/>
  <c r="B671" i="29"/>
  <c r="B1539" i="29"/>
  <c r="B1341" i="29"/>
  <c r="B3189" i="29"/>
  <c r="B5635" i="29"/>
  <c r="B1995" i="29"/>
  <c r="B214" i="29"/>
  <c r="B3780" i="29"/>
  <c r="B4005" i="29"/>
  <c r="B1760" i="29"/>
  <c r="B3019" i="29"/>
  <c r="B4624" i="29"/>
  <c r="B2105" i="29"/>
  <c r="B2862" i="29"/>
  <c r="B2355" i="29"/>
  <c r="B4580" i="29"/>
  <c r="B681" i="29"/>
  <c r="B50" i="29"/>
  <c r="B3255" i="29"/>
  <c r="B3987" i="29"/>
  <c r="B6074" i="29"/>
  <c r="B2450" i="29"/>
  <c r="B4764" i="29"/>
  <c r="B1923" i="29"/>
  <c r="B3469" i="29"/>
  <c r="B4845" i="29"/>
  <c r="B2571" i="29"/>
  <c r="B2916" i="29"/>
  <c r="B3721" i="29"/>
  <c r="B4047" i="29"/>
  <c r="B386" i="29"/>
  <c r="B3297" i="29"/>
  <c r="B3266" i="29"/>
  <c r="B2143" i="29"/>
  <c r="B2790" i="29"/>
  <c r="B27" i="29"/>
  <c r="B3794" i="29"/>
  <c r="B1658" i="29"/>
  <c r="B2470" i="29"/>
  <c r="B2238" i="29"/>
  <c r="B730" i="29"/>
  <c r="B1173" i="29"/>
  <c r="B2890" i="29"/>
  <c r="B1870" i="29"/>
  <c r="B3153" i="29"/>
  <c r="B1761" i="29"/>
  <c r="B2279" i="29"/>
  <c r="B3741" i="29"/>
  <c r="B4846" i="29"/>
  <c r="B4855" i="29"/>
  <c r="B5728" i="29"/>
  <c r="B3582" i="29"/>
  <c r="B298" i="29"/>
  <c r="B4956" i="29"/>
  <c r="B4036" i="29"/>
  <c r="B5546" i="29"/>
  <c r="B2050" i="29"/>
  <c r="B6575" i="29"/>
  <c r="B5298" i="29"/>
  <c r="B3599" i="29"/>
  <c r="B444" i="29"/>
  <c r="B304" i="29"/>
  <c r="B1977" i="29"/>
  <c r="B1421" i="29"/>
  <c r="B1096" i="29"/>
  <c r="B3648" i="29"/>
  <c r="B2175" i="29"/>
  <c r="B1516" i="29"/>
  <c r="B2146" i="29"/>
  <c r="B1791" i="29"/>
  <c r="B2704" i="29"/>
  <c r="B3657" i="29"/>
  <c r="B60" i="29"/>
  <c r="B2324" i="29"/>
  <c r="B4308" i="29"/>
  <c r="B1636" i="29"/>
  <c r="B411" i="29"/>
  <c r="B784" i="29"/>
  <c r="B3732" i="29"/>
  <c r="B438" i="29"/>
  <c r="B2928" i="29"/>
  <c r="B3432" i="29"/>
  <c r="B1198" i="29"/>
  <c r="B2259" i="29"/>
  <c r="B1537" i="29"/>
  <c r="B503" i="29"/>
  <c r="B1363" i="29"/>
  <c r="B1465" i="29"/>
  <c r="B3592" i="29"/>
  <c r="B77" i="29"/>
  <c r="B854" i="29"/>
  <c r="B3634" i="29"/>
  <c r="B1434" i="29"/>
  <c r="B1823" i="29"/>
  <c r="B2085" i="29"/>
  <c r="B98" i="29"/>
  <c r="B1603" i="29"/>
  <c r="B3629" i="29"/>
  <c r="B3510" i="29"/>
  <c r="B4934" i="29"/>
  <c r="B909" i="29"/>
  <c r="B2174" i="29"/>
  <c r="B645" i="29"/>
  <c r="B3461" i="29"/>
  <c r="B3014" i="29"/>
  <c r="B1521" i="29"/>
  <c r="B3032" i="29"/>
  <c r="B1090" i="29"/>
  <c r="B483" i="29"/>
  <c r="B1471" i="29"/>
  <c r="B2222" i="29"/>
  <c r="B319" i="29"/>
  <c r="B33" i="29"/>
  <c r="B22" i="29"/>
  <c r="B2377" i="29"/>
  <c r="B201" i="29"/>
  <c r="B2244" i="29"/>
  <c r="B1316" i="29"/>
  <c r="B4289" i="29"/>
  <c r="B1526" i="29"/>
  <c r="B3589" i="29"/>
  <c r="B1814" i="29"/>
  <c r="B945" i="29"/>
  <c r="B374" i="29"/>
  <c r="B4206" i="29"/>
  <c r="B2184" i="29"/>
  <c r="B513" i="29"/>
  <c r="B3782" i="29"/>
  <c r="B1457" i="29"/>
  <c r="B1492" i="29"/>
  <c r="B3516" i="29"/>
  <c r="B4272" i="29"/>
  <c r="B4897" i="29"/>
  <c r="B4290" i="29"/>
  <c r="B1004" i="29"/>
  <c r="B1318" i="29"/>
  <c r="B1107" i="29"/>
  <c r="B1611" i="29"/>
  <c r="B2053" i="29"/>
  <c r="B269" i="29"/>
  <c r="B2864" i="29"/>
  <c r="B611" i="29"/>
  <c r="B726" i="29"/>
  <c r="B1118" i="29"/>
  <c r="B3318" i="29"/>
  <c r="B1667" i="29"/>
  <c r="B1384" i="29"/>
  <c r="B655" i="29"/>
  <c r="B4818" i="29"/>
  <c r="B1251" i="29"/>
  <c r="B1453" i="29"/>
  <c r="B552" i="29"/>
  <c r="B4302" i="29"/>
  <c r="B1623" i="29"/>
  <c r="B1500" i="29"/>
  <c r="B920" i="29"/>
  <c r="B4247" i="29"/>
  <c r="B536" i="29"/>
  <c r="B3403" i="29"/>
  <c r="B5570" i="29"/>
  <c r="B1127" i="29"/>
  <c r="B1254" i="29"/>
  <c r="B4305" i="29"/>
  <c r="B720" i="29"/>
  <c r="B2083" i="29"/>
  <c r="B484" i="29"/>
  <c r="B2710" i="29"/>
  <c r="B3224" i="29"/>
  <c r="B2407" i="29"/>
  <c r="B848" i="29"/>
  <c r="B4301" i="29"/>
  <c r="B190" i="29"/>
  <c r="B422" i="29"/>
  <c r="B4091" i="29"/>
  <c r="B1736" i="29"/>
  <c r="B3314" i="29"/>
  <c r="B2598" i="29"/>
  <c r="B641" i="29"/>
  <c r="B3926" i="29"/>
  <c r="B4264" i="29"/>
  <c r="B1084" i="29"/>
  <c r="B752" i="29"/>
  <c r="B2141" i="29"/>
  <c r="B868" i="29"/>
  <c r="B864" i="29"/>
  <c r="B1149" i="29"/>
  <c r="B4178" i="29"/>
  <c r="B609" i="29"/>
  <c r="B2766" i="29"/>
  <c r="B3939" i="29"/>
  <c r="B3844" i="29"/>
  <c r="B353" i="29"/>
  <c r="B2158" i="29"/>
  <c r="B2212" i="29"/>
  <c r="B3911" i="29"/>
  <c r="B2110" i="29"/>
  <c r="B687" i="29"/>
  <c r="B1882" i="29"/>
  <c r="B1616" i="29"/>
  <c r="B879" i="29"/>
  <c r="B4120" i="29"/>
  <c r="B1444" i="29"/>
  <c r="B621" i="29"/>
  <c r="B335" i="29"/>
  <c r="B1227" i="29"/>
  <c r="B815" i="29"/>
  <c r="B3586" i="29"/>
  <c r="B4181" i="29"/>
  <c r="B3784" i="29"/>
  <c r="B3757" i="29"/>
  <c r="B4069" i="29"/>
  <c r="B5443" i="29"/>
  <c r="B5709" i="29"/>
  <c r="B5440" i="29"/>
  <c r="B167" i="29"/>
  <c r="B896" i="29"/>
  <c r="B1510" i="29"/>
  <c r="B330" i="29"/>
  <c r="B975" i="29"/>
  <c r="B1851" i="29"/>
  <c r="B205" i="29"/>
  <c r="B2954" i="29"/>
  <c r="B563" i="29"/>
  <c r="B3717" i="29"/>
  <c r="B2474" i="29"/>
  <c r="B3668" i="29"/>
  <c r="B3157" i="29"/>
  <c r="B5103" i="29"/>
  <c r="B5334" i="29"/>
  <c r="B74" i="29"/>
  <c r="B2167" i="29"/>
  <c r="B3927" i="29"/>
  <c r="B912" i="29"/>
  <c r="B231" i="29"/>
  <c r="B1175" i="29"/>
  <c r="B1337" i="29"/>
  <c r="B2002" i="29"/>
  <c r="B2148" i="29"/>
  <c r="B4990" i="29"/>
  <c r="B635" i="29"/>
  <c r="B1064" i="29"/>
  <c r="B1114" i="29"/>
  <c r="B276" i="29"/>
  <c r="B352" i="29"/>
  <c r="B1911" i="29"/>
  <c r="B1088" i="29"/>
  <c r="B4066" i="29"/>
  <c r="B3825" i="29"/>
  <c r="B1709" i="29"/>
  <c r="B3467" i="29"/>
  <c r="B5005" i="29"/>
  <c r="B1332" i="29"/>
  <c r="B4983" i="29"/>
  <c r="B4821" i="29"/>
  <c r="B2136" i="29"/>
  <c r="B4516" i="29"/>
  <c r="B4180" i="29"/>
  <c r="B1804" i="29"/>
  <c r="B4506" i="29"/>
  <c r="B529" i="29"/>
  <c r="B1436" i="29"/>
  <c r="B343" i="29"/>
  <c r="B1199" i="29"/>
  <c r="B1572" i="29"/>
  <c r="B1035" i="29"/>
  <c r="B812" i="29"/>
  <c r="B1377" i="29"/>
  <c r="B871" i="29"/>
  <c r="B3863" i="29"/>
  <c r="B3268" i="29"/>
  <c r="B3037" i="29"/>
  <c r="B2548" i="29"/>
  <c r="B6" i="29"/>
  <c r="B1523" i="29"/>
  <c r="B3462" i="29"/>
  <c r="B1075" i="29"/>
  <c r="B884" i="29"/>
  <c r="B2038" i="29"/>
  <c r="B2679" i="29"/>
  <c r="B1621" i="29"/>
  <c r="B4293" i="29"/>
  <c r="B2971" i="29"/>
  <c r="B1093" i="29"/>
  <c r="B65" i="29"/>
  <c r="B1767" i="29"/>
  <c r="B6023" i="29"/>
  <c r="B4259" i="29"/>
  <c r="B3588" i="29"/>
  <c r="B5515" i="29"/>
  <c r="B2156" i="29"/>
  <c r="B2009" i="29"/>
  <c r="B2019" i="29"/>
  <c r="B1244" i="29"/>
  <c r="B785" i="29"/>
  <c r="B4176" i="29"/>
  <c r="B1357" i="29"/>
  <c r="B990" i="29"/>
  <c r="B3619" i="29"/>
  <c r="B93" i="29"/>
  <c r="B1276" i="29"/>
  <c r="B3900" i="29"/>
  <c r="B97" i="29"/>
  <c r="B1917" i="29"/>
  <c r="B2045" i="29"/>
  <c r="B4520" i="29"/>
  <c r="B4427" i="29"/>
  <c r="B4341" i="29"/>
  <c r="B3725" i="29"/>
  <c r="B184" i="29"/>
  <c r="B3533" i="29"/>
  <c r="B1117" i="29"/>
  <c r="B740" i="29"/>
  <c r="B1929" i="29"/>
  <c r="B1056" i="29"/>
  <c r="B1312" i="29"/>
  <c r="B246" i="29"/>
  <c r="B5000" i="29"/>
  <c r="B1309" i="29"/>
  <c r="B297" i="29"/>
  <c r="B4033" i="29"/>
  <c r="B910" i="29"/>
  <c r="B1644" i="29"/>
  <c r="B799" i="29"/>
  <c r="B3060" i="29"/>
  <c r="B3950" i="29"/>
  <c r="B3237" i="29"/>
  <c r="B5033" i="29"/>
  <c r="B2851" i="29"/>
  <c r="B1574" i="29"/>
  <c r="B1314" i="29"/>
  <c r="B1473" i="29"/>
  <c r="B4004" i="29"/>
  <c r="B735" i="29"/>
  <c r="B1913" i="29"/>
  <c r="B43" i="29"/>
  <c r="B3249" i="29"/>
  <c r="B1773" i="29"/>
  <c r="B3015" i="29"/>
  <c r="B3278" i="29"/>
  <c r="B3495" i="29"/>
  <c r="B3348" i="29"/>
  <c r="B4917" i="29"/>
  <c r="B5848" i="29"/>
  <c r="B987" i="29"/>
  <c r="B692" i="29"/>
  <c r="B4933" i="29"/>
  <c r="B1190" i="29"/>
  <c r="B2046" i="29"/>
  <c r="B903" i="29"/>
  <c r="B1153" i="29"/>
  <c r="B1974" i="29"/>
  <c r="B1963" i="29"/>
  <c r="B2418" i="29"/>
  <c r="B1299" i="29"/>
  <c r="B862" i="29"/>
  <c r="B775" i="29"/>
  <c r="B1836" i="29"/>
  <c r="B59" i="29"/>
  <c r="B87" i="29"/>
  <c r="B1628" i="29"/>
  <c r="B1400" i="29"/>
  <c r="B1342" i="29"/>
  <c r="B3162" i="29"/>
  <c r="B3506" i="29"/>
  <c r="B4362" i="29"/>
  <c r="B10" i="29"/>
  <c r="B2267" i="29"/>
  <c r="B1618" i="29"/>
  <c r="B554" i="29"/>
  <c r="B4467" i="29"/>
  <c r="B900" i="29"/>
  <c r="B213" i="29"/>
  <c r="B1633" i="29"/>
  <c r="B3460" i="29"/>
  <c r="B3988" i="29"/>
  <c r="B3078" i="29"/>
  <c r="B1933" i="29"/>
  <c r="B463" i="29"/>
  <c r="B869" i="29"/>
  <c r="B1095" i="29"/>
  <c r="B2738" i="29"/>
  <c r="B1359" i="29"/>
  <c r="B1099" i="29"/>
  <c r="B5938" i="29"/>
  <c r="B227" i="29"/>
  <c r="B546" i="29"/>
  <c r="B51" i="29"/>
  <c r="B3965" i="29"/>
  <c r="B2517" i="29"/>
  <c r="B1364" i="29"/>
  <c r="B1589" i="29"/>
  <c r="B750" i="29"/>
  <c r="B106" i="29"/>
  <c r="B3752" i="29"/>
  <c r="B5471" i="29"/>
  <c r="B1556" i="29"/>
  <c r="B2011" i="29"/>
  <c r="B829" i="29"/>
  <c r="B897" i="29"/>
  <c r="B3525" i="29"/>
  <c r="B925" i="29"/>
  <c r="B407" i="29"/>
  <c r="B1606" i="29"/>
  <c r="B1945" i="29"/>
  <c r="B2116" i="29"/>
  <c r="B1873" i="29"/>
  <c r="B3156" i="29"/>
  <c r="B992" i="29"/>
  <c r="B591" i="29"/>
  <c r="B370" i="29"/>
  <c r="B3051" i="29"/>
  <c r="B153" i="29"/>
  <c r="B755" i="29"/>
  <c r="B932" i="29"/>
  <c r="B3820" i="29"/>
  <c r="B893" i="29"/>
  <c r="B4276" i="29"/>
  <c r="B2865" i="29"/>
  <c r="B4281" i="29"/>
  <c r="B4572" i="29"/>
  <c r="B1789" i="29"/>
  <c r="B253" i="29"/>
  <c r="B3113" i="29"/>
  <c r="B323" i="29"/>
  <c r="B146" i="29"/>
  <c r="B2495" i="29"/>
  <c r="B1614" i="29"/>
  <c r="B2198" i="29"/>
  <c r="B1271" i="29"/>
  <c r="B2008" i="29"/>
  <c r="B2943" i="29"/>
  <c r="B2040" i="29"/>
  <c r="B3503" i="29"/>
  <c r="B1700" i="29"/>
  <c r="B1160" i="29"/>
  <c r="B1981" i="29"/>
  <c r="B3163" i="29"/>
  <c r="B2952" i="29"/>
  <c r="B1984" i="29"/>
  <c r="B4458" i="29"/>
  <c r="B6027" i="29"/>
  <c r="B1187" i="29"/>
  <c r="B588" i="29"/>
  <c r="B1569" i="29"/>
  <c r="B568" i="29"/>
  <c r="B3142" i="29"/>
  <c r="B1261" i="29"/>
  <c r="B1295" i="29"/>
  <c r="B2600" i="29"/>
  <c r="B1446" i="29"/>
  <c r="B3932" i="29"/>
  <c r="B4319" i="29"/>
  <c r="B2599" i="29"/>
  <c r="B2977" i="29"/>
  <c r="B2076" i="29"/>
  <c r="B1426" i="29"/>
  <c r="B817" i="29"/>
  <c r="B4240" i="29"/>
  <c r="B1705" i="29"/>
  <c r="B541" i="29"/>
  <c r="B2067" i="29"/>
  <c r="B1643" i="29"/>
  <c r="B3227" i="29"/>
  <c r="B3192" i="29"/>
  <c r="B3175" i="29"/>
  <c r="B4835" i="29"/>
  <c r="B355" i="29"/>
  <c r="B3917" i="29"/>
  <c r="B3368" i="29"/>
  <c r="B3714" i="29"/>
  <c r="B5247" i="29"/>
  <c r="B837" i="29"/>
  <c r="B1429" i="29"/>
  <c r="B999" i="29"/>
  <c r="B29" i="29"/>
  <c r="B1131" i="29"/>
  <c r="B346" i="29"/>
  <c r="B1488" i="29"/>
  <c r="B2904" i="29"/>
  <c r="B3906" i="29"/>
  <c r="B3982" i="29"/>
  <c r="B1252" i="29"/>
  <c r="B1622" i="29"/>
  <c r="B3699" i="29"/>
  <c r="B1902" i="29"/>
  <c r="B816" i="29"/>
  <c r="B315" i="29"/>
  <c r="B4531" i="29"/>
  <c r="B230" i="29"/>
  <c r="B973" i="29"/>
  <c r="B565" i="29"/>
  <c r="B1231" i="29"/>
  <c r="B3551" i="29"/>
  <c r="B2768" i="29"/>
  <c r="B2216" i="29"/>
  <c r="B839" i="29"/>
  <c r="B3873" i="29"/>
  <c r="B1418" i="29"/>
  <c r="B3585" i="29"/>
  <c r="B660" i="29"/>
  <c r="B2227" i="29"/>
  <c r="B8" i="29"/>
  <c r="B585" i="29"/>
  <c r="B1068" i="29"/>
  <c r="B3875" i="29"/>
  <c r="B2271" i="29"/>
  <c r="B1656" i="29"/>
  <c r="B1170" i="29"/>
  <c r="B3341" i="29"/>
  <c r="B5433" i="29"/>
  <c r="B4191" i="29"/>
  <c r="B3803" i="29"/>
  <c r="B1275" i="29"/>
  <c r="B308" i="29"/>
  <c r="B1632" i="29"/>
  <c r="B350" i="29"/>
  <c r="B2151" i="29"/>
  <c r="B1438" i="29"/>
  <c r="B2093" i="29"/>
  <c r="B794" i="29"/>
  <c r="B70" i="29"/>
  <c r="B1892" i="29"/>
  <c r="B2660" i="29"/>
  <c r="B519" i="29"/>
  <c r="B376" i="29"/>
  <c r="B5049" i="29"/>
  <c r="B5389" i="29"/>
  <c r="B673" i="29"/>
  <c r="B798" i="29"/>
  <c r="B2708" i="29"/>
  <c r="B254" i="29"/>
  <c r="B3130" i="29"/>
  <c r="B1304" i="29"/>
  <c r="B1105" i="29"/>
  <c r="B1702" i="29"/>
  <c r="B3434" i="29"/>
  <c r="B1793" i="29"/>
  <c r="B6148" i="29"/>
  <c r="B1263" i="29"/>
  <c r="B1722" i="29"/>
  <c r="B333" i="29"/>
  <c r="B4252" i="29"/>
  <c r="B371" i="29"/>
  <c r="B2654" i="29"/>
  <c r="B2812" i="29"/>
  <c r="B1928" i="29"/>
  <c r="B3041" i="29"/>
  <c r="B4086" i="29"/>
  <c r="B5615" i="29"/>
  <c r="B2015" i="29"/>
  <c r="B3874" i="29"/>
  <c r="B576" i="29"/>
  <c r="B3664" i="29"/>
  <c r="B445" i="29"/>
  <c r="B3198" i="29"/>
  <c r="B3690" i="29"/>
  <c r="B4902" i="29"/>
  <c r="B3515" i="29"/>
  <c r="B3590" i="29"/>
  <c r="B4461" i="29"/>
  <c r="B5627" i="29"/>
  <c r="B3640" i="29"/>
  <c r="B5089" i="29"/>
  <c r="B4364" i="29"/>
  <c r="B394" i="29"/>
  <c r="B1553" i="29"/>
  <c r="B958" i="29"/>
  <c r="B2372" i="29"/>
  <c r="B1664" i="29"/>
  <c r="B2484" i="29"/>
  <c r="B706" i="29"/>
  <c r="B423" i="29"/>
  <c r="B1282" i="29"/>
  <c r="B2343" i="29"/>
  <c r="B859" i="29"/>
  <c r="B4158" i="29"/>
  <c r="B2074" i="29"/>
  <c r="B2233" i="29"/>
  <c r="B3377" i="29"/>
  <c r="B1112" i="29"/>
  <c r="B5940" i="29"/>
  <c r="B1009" i="29"/>
  <c r="B1265" i="29"/>
  <c r="B571" i="29"/>
  <c r="B532" i="29"/>
  <c r="B1701" i="29"/>
  <c r="B2927" i="29"/>
  <c r="B1338" i="29"/>
  <c r="B274" i="29"/>
  <c r="B451" i="29"/>
  <c r="B4039" i="29"/>
  <c r="B3645" i="29"/>
  <c r="B917" i="29"/>
  <c r="B1284" i="29"/>
  <c r="B1834" i="29"/>
  <c r="B5504" i="29"/>
  <c r="B1844" i="29"/>
  <c r="B4304" i="29"/>
  <c r="B1113" i="29"/>
  <c r="B1229" i="29"/>
  <c r="B2929" i="29"/>
  <c r="B1230" i="29"/>
  <c r="B1944" i="29"/>
  <c r="B3948" i="29"/>
  <c r="B570" i="29"/>
  <c r="B1464" i="29"/>
  <c r="B3289" i="29"/>
  <c r="B3108" i="29"/>
  <c r="B1642" i="29"/>
  <c r="B4196" i="29"/>
  <c r="B4149" i="29"/>
  <c r="B1283" i="29"/>
  <c r="B2062" i="29"/>
  <c r="B3088" i="29"/>
  <c r="B1458" i="29"/>
  <c r="B2275" i="29"/>
  <c r="B3286" i="29"/>
  <c r="B228" i="29"/>
  <c r="B996" i="29"/>
  <c r="B1330" i="29"/>
  <c r="B724" i="29"/>
  <c r="B4847" i="29"/>
  <c r="B915" i="29"/>
  <c r="B1493" i="29"/>
  <c r="B2118" i="29"/>
  <c r="B3391" i="29"/>
  <c r="B1489" i="29"/>
  <c r="B1010" i="29"/>
  <c r="B3256" i="29"/>
  <c r="B711" i="29"/>
  <c r="B432" i="29"/>
  <c r="B1356" i="29"/>
  <c r="B865" i="29"/>
  <c r="B850" i="29"/>
  <c r="B4056" i="29"/>
  <c r="B1138" i="29"/>
  <c r="B1012" i="29"/>
  <c r="B2894" i="29"/>
  <c r="B678" i="29"/>
  <c r="B1387" i="29"/>
  <c r="B1659" i="29"/>
  <c r="B3353" i="29"/>
  <c r="B2134" i="29"/>
  <c r="B3563" i="29"/>
  <c r="B3954" i="29"/>
  <c r="B4927" i="29"/>
  <c r="B20" i="29"/>
  <c r="B285" i="29"/>
  <c r="B650" i="29"/>
  <c r="B3328" i="29"/>
  <c r="B1222" i="29"/>
  <c r="B1975" i="29"/>
  <c r="B1862" i="29"/>
  <c r="B1202" i="29"/>
  <c r="B402" i="29"/>
  <c r="B224" i="29"/>
  <c r="B345" i="29"/>
  <c r="B3359" i="29"/>
  <c r="B290" i="29"/>
  <c r="B4245" i="29"/>
  <c r="B347" i="29"/>
  <c r="B1972" i="29"/>
  <c r="B643" i="29"/>
  <c r="B3972" i="29"/>
  <c r="B1895" i="29"/>
  <c r="B3352" i="29"/>
  <c r="B4665" i="29"/>
  <c r="B4345" i="29"/>
  <c r="B4142" i="29"/>
  <c r="B703" i="29"/>
  <c r="B998" i="29"/>
  <c r="B1079" i="29"/>
  <c r="B40" i="29"/>
  <c r="B1714" i="29"/>
  <c r="B4254" i="29"/>
  <c r="B2261" i="29"/>
  <c r="B2504" i="29"/>
  <c r="B2034" i="29"/>
  <c r="B4829" i="29"/>
  <c r="B3258" i="29"/>
  <c r="B2856" i="29"/>
  <c r="B3183" i="29"/>
  <c r="B2925" i="29"/>
  <c r="B5439" i="29"/>
  <c r="B3665" i="29"/>
  <c r="B1238" i="29"/>
  <c r="B781" i="29"/>
  <c r="B250" i="29"/>
  <c r="B3970" i="29"/>
  <c r="B675" i="29"/>
  <c r="B831" i="29"/>
  <c r="B4048" i="29"/>
  <c r="B3673" i="29"/>
  <c r="B1260" i="29"/>
  <c r="B1189" i="29"/>
  <c r="B1884" i="29"/>
  <c r="B19" i="29"/>
  <c r="B366" i="29"/>
  <c r="B4234" i="29"/>
  <c r="B1451" i="29"/>
  <c r="B939" i="29"/>
  <c r="B320" i="29"/>
  <c r="B2228" i="29"/>
  <c r="B5233" i="29"/>
  <c r="B220" i="29"/>
  <c r="B3521" i="29"/>
  <c r="B2124" i="29"/>
  <c r="B3099" i="29"/>
  <c r="B1257" i="29"/>
  <c r="B4676" i="29"/>
  <c r="B941" i="29"/>
  <c r="B1717" i="29"/>
  <c r="B3935" i="29"/>
  <c r="B265" i="29"/>
  <c r="B1086" i="29"/>
  <c r="B1329" i="29"/>
  <c r="B1268" i="29"/>
  <c r="B1753" i="29"/>
  <c r="B1152" i="29"/>
  <c r="B1456" i="29"/>
  <c r="B944" i="29"/>
  <c r="B3544" i="29"/>
  <c r="B4596" i="29"/>
  <c r="B3496" i="29"/>
  <c r="B71" i="29"/>
  <c r="B4658" i="29"/>
  <c r="B5781" i="29"/>
  <c r="B518" i="29"/>
  <c r="B2192" i="29"/>
  <c r="B3238" i="29"/>
  <c r="B1627" i="29"/>
  <c r="B2092" i="29"/>
  <c r="B3708" i="29"/>
  <c r="B579" i="29"/>
  <c r="B2253" i="29"/>
  <c r="B1137" i="29"/>
  <c r="B415" i="29"/>
  <c r="B842" i="29"/>
  <c r="B45" i="29"/>
  <c r="B1687" i="29"/>
  <c r="B1023" i="29"/>
  <c r="B2325" i="29"/>
  <c r="B612" i="29"/>
  <c r="B1410" i="29"/>
  <c r="B1290" i="29"/>
  <c r="B1072" i="29"/>
  <c r="B3124" i="29"/>
  <c r="B968" i="29"/>
  <c r="B1854" i="29"/>
  <c r="B489" i="29"/>
  <c r="B877" i="29"/>
  <c r="B3642" i="29"/>
  <c r="B804" i="29"/>
  <c r="B3093" i="29"/>
  <c r="B1511" i="29"/>
  <c r="B1686" i="29"/>
  <c r="B3225" i="29"/>
  <c r="B461" i="29"/>
  <c r="B3488" i="29"/>
  <c r="B3476" i="29"/>
  <c r="B698" i="29"/>
  <c r="B803" i="29"/>
  <c r="B2932" i="29"/>
  <c r="B365" i="29"/>
  <c r="B3920" i="29"/>
  <c r="B281" i="29"/>
  <c r="B1558" i="29"/>
  <c r="B1683" i="29"/>
  <c r="B853" i="29"/>
  <c r="B748" i="29"/>
  <c r="B4135" i="29"/>
  <c r="B1219" i="29"/>
  <c r="B605" i="29"/>
  <c r="B1551" i="29"/>
  <c r="B2133" i="29"/>
  <c r="B1307" i="29"/>
  <c r="B3626" i="29"/>
  <c r="B2266" i="29"/>
  <c r="B3960" i="29"/>
  <c r="B1859" i="29"/>
  <c r="B4432" i="29"/>
  <c r="B6060" i="29"/>
  <c r="B3884" i="29"/>
  <c r="B578" i="29"/>
  <c r="B754" i="29"/>
  <c r="B1178" i="29"/>
  <c r="B2005" i="29"/>
  <c r="B3937" i="29"/>
  <c r="B4273" i="29"/>
  <c r="B2090" i="29"/>
  <c r="B2532" i="29"/>
  <c r="B1770" i="29"/>
  <c r="B6039" i="29"/>
  <c r="B3077" i="29"/>
  <c r="B3327" i="29"/>
  <c r="B2885" i="29"/>
  <c r="B5004" i="29"/>
  <c r="B4311" i="29"/>
  <c r="B1328" i="29"/>
  <c r="B1243" i="29"/>
  <c r="B1605" i="29"/>
  <c r="B963" i="29"/>
  <c r="B3712" i="29"/>
  <c r="B656" i="29"/>
  <c r="B729" i="29"/>
  <c r="B4222" i="29"/>
  <c r="B479" i="29"/>
  <c r="B1174" i="29"/>
  <c r="B880" i="29"/>
  <c r="B1723" i="29"/>
  <c r="B1993" i="29"/>
  <c r="B79" i="29"/>
  <c r="B188" i="29"/>
  <c r="B867" i="29"/>
  <c r="B725" i="29"/>
  <c r="B1880" i="29"/>
  <c r="B2914" i="29"/>
  <c r="B691" i="29"/>
  <c r="B4280" i="29"/>
  <c r="B2471" i="29"/>
  <c r="B1947" i="29"/>
  <c r="B1652" i="29"/>
  <c r="B1403" i="29"/>
  <c r="B1454" i="29"/>
  <c r="B5476" i="29"/>
  <c r="B989" i="29"/>
  <c r="B819" i="29"/>
  <c r="B3478" i="29"/>
  <c r="B1573" i="29"/>
  <c r="B790" i="29"/>
  <c r="B99" i="29"/>
  <c r="B4017" i="29"/>
  <c r="B2501" i="29"/>
  <c r="B2101" i="29"/>
  <c r="B3842" i="29"/>
  <c r="B198" i="29"/>
  <c r="B3210" i="29"/>
  <c r="B742" i="29"/>
  <c r="B395" i="29"/>
  <c r="B207" i="29"/>
  <c r="B766" i="29"/>
  <c r="B1796" i="29"/>
  <c r="B2082" i="29"/>
  <c r="B983" i="29"/>
  <c r="B858" i="29"/>
  <c r="B4101" i="29"/>
  <c r="B516" i="29"/>
  <c r="B86" i="29"/>
  <c r="B3112" i="29"/>
  <c r="B1422" i="29"/>
  <c r="B3834" i="29"/>
  <c r="B273" i="29"/>
  <c r="B1950" i="29"/>
  <c r="B3433" i="29"/>
  <c r="B2398" i="29"/>
  <c r="B1297" i="29"/>
  <c r="B1672" i="29"/>
  <c r="B728" i="29"/>
  <c r="B4513" i="29"/>
  <c r="B5600" i="29"/>
  <c r="B2409" i="29"/>
  <c r="B4948" i="29"/>
  <c r="B491" i="29"/>
  <c r="B906" i="29"/>
  <c r="B1037" i="29"/>
  <c r="B937" i="29"/>
  <c r="B4177" i="29"/>
  <c r="B883" i="29"/>
  <c r="B2237" i="29"/>
  <c r="B1973" i="29"/>
  <c r="B2219" i="29"/>
  <c r="B507" i="29"/>
  <c r="B1417" i="29"/>
  <c r="B1674" i="29"/>
  <c r="B2528" i="29"/>
  <c r="B4326" i="29"/>
  <c r="B771" i="29"/>
  <c r="B805" i="29"/>
  <c r="B1751" i="29"/>
  <c r="B1428" i="29"/>
  <c r="B1048" i="29"/>
  <c r="B1140" i="29"/>
  <c r="B2016" i="29"/>
  <c r="B1159" i="29"/>
  <c r="B476" i="29"/>
  <c r="B4277" i="29"/>
  <c r="B2020" i="29"/>
  <c r="B4408" i="29"/>
  <c r="B3230" i="29"/>
  <c r="B4267" i="29"/>
  <c r="B1624" i="29"/>
  <c r="B299" i="29"/>
  <c r="B1052" i="29"/>
  <c r="B3718" i="29"/>
  <c r="B2018" i="29"/>
  <c r="B4896" i="29"/>
  <c r="B1868" i="29"/>
  <c r="B1443" i="29"/>
  <c r="B873" i="29"/>
  <c r="B26" i="29"/>
  <c r="B2974" i="29"/>
  <c r="B1365" i="29"/>
  <c r="B1074" i="29"/>
  <c r="B4725" i="29"/>
  <c r="B702" i="29"/>
  <c r="B1894" i="29"/>
  <c r="B2603" i="29"/>
  <c r="B216" i="29"/>
  <c r="B2182" i="29"/>
  <c r="B4297" i="29"/>
  <c r="B1563" i="29"/>
  <c r="B1934" i="29"/>
  <c r="B3644" i="29"/>
  <c r="B218" i="29"/>
  <c r="B2250" i="29"/>
  <c r="B4253" i="29"/>
  <c r="B4299" i="29"/>
  <c r="B158" i="29"/>
  <c r="B2309" i="29"/>
  <c r="B2425" i="29"/>
  <c r="B4957" i="29"/>
  <c r="B526" i="29"/>
  <c r="B289" i="29"/>
  <c r="B3636" i="29"/>
  <c r="B628" i="29"/>
  <c r="B3993" i="29"/>
  <c r="B418" i="29"/>
  <c r="B991" i="29"/>
  <c r="B625" i="29"/>
  <c r="B3845" i="29"/>
  <c r="B1758" i="29"/>
  <c r="B1861" i="29"/>
  <c r="B1320" i="29"/>
  <c r="B1474" i="29"/>
  <c r="B847" i="29"/>
  <c r="B3277" i="29"/>
  <c r="B926" i="29"/>
  <c r="B1542" i="29"/>
  <c r="B811" i="29"/>
  <c r="B245" i="29"/>
  <c r="B76" i="29"/>
  <c r="B332" i="29"/>
  <c r="B971" i="29"/>
  <c r="B210" i="29"/>
  <c r="B1347" i="29"/>
  <c r="B4241" i="29"/>
  <c r="B259" i="29"/>
  <c r="B306" i="29"/>
  <c r="B3509" i="29"/>
  <c r="B4976" i="29"/>
  <c r="B587" i="29"/>
  <c r="B2765" i="29"/>
  <c r="B1919" i="29"/>
  <c r="B4002" i="29"/>
  <c r="B561" i="29"/>
  <c r="B1216" i="29"/>
  <c r="B4160" i="29"/>
  <c r="B1044" i="29"/>
  <c r="B4103" i="29"/>
  <c r="B1108" i="29"/>
  <c r="B3188" i="29"/>
  <c r="B165" i="29"/>
  <c r="B1710" i="29"/>
  <c r="B1968" i="29"/>
  <c r="B4670" i="29"/>
  <c r="B1561" i="29"/>
  <c r="B3472" i="29"/>
  <c r="B5919" i="29"/>
  <c r="B2274" i="29"/>
  <c r="B1592" i="29"/>
  <c r="B291" i="29"/>
  <c r="B3968" i="29"/>
  <c r="B467" i="29"/>
  <c r="B3241" i="29"/>
  <c r="B701" i="29"/>
  <c r="B5096" i="29"/>
  <c r="B486" i="29"/>
  <c r="B2341" i="29"/>
  <c r="B499" i="29"/>
  <c r="B490" i="29"/>
  <c r="B924" i="29"/>
  <c r="B2893" i="29"/>
  <c r="B4231" i="29"/>
  <c r="B3916" i="29"/>
  <c r="B5315" i="29"/>
  <c r="B4201" i="29"/>
  <c r="B3529" i="29"/>
  <c r="B1731" i="29"/>
  <c r="B2071" i="29"/>
  <c r="B5281" i="29"/>
  <c r="B4221" i="29"/>
  <c r="B4479" i="29"/>
  <c r="B72" i="29"/>
  <c r="B2170" i="29"/>
  <c r="B4651" i="29"/>
  <c r="B5195" i="29"/>
  <c r="B3102" i="29"/>
  <c r="B3441" i="29"/>
  <c r="B3958" i="29"/>
  <c r="B5341" i="29"/>
  <c r="B174" i="29"/>
  <c r="B1983" i="29"/>
  <c r="B474" i="29"/>
  <c r="B3483" i="29"/>
  <c r="B2404" i="29"/>
  <c r="B2909" i="29"/>
  <c r="B2039" i="29"/>
  <c r="B1555" i="29"/>
  <c r="B241" i="29"/>
  <c r="B4932" i="29"/>
  <c r="B2099" i="29"/>
  <c r="B494" i="29"/>
  <c r="B5183" i="29"/>
  <c r="B3723" i="29"/>
  <c r="B4448" i="29"/>
  <c r="B212" i="29"/>
  <c r="B2291" i="29"/>
  <c r="B368" i="29"/>
  <c r="B2218" i="29"/>
  <c r="B4916" i="29"/>
  <c r="B1339" i="29"/>
  <c r="B1807" i="29"/>
  <c r="B3818" i="29"/>
  <c r="B885" i="29"/>
  <c r="B321" i="29"/>
  <c r="B119" i="29"/>
  <c r="B2639" i="29"/>
  <c r="B4752" i="29"/>
  <c r="B3536" i="29"/>
  <c r="B4866" i="29"/>
  <c r="B1931" i="29"/>
  <c r="B1123" i="29"/>
  <c r="B901" i="29"/>
  <c r="B1344" i="29"/>
  <c r="B354" i="29"/>
  <c r="B662" i="29"/>
  <c r="B1720" i="29"/>
  <c r="B116" i="29"/>
  <c r="B3758" i="29"/>
  <c r="B282" i="29"/>
  <c r="B3058" i="29"/>
  <c r="B3097" i="29"/>
  <c r="B2973" i="29"/>
  <c r="B3459" i="29"/>
  <c r="B2945" i="29"/>
  <c r="B5168" i="29"/>
  <c r="B1235" i="29"/>
  <c r="B4203" i="29"/>
  <c r="B4414" i="29"/>
  <c r="B677" i="29"/>
  <c r="B1887" i="29"/>
  <c r="B970" i="29"/>
  <c r="B1036" i="29"/>
  <c r="B1754" i="29"/>
  <c r="B1732" i="29"/>
  <c r="B5525" i="29"/>
  <c r="B949" i="29"/>
  <c r="B757" i="29"/>
  <c r="B712" i="29"/>
  <c r="B3181" i="29"/>
  <c r="B2277" i="29"/>
  <c r="B3143" i="29"/>
  <c r="B1370" i="29"/>
  <c r="B782" i="29"/>
  <c r="B1196" i="29"/>
  <c r="B2293" i="29"/>
  <c r="B2715" i="29"/>
  <c r="B236" i="29"/>
  <c r="B916" i="29"/>
  <c r="B745" i="29"/>
  <c r="B982" i="29"/>
  <c r="B1756" i="29"/>
  <c r="B5458" i="29"/>
  <c r="B601" i="29"/>
  <c r="B1580" i="29"/>
  <c r="B1032" i="29"/>
  <c r="B1536" i="29"/>
  <c r="B1932" i="29"/>
  <c r="B286" i="29"/>
  <c r="B182" i="29"/>
  <c r="B3568" i="29"/>
  <c r="B4107" i="29"/>
  <c r="B168" i="29"/>
  <c r="B2087" i="29"/>
  <c r="B521" i="29"/>
  <c r="B1872" i="29"/>
  <c r="B4998" i="29"/>
  <c r="B1544" i="29"/>
  <c r="B2021" i="29"/>
  <c r="B1813" i="29"/>
  <c r="B362" i="29"/>
  <c r="B2920" i="29"/>
  <c r="B3446" i="29"/>
  <c r="B2567" i="29"/>
  <c r="B3771" i="29"/>
  <c r="B5860" i="29"/>
  <c r="B4880" i="29"/>
  <c r="B1498" i="29"/>
  <c r="B1154" i="29"/>
  <c r="B1797" i="29"/>
  <c r="B2140" i="29"/>
  <c r="B2827" i="29"/>
  <c r="B3613" i="29"/>
  <c r="B3940" i="29"/>
  <c r="B4265" i="29"/>
  <c r="B2331" i="29"/>
  <c r="B4171" i="29"/>
  <c r="B1666" i="29"/>
  <c r="B3379" i="29"/>
  <c r="B1381" i="29"/>
  <c r="B1069" i="29"/>
  <c r="B1091" i="29"/>
  <c r="B1550" i="29"/>
  <c r="B2805" i="29"/>
  <c r="B666" i="29"/>
  <c r="B1479" i="29"/>
  <c r="B4148" i="29"/>
  <c r="B1881" i="29"/>
  <c r="B4104" i="29"/>
  <c r="B1016" i="29"/>
  <c r="B936" i="29"/>
  <c r="B967" i="29"/>
  <c r="B636" i="29"/>
  <c r="B473" i="29"/>
  <c r="B2578" i="29"/>
  <c r="B682" i="29"/>
  <c r="B1214" i="29"/>
  <c r="B3240" i="29"/>
  <c r="B4113" i="29"/>
  <c r="B4444" i="29"/>
  <c r="B4306" i="29"/>
  <c r="B510" i="29"/>
  <c r="B589" i="29"/>
  <c r="B1879" i="29"/>
  <c r="B3154" i="29"/>
  <c r="B1325" i="29"/>
  <c r="B2028" i="29"/>
  <c r="B2187" i="29"/>
  <c r="B661" i="29"/>
  <c r="B4097" i="29"/>
  <c r="B1514" i="29"/>
  <c r="B1594" i="29"/>
  <c r="B1204" i="29"/>
  <c r="B1218" i="29"/>
  <c r="B3419" i="29"/>
  <c r="B2841" i="29"/>
  <c r="B1378" i="29"/>
  <c r="B2059" i="29"/>
  <c r="B1967" i="29"/>
  <c r="B256" i="29"/>
  <c r="B1846" i="29"/>
  <c r="B468" i="29"/>
  <c r="B642" i="29"/>
  <c r="B2939" i="29"/>
  <c r="B1100" i="29"/>
  <c r="B2188" i="29"/>
  <c r="B1660" i="29"/>
  <c r="B58" i="29"/>
  <c r="B1766" i="29"/>
  <c r="B1215" i="29"/>
  <c r="B3421" i="29"/>
  <c r="B5108" i="29"/>
  <c r="B2283" i="29"/>
  <c r="B1031" i="29"/>
  <c r="B1448" i="29"/>
  <c r="B1930" i="29"/>
  <c r="B1908" i="29"/>
  <c r="B2871" i="29"/>
  <c r="B2984" i="29"/>
  <c r="B768" i="29"/>
  <c r="B1333" i="29"/>
  <c r="B1201" i="29"/>
  <c r="B3683" i="29"/>
  <c r="B3050" i="29"/>
  <c r="B4869" i="29"/>
  <c r="B3269" i="29"/>
  <c r="B1916" i="29"/>
  <c r="B683" i="29"/>
  <c r="B2217" i="29"/>
  <c r="B555" i="29"/>
  <c r="B202" i="29"/>
  <c r="B2438" i="29"/>
  <c r="B1391" i="29"/>
  <c r="B56" i="29"/>
  <c r="B2001" i="29"/>
  <c r="B3704" i="29"/>
  <c r="B3363" i="29"/>
  <c r="B4179" i="29"/>
  <c r="B3007" i="29"/>
  <c r="B3919" i="29"/>
  <c r="B5498" i="29"/>
  <c r="B5918" i="29"/>
  <c r="B684" i="29"/>
  <c r="B1586" i="29"/>
  <c r="B2163" i="29"/>
  <c r="B3777" i="29"/>
  <c r="B2740" i="29"/>
  <c r="B1982" i="29"/>
  <c r="B2138" i="29"/>
  <c r="B55" i="29"/>
  <c r="B3200" i="29"/>
  <c r="B1494" i="29"/>
  <c r="B1300" i="29"/>
  <c r="B1910" i="29"/>
  <c r="B471" i="29"/>
  <c r="B1549" i="29"/>
  <c r="B1989" i="29"/>
  <c r="B986" i="29"/>
  <c r="B3822" i="29"/>
  <c r="B1203" i="29"/>
  <c r="B4053" i="29"/>
  <c r="B481" i="29"/>
  <c r="B2247" i="29"/>
  <c r="B3779" i="29"/>
  <c r="B1317" i="29"/>
  <c r="B1274" i="29"/>
  <c r="B921" i="29"/>
  <c r="B946" i="29"/>
  <c r="B3480" i="29"/>
  <c r="B3228" i="29"/>
  <c r="B1619" i="29"/>
  <c r="B1588" i="29"/>
  <c r="B433" i="29"/>
  <c r="B1818" i="29"/>
  <c r="B2709" i="29"/>
  <c r="B396" i="29"/>
  <c r="B3481" i="29"/>
  <c r="B5680" i="29"/>
  <c r="B327" i="29"/>
  <c r="B3833" i="29"/>
  <c r="B759" i="29"/>
  <c r="B1135" i="29"/>
  <c r="B1719" i="29"/>
  <c r="B1699" i="29"/>
  <c r="B5454" i="29"/>
  <c r="B1496" i="29"/>
  <c r="B391" i="29"/>
  <c r="B4209" i="29"/>
  <c r="B1958" i="29"/>
  <c r="B3541" i="29"/>
  <c r="B2260" i="29"/>
  <c r="B2042" i="29"/>
  <c r="B3788" i="29"/>
  <c r="B2678" i="29"/>
  <c r="B3684" i="29"/>
  <c r="B2789" i="29"/>
  <c r="B3410" i="29"/>
  <c r="B3689" i="29"/>
  <c r="B2681" i="29"/>
  <c r="B5969" i="29"/>
  <c r="B4060" i="29"/>
  <c r="B1253" i="29"/>
  <c r="B4030" i="29"/>
  <c r="B2540" i="29"/>
  <c r="B454" i="29"/>
  <c r="B1169" i="29"/>
  <c r="B3862" i="29"/>
  <c r="B3340" i="29"/>
  <c r="B5718" i="29"/>
  <c r="B3744" i="29"/>
  <c r="B4034" i="29"/>
  <c r="B3889" i="29"/>
  <c r="B824" i="29"/>
  <c r="B1245" i="29"/>
  <c r="B1264" i="29"/>
  <c r="B1452" i="29"/>
  <c r="B307" i="29"/>
  <c r="B1176" i="29"/>
  <c r="B1224" i="29"/>
  <c r="B1111" i="29"/>
  <c r="B344" i="29"/>
  <c r="B478" i="29"/>
  <c r="B5633" i="29"/>
  <c r="B1030" i="29"/>
  <c r="B3904" i="29"/>
  <c r="B3222" i="29"/>
  <c r="B2169" i="29"/>
  <c r="B560" i="29"/>
  <c r="B54" i="29"/>
  <c r="B1571" i="29"/>
  <c r="B1601" i="29"/>
  <c r="B524" i="29"/>
  <c r="B1798" i="29"/>
  <c r="B1535" i="29"/>
  <c r="B1912" i="29"/>
  <c r="B3018" i="29"/>
  <c r="B3350" i="29"/>
  <c r="B4172" i="29"/>
  <c r="B5487" i="29"/>
  <c r="B1532" i="29"/>
  <c r="B1657" i="29"/>
  <c r="B4274" i="29"/>
  <c r="B90" i="29"/>
  <c r="B1716" i="29"/>
  <c r="B2137" i="29"/>
  <c r="B1837" i="29"/>
  <c r="B4081" i="29"/>
  <c r="B278" i="29"/>
  <c r="B1327" i="29"/>
  <c r="B2214" i="29"/>
  <c r="B4152" i="29"/>
  <c r="B4422" i="29"/>
  <c r="B5642" i="29"/>
  <c r="B4970" i="29"/>
  <c r="B1470" i="29"/>
  <c r="B2240" i="29"/>
  <c r="B2220" i="29"/>
  <c r="B2804" i="29"/>
  <c r="B1326" i="29"/>
  <c r="B2126" i="29"/>
  <c r="B3487" i="29"/>
  <c r="B2424" i="29"/>
  <c r="B3275" i="29"/>
  <c r="B5087" i="29"/>
  <c r="B272" i="29"/>
  <c r="B544" i="29"/>
  <c r="B3924" i="29"/>
  <c r="B2320" i="29"/>
  <c r="B2967" i="29"/>
  <c r="B3298" i="29"/>
  <c r="B4687" i="29"/>
  <c r="B4132" i="29"/>
  <c r="B3291" i="29"/>
  <c r="B3594" i="29"/>
  <c r="B4164" i="29"/>
  <c r="B4242" i="29"/>
  <c r="B2117" i="29"/>
  <c r="B3362" i="29"/>
  <c r="B3618" i="29"/>
  <c r="B2344" i="29"/>
  <c r="B545" i="29"/>
  <c r="B5497" i="29"/>
  <c r="B3655" i="29"/>
  <c r="B6199" i="29"/>
  <c r="B3519" i="29"/>
  <c r="B2382" i="29"/>
  <c r="B2940" i="29"/>
  <c r="B3235" i="29"/>
  <c r="B3449" i="29"/>
  <c r="B3791" i="29"/>
  <c r="B5628" i="29"/>
  <c r="B825" i="29"/>
  <c r="B3975" i="29"/>
  <c r="B496" i="29"/>
  <c r="B833" i="29"/>
  <c r="B667" i="29"/>
  <c r="B3034" i="29"/>
  <c r="B1794" i="29"/>
  <c r="B1712" i="29"/>
  <c r="B3118" i="29"/>
  <c r="B5780" i="29"/>
  <c r="B261" i="29"/>
  <c r="B3053" i="29"/>
  <c r="B3658" i="29"/>
  <c r="B3638" i="29"/>
  <c r="B4358" i="29"/>
  <c r="B64" i="29"/>
  <c r="B3445" i="29"/>
  <c r="B2178" i="29"/>
  <c r="B2154" i="29"/>
  <c r="B2564" i="29"/>
  <c r="B876" i="29"/>
  <c r="B1849" i="29"/>
  <c r="B1829" i="29"/>
  <c r="B4609" i="29"/>
  <c r="B1151" i="29"/>
  <c r="B1640" i="29"/>
  <c r="B3832" i="29"/>
  <c r="B1729" i="29"/>
  <c r="B2947" i="29"/>
  <c r="B5941" i="29"/>
  <c r="B4023" i="29"/>
  <c r="B3983" i="29"/>
  <c r="B4492" i="29"/>
  <c r="B522" i="29"/>
  <c r="B5590" i="29"/>
  <c r="B2706" i="29"/>
  <c r="B2278" i="29"/>
  <c r="B2791" i="29"/>
  <c r="B1609" i="29"/>
  <c r="B2070" i="29"/>
  <c r="B2030" i="29"/>
  <c r="B2642" i="29"/>
  <c r="B4198" i="29"/>
  <c r="B3870" i="29"/>
  <c r="B5030" i="29"/>
  <c r="B3810" i="29"/>
  <c r="B5802" i="29"/>
  <c r="B2951" i="29"/>
  <c r="B5429" i="29"/>
  <c r="B2845" i="29"/>
  <c r="B1225" i="29"/>
  <c r="B3811" i="29"/>
  <c r="B4062" i="29"/>
  <c r="B2195" i="29"/>
  <c r="B3207" i="29"/>
  <c r="B796" i="29"/>
  <c r="B1545" i="29"/>
  <c r="B3115" i="29"/>
  <c r="B4257" i="29"/>
  <c r="B2245" i="29"/>
  <c r="B3333" i="29"/>
  <c r="B3887" i="29"/>
  <c r="B3110" i="29"/>
  <c r="B4353" i="29"/>
  <c r="B1869" i="29"/>
  <c r="B1651" i="29"/>
  <c r="B3176" i="29"/>
  <c r="B4861" i="29"/>
  <c r="B3155" i="29"/>
  <c r="B5821" i="29"/>
  <c r="B5756" i="29"/>
  <c r="B4262" i="29"/>
  <c r="B5942" i="29"/>
  <c r="B2211" i="29"/>
  <c r="B2538" i="29"/>
  <c r="B543" i="29"/>
  <c r="B821" i="29"/>
  <c r="B1546" i="29"/>
  <c r="B1566" i="29"/>
  <c r="B1525" i="29"/>
  <c r="B3144" i="29"/>
  <c r="B1721" i="29"/>
  <c r="B1775" i="29"/>
  <c r="B904" i="29"/>
  <c r="B425" i="29"/>
  <c r="B2023" i="29"/>
  <c r="B1480" i="29"/>
  <c r="B3893" i="29"/>
  <c r="B4250" i="29"/>
  <c r="B1433" i="29"/>
  <c r="B2135" i="29"/>
  <c r="B1289" i="29"/>
  <c r="B2100" i="29"/>
  <c r="B3444" i="29"/>
  <c r="B3280" i="29"/>
  <c r="B2835" i="29"/>
  <c r="B2221" i="29"/>
  <c r="B2177" i="29"/>
  <c r="B3450" i="29"/>
  <c r="B2542" i="29"/>
  <c r="B3388" i="29"/>
  <c r="B4873" i="29"/>
  <c r="B5722" i="29"/>
  <c r="B1952" i="29"/>
  <c r="B3719" i="29"/>
  <c r="B4537" i="29"/>
  <c r="B4548" i="29"/>
  <c r="B2758" i="29"/>
  <c r="B2297" i="29"/>
  <c r="B5044" i="29"/>
  <c r="B551" i="29"/>
  <c r="B4287" i="29"/>
  <c r="B6162" i="29"/>
  <c r="B170" i="29"/>
  <c r="B138" i="29"/>
  <c r="B3600" i="29"/>
  <c r="B3883" i="29"/>
  <c r="B2757" i="29"/>
  <c r="B2029" i="29"/>
  <c r="B6221" i="29"/>
  <c r="B3146" i="29"/>
  <c r="B538" i="29"/>
  <c r="B5018" i="29"/>
  <c r="B5544" i="29"/>
  <c r="B5210" i="29"/>
  <c r="B823" i="29"/>
  <c r="B4656" i="29"/>
  <c r="B928" i="29"/>
  <c r="B88" i="29"/>
  <c r="B1071" i="29"/>
  <c r="B404" i="29"/>
  <c r="B1625" i="29"/>
  <c r="B1006" i="29"/>
  <c r="B1076" i="29"/>
  <c r="B1949" i="29"/>
  <c r="B863" i="29"/>
  <c r="B523" i="29"/>
  <c r="B1291" i="29"/>
  <c r="B2132" i="29"/>
  <c r="B2055" i="29"/>
  <c r="B2078" i="29"/>
  <c r="B1610" i="29"/>
  <c r="B1728" i="29"/>
  <c r="B3843" i="29"/>
  <c r="B1380" i="29"/>
  <c r="B49" i="29"/>
  <c r="B1508" i="29"/>
  <c r="B2995" i="29"/>
  <c r="B1397" i="29"/>
  <c r="B3760" i="29"/>
  <c r="B2444" i="29"/>
  <c r="B1237" i="29"/>
  <c r="B4244" i="29"/>
  <c r="B927" i="29"/>
  <c r="B3734" i="29"/>
  <c r="B1886" i="29"/>
  <c r="B1925" i="29"/>
  <c r="B3998" i="29"/>
  <c r="B46" i="29"/>
  <c r="B3126" i="29"/>
  <c r="B1826" i="29"/>
  <c r="B3921" i="29"/>
  <c r="B1517" i="29"/>
  <c r="B1596" i="29"/>
  <c r="B2961" i="29"/>
  <c r="B763" i="29"/>
  <c r="B12" i="29"/>
  <c r="B133" i="29"/>
  <c r="B1070" i="29"/>
  <c r="B1463" i="29"/>
  <c r="B2205" i="29"/>
  <c r="B5763" i="29"/>
  <c r="B1281" i="29"/>
  <c r="B3443" i="29"/>
  <c r="B382" i="29"/>
  <c r="B2139" i="29"/>
  <c r="B3614" i="29"/>
  <c r="B2357" i="29"/>
  <c r="B1584" i="29"/>
  <c r="B1372" i="29"/>
  <c r="B2657" i="29"/>
  <c r="B1865" i="29"/>
  <c r="B2035" i="29"/>
  <c r="B956" i="29"/>
  <c r="B1742" i="29"/>
  <c r="B1938" i="29"/>
  <c r="B1564" i="29"/>
  <c r="B83" i="29"/>
  <c r="B3853" i="29"/>
  <c r="B749" i="29"/>
  <c r="B35" i="29"/>
  <c r="B1321" i="29"/>
  <c r="B1713" i="29"/>
  <c r="B1195" i="29"/>
  <c r="B310" i="29"/>
  <c r="B1915" i="29"/>
  <c r="B1288" i="29"/>
  <c r="B3637" i="29"/>
  <c r="B4141" i="29"/>
  <c r="B127" i="29"/>
  <c r="B3089" i="29"/>
  <c r="B1515" i="29"/>
  <c r="B1459" i="29"/>
  <c r="B774" i="29"/>
  <c r="B1694" i="29"/>
  <c r="B472" i="29"/>
  <c r="B3959" i="29"/>
  <c r="B1979" i="29"/>
  <c r="B4397" i="29"/>
  <c r="B4064" i="29"/>
  <c r="B4173" i="29"/>
  <c r="B2980" i="29"/>
  <c r="B2776" i="29"/>
  <c r="B2784" i="29"/>
  <c r="B4576" i="29"/>
  <c r="B5688" i="29"/>
  <c r="B1676" i="29"/>
  <c r="B947" i="29"/>
  <c r="B1476" i="29"/>
  <c r="B1597" i="29"/>
  <c r="B2508" i="29"/>
  <c r="B314" i="29"/>
  <c r="B626" i="29"/>
  <c r="B4049" i="29"/>
  <c r="B2200" i="29"/>
  <c r="B596" i="29"/>
  <c r="B1158" i="29"/>
  <c r="B4075" i="29"/>
  <c r="B3696" i="29"/>
  <c r="B2202" i="29"/>
  <c r="B4214" i="29"/>
  <c r="B808" i="29"/>
  <c r="B2276" i="29"/>
  <c r="B4071" i="29"/>
  <c r="B277" i="29"/>
  <c r="B3713" i="29"/>
  <c r="B3511" i="29"/>
  <c r="B6001" i="29"/>
  <c r="B3772" i="29"/>
  <c r="B2763" i="29"/>
  <c r="B801" i="29"/>
  <c r="B1970" i="29"/>
  <c r="B3628" i="29"/>
  <c r="B693" i="29"/>
  <c r="B979" i="29"/>
  <c r="B610" i="29"/>
  <c r="B852" i="29"/>
  <c r="B1529" i="29"/>
  <c r="B2249" i="29"/>
  <c r="B2229" i="29"/>
  <c r="B2392" i="29"/>
  <c r="B1343" i="29"/>
  <c r="B3681" i="29"/>
  <c r="B4208" i="29"/>
  <c r="B2230" i="29"/>
  <c r="B3670" i="29"/>
  <c r="B807" i="29"/>
  <c r="B657" i="29"/>
  <c r="B4215" i="29"/>
  <c r="B3387" i="29"/>
  <c r="B1857" i="29"/>
  <c r="B3087" i="29"/>
  <c r="B4159" i="29"/>
  <c r="B4376" i="29"/>
  <c r="B2981" i="29"/>
  <c r="B6007" i="29"/>
  <c r="B6179" i="29"/>
  <c r="B1885" i="29"/>
  <c r="B2183" i="29"/>
  <c r="B3494" i="29"/>
  <c r="B1185" i="29"/>
  <c r="B4082" i="29"/>
  <c r="B1971" i="29"/>
  <c r="B3565" i="29"/>
  <c r="B3452" i="29"/>
  <c r="B762" i="29"/>
  <c r="B747" i="29"/>
  <c r="B4117" i="29"/>
  <c r="B1323" i="29"/>
  <c r="B1301" i="29"/>
  <c r="B1182" i="29"/>
  <c r="B1385" i="29"/>
  <c r="B1803" i="29"/>
  <c r="B700" i="29"/>
  <c r="B1168" i="29"/>
  <c r="B1376" i="29"/>
  <c r="B908" i="29"/>
  <c r="B3836" i="29"/>
  <c r="B2921" i="29"/>
  <c r="B960" i="29"/>
  <c r="B2121" i="29"/>
  <c r="B275" i="29"/>
  <c r="B493" i="29"/>
  <c r="B2052" i="29"/>
  <c r="B3969" i="29"/>
  <c r="B1147" i="29"/>
  <c r="B3840" i="29"/>
  <c r="B1272" i="29"/>
  <c r="B221" i="29"/>
  <c r="B1959" i="29"/>
  <c r="B195" i="29"/>
  <c r="B2026" i="29"/>
  <c r="B913" i="29"/>
  <c r="B2401" i="29"/>
  <c r="B3437" i="29"/>
  <c r="B1495" i="29"/>
  <c r="B594" i="29"/>
  <c r="B686" i="29"/>
  <c r="B1557" i="29"/>
  <c r="B2068" i="29"/>
  <c r="B974" i="29"/>
  <c r="B778" i="29"/>
  <c r="B806" i="29"/>
  <c r="B4260" i="29"/>
  <c r="B84" i="29"/>
  <c r="B1331" i="29"/>
  <c r="B569" i="29"/>
  <c r="B1335" i="29"/>
  <c r="B4085" i="29"/>
  <c r="B1866" i="29"/>
  <c r="B4041" i="29"/>
  <c r="B3865" i="29"/>
  <c r="B739" i="29"/>
  <c r="B1161" i="29"/>
  <c r="B608" i="29"/>
  <c r="B32" i="29"/>
  <c r="B1369" i="29"/>
  <c r="B1685" i="29"/>
  <c r="B3781" i="29"/>
  <c r="B111" i="29"/>
  <c r="B267" i="29"/>
  <c r="B723" i="29"/>
  <c r="B3793" i="29"/>
  <c r="B718" i="29"/>
  <c r="B830" i="29"/>
  <c r="B4119" i="29"/>
  <c r="B3083" i="29"/>
  <c r="B4224" i="29"/>
  <c r="B1612" i="29"/>
  <c r="B1469" i="29"/>
  <c r="B827" i="29"/>
  <c r="B969" i="29"/>
  <c r="B2724" i="29"/>
  <c r="B31" i="29"/>
  <c r="B197" i="29"/>
  <c r="B3548" i="29"/>
  <c r="B3497" i="29"/>
  <c r="B1788" i="29"/>
  <c r="B1785" i="29"/>
  <c r="B239" i="29"/>
  <c r="B4233" i="29"/>
  <c r="B5462" i="29"/>
  <c r="B860" i="29"/>
  <c r="B1833" i="29"/>
  <c r="B373" i="29"/>
  <c r="B80" i="29"/>
  <c r="B3343" i="29"/>
  <c r="B2242" i="29"/>
  <c r="B2976" i="29"/>
  <c r="B3751" i="29"/>
  <c r="B2627" i="29"/>
  <c r="B5045" i="29"/>
  <c r="B715" i="29"/>
  <c r="B3706" i="29"/>
  <c r="B301" i="29"/>
  <c r="B1407" i="29"/>
  <c r="B6122" i="29"/>
  <c r="B419" i="29"/>
  <c r="B3062" i="29"/>
  <c r="B5702" i="29"/>
  <c r="B2402" i="29"/>
  <c r="B313" i="29"/>
  <c r="B1362" i="29"/>
  <c r="B2891" i="29"/>
  <c r="B1094" i="29"/>
  <c r="B722" i="29"/>
  <c r="B3149" i="29"/>
  <c r="B590" i="29"/>
  <c r="B4409" i="29"/>
  <c r="B1420" i="29"/>
  <c r="B1505" i="29"/>
  <c r="B1249" i="29"/>
  <c r="B4263" i="29"/>
  <c r="B2808" i="29"/>
  <c r="B695" i="29"/>
  <c r="B731" i="29"/>
  <c r="B753" i="29"/>
  <c r="B4197" i="29"/>
  <c r="B118" i="29"/>
  <c r="B1801" i="29"/>
  <c r="B1412" i="29"/>
  <c r="B2251" i="29"/>
  <c r="B3953" i="29"/>
  <c r="B339" i="29"/>
  <c r="B3632" i="29"/>
  <c r="B638" i="29"/>
  <c r="B38" i="29"/>
  <c r="B292" i="29"/>
  <c r="B260" i="29"/>
  <c r="B3625" i="29"/>
  <c r="B78" i="29"/>
  <c r="B247" i="29"/>
  <c r="B3789" i="29"/>
  <c r="B1939" i="29"/>
  <c r="B3105" i="29"/>
  <c r="B911" i="29"/>
  <c r="B185" i="29"/>
  <c r="B3398" i="29"/>
  <c r="B1665" i="29"/>
  <c r="B3420" i="29"/>
  <c r="B2081" i="29"/>
  <c r="B450" i="29"/>
  <c r="B120" i="29"/>
  <c r="B4575" i="29"/>
  <c r="B3252" i="29"/>
  <c r="B2680" i="29"/>
  <c r="B3027" i="29"/>
  <c r="B2032" i="29"/>
  <c r="B2479" i="29"/>
  <c r="B4544" i="29"/>
  <c r="B2621" i="29"/>
  <c r="B215" i="29"/>
  <c r="B414" i="29"/>
  <c r="B2558" i="29"/>
  <c r="B1711" i="29"/>
  <c r="B439" i="29"/>
  <c r="B4195" i="29"/>
  <c r="B4587" i="29"/>
  <c r="B1762" i="29"/>
  <c r="B1394" i="29"/>
  <c r="B2060" i="29"/>
  <c r="B3756" i="29"/>
  <c r="B2171" i="29"/>
  <c r="B1073" i="29"/>
  <c r="B1512" i="29"/>
  <c r="B2127" i="29"/>
  <c r="B2210" i="29"/>
  <c r="B1395" i="29"/>
  <c r="B30" i="29"/>
  <c r="B225" i="29"/>
  <c r="B498" i="29"/>
  <c r="B2049" i="29"/>
  <c r="B738" i="29"/>
  <c r="B1602" i="29"/>
  <c r="B1617" i="29"/>
  <c r="B1449" i="29"/>
  <c r="B3991" i="29"/>
  <c r="B3396" i="29"/>
  <c r="B2475" i="29"/>
  <c r="B1155" i="29"/>
  <c r="B951" i="29"/>
  <c r="B232" i="29"/>
  <c r="B3204" i="29"/>
  <c r="B1167" i="29"/>
  <c r="B4126" i="29"/>
  <c r="B4538" i="29"/>
  <c r="B1769" i="29"/>
  <c r="B3890" i="29"/>
  <c r="B1077" i="29"/>
  <c r="B375" i="29"/>
  <c r="B1382" i="29"/>
  <c r="B1631" i="29"/>
  <c r="B1747" i="29"/>
  <c r="B3647" i="29"/>
  <c r="B3114" i="29"/>
  <c r="B530" i="29"/>
  <c r="B279" i="29"/>
  <c r="B4993" i="29"/>
  <c r="B266" i="29"/>
  <c r="B1808" i="29"/>
  <c r="B3191" i="29"/>
  <c r="B1904" i="29"/>
  <c r="B1978" i="29"/>
  <c r="B5160" i="29"/>
  <c r="B1039" i="29"/>
  <c r="B1779" i="29"/>
  <c r="B1759" i="29"/>
  <c r="B5031" i="29"/>
  <c r="B895" i="29"/>
  <c r="B4174" i="29"/>
  <c r="B287" i="29"/>
  <c r="B3651" i="29"/>
  <c r="B4837" i="29"/>
  <c r="B4604" i="29"/>
  <c r="B3852" i="29"/>
  <c r="B3448" i="29"/>
  <c r="B6480" i="29"/>
  <c r="B2064" i="29"/>
  <c r="B2726" i="29"/>
  <c r="B2576" i="29"/>
  <c r="B5769" i="29"/>
  <c r="B349" i="29"/>
  <c r="B152" i="29"/>
  <c r="B2458" i="29"/>
  <c r="B4130" i="29"/>
  <c r="B336" i="29"/>
  <c r="B1645" i="29"/>
  <c r="B3806" i="29"/>
  <c r="B5465" i="29"/>
  <c r="B2546" i="29"/>
  <c r="B734" i="29"/>
  <c r="B2668" i="29"/>
  <c r="B2764" i="29"/>
  <c r="B2931" i="29"/>
  <c r="B4099" i="29"/>
  <c r="B4067" i="29"/>
  <c r="B4853" i="29"/>
  <c r="B3023" i="29"/>
  <c r="B2426" i="29"/>
  <c r="B2942" i="29"/>
  <c r="B4851" i="29"/>
  <c r="B4133" i="29"/>
  <c r="B3416" i="29"/>
  <c r="B3775" i="29"/>
  <c r="B4165" i="29"/>
  <c r="B3617" i="29"/>
  <c r="B2051" i="29"/>
  <c r="B2748" i="29"/>
  <c r="B2793" i="29"/>
  <c r="B2335" i="29"/>
  <c r="B4213" i="29"/>
  <c r="B4168" i="29"/>
  <c r="B3212" i="29"/>
  <c r="B5664" i="29"/>
  <c r="B2443" i="29"/>
  <c r="B5512" i="29"/>
  <c r="B6669" i="29"/>
  <c r="B2882" i="29"/>
  <c r="B3111" i="29"/>
  <c r="B3643" i="29"/>
  <c r="B6566" i="29"/>
  <c r="B465" i="29"/>
  <c r="B3949" i="29"/>
  <c r="B2096" i="29"/>
  <c r="B497" i="29"/>
  <c r="B209" i="29"/>
  <c r="B356" i="29"/>
  <c r="B4070" i="29"/>
  <c r="B3573" i="29"/>
  <c r="B4996" i="29"/>
  <c r="B617" i="29"/>
  <c r="B2243" i="29"/>
  <c r="B3427" i="29"/>
  <c r="B3074" i="29"/>
  <c r="B2873" i="29"/>
  <c r="B5716" i="29"/>
  <c r="B3236" i="29"/>
  <c r="B3121" i="29"/>
  <c r="B855" i="29"/>
  <c r="B1106" i="29"/>
  <c r="B1646" i="29"/>
  <c r="B4019" i="29"/>
  <c r="B4218" i="29"/>
  <c r="B3631" i="29"/>
  <c r="B2802" i="29"/>
  <c r="B630" i="29"/>
  <c r="B3790" i="29"/>
  <c r="B431" i="29"/>
  <c r="B2820" i="29"/>
  <c r="B2584" i="29"/>
  <c r="B4713" i="29"/>
  <c r="B993" i="29"/>
  <c r="B131" i="29"/>
  <c r="B3804" i="29"/>
  <c r="B1735" i="29"/>
  <c r="B3402" i="29"/>
  <c r="B2173" i="29"/>
  <c r="B849" i="29"/>
  <c r="B47" i="29"/>
  <c r="B3660" i="29"/>
  <c r="B1815" i="29"/>
  <c r="B3174" i="29"/>
  <c r="B2857" i="29"/>
  <c r="B2620" i="29"/>
  <c r="B6531" i="29"/>
  <c r="B1087" i="29"/>
  <c r="B3231" i="29"/>
  <c r="B5312" i="29"/>
  <c r="B4481" i="29"/>
  <c r="B4973" i="29"/>
  <c r="B5822" i="29"/>
  <c r="B4874" i="29"/>
  <c r="B3934" i="29"/>
  <c r="B3001" i="29"/>
  <c r="B1067" i="29"/>
  <c r="B3770" i="29"/>
  <c r="B3426" i="29"/>
  <c r="B1673" i="29"/>
  <c r="B1184" i="29"/>
  <c r="B183" i="29"/>
  <c r="B1286" i="29"/>
  <c r="B3335" i="29"/>
  <c r="B697" i="29"/>
  <c r="B5850" i="29"/>
  <c r="B1472" i="29"/>
  <c r="B3059" i="29"/>
  <c r="B393" i="29"/>
  <c r="B1960" i="29"/>
  <c r="B3215" i="29"/>
  <c r="B3623" i="29"/>
  <c r="B1838" i="29"/>
  <c r="B3977" i="29"/>
  <c r="B1708" i="29"/>
  <c r="B3828" i="29"/>
  <c r="B3194" i="29"/>
  <c r="B2435" i="29"/>
  <c r="B4691" i="29"/>
  <c r="B390" i="29"/>
  <c r="B2421" i="29"/>
  <c r="B5500" i="29"/>
  <c r="B4312" i="29"/>
  <c r="B3465" i="29"/>
  <c r="B3337" i="29"/>
  <c r="B5652" i="29"/>
  <c r="B2933" i="29"/>
  <c r="B5557" i="29"/>
  <c r="B144" i="29"/>
  <c r="B5596" i="29"/>
  <c r="B3748" i="29"/>
  <c r="B25" i="29"/>
  <c r="B2849" i="29"/>
  <c r="B5278" i="29"/>
  <c r="B6070" i="29"/>
  <c r="B4793" i="29"/>
  <c r="B2816" i="29"/>
  <c r="B2349" i="29"/>
  <c r="B3672" i="29"/>
  <c r="B2397" i="29"/>
  <c r="B5106" i="29"/>
  <c r="B5710" i="29"/>
  <c r="B6338" i="29"/>
  <c r="B2491" i="29"/>
  <c r="B5459" i="29"/>
  <c r="B5961" i="29"/>
  <c r="B6134" i="29"/>
  <c r="B3100" i="29"/>
  <c r="B2269" i="29"/>
  <c r="B361" i="29"/>
  <c r="B5481" i="29"/>
  <c r="B786" i="29"/>
  <c r="B2986" i="29"/>
  <c r="B1790" i="29"/>
  <c r="B1800" i="29"/>
  <c r="B18" i="29"/>
  <c r="B1782" i="29"/>
  <c r="B976" i="29"/>
  <c r="B1345" i="29"/>
  <c r="B85" i="29"/>
  <c r="B599" i="29"/>
  <c r="B1278" i="29"/>
  <c r="B1786" i="29"/>
  <c r="B4232" i="29"/>
  <c r="B559" i="29"/>
  <c r="B3915" i="29"/>
  <c r="B2213" i="29"/>
  <c r="B21" i="29"/>
  <c r="B3856" i="29"/>
  <c r="B293" i="29"/>
  <c r="B889" i="29"/>
  <c r="B3205" i="29"/>
  <c r="B997" i="29"/>
  <c r="B4052" i="29"/>
  <c r="B1805" i="29"/>
  <c r="B104" i="29"/>
  <c r="B4124" i="29"/>
  <c r="B1547" i="29"/>
  <c r="B1467" i="29"/>
  <c r="B1177" i="29"/>
  <c r="B1148" i="29"/>
  <c r="B3891" i="29"/>
  <c r="B3671" i="29"/>
  <c r="B1078" i="29"/>
  <c r="B1468" i="29"/>
  <c r="B704" i="29"/>
  <c r="B2024" i="29"/>
  <c r="B3886" i="29"/>
  <c r="B581" i="29"/>
  <c r="B3603" i="29"/>
  <c r="B2745" i="29"/>
  <c r="B2699" i="29"/>
  <c r="B5686" i="29"/>
  <c r="B1402" i="29"/>
  <c r="B1462" i="29"/>
  <c r="B4292" i="29"/>
  <c r="B4027" i="29"/>
  <c r="B3206" i="29"/>
  <c r="B3003" i="29"/>
  <c r="B537" i="29"/>
  <c r="B124" i="29"/>
  <c r="B765" i="29"/>
  <c r="B1820" i="29"/>
  <c r="B1098" i="29"/>
  <c r="B1228" i="29"/>
  <c r="B1819" i="29"/>
  <c r="B1799" i="29"/>
  <c r="B4525" i="29"/>
  <c r="B1497" i="29"/>
  <c r="B575" i="29"/>
  <c r="B4190" i="29"/>
  <c r="B2197" i="29"/>
  <c r="B2619" i="29"/>
  <c r="B539" i="29"/>
  <c r="B401" i="29"/>
  <c r="B3933" i="29"/>
  <c r="B2749" i="29"/>
  <c r="B3957" i="29"/>
  <c r="B2739" i="29"/>
  <c r="B3366" i="29"/>
  <c r="B3971" i="29"/>
  <c r="B4643" i="29"/>
  <c r="B4333" i="29"/>
  <c r="B1924" i="29"/>
  <c r="B1447" i="29"/>
  <c r="B1817" i="29"/>
  <c r="B3294" i="29"/>
  <c r="B761" i="29"/>
  <c r="B3761" i="29"/>
  <c r="B1647" i="29"/>
  <c r="B3554" i="29"/>
  <c r="B2485" i="29"/>
  <c r="B1081" i="29"/>
  <c r="B872" i="29"/>
  <c r="B935" i="29"/>
  <c r="B1491" i="29"/>
  <c r="B3304" i="29"/>
  <c r="B3776" i="29"/>
  <c r="B1134" i="29"/>
  <c r="B3667" i="29"/>
  <c r="B1477" i="29"/>
  <c r="B1396" i="29"/>
  <c r="B948" i="29"/>
  <c r="B705" i="29"/>
  <c r="B420" i="29"/>
  <c r="B2636" i="29"/>
  <c r="B965" i="29"/>
  <c r="B4162" i="29"/>
  <c r="B4123" i="29"/>
  <c r="B137" i="29"/>
  <c r="B4061" i="29"/>
  <c r="B172" i="29"/>
  <c r="B1587" i="29"/>
  <c r="B1575" i="29"/>
  <c r="B793" i="29"/>
  <c r="B2004" i="29"/>
  <c r="B3936" i="29"/>
  <c r="B2066" i="29"/>
  <c r="B1740" i="29"/>
  <c r="B710" i="29"/>
  <c r="B5647" i="29"/>
  <c r="B6084" i="29"/>
  <c r="B135" i="29"/>
  <c r="B606" i="29"/>
  <c r="B586" i="29"/>
  <c r="B4659" i="29"/>
  <c r="B1764" i="29"/>
  <c r="B680" i="29"/>
  <c r="B1976" i="29"/>
  <c r="B372" i="29"/>
  <c r="B23" i="29"/>
  <c r="B2848" i="29"/>
  <c r="B1209" i="29"/>
  <c r="B2199" i="29"/>
  <c r="B1943" i="29"/>
  <c r="B3272" i="29"/>
  <c r="B3107" i="29"/>
  <c r="B3897" i="29"/>
  <c r="B2601" i="29"/>
  <c r="B2966" i="29"/>
  <c r="B5097" i="29"/>
  <c r="B4677" i="29"/>
  <c r="B1501" i="29"/>
  <c r="B961" i="29"/>
  <c r="B1988" i="29"/>
  <c r="B338" i="29"/>
  <c r="B3229" i="29"/>
  <c r="B1704" i="29"/>
  <c r="B4175" i="29"/>
  <c r="B1843" i="29"/>
  <c r="B3439" i="29"/>
  <c r="B764" i="29"/>
  <c r="B1392" i="29"/>
  <c r="B238" i="29"/>
  <c r="B813" i="29"/>
  <c r="B459" i="29"/>
  <c r="B1509" i="29"/>
  <c r="B2987" i="29"/>
  <c r="B2975" i="29"/>
  <c r="B1062" i="29"/>
  <c r="B4" i="29"/>
  <c r="B2159" i="29"/>
  <c r="B2069" i="29"/>
  <c r="B2115" i="29"/>
  <c r="B1133" i="29"/>
  <c r="B1620" i="29"/>
  <c r="B1223" i="29"/>
  <c r="B708" i="29"/>
  <c r="B623" i="29"/>
  <c r="B2363" i="29"/>
  <c r="B1142" i="29"/>
  <c r="B1021" i="29"/>
  <c r="B2206" i="29"/>
  <c r="B4286" i="29"/>
  <c r="B2670" i="29"/>
  <c r="B2203" i="29"/>
  <c r="B618" i="29"/>
  <c r="B5368" i="29"/>
  <c r="B91" i="29"/>
  <c r="B3813" i="29"/>
  <c r="B1259" i="29"/>
  <c r="B1248" i="29"/>
  <c r="B905" i="29"/>
  <c r="B1007" i="29"/>
  <c r="B3288" i="29"/>
  <c r="B3039" i="29"/>
  <c r="B1432" i="29"/>
  <c r="B2102" i="29"/>
  <c r="B175" i="29"/>
  <c r="B4965" i="29"/>
  <c r="B2234" i="29"/>
  <c r="B2314" i="29"/>
  <c r="B4706" i="29"/>
  <c r="B2630" i="29"/>
  <c r="B3457" i="29"/>
  <c r="B4886" i="29"/>
  <c r="B110" i="29"/>
  <c r="B3693" i="29"/>
  <c r="B1937" i="29"/>
  <c r="B141" i="29"/>
  <c r="B2164" i="29"/>
  <c r="B223" i="29"/>
  <c r="B3513" i="29"/>
  <c r="B3428" i="29"/>
  <c r="B4877" i="29"/>
  <c r="B92" i="29"/>
  <c r="B1877" i="29"/>
  <c r="B3042" i="29"/>
  <c r="B2550" i="29"/>
  <c r="B3408" i="29"/>
  <c r="B5284" i="29"/>
  <c r="B4614" i="29"/>
  <c r="B1560" i="29"/>
  <c r="B2037" i="29"/>
  <c r="B2017" i="29"/>
  <c r="B3184" i="29"/>
  <c r="B1416" i="29"/>
  <c r="B1896" i="29"/>
  <c r="B2432" i="29"/>
  <c r="B2912" i="29"/>
  <c r="B48" i="29"/>
  <c r="B2446" i="29"/>
  <c r="B2094" i="29"/>
  <c r="B105" i="29"/>
  <c r="B3659" i="29"/>
  <c r="B4848" i="29"/>
  <c r="B3879" i="29"/>
  <c r="B3489" i="29"/>
  <c r="B16" i="29"/>
  <c r="B2855" i="29"/>
  <c r="B2896" i="29"/>
  <c r="B4885" i="29"/>
  <c r="B5035" i="29"/>
  <c r="B248" i="29"/>
  <c r="B237" i="29"/>
  <c r="B3607" i="29"/>
  <c r="B3872" i="29"/>
  <c r="B243" i="29"/>
  <c r="B3606" i="29"/>
  <c r="B3276" i="29"/>
  <c r="B4593" i="29"/>
  <c r="B2361" i="29"/>
  <c r="B2072" i="29"/>
  <c r="B1690" i="29"/>
  <c r="B1668" i="29"/>
  <c r="B5597" i="29"/>
  <c r="B328" i="29"/>
  <c r="B296" i="29"/>
  <c r="B5386" i="29"/>
  <c r="B2693" i="29"/>
  <c r="B3134" i="29"/>
  <c r="B4536" i="29"/>
  <c r="B5972" i="29"/>
  <c r="B408" i="29"/>
  <c r="B388" i="29"/>
  <c r="B2770" i="29"/>
  <c r="B199" i="29"/>
  <c r="B622" i="29"/>
  <c r="B1649" i="29"/>
  <c r="B3491" i="29"/>
  <c r="B3260" i="29"/>
  <c r="B4728" i="29"/>
  <c r="B1262" i="29"/>
  <c r="B3064" i="29"/>
  <c r="B2852" i="29"/>
  <c r="B4465" i="29"/>
  <c r="B2385" i="29"/>
  <c r="B5552" i="29"/>
  <c r="B4750" i="29"/>
  <c r="B3315" i="29"/>
  <c r="B2235" i="29"/>
  <c r="B1964" i="29"/>
  <c r="B3724" i="29"/>
  <c r="B3999" i="29"/>
  <c r="B583" i="29"/>
  <c r="B3000" i="29"/>
  <c r="B2568" i="29"/>
  <c r="B1752" i="29"/>
  <c r="B2859" i="29"/>
  <c r="B1696" i="29"/>
  <c r="B2448" i="29"/>
  <c r="B2544" i="29"/>
  <c r="B4923" i="29"/>
  <c r="B788" i="29"/>
  <c r="B2215" i="29"/>
  <c r="B2911" i="29"/>
  <c r="B317" i="29"/>
  <c r="B2534" i="29"/>
  <c r="B3899" i="29"/>
  <c r="B646" i="29"/>
  <c r="B2265" i="29"/>
  <c r="B2298" i="29"/>
  <c r="B155" i="29"/>
  <c r="B4579" i="29"/>
  <c r="B2391" i="29"/>
  <c r="B384" i="29"/>
  <c r="B2466" i="29"/>
  <c r="B179" i="29"/>
  <c r="B410" i="29"/>
  <c r="B3722" i="29"/>
  <c r="B5668" i="29"/>
  <c r="B2809" i="29"/>
  <c r="B3572" i="29"/>
  <c r="B2179" i="29"/>
  <c r="B5748" i="29"/>
  <c r="B5542" i="29"/>
  <c r="B3307" i="29"/>
  <c r="B3778" i="29"/>
  <c r="B348" i="29"/>
  <c r="B385" i="29"/>
  <c r="B211" i="29"/>
  <c r="B3504" i="29"/>
  <c r="B3905" i="29"/>
  <c r="B1354" i="29"/>
  <c r="B1055" i="29"/>
  <c r="B744" i="29"/>
  <c r="B1853" i="29"/>
  <c r="B4194" i="29"/>
  <c r="B2047" i="29"/>
  <c r="B1942" i="29"/>
  <c r="B4115" i="29"/>
  <c r="B5616" i="29"/>
  <c r="B2155" i="29"/>
  <c r="B2323" i="29"/>
  <c r="B2120" i="29"/>
  <c r="B2412" i="29"/>
  <c r="B2389" i="29"/>
  <c r="B2013" i="29"/>
  <c r="B4625" i="29"/>
  <c r="B1832" i="29"/>
  <c r="B2086" i="29"/>
  <c r="B3081" i="29"/>
  <c r="B1697" i="29"/>
  <c r="B2990" i="29"/>
  <c r="B2287" i="29"/>
  <c r="B3805" i="29"/>
  <c r="B139" i="29"/>
  <c r="B405" i="29"/>
  <c r="B3138" i="29"/>
  <c r="B1041" i="29"/>
  <c r="B2581" i="29"/>
  <c r="B2754" i="29"/>
  <c r="B4549" i="29"/>
  <c r="B2595" i="29"/>
  <c r="B5727" i="29"/>
  <c r="B3319" i="29"/>
  <c r="B3371" i="29"/>
  <c r="B1954" i="29"/>
  <c r="B5057" i="29"/>
  <c r="B73" i="29"/>
  <c r="B41" i="29"/>
  <c r="B5623" i="29"/>
  <c r="B5712" i="29"/>
  <c r="B5054" i="29"/>
  <c r="B4122" i="29"/>
  <c r="B4185" i="29"/>
  <c r="B3247" i="29"/>
  <c r="B5846" i="29"/>
  <c r="B2223" i="29"/>
  <c r="B3317" i="29"/>
  <c r="B3471" i="29"/>
  <c r="B2649" i="29"/>
  <c r="B2168" i="29"/>
  <c r="B3518" i="29"/>
  <c r="B2625" i="29"/>
  <c r="B2191" i="29"/>
  <c r="B5700" i="29"/>
  <c r="B5858" i="29"/>
  <c r="B2381" i="29"/>
  <c r="B2431" i="29"/>
  <c r="B5849" i="29"/>
  <c r="B189" i="29"/>
  <c r="B836" i="29"/>
  <c r="B2056" i="29"/>
  <c r="B547" i="29"/>
  <c r="B501" i="29"/>
  <c r="B3104" i="29"/>
  <c r="B2248" i="29"/>
  <c r="B3234" i="29"/>
  <c r="B3407" i="29"/>
  <c r="B4906" i="29"/>
  <c r="B3557" i="29"/>
  <c r="B2226" i="29"/>
  <c r="B2370" i="29"/>
  <c r="B2575" i="29"/>
  <c r="B5422" i="29"/>
  <c r="B3955" i="29"/>
  <c r="B3263" i="29"/>
  <c r="B4269" i="29"/>
  <c r="B3646" i="29"/>
  <c r="B4648" i="29"/>
  <c r="B5651" i="29"/>
  <c r="B4237" i="29"/>
  <c r="B3424" i="29"/>
  <c r="B4157" i="29"/>
  <c r="B5416" i="29"/>
  <c r="B4791" i="29"/>
  <c r="B4275" i="29"/>
  <c r="B4282" i="29"/>
  <c r="B3695" i="29"/>
  <c r="B2840" i="29"/>
  <c r="B567" i="29"/>
  <c r="B3854" i="29"/>
  <c r="B495" i="29"/>
  <c r="B2948" i="29"/>
  <c r="B2647" i="29"/>
  <c r="B4726" i="29"/>
  <c r="B4040" i="29"/>
  <c r="B3944" i="29"/>
  <c r="B756" i="29"/>
  <c r="B142" i="29"/>
  <c r="B2460" i="29"/>
  <c r="B940" i="29"/>
  <c r="B5684" i="29"/>
  <c r="B42" i="29"/>
  <c r="B3694" i="29"/>
  <c r="B3360" i="29"/>
  <c r="B2308" i="29"/>
  <c r="B3558" i="29"/>
  <c r="B553" i="29"/>
  <c r="B966" i="29"/>
  <c r="B1355" i="29"/>
  <c r="B398" i="29"/>
  <c r="B44" i="29"/>
  <c r="B795" i="29"/>
  <c r="B593" i="29"/>
  <c r="B4283" i="29"/>
  <c r="B1024" i="29"/>
  <c r="B4096" i="29"/>
  <c r="B4383" i="29"/>
  <c r="B1442" i="29"/>
  <c r="B1022" i="29"/>
  <c r="B1065" i="29"/>
  <c r="B3867" i="29"/>
  <c r="B163" i="29"/>
  <c r="B143" i="29"/>
  <c r="B3530" i="29"/>
  <c r="B923" i="29"/>
  <c r="B1061" i="29"/>
  <c r="B1591" i="29"/>
  <c r="B28" i="29"/>
  <c r="B173" i="29"/>
  <c r="B3709" i="29"/>
  <c r="B1746" i="29"/>
  <c r="B3561" i="29"/>
  <c r="B834" i="29"/>
  <c r="B851" i="29"/>
  <c r="B322" i="29"/>
  <c r="B1207" i="29"/>
  <c r="B1401" i="29"/>
  <c r="B2123" i="29"/>
  <c r="B2103" i="29"/>
  <c r="B2285" i="29"/>
  <c r="B1279" i="29"/>
  <c r="B3792" i="29"/>
  <c r="B4080" i="29"/>
  <c r="B2166" i="29"/>
  <c r="B3463" i="29"/>
  <c r="B743" i="29"/>
  <c r="B592" i="29"/>
  <c r="B4151" i="29"/>
  <c r="B3165" i="29"/>
  <c r="B3913" i="29"/>
  <c r="B3383" i="29"/>
  <c r="B4564" i="29"/>
  <c r="B206" i="29"/>
  <c r="B3517" i="29"/>
  <c r="B204" i="29"/>
  <c r="B2674" i="29"/>
  <c r="B5329" i="29"/>
  <c r="B5224" i="29"/>
  <c r="B1132" i="29"/>
  <c r="B624" i="29"/>
  <c r="B1850" i="29"/>
  <c r="B615" i="29"/>
  <c r="B1830" i="29"/>
  <c r="B3332" i="29"/>
  <c r="B4685" i="29"/>
  <c r="B534" i="29"/>
  <c r="B988" i="29"/>
  <c r="B520" i="29"/>
  <c r="B1961" i="29"/>
  <c r="B500" i="29"/>
  <c r="B1941" i="29"/>
  <c r="B3133" i="29"/>
  <c r="B4090" i="29"/>
  <c r="B1734" i="29"/>
  <c r="B3739" i="29"/>
  <c r="B2777" i="29"/>
  <c r="B5630" i="29"/>
  <c r="B4073" i="29"/>
  <c r="B3598" i="29"/>
  <c r="B5280" i="29"/>
  <c r="B3797" i="29"/>
  <c r="B2843" i="29"/>
  <c r="B4944" i="29"/>
  <c r="B4404" i="29"/>
  <c r="B4378" i="29"/>
  <c r="B6161" i="29"/>
  <c r="B1455" i="29"/>
  <c r="B3986" i="29"/>
  <c r="B1669" i="29"/>
  <c r="B100" i="29"/>
  <c r="B3596" i="29"/>
  <c r="B4003" i="29"/>
  <c r="B1670" i="29"/>
  <c r="B4602" i="29"/>
  <c r="B3096" i="29"/>
  <c r="B3577" i="29"/>
  <c r="B2836" i="29"/>
  <c r="B3031" i="29"/>
  <c r="B5304" i="29"/>
  <c r="B5357" i="29"/>
  <c r="B3553" i="29"/>
  <c r="B3556" i="29"/>
  <c r="B2689" i="29"/>
  <c r="B1888" i="29"/>
  <c r="B2897" i="29"/>
  <c r="B4373" i="29"/>
  <c r="B4775" i="29"/>
  <c r="B1856" i="29"/>
  <c r="B2348" i="29"/>
  <c r="B4136" i="29"/>
  <c r="B2653" i="29"/>
  <c r="B5013" i="29"/>
  <c r="B3417" i="29"/>
  <c r="B1876" i="29"/>
  <c r="B3016" i="29"/>
  <c r="B4707" i="29"/>
  <c r="B1922" i="29"/>
  <c r="B3117" i="29"/>
  <c r="B3166" i="29"/>
  <c r="B3020" i="29"/>
  <c r="B1778" i="29"/>
  <c r="B3145" i="29"/>
  <c r="B2727" i="29"/>
  <c r="B1825" i="29"/>
  <c r="B3182" i="29"/>
  <c r="B2608" i="29"/>
  <c r="B5137" i="29"/>
  <c r="B5225" i="29"/>
  <c r="B719" i="29"/>
  <c r="B2963" i="29"/>
  <c r="B2996" i="29"/>
  <c r="B3542" i="29"/>
  <c r="B2562" i="29"/>
  <c r="B3382" i="29"/>
  <c r="B5966" i="29"/>
  <c r="B4200" i="29"/>
  <c r="B5251" i="29"/>
  <c r="B4639" i="29"/>
  <c r="B3084" i="29"/>
  <c r="B5939" i="29"/>
  <c r="B6608" i="29"/>
  <c r="B3454" i="29"/>
  <c r="B2054" i="29"/>
  <c r="B3132" i="29"/>
  <c r="B2383" i="29"/>
  <c r="B5411" i="29"/>
  <c r="B2982" i="29"/>
  <c r="B1727" i="29"/>
  <c r="B2463" i="29"/>
  <c r="B1695" i="29"/>
  <c r="B3941" i="29"/>
  <c r="B5107" i="29"/>
  <c r="B2979" i="29"/>
  <c r="B3493" i="29"/>
  <c r="B2872" i="29"/>
  <c r="B6049" i="29"/>
  <c r="B1180" i="29"/>
  <c r="B1878" i="29"/>
  <c r="B3786" i="29"/>
  <c r="B2128" i="29"/>
  <c r="B3418" i="29"/>
  <c r="B4803" i="29"/>
  <c r="B3595" i="29"/>
  <c r="B3451" i="29"/>
  <c r="B5003" i="29"/>
  <c r="B3620" i="29"/>
  <c r="B3918" i="29"/>
  <c r="B4825" i="29"/>
  <c r="B3947" i="29"/>
  <c r="B5228" i="29"/>
  <c r="B4543" i="29"/>
  <c r="B5706" i="29"/>
  <c r="B3963" i="29"/>
  <c r="B2307" i="29"/>
  <c r="B3326" i="29"/>
  <c r="B2318" i="29"/>
  <c r="B4344" i="29"/>
  <c r="B5157" i="29"/>
  <c r="B3835" i="29"/>
  <c r="B2612" i="29"/>
  <c r="B5307" i="29"/>
  <c r="B5259" i="29"/>
  <c r="B3066" i="29"/>
  <c r="B3878" i="29"/>
  <c r="B4435" i="29"/>
  <c r="B2756" i="29"/>
  <c r="B3535" i="29"/>
  <c r="B2691" i="29"/>
  <c r="B3902" i="29"/>
  <c r="B2707" i="29"/>
  <c r="B4582" i="29"/>
  <c r="B4410" i="29"/>
  <c r="B4468" i="29"/>
  <c r="B2573" i="29"/>
  <c r="B5394" i="29"/>
  <c r="B6416" i="29"/>
  <c r="B5358" i="29"/>
  <c r="B5842" i="29"/>
  <c r="B2803" i="29"/>
  <c r="B2780" i="29"/>
  <c r="B4131" i="29"/>
  <c r="B1768" i="29"/>
  <c r="B2694" i="29"/>
  <c r="B2958" i="29"/>
  <c r="B5650" i="29"/>
  <c r="B4072" i="29"/>
  <c r="B3703" i="29"/>
  <c r="B5217" i="29"/>
  <c r="B4207" i="29"/>
  <c r="B5699" i="29"/>
  <c r="B4688" i="29"/>
  <c r="B4611" i="29"/>
  <c r="B5408" i="29"/>
  <c r="B5970" i="29"/>
  <c r="B3616" i="29"/>
  <c r="B1650" i="29"/>
  <c r="B1671" i="29"/>
  <c r="B159" i="29"/>
  <c r="B3907" i="29"/>
  <c r="B4044" i="29"/>
  <c r="B1985" i="29"/>
  <c r="B2569" i="29"/>
  <c r="B3022" i="29"/>
  <c r="B4028" i="29"/>
  <c r="B3196" i="29"/>
  <c r="B2953" i="29"/>
  <c r="B4955" i="29"/>
  <c r="B6020" i="29"/>
  <c r="B3964" i="29"/>
  <c r="B3431" i="29"/>
  <c r="B5636" i="29"/>
  <c r="B39" i="29"/>
  <c r="B2453" i="29"/>
  <c r="B2839" i="29"/>
  <c r="B5263" i="29"/>
  <c r="B193" i="29"/>
  <c r="B3404" i="29"/>
  <c r="B2147" i="29"/>
  <c r="B3914" i="29"/>
  <c r="B6418" i="29"/>
  <c r="B4255" i="29"/>
  <c r="B416" i="29"/>
  <c r="B2989" i="29"/>
  <c r="B2663" i="29"/>
  <c r="B1777" i="29"/>
  <c r="B2923" i="29"/>
  <c r="B1755" i="29"/>
  <c r="B2703" i="29"/>
  <c r="B2607" i="29"/>
  <c r="B4669" i="29"/>
  <c r="B4858" i="29"/>
  <c r="B1600" i="29"/>
  <c r="B162" i="29"/>
  <c r="B1927" i="29"/>
  <c r="B4400" i="29"/>
  <c r="B2044" i="29"/>
  <c r="B151" i="29"/>
  <c r="B4238" i="29"/>
  <c r="B3593" i="29"/>
  <c r="B2417" i="29"/>
  <c r="B3895" i="29"/>
  <c r="B2378" i="29"/>
  <c r="B1484" i="29"/>
  <c r="B1367" i="29"/>
  <c r="B94" i="29"/>
  <c r="B3527" i="29"/>
  <c r="B1615" i="29"/>
  <c r="B1017" i="29"/>
  <c r="B1221" i="29"/>
  <c r="B1109" i="29"/>
  <c r="B3747" i="29"/>
  <c r="B409" i="29"/>
  <c r="B1206" i="29"/>
  <c r="B818" i="29"/>
  <c r="B2010" i="29"/>
  <c r="B1226" i="29"/>
  <c r="B1025" i="29"/>
  <c r="B1991" i="29"/>
  <c r="B1940" i="29"/>
  <c r="B2828" i="29"/>
  <c r="B1213" i="29"/>
  <c r="B1053" i="29"/>
  <c r="B1361" i="29"/>
  <c r="B62" i="29"/>
  <c r="B535" i="29"/>
  <c r="B515" i="29"/>
  <c r="B3691" i="29"/>
  <c r="B2058" i="29"/>
  <c r="B1541" i="29"/>
  <c r="B1485" i="29"/>
  <c r="B4098" i="29"/>
  <c r="B737" i="29"/>
  <c r="B898" i="29"/>
  <c r="B4112" i="29"/>
  <c r="B3929" i="29"/>
  <c r="B4228" i="29"/>
  <c r="B1057" i="29"/>
  <c r="B413" i="29"/>
  <c r="B3821" i="29"/>
  <c r="B2003" i="29"/>
  <c r="B3122" i="29"/>
  <c r="B1641" i="29"/>
  <c r="B4155" i="29"/>
  <c r="B3334" i="29"/>
  <c r="B3512" i="29"/>
  <c r="B485" i="29"/>
  <c r="B2300" i="29"/>
  <c r="B5002" i="29"/>
  <c r="B4095" i="29"/>
  <c r="B2487" i="29"/>
  <c r="B4230" i="29"/>
  <c r="B4620" i="29"/>
  <c r="B4882" i="29"/>
  <c r="B4840" i="29"/>
  <c r="B930" i="29"/>
  <c r="B477" i="29"/>
  <c r="B4144" i="29"/>
  <c r="B457" i="29"/>
  <c r="B3997" i="29"/>
  <c r="B3187" i="29"/>
  <c r="B938" i="29"/>
  <c r="B1689" i="29"/>
  <c r="B783" i="29"/>
  <c r="B329" i="29"/>
  <c r="B4000" i="29"/>
  <c r="B318" i="29"/>
  <c r="B3848" i="29"/>
  <c r="B2985" i="29"/>
  <c r="B3254" i="29"/>
  <c r="B3812" i="29"/>
  <c r="B3177" i="29"/>
  <c r="B2917" i="29"/>
  <c r="B4093" i="29"/>
  <c r="B3766" i="29"/>
  <c r="B2685" i="29"/>
  <c r="B3945" i="29"/>
  <c r="B3349" i="29"/>
  <c r="B2922" i="29"/>
  <c r="B5598" i="29"/>
  <c r="B6050" i="29"/>
  <c r="B4519" i="29"/>
  <c r="B428" i="29"/>
  <c r="B1352" i="29"/>
  <c r="B514" i="29"/>
  <c r="B3951" i="29"/>
  <c r="B1812" i="29"/>
  <c r="B3251" i="29"/>
  <c r="B3528" i="29"/>
  <c r="B3701" i="29"/>
  <c r="B3425" i="29"/>
  <c r="B2626" i="29"/>
  <c r="B1969" i="29"/>
  <c r="B2918" i="29"/>
  <c r="B3564" i="29"/>
  <c r="B2462" i="29"/>
  <c r="B5520" i="29"/>
  <c r="B177" i="29"/>
  <c r="B3539" i="29"/>
  <c r="B3152" i="29"/>
  <c r="B4905" i="29"/>
  <c r="B2306" i="29"/>
  <c r="B4459" i="29"/>
  <c r="B5779" i="29"/>
  <c r="B3257" i="29"/>
  <c r="B2832" i="29"/>
  <c r="B3071" i="29"/>
  <c r="B2924" i="29"/>
  <c r="B1744" i="29"/>
  <c r="B602" i="29"/>
  <c r="B1715" i="29"/>
  <c r="B4947" i="29"/>
  <c r="B4109" i="29"/>
  <c r="B4111" i="29"/>
  <c r="B3826" i="29"/>
  <c r="B2410" i="29"/>
  <c r="B5053" i="29"/>
  <c r="B3621" i="29"/>
  <c r="B3498" i="29"/>
  <c r="B5933" i="29"/>
  <c r="B3763" i="29"/>
  <c r="B2644" i="29"/>
  <c r="B4321" i="29"/>
  <c r="B5501" i="29"/>
  <c r="B369" i="29"/>
  <c r="B148" i="29"/>
  <c r="B1956" i="29"/>
  <c r="B2720" i="29"/>
  <c r="B3232" i="29"/>
  <c r="B1648" i="29"/>
  <c r="B3054" i="29"/>
  <c r="B5094" i="29"/>
  <c r="B3283" i="29"/>
  <c r="B3814" i="29"/>
  <c r="B4904" i="29"/>
  <c r="B4666" i="29"/>
  <c r="B2731" i="29"/>
  <c r="B528" i="29"/>
  <c r="B2566" i="29"/>
  <c r="B3730" i="29"/>
  <c r="B6194" i="29"/>
  <c r="B5378" i="29"/>
  <c r="B4517" i="29"/>
  <c r="B3831" i="29"/>
  <c r="B3010" i="29"/>
  <c r="B2934" i="29"/>
  <c r="B3762" i="29"/>
  <c r="B3012" i="29"/>
  <c r="B3849" i="29"/>
  <c r="B5482" i="29"/>
  <c r="B3325" i="29"/>
  <c r="B2440" i="29"/>
  <c r="B5508" i="29"/>
  <c r="B2646" i="29"/>
  <c r="B3524" i="29"/>
  <c r="B3698" i="29"/>
  <c r="B3216" i="29"/>
  <c r="B2902" i="29"/>
  <c r="B5765" i="29"/>
  <c r="B3197" i="29"/>
  <c r="B3436" i="29"/>
  <c r="B4354" i="29"/>
  <c r="B2696" i="29"/>
  <c r="B2682" i="29"/>
  <c r="B4834" i="29"/>
  <c r="B2441" i="29"/>
  <c r="B2399" i="29"/>
  <c r="B5895" i="29"/>
  <c r="B5963" i="29"/>
  <c r="B3316" i="29"/>
  <c r="B4608" i="29"/>
  <c r="B4035" i="29"/>
  <c r="B3855" i="29"/>
  <c r="B5494" i="29"/>
  <c r="B5468" i="29"/>
  <c r="B4997" i="29"/>
  <c r="B4924" i="29"/>
  <c r="B2671" i="29"/>
  <c r="B6088" i="29"/>
  <c r="B4628" i="29"/>
  <c r="B2442" i="29"/>
  <c r="B566" i="29"/>
  <c r="B2416" i="29"/>
  <c r="B176" i="29"/>
  <c r="B5448" i="29"/>
  <c r="B4920" i="29"/>
  <c r="B5373" i="29"/>
  <c r="B5711" i="29"/>
  <c r="B5754" i="29"/>
  <c r="B4734" i="29"/>
  <c r="B2638" i="29"/>
  <c r="B3036" i="29"/>
  <c r="B3344" i="29"/>
  <c r="B4975" i="29"/>
  <c r="B5391" i="29"/>
  <c r="B5679" i="29"/>
  <c r="B5392" i="29"/>
  <c r="B1186" i="29"/>
  <c r="B466" i="29"/>
  <c r="B1726" i="29"/>
  <c r="B446" i="29"/>
  <c r="B3996" i="29"/>
  <c r="B3422" i="29"/>
  <c r="B1194" i="29"/>
  <c r="B2027" i="29"/>
  <c r="B1042" i="29"/>
  <c r="B302" i="29"/>
  <c r="B4256" i="29"/>
  <c r="B283" i="29"/>
  <c r="B4106" i="29"/>
  <c r="B3185" i="29"/>
  <c r="B3715" i="29"/>
  <c r="B4089" i="29"/>
  <c r="B3214" i="29"/>
  <c r="B2875" i="29"/>
  <c r="B4092" i="29"/>
  <c r="B3871" i="29"/>
  <c r="B3125" i="29"/>
  <c r="B4227" i="29"/>
  <c r="B3351" i="29"/>
  <c r="B5164" i="29"/>
  <c r="B4382" i="29"/>
  <c r="B4320" i="29"/>
  <c r="B5792" i="29"/>
  <c r="B769" i="29"/>
  <c r="B1608" i="29"/>
  <c r="B558" i="29"/>
  <c r="B4110" i="29"/>
  <c r="B2065" i="29"/>
  <c r="B3819" i="29"/>
  <c r="B3768" i="29"/>
  <c r="B4025" i="29"/>
  <c r="B3470" i="29"/>
  <c r="B2755" i="29"/>
  <c r="B89" i="29"/>
  <c r="B5279" i="29"/>
  <c r="B2522" i="29"/>
  <c r="B2482" i="29"/>
  <c r="B5146" i="29"/>
  <c r="B533" i="29"/>
  <c r="B4523" i="29"/>
  <c r="B2299" i="29"/>
  <c r="B4249" i="29"/>
  <c r="B4689" i="29"/>
  <c r="B4469" i="29"/>
  <c r="B4436" i="29"/>
  <c r="B4217" i="29"/>
  <c r="B2422" i="29"/>
  <c r="B3938" i="29"/>
  <c r="B4804" i="29"/>
  <c r="B430" i="29"/>
  <c r="B3358" i="29"/>
  <c r="B1990" i="29"/>
  <c r="B3361" i="29"/>
  <c r="B2499" i="29"/>
  <c r="B3615" i="29"/>
  <c r="B2606" i="29"/>
  <c r="B3330" i="29"/>
  <c r="B2876" i="29"/>
  <c r="B5410" i="29"/>
  <c r="B5553" i="29"/>
  <c r="B1141" i="29"/>
  <c r="B780" i="29"/>
  <c r="B4199" i="29"/>
  <c r="B1997" i="29"/>
  <c r="B3305" i="29"/>
  <c r="B219" i="29"/>
  <c r="B1390" i="29"/>
  <c r="B192" i="29"/>
  <c r="B1858" i="29"/>
  <c r="B4563" i="29"/>
  <c r="B2913" i="29"/>
  <c r="B5591" i="29"/>
  <c r="B1063" i="29"/>
  <c r="B1570" i="29"/>
  <c r="B4210" i="29"/>
  <c r="B2659" i="29"/>
  <c r="B2107" i="29"/>
  <c r="B3414" i="29"/>
  <c r="B1430" i="29"/>
  <c r="B1220" i="29"/>
  <c r="B351" i="29"/>
  <c r="B3720" i="29"/>
  <c r="B1348" i="29"/>
  <c r="B1475" i="29"/>
  <c r="B3898" i="29"/>
  <c r="B492" i="29"/>
  <c r="B820" i="29"/>
  <c r="B4094" i="29"/>
  <c r="B437" i="29"/>
  <c r="B1046" i="29"/>
  <c r="B1171" i="29"/>
  <c r="B577" i="29"/>
  <c r="B1060" i="29"/>
  <c r="B1486" i="29"/>
  <c r="B2256" i="29"/>
  <c r="B2236" i="29"/>
  <c r="B2868" i="29"/>
  <c r="B3700" i="29"/>
  <c r="B1038" i="29"/>
  <c r="B1435" i="29"/>
  <c r="B1319" i="29"/>
  <c r="B2043" i="29"/>
  <c r="B1965" i="29"/>
  <c r="B3731" i="29"/>
  <c r="B3909" i="29"/>
  <c r="B263" i="29"/>
  <c r="B866" i="29"/>
  <c r="B2186" i="29"/>
  <c r="B3025" i="29"/>
  <c r="B3801" i="29"/>
  <c r="B4332" i="29"/>
  <c r="B4043" i="29"/>
  <c r="B262" i="29"/>
  <c r="B242" i="29"/>
  <c r="B2292" i="29"/>
  <c r="B1962" i="29"/>
  <c r="B3043" i="29"/>
  <c r="B2494" i="29"/>
  <c r="B3346" i="29"/>
  <c r="B2650" i="29"/>
  <c r="B3085" i="29"/>
  <c r="B2634" i="29"/>
  <c r="B5753" i="29"/>
  <c r="B4470" i="29"/>
  <c r="B619" i="29"/>
  <c r="B121" i="29"/>
  <c r="B4145" i="29"/>
  <c r="B102" i="29"/>
  <c r="B57" i="29"/>
  <c r="B3167" i="29"/>
  <c r="B632" i="29"/>
  <c r="B1519" i="29"/>
  <c r="B443" i="29"/>
  <c r="B81" i="29"/>
  <c r="B4001" i="29"/>
  <c r="B61" i="29"/>
  <c r="B2239" i="29"/>
  <c r="B2965" i="29"/>
  <c r="B222" i="29"/>
  <c r="B3570" i="29"/>
  <c r="B2489" i="29"/>
  <c r="B4650" i="29"/>
  <c r="B447" i="29"/>
  <c r="B2712" i="29"/>
  <c r="B2390" i="29"/>
  <c r="B442" i="29"/>
  <c r="B3203" i="29"/>
  <c r="B5175" i="29"/>
  <c r="B2406" i="29"/>
  <c r="B2301" i="29"/>
  <c r="B5249" i="29"/>
  <c r="B4251" i="29"/>
  <c r="B1234" i="29"/>
  <c r="B17" i="29"/>
  <c r="B3173" i="29"/>
  <c r="B4188" i="29"/>
  <c r="B2866" i="29"/>
  <c r="B341" i="29"/>
  <c r="B3823" i="29"/>
  <c r="B2330" i="29"/>
  <c r="B2744" i="29"/>
  <c r="B3239" i="29"/>
  <c r="B3736" i="29"/>
  <c r="B2854" i="29"/>
  <c r="B5572" i="29"/>
  <c r="B5523" i="29"/>
  <c r="B1677" i="29"/>
  <c r="B2523" i="29"/>
  <c r="B4710" i="29"/>
  <c r="B3374" i="29"/>
  <c r="B4828" i="29"/>
  <c r="B2296" i="29"/>
  <c r="B5619" i="29"/>
  <c r="B2556" i="29"/>
  <c r="B5484" i="29"/>
  <c r="B3458" i="29"/>
  <c r="B6462" i="29"/>
  <c r="B4087" i="29"/>
  <c r="B316" i="29"/>
  <c r="B2955" i="29"/>
  <c r="B5318" i="29"/>
  <c r="B331" i="29"/>
  <c r="B3635" i="29"/>
  <c r="B3296" i="29"/>
  <c r="B2519" i="29"/>
  <c r="B3641" i="29"/>
  <c r="B3303" i="29"/>
  <c r="B2900" i="29"/>
  <c r="B3800" i="29"/>
  <c r="B3095" i="29"/>
  <c r="B2892" i="29"/>
  <c r="B5273" i="29"/>
  <c r="B2735" i="29"/>
  <c r="B3931" i="29"/>
  <c r="B2254" i="29"/>
  <c r="B3576" i="29"/>
  <c r="B252" i="29"/>
  <c r="B3604" i="29"/>
  <c r="B3364" i="29"/>
  <c r="B4741" i="29"/>
  <c r="B4782" i="29"/>
  <c r="B4335" i="29"/>
  <c r="B3456" i="29"/>
  <c r="B5382" i="29"/>
  <c r="B5343" i="29"/>
  <c r="B3065" i="29"/>
  <c r="B2130" i="29"/>
  <c r="B2514" i="29"/>
  <c r="B5472" i="29"/>
  <c r="B2317" i="29"/>
  <c r="B5750" i="29"/>
  <c r="B164" i="29"/>
  <c r="B2502" i="29"/>
  <c r="B2829" i="29"/>
  <c r="B4989" i="29"/>
  <c r="B2811" i="29"/>
  <c r="B6029" i="29"/>
  <c r="B1936" i="29"/>
  <c r="B2589" i="29"/>
  <c r="B2415" i="29"/>
  <c r="B2496" i="29"/>
  <c r="B5565" i="29"/>
  <c r="B1898" i="29"/>
  <c r="B4552" i="29"/>
  <c r="B3532" i="29"/>
  <c r="B2386" i="29"/>
  <c r="B4634" i="29"/>
  <c r="B187" i="29"/>
  <c r="B5427" i="29"/>
  <c r="B2413" i="29"/>
  <c r="B5162" i="29"/>
  <c r="B5491" i="29"/>
  <c r="B2944" i="29"/>
  <c r="B4013" i="29"/>
  <c r="B3311" i="29"/>
  <c r="B5640" i="29"/>
  <c r="B4700" i="29"/>
  <c r="B3981" i="29"/>
  <c r="B3171" i="29"/>
  <c r="B3961" i="29"/>
  <c r="B3815" i="29"/>
  <c r="B2617" i="29"/>
  <c r="B4522" i="29"/>
  <c r="B6242" i="29"/>
  <c r="B5743" i="29"/>
  <c r="B2493" i="29"/>
  <c r="B5666" i="29"/>
  <c r="B2794" i="29"/>
  <c r="B2823" i="29"/>
  <c r="B4533" i="29"/>
  <c r="B3726" i="29"/>
  <c r="B4654" i="29"/>
  <c r="B4984" i="29"/>
  <c r="B3409" i="29"/>
  <c r="B4805" i="29"/>
  <c r="B4385" i="29"/>
  <c r="B5441" i="29"/>
  <c r="B2408" i="29"/>
  <c r="B4471" i="29"/>
  <c r="B5609" i="29"/>
  <c r="B5185" i="29"/>
  <c r="B3956" i="29"/>
  <c r="B3543" i="29"/>
  <c r="B5384" i="29"/>
  <c r="B6069" i="29"/>
  <c r="B5925" i="29"/>
  <c r="B3860" i="29"/>
  <c r="B3851" i="29"/>
  <c r="B3370" i="29"/>
  <c r="B4509" i="29"/>
  <c r="B3817" i="29"/>
  <c r="B3669" i="29"/>
  <c r="B3354" i="29"/>
  <c r="B5159" i="29"/>
  <c r="B5293" i="29"/>
  <c r="B4363" i="29"/>
  <c r="B4718" i="29"/>
  <c r="B5419" i="29"/>
  <c r="B3785" i="29"/>
  <c r="B3765" i="29"/>
  <c r="B3106" i="29"/>
  <c r="B4995" i="29"/>
  <c r="B3705" i="29"/>
  <c r="B3091" i="29"/>
  <c r="B2722" i="29"/>
  <c r="B5787" i="29"/>
  <c r="B5582" i="29"/>
  <c r="B5575" i="29"/>
  <c r="B3080" i="29"/>
  <c r="B4088" i="29"/>
  <c r="B3127" i="29"/>
  <c r="B5638" i="29"/>
  <c r="B2628" i="29"/>
  <c r="B5125" i="29"/>
  <c r="B1986" i="29"/>
  <c r="B2395" i="29"/>
  <c r="B4942" i="29"/>
  <c r="B6448" i="29"/>
  <c r="B1955" i="29"/>
  <c r="B3201" i="29"/>
  <c r="B2580" i="29"/>
  <c r="B4737" i="29"/>
  <c r="B2796" i="29"/>
  <c r="B4570" i="29"/>
  <c r="B4476" i="29"/>
  <c r="B1130" i="29"/>
  <c r="B1918" i="29"/>
  <c r="B978" i="29"/>
  <c r="B525" i="29"/>
  <c r="B4192" i="29"/>
  <c r="B505" i="29"/>
  <c r="B4189" i="29"/>
  <c r="B3376" i="29"/>
  <c r="B4026" i="29"/>
  <c r="B2144" i="29"/>
  <c r="B3846" i="29"/>
  <c r="B3552" i="29"/>
  <c r="B2570" i="29"/>
  <c r="B5456" i="29"/>
  <c r="B4009" i="29"/>
  <c r="B3546" i="29"/>
  <c r="B4708" i="29"/>
  <c r="B3733" i="29"/>
  <c r="B2779" i="29"/>
  <c r="B4876" i="29"/>
  <c r="B4431" i="29"/>
  <c r="B5720" i="29"/>
  <c r="B6638" i="29"/>
  <c r="B4138" i="29"/>
  <c r="B2209" i="29"/>
  <c r="B3743" i="29"/>
  <c r="B3217" i="29"/>
  <c r="B2799" i="29"/>
  <c r="B4992" i="29"/>
  <c r="B294" i="29"/>
  <c r="B3170" i="29"/>
  <c r="B2910" i="29"/>
  <c r="B2838" i="29"/>
  <c r="B2347" i="29"/>
  <c r="B5505" i="29"/>
  <c r="B5658" i="29"/>
  <c r="B4588" i="29"/>
  <c r="B549" i="29"/>
  <c r="B3447" i="29"/>
  <c r="B3279" i="29"/>
  <c r="B5425" i="29"/>
  <c r="B123" i="29"/>
  <c r="B2451" i="29"/>
  <c r="B4830" i="29"/>
  <c r="B2675" i="29"/>
  <c r="B4686" i="29"/>
  <c r="B6399" i="29"/>
  <c r="B5499" i="29"/>
  <c r="B3738" i="29"/>
  <c r="B2112" i="29"/>
  <c r="B3320" i="29"/>
  <c r="B3331" i="29"/>
  <c r="B3119" i="29"/>
  <c r="B2728" i="29"/>
  <c r="B2419" i="29"/>
  <c r="B5529" i="29"/>
  <c r="B5269" i="29"/>
  <c r="B4979" i="29"/>
  <c r="B4762" i="29"/>
  <c r="B2561" i="29"/>
  <c r="B5354" i="29"/>
  <c r="B4836" i="29"/>
  <c r="B5397" i="29"/>
  <c r="B6562" i="29"/>
  <c r="B3610" i="29"/>
  <c r="B2084" i="29"/>
  <c r="B3545" i="29"/>
  <c r="B2937" i="29"/>
  <c r="B2587" i="29"/>
  <c r="B2507" i="29"/>
  <c r="B3168" i="29"/>
  <c r="B4767" i="29"/>
  <c r="B3339" i="29"/>
  <c r="B1718" i="29"/>
  <c r="B3306" i="29"/>
  <c r="B268" i="29"/>
  <c r="B2734" i="29"/>
  <c r="B5620" i="29"/>
  <c r="B5353" i="29"/>
  <c r="B3707" i="29"/>
  <c r="B6004" i="29"/>
  <c r="B5791" i="29"/>
  <c r="B5417" i="29"/>
  <c r="B4598" i="29"/>
  <c r="B5266" i="29"/>
  <c r="B5091" i="29"/>
  <c r="B4328" i="29"/>
  <c r="B5882" i="29"/>
  <c r="B5115" i="29"/>
  <c r="B3753" i="29"/>
  <c r="B3290" i="29"/>
  <c r="B5324" i="29"/>
  <c r="B4769" i="29"/>
  <c r="B3287" i="29"/>
  <c r="B2915" i="29"/>
  <c r="B5592" i="29"/>
  <c r="B4833" i="29"/>
  <c r="B5470" i="29"/>
  <c r="B5721" i="29"/>
  <c r="B4771" i="29"/>
  <c r="B5133" i="29"/>
  <c r="B4571" i="29"/>
  <c r="B5931" i="29"/>
  <c r="B3172" i="29"/>
  <c r="B2329" i="29"/>
  <c r="B251" i="29"/>
  <c r="B3429" i="29"/>
  <c r="B3261" i="29"/>
  <c r="B2366" i="29"/>
  <c r="B103" i="29"/>
  <c r="B2834" i="29"/>
  <c r="B2400" i="29"/>
  <c r="B2436" i="29"/>
  <c r="B2752" i="29"/>
  <c r="B4463" i="29"/>
  <c r="B1679" i="29"/>
  <c r="B2795" i="29"/>
  <c r="B1725" i="29"/>
  <c r="B2461" i="29"/>
  <c r="B2396" i="29"/>
  <c r="B4819" i="29"/>
  <c r="B1693" i="29"/>
  <c r="B2705" i="29"/>
  <c r="B3259" i="29"/>
  <c r="B4324" i="29"/>
  <c r="B4802" i="29"/>
  <c r="B2605" i="29"/>
  <c r="B244" i="29"/>
  <c r="B3389" i="29"/>
  <c r="B171" i="29"/>
  <c r="B2536" i="29"/>
  <c r="B3008" i="29"/>
  <c r="B5594" i="29"/>
  <c r="B3858" i="29"/>
  <c r="B5944" i="29"/>
  <c r="B6646" i="29"/>
  <c r="B5637" i="29"/>
  <c r="B4392" i="29"/>
  <c r="B5657" i="29"/>
  <c r="B5237" i="29"/>
  <c r="B4337" i="29"/>
  <c r="B4652" i="29"/>
  <c r="B5023" i="29"/>
  <c r="B3301" i="29"/>
  <c r="B4731" i="29"/>
  <c r="B2602" i="29"/>
  <c r="B2509" i="29"/>
  <c r="B5735" i="29"/>
  <c r="B5469" i="29"/>
  <c r="B2846" i="29"/>
  <c r="B5603" i="29"/>
  <c r="B2618" i="29"/>
  <c r="B4460" i="29"/>
  <c r="B5265" i="29"/>
  <c r="B2797" i="29"/>
  <c r="B4347" i="29"/>
  <c r="B4453" i="29"/>
  <c r="B6678" i="29"/>
  <c r="B5952" i="29"/>
  <c r="B3324" i="29"/>
  <c r="B112" i="29"/>
  <c r="B2294" i="29"/>
  <c r="B2673" i="29"/>
  <c r="B6025" i="29"/>
  <c r="B3395" i="29"/>
  <c r="B2333" i="29"/>
  <c r="B2520" i="29"/>
  <c r="B5193" i="29"/>
  <c r="B5574" i="29"/>
  <c r="B3136" i="29"/>
  <c r="B5795" i="29"/>
  <c r="B5818" i="29"/>
  <c r="B5372" i="29"/>
  <c r="B5310" i="29"/>
  <c r="B5478" i="29"/>
  <c r="B4329" i="29"/>
  <c r="B6622" i="29"/>
  <c r="B6287" i="29"/>
  <c r="B2526" i="29"/>
  <c r="B4415" i="29"/>
  <c r="B5530" i="29"/>
  <c r="B4212" i="29"/>
  <c r="B115" i="29"/>
  <c r="B2007" i="29"/>
  <c r="B377" i="29"/>
  <c r="B1874" i="29"/>
  <c r="B4621" i="29"/>
  <c r="B1792" i="29"/>
  <c r="B2999" i="29"/>
  <c r="B3405" i="29"/>
  <c r="B6042" i="29"/>
  <c r="B2586" i="29"/>
  <c r="B1638" i="29"/>
  <c r="B2350" i="29"/>
  <c r="B5250" i="29"/>
  <c r="B4220" i="29"/>
  <c r="B2993" i="29"/>
  <c r="B3135" i="29"/>
  <c r="B2340" i="29"/>
  <c r="B2662" i="29"/>
  <c r="B5916" i="29"/>
  <c r="B4474" i="29"/>
  <c r="B4589" i="29"/>
  <c r="B3847" i="29"/>
  <c r="B400" i="29"/>
  <c r="B2870" i="29"/>
  <c r="B4783" i="29"/>
  <c r="B4008" i="29"/>
  <c r="B3639" i="29"/>
  <c r="B4865" i="29"/>
  <c r="B4143" i="29"/>
  <c r="B6002" i="29"/>
  <c r="B4675" i="29"/>
  <c r="B4554" i="29"/>
  <c r="B5993" i="29"/>
  <c r="B5332" i="29"/>
  <c r="B4307" i="29"/>
  <c r="B2098" i="29"/>
  <c r="B5507" i="29"/>
  <c r="B3390" i="29"/>
  <c r="B2997" i="29"/>
  <c r="B2579" i="29"/>
  <c r="B614" i="29"/>
  <c r="B3522" i="29"/>
  <c r="B3076" i="29"/>
  <c r="B3068" i="29"/>
  <c r="B2503" i="29"/>
  <c r="B5326" i="29"/>
  <c r="B4724" i="29"/>
  <c r="B6490" i="29"/>
  <c r="B582" i="29"/>
  <c r="B3910" i="29"/>
  <c r="B3742" i="29"/>
  <c r="B2516" i="29"/>
  <c r="B469" i="29"/>
  <c r="B2326" i="29"/>
  <c r="B4903" i="29"/>
  <c r="B4361" i="29"/>
  <c r="B4912" i="29"/>
  <c r="B2515" i="29"/>
  <c r="B421" i="29"/>
  <c r="B3829" i="29"/>
  <c r="B4569" i="29"/>
  <c r="B3514" i="29"/>
  <c r="B4901" i="29"/>
  <c r="B4266" i="29"/>
  <c r="B4246" i="29"/>
  <c r="B3345" i="29"/>
  <c r="B2631" i="29"/>
  <c r="B4058" i="29"/>
  <c r="B4038" i="29"/>
  <c r="B3774" i="29"/>
  <c r="B5569" i="29"/>
  <c r="B4946" i="29"/>
  <c r="B4954" i="29"/>
  <c r="B4421" i="29"/>
  <c r="B4681" i="29"/>
  <c r="B732" i="29"/>
  <c r="B4416" i="29"/>
  <c r="B664" i="29"/>
  <c r="B169" i="29"/>
  <c r="B4193" i="29"/>
  <c r="B149" i="29"/>
  <c r="B145" i="29"/>
  <c r="B3356" i="29"/>
  <c r="B3866" i="29"/>
  <c r="B1787" i="29"/>
  <c r="B3253" i="29"/>
  <c r="B2629" i="29"/>
  <c r="B2853" i="29"/>
  <c r="B4029" i="29"/>
  <c r="B3702" i="29"/>
  <c r="B2506" i="29"/>
  <c r="B3881" i="29"/>
  <c r="B3285" i="29"/>
  <c r="B2826" i="29"/>
  <c r="B5477" i="29"/>
  <c r="B5801" i="29"/>
  <c r="B4938" i="29"/>
  <c r="B2311" i="29"/>
  <c r="B3624" i="29"/>
  <c r="B1905" i="29"/>
  <c r="B3365" i="29"/>
  <c r="B2879" i="29"/>
  <c r="B2772" i="29"/>
  <c r="B4810" i="29"/>
  <c r="B2257" i="29"/>
  <c r="B3666" i="29"/>
  <c r="B3120" i="29"/>
  <c r="B4483" i="29"/>
  <c r="B2336" i="29"/>
  <c r="B2686" i="29"/>
  <c r="B6274" i="29"/>
  <c r="B5959" i="29"/>
  <c r="B2225" i="29"/>
  <c r="B2946" i="29"/>
  <c r="B2863" i="29"/>
  <c r="B5692" i="29"/>
  <c r="B1841" i="29"/>
  <c r="B1663" i="29"/>
  <c r="B2733" i="29"/>
  <c r="B4774" i="29"/>
  <c r="B6644" i="29"/>
  <c r="B2833" i="29"/>
  <c r="B5219" i="29"/>
  <c r="B512" i="29"/>
  <c r="B1953" i="29"/>
  <c r="B3479" i="29"/>
  <c r="B3139" i="29"/>
  <c r="B4980" i="29"/>
  <c r="B5607" i="29"/>
  <c r="B5362" i="29"/>
  <c r="B4478" i="29"/>
  <c r="B5888" i="29"/>
  <c r="B2737" i="29"/>
  <c r="B4679" i="29"/>
  <c r="B2972" i="29"/>
  <c r="B5314" i="29"/>
  <c r="B5634" i="29"/>
  <c r="B5268" i="29"/>
  <c r="B4844" i="29"/>
  <c r="B480" i="29"/>
  <c r="B1921" i="29"/>
  <c r="B3759" i="29"/>
  <c r="B3611" i="29"/>
  <c r="B3591" i="29"/>
  <c r="B2788" i="29"/>
  <c r="B2746" i="29"/>
  <c r="B5997" i="29"/>
  <c r="B458" i="29"/>
  <c r="B4137" i="29"/>
  <c r="B2750" i="29"/>
  <c r="B4015" i="29"/>
  <c r="B4776" i="29"/>
  <c r="B5715" i="29"/>
  <c r="B5313" i="29"/>
  <c r="B3687" i="29"/>
  <c r="B2698" i="29"/>
  <c r="B2641" i="29"/>
  <c r="B4660" i="29"/>
  <c r="B5777" i="29"/>
  <c r="B4900" i="29"/>
  <c r="B4309" i="29"/>
  <c r="B5043" i="29"/>
  <c r="B5196" i="29"/>
  <c r="B5464" i="29"/>
  <c r="B2280" i="29"/>
  <c r="B4709" i="29"/>
  <c r="B2702" i="29"/>
  <c r="B5028" i="29"/>
  <c r="B3502" i="29"/>
  <c r="B2312" i="29"/>
  <c r="B2533" i="29"/>
  <c r="B5021" i="29"/>
  <c r="B5327" i="29"/>
  <c r="B5170" i="29"/>
  <c r="B5915" i="29"/>
  <c r="B4760" i="29"/>
  <c r="B4425" i="29"/>
  <c r="B5995" i="29"/>
  <c r="B2582" i="29"/>
  <c r="B6028" i="29"/>
  <c r="B2079" i="29"/>
  <c r="B2346" i="29"/>
  <c r="B4496" i="29"/>
  <c r="B5480" i="29"/>
  <c r="B1891" i="29"/>
  <c r="B3161" i="29"/>
  <c r="B2452" i="29"/>
  <c r="B4672" i="29"/>
  <c r="B2743" i="29"/>
  <c r="B2643" i="29"/>
  <c r="B3894" i="29"/>
  <c r="B2468" i="29"/>
  <c r="B3202" i="29"/>
  <c r="B2717" i="29"/>
  <c r="B5308" i="29"/>
  <c r="B4878" i="29"/>
  <c r="B3654" i="29"/>
  <c r="B4929" i="29"/>
  <c r="B3056" i="29"/>
  <c r="B5184" i="29"/>
  <c r="B2655" i="29"/>
  <c r="B5092" i="29"/>
  <c r="B3967" i="29"/>
  <c r="B2610" i="29"/>
  <c r="B4102" i="29"/>
  <c r="B5302" i="29"/>
  <c r="B4732" i="29"/>
  <c r="B4831" i="29"/>
  <c r="B3838" i="29"/>
  <c r="B2560" i="29"/>
  <c r="B2730" i="29"/>
  <c r="B4367" i="29"/>
  <c r="B5191" i="29"/>
  <c r="B4316" i="29"/>
  <c r="B5536" i="29"/>
  <c r="B5573" i="29"/>
  <c r="B6191" i="29"/>
  <c r="B5211" i="29"/>
  <c r="B3169" i="29"/>
  <c r="B4205" i="29"/>
  <c r="B3567" i="29"/>
  <c r="B4510" i="29"/>
  <c r="B5697" i="29"/>
  <c r="B3750" i="29"/>
  <c r="B2384" i="29"/>
  <c r="B5371" i="29"/>
  <c r="B5693" i="29"/>
  <c r="B5474" i="29"/>
  <c r="B4360" i="29"/>
  <c r="B5914" i="29"/>
  <c r="B5136" i="29"/>
  <c r="B4824" i="29"/>
  <c r="B5235" i="29"/>
  <c r="B6159" i="29"/>
  <c r="B2305" i="29"/>
  <c r="B3925" i="29"/>
  <c r="B5337" i="29"/>
  <c r="B4646" i="29"/>
  <c r="B5677" i="29"/>
  <c r="B3375" i="29"/>
  <c r="B2313" i="29"/>
  <c r="B2500" i="29"/>
  <c r="B2844" i="29"/>
  <c r="B5319" i="29"/>
  <c r="B4860" i="29"/>
  <c r="B4758" i="29"/>
  <c r="B6175" i="29"/>
  <c r="B5120" i="29"/>
  <c r="B4322" i="29"/>
  <c r="B4982" i="29"/>
  <c r="B6371" i="29"/>
  <c r="B6687" i="29"/>
  <c r="B5737" i="29"/>
  <c r="B874" i="29"/>
  <c r="B1518" i="29"/>
  <c r="B3728" i="29"/>
  <c r="B4279" i="29"/>
  <c r="B2268" i="29"/>
  <c r="B3399" i="29"/>
  <c r="B4045" i="29"/>
  <c r="B4024" i="29"/>
  <c r="B3675" i="29"/>
  <c r="B4988" i="29"/>
  <c r="B3802" i="29"/>
  <c r="B2798" i="29"/>
  <c r="B4680" i="29"/>
  <c r="B6018" i="29"/>
  <c r="B4540" i="29"/>
  <c r="B3073" i="29"/>
  <c r="B3300" i="29"/>
  <c r="B2684" i="29"/>
  <c r="B1827" i="29"/>
  <c r="B2481" i="29"/>
  <c r="B2819" i="29"/>
  <c r="B4395" i="29"/>
  <c r="B1795" i="29"/>
  <c r="B3044" i="29"/>
  <c r="B4054" i="29"/>
  <c r="B5568" i="29"/>
  <c r="B5200" i="29"/>
  <c r="B3807" i="29"/>
  <c r="B3061" i="29"/>
  <c r="B4163" i="29"/>
  <c r="B3223" i="29"/>
  <c r="B5073" i="29"/>
  <c r="B4349" i="29"/>
  <c r="B4339" i="29"/>
  <c r="B6432" i="29"/>
  <c r="B2787" i="29"/>
  <c r="B3880" i="29"/>
  <c r="B1906" i="29"/>
  <c r="B3538" i="29"/>
  <c r="B3017" i="29"/>
  <c r="B3028" i="29"/>
  <c r="B4530" i="29"/>
  <c r="B2162" i="29"/>
  <c r="B5665" i="29"/>
  <c r="B4931" i="29"/>
  <c r="B2286" i="29"/>
  <c r="B2483" i="29"/>
  <c r="B5740" i="29"/>
  <c r="B6526" i="29"/>
  <c r="B6597" i="29"/>
  <c r="B2270" i="29"/>
  <c r="B3063" i="29"/>
  <c r="B3086" i="29"/>
  <c r="B5535" i="29"/>
  <c r="B1920" i="29"/>
  <c r="B550" i="29"/>
  <c r="B2895" i="29"/>
  <c r="B5654" i="29"/>
  <c r="B5874" i="29"/>
  <c r="B4108" i="29"/>
  <c r="B2194" i="29"/>
  <c r="B2760" i="29"/>
  <c r="B3534" i="29"/>
  <c r="B3150" i="29"/>
  <c r="B2874" i="29"/>
  <c r="B3208" i="29"/>
  <c r="B3131" i="29"/>
  <c r="B4784" i="29"/>
  <c r="B2919" i="29"/>
  <c r="B2847" i="29"/>
  <c r="B3942" i="29"/>
  <c r="B2905" i="29"/>
  <c r="B4757" i="29"/>
  <c r="B5060" i="29"/>
  <c r="B5584" i="29"/>
  <c r="B4674" i="29"/>
  <c r="B5805" i="29"/>
  <c r="B2057" i="29"/>
  <c r="B1481" i="29"/>
  <c r="B1903" i="29"/>
  <c r="B2201" i="29"/>
  <c r="B3584" i="29"/>
  <c r="B2181" i="29"/>
  <c r="B4169" i="29"/>
  <c r="B2353" i="29"/>
  <c r="B527" i="29"/>
  <c r="B4006" i="29"/>
  <c r="B2767" i="29"/>
  <c r="B3678" i="29"/>
  <c r="B4451" i="29"/>
  <c r="B383" i="29"/>
  <c r="B2898" i="29"/>
  <c r="B2339" i="29"/>
  <c r="B378" i="29"/>
  <c r="B3438" i="29"/>
  <c r="B5578" i="29"/>
  <c r="B2337" i="29"/>
  <c r="B2388" i="29"/>
  <c r="B5105" i="29"/>
  <c r="B4388" i="29"/>
  <c r="B464" i="29"/>
  <c r="B4118" i="29"/>
  <c r="B2938" i="29"/>
  <c r="B3574" i="29"/>
  <c r="B2472" i="29"/>
  <c r="B4268" i="29"/>
  <c r="B4248" i="29"/>
  <c r="B2459" i="29"/>
  <c r="B5514" i="29"/>
  <c r="B4787" i="29"/>
  <c r="B2327" i="29"/>
  <c r="B2666" i="29"/>
  <c r="B4578" i="29"/>
  <c r="B4236" i="29"/>
  <c r="B4216" i="29"/>
  <c r="B3299" i="29"/>
  <c r="B2729" i="29"/>
  <c r="B4156" i="29"/>
  <c r="B3679" i="29"/>
  <c r="B2616" i="29"/>
  <c r="B2771" i="29"/>
  <c r="B2711" i="29"/>
  <c r="B4857" i="29"/>
  <c r="B5034" i="29"/>
  <c r="B4012" i="29"/>
  <c r="B325" i="29"/>
  <c r="B3992" i="29"/>
  <c r="B3284" i="29"/>
  <c r="B4937" i="29"/>
  <c r="B2761" i="29"/>
  <c r="B4671" i="29"/>
  <c r="B2753" i="29"/>
  <c r="B4413" i="29"/>
  <c r="B4704" i="29"/>
  <c r="B4899" i="29"/>
  <c r="B5977" i="29"/>
  <c r="B2541" i="29"/>
  <c r="B5291" i="29"/>
  <c r="B5547" i="29"/>
  <c r="B5531" i="29"/>
  <c r="B3980" i="29"/>
  <c r="B309" i="29"/>
  <c r="B4303" i="29"/>
  <c r="B3190" i="29"/>
  <c r="B3406" i="29"/>
  <c r="B3386" i="29"/>
  <c r="B2518" i="29"/>
  <c r="B2957" i="29"/>
  <c r="B4243" i="29"/>
  <c r="B114" i="29"/>
  <c r="B3474" i="29"/>
  <c r="B2648" i="29"/>
  <c r="B3030" i="29"/>
  <c r="B2543" i="29"/>
  <c r="B5331" i="29"/>
  <c r="B4740" i="29"/>
  <c r="B2884" i="29"/>
  <c r="B4402" i="29"/>
  <c r="B2632" i="29"/>
  <c r="B4759" i="29"/>
  <c r="B4690" i="29"/>
  <c r="B2883" i="29"/>
  <c r="B4640" i="29"/>
  <c r="B5724" i="29"/>
  <c r="B5983" i="29"/>
  <c r="B5317" i="29"/>
  <c r="B3908" i="29"/>
  <c r="B5248" i="29"/>
  <c r="B4386" i="29"/>
  <c r="B5339" i="29"/>
  <c r="B3482" i="29"/>
  <c r="B2303" i="29"/>
  <c r="B2513" i="29"/>
  <c r="B2867" i="29"/>
  <c r="B5828" i="29"/>
  <c r="B2903" i="29"/>
  <c r="B2697" i="29"/>
  <c r="B5540" i="29"/>
  <c r="B5719" i="29"/>
  <c r="B4849" i="29"/>
  <c r="B4768" i="29"/>
  <c r="B4202" i="29"/>
  <c r="B4182" i="29"/>
  <c r="B3281" i="29"/>
  <c r="B2552" i="29"/>
  <c r="B3994" i="29"/>
  <c r="B3974" i="29"/>
  <c r="B3710" i="29"/>
  <c r="B4535" i="29"/>
  <c r="B4863" i="29"/>
  <c r="B4657" i="29"/>
  <c r="B5776" i="29"/>
  <c r="B3746" i="29"/>
  <c r="B6096" i="29"/>
  <c r="B2792" i="29"/>
  <c r="B6077" i="29"/>
  <c r="B2656" i="29"/>
  <c r="B5138" i="29"/>
  <c r="B3555" i="29"/>
  <c r="B1738" i="29"/>
  <c r="B5376" i="29"/>
  <c r="B3244" i="29"/>
  <c r="B6068" i="29"/>
  <c r="B5962" i="29"/>
  <c r="B3218" i="29"/>
  <c r="B2525" i="29"/>
  <c r="B3128" i="29"/>
  <c r="B2623" i="29"/>
  <c r="B5067" i="29"/>
  <c r="B6508" i="29"/>
  <c r="B2907" i="29"/>
  <c r="B5519" i="29"/>
  <c r="B2591" i="29"/>
  <c r="B4693" i="29"/>
  <c r="B5662" i="29"/>
  <c r="B2822" i="29"/>
  <c r="B4457" i="29"/>
  <c r="B5809" i="29"/>
  <c r="B6374" i="29"/>
  <c r="B5979" i="29"/>
  <c r="B3158" i="29"/>
  <c r="B161" i="29"/>
  <c r="B2369" i="29"/>
  <c r="B2775" i="29"/>
  <c r="B5212" i="29"/>
  <c r="B3602" i="29"/>
  <c r="B2593" i="29"/>
  <c r="B2658" i="29"/>
  <c r="B5413" i="29"/>
  <c r="B4370" i="29"/>
  <c r="B5242" i="29"/>
  <c r="B5075" i="29"/>
  <c r="B5698" i="29"/>
  <c r="B5660" i="29"/>
  <c r="B6395" i="29"/>
  <c r="B3492" i="29"/>
  <c r="B4645" i="29"/>
  <c r="B2289" i="29"/>
  <c r="B2367" i="29"/>
  <c r="B5812" i="29"/>
  <c r="B5746" i="29"/>
  <c r="B2821" i="29"/>
  <c r="B5421" i="29"/>
  <c r="B2480" i="29"/>
  <c r="B4430" i="29"/>
  <c r="B5122" i="29"/>
  <c r="B5241" i="29"/>
  <c r="B5738" i="29"/>
  <c r="B6463" i="29"/>
  <c r="B6671" i="29"/>
  <c r="B2590" i="29"/>
  <c r="B5511" i="29"/>
  <c r="B6358" i="29"/>
  <c r="B5729" i="29"/>
  <c r="B4348" i="29"/>
  <c r="B4663" i="29"/>
  <c r="B2714" i="29"/>
  <c r="B4051" i="29"/>
  <c r="B280" i="29"/>
  <c r="B4031" i="29"/>
  <c r="B3282" i="29"/>
  <c r="B3473" i="29"/>
  <c r="B3453" i="29"/>
  <c r="B2690" i="29"/>
  <c r="B2512" i="29"/>
  <c r="B4186" i="29"/>
  <c r="B235" i="29"/>
  <c r="B4166" i="29"/>
  <c r="B2962" i="29"/>
  <c r="B3966" i="29"/>
  <c r="B2695" i="29"/>
  <c r="B4327" i="29"/>
  <c r="B2687" i="29"/>
  <c r="B5762" i="29"/>
  <c r="B3072" i="29"/>
  <c r="B4812" i="29"/>
  <c r="B5093" i="29"/>
  <c r="B4795" i="29"/>
  <c r="B6552" i="29"/>
  <c r="B4898" i="29"/>
  <c r="B5580" i="29"/>
  <c r="B4154" i="29"/>
  <c r="B203" i="29"/>
  <c r="B4134" i="29"/>
  <c r="B3381" i="29"/>
  <c r="B3233" i="29"/>
  <c r="B3213" i="29"/>
  <c r="B2488" i="29"/>
  <c r="B4909" i="29"/>
  <c r="B4074" i="29"/>
  <c r="B2207" i="29"/>
  <c r="B2637" i="29"/>
  <c r="B4622" i="29"/>
  <c r="B3310" i="29"/>
  <c r="B4613" i="29"/>
  <c r="B2338" i="29"/>
  <c r="B4057" i="29"/>
  <c r="B2371" i="29"/>
  <c r="B4340" i="29"/>
  <c r="B4722" i="29"/>
  <c r="B4521" i="29"/>
  <c r="B5912" i="29"/>
  <c r="B4800" i="29"/>
  <c r="B4411" i="29"/>
  <c r="B6680" i="29"/>
  <c r="B4551" i="29"/>
  <c r="B6479" i="29"/>
  <c r="B2232" i="29"/>
  <c r="B3685" i="29"/>
  <c r="B2983" i="29"/>
  <c r="B3026" i="29"/>
  <c r="B3006" i="29"/>
  <c r="B4557" i="29"/>
  <c r="B5322" i="29"/>
  <c r="B3864" i="29"/>
  <c r="B2089" i="29"/>
  <c r="B3571" i="29"/>
  <c r="B3922" i="29"/>
  <c r="B3245" i="29"/>
  <c r="B5286" i="29"/>
  <c r="B5177" i="29"/>
  <c r="B4786" i="29"/>
  <c r="B5537" i="29"/>
  <c r="B2577" i="29"/>
  <c r="B5587" i="29"/>
  <c r="B2633" i="29"/>
  <c r="B4550" i="29"/>
  <c r="B5078" i="29"/>
  <c r="B5156" i="29"/>
  <c r="B5186" i="29"/>
  <c r="B3394" i="29"/>
  <c r="B3246" i="29"/>
  <c r="B3226" i="29"/>
  <c r="B2551" i="29"/>
  <c r="B2559" i="29"/>
  <c r="B4913" i="29"/>
  <c r="B4893" i="29"/>
  <c r="B4950" i="29"/>
  <c r="B5351" i="29"/>
  <c r="B2423" i="29"/>
  <c r="B2403" i="29"/>
  <c r="B2387" i="29"/>
  <c r="B4485" i="29"/>
  <c r="B5884" i="29"/>
  <c r="B2806" i="29"/>
  <c r="B5174" i="29"/>
  <c r="B5380" i="29"/>
  <c r="B4892" i="29"/>
  <c r="B5165" i="29"/>
  <c r="B5152" i="29"/>
  <c r="B5144" i="29"/>
  <c r="B5222" i="29"/>
  <c r="B2842" i="29"/>
  <c r="B2428" i="29"/>
  <c r="B4472" i="29"/>
  <c r="B5052" i="29"/>
  <c r="B2688" i="29"/>
  <c r="B4862" i="29"/>
  <c r="B5996" i="29"/>
  <c r="B4883" i="29"/>
  <c r="B5937" i="29"/>
  <c r="B5283" i="29"/>
  <c r="B5676" i="29"/>
  <c r="B5405" i="29"/>
  <c r="B5114" i="29"/>
  <c r="B4813" i="29"/>
  <c r="B6394" i="29"/>
  <c r="B6536" i="29"/>
  <c r="B4426" i="29"/>
  <c r="B6514" i="29"/>
  <c r="B3796" i="29"/>
  <c r="B3101" i="29"/>
  <c r="B2959" i="29"/>
  <c r="B2950" i="29"/>
  <c r="B4586" i="29"/>
  <c r="B4717" i="29"/>
  <c r="B3608" i="29"/>
  <c r="B2193" i="29"/>
  <c r="B3195" i="29"/>
  <c r="B3549" i="29"/>
  <c r="B3372" i="29"/>
  <c r="B3040" i="29"/>
  <c r="B2529" i="29"/>
  <c r="B4418" i="29"/>
  <c r="B6034" i="29"/>
  <c r="B2304" i="29"/>
  <c r="B4908" i="29"/>
  <c r="B2622" i="29"/>
  <c r="B4369" i="29"/>
  <c r="B6337" i="29"/>
  <c r="B5945" i="29"/>
  <c r="B5887" i="29"/>
  <c r="B3477" i="29"/>
  <c r="B3329" i="29"/>
  <c r="B3309" i="29"/>
  <c r="B2615" i="29"/>
  <c r="B2375" i="29"/>
  <c r="B4910" i="29"/>
  <c r="B4601" i="29"/>
  <c r="B4797" i="29"/>
  <c r="B5837" i="29"/>
  <c r="B2374" i="29"/>
  <c r="B2354" i="29"/>
  <c r="B2334" i="29"/>
  <c r="B4594" i="29"/>
  <c r="B5147" i="29"/>
  <c r="B2574" i="29"/>
  <c r="B5869" i="29"/>
  <c r="B6013" i="29"/>
  <c r="B4429" i="29"/>
  <c r="B5050" i="29"/>
  <c r="B5285" i="29"/>
  <c r="B4585" i="29"/>
  <c r="B5010" i="29"/>
  <c r="B2817" i="29"/>
  <c r="B2359" i="29"/>
  <c r="B4366" i="29"/>
  <c r="B5900" i="29"/>
  <c r="B2447" i="29"/>
  <c r="B4891" i="29"/>
  <c r="B5061" i="29"/>
  <c r="B4449" i="29"/>
  <c r="B5085" i="29"/>
  <c r="B6063" i="29"/>
  <c r="B5675" i="29"/>
  <c r="B5490" i="29"/>
  <c r="B5287" i="29"/>
  <c r="B4334" i="29"/>
  <c r="B6364" i="29"/>
  <c r="B6093" i="29"/>
  <c r="B4597" i="29"/>
  <c r="B6123" i="29"/>
  <c r="B3827" i="29"/>
  <c r="B2936" i="29"/>
  <c r="B2818" i="29"/>
  <c r="B2692" i="29"/>
  <c r="B5622" i="29"/>
  <c r="B5282" i="29"/>
  <c r="B3531" i="29"/>
  <c r="B2077" i="29"/>
  <c r="B3002" i="29"/>
  <c r="B3267" i="29"/>
  <c r="B3055" i="29"/>
  <c r="B2807" i="29"/>
  <c r="B2376" i="29"/>
  <c r="B5407" i="29"/>
  <c r="B5300" i="29"/>
  <c r="B4633" i="29"/>
  <c r="B4781" i="29"/>
  <c r="B2497" i="29"/>
  <c r="B5606" i="29"/>
  <c r="B4780" i="29"/>
  <c r="B5301" i="29"/>
  <c r="B5142" i="29"/>
  <c r="B3221" i="29"/>
  <c r="B3520" i="29"/>
  <c r="B3500" i="29"/>
  <c r="B2549" i="29"/>
  <c r="B4482" i="29"/>
  <c r="B4433" i="29"/>
  <c r="B4618" i="29"/>
  <c r="B4539" i="29"/>
  <c r="B5588" i="29"/>
  <c r="B4977" i="29"/>
  <c r="B4964" i="29"/>
  <c r="B4870" i="29"/>
  <c r="B4391" i="29"/>
  <c r="B5798" i="29"/>
  <c r="B2511" i="29"/>
  <c r="B4605" i="29"/>
  <c r="B5954" i="29"/>
  <c r="B4635" i="29"/>
  <c r="B5836" i="29"/>
  <c r="B4887" i="29"/>
  <c r="B5653" i="29"/>
  <c r="B2290" i="29"/>
  <c r="B4446" i="29"/>
  <c r="B5167" i="29"/>
  <c r="B5551" i="29"/>
  <c r="B5690" i="29"/>
  <c r="B6350" i="29"/>
  <c r="B6375" i="29"/>
  <c r="B4935" i="29"/>
  <c r="B4647" i="29"/>
  <c r="B6658" i="29"/>
  <c r="B6078" i="29"/>
  <c r="B6126" i="29"/>
  <c r="B5563" i="29"/>
  <c r="B6332" i="29"/>
  <c r="B4501" i="29"/>
  <c r="B4852" i="29"/>
  <c r="B5294" i="29"/>
  <c r="B5579" i="29"/>
  <c r="B4417" i="29"/>
  <c r="B4922" i="29"/>
  <c r="B5612" i="29"/>
  <c r="B5527" i="29"/>
  <c r="B6053" i="29"/>
  <c r="B5789" i="29"/>
  <c r="B4756" i="29"/>
  <c r="B5701" i="29"/>
  <c r="B5409" i="29"/>
  <c r="B6454" i="29"/>
  <c r="B6170" i="29"/>
  <c r="B6055" i="29"/>
  <c r="B6142" i="29"/>
  <c r="B6315" i="29"/>
  <c r="B6231" i="29"/>
  <c r="B5345" i="29"/>
  <c r="B4546" i="29"/>
  <c r="B5819" i="29"/>
  <c r="B4315" i="29"/>
  <c r="B3769" i="29"/>
  <c r="B2262" i="29"/>
  <c r="B3749" i="29"/>
  <c r="B3047" i="29"/>
  <c r="B3090" i="29"/>
  <c r="B3070" i="29"/>
  <c r="B4838" i="29"/>
  <c r="B5455" i="29"/>
  <c r="B3928" i="29"/>
  <c r="B2122" i="29"/>
  <c r="B3652" i="29"/>
  <c r="B3579" i="29"/>
  <c r="B3373" i="29"/>
  <c r="B4325" i="29"/>
  <c r="B5964" i="29"/>
  <c r="B4963" i="29"/>
  <c r="B5554" i="29"/>
  <c r="B2405" i="29"/>
  <c r="B5714" i="29"/>
  <c r="B2665" i="29"/>
  <c r="B4630" i="29"/>
  <c r="B6568" i="29"/>
  <c r="B5489" i="29"/>
  <c r="B5672" i="29"/>
  <c r="B3896" i="29"/>
  <c r="B2106" i="29"/>
  <c r="B3876" i="29"/>
  <c r="B2998" i="29"/>
  <c r="B3033" i="29"/>
  <c r="B3013" i="29"/>
  <c r="B4612" i="29"/>
  <c r="B4511" i="29"/>
  <c r="B3816" i="29"/>
  <c r="B1842" i="29"/>
  <c r="B2667" i="29"/>
  <c r="B3209" i="29"/>
  <c r="B3045" i="29"/>
  <c r="B5109" i="29"/>
  <c r="B4792" i="29"/>
  <c r="B3412" i="29"/>
  <c r="B4823" i="29"/>
  <c r="B5347" i="29"/>
  <c r="B5649" i="29"/>
  <c r="B5835" i="29"/>
  <c r="B4610" i="29"/>
  <c r="B4960" i="29"/>
  <c r="B6021" i="29"/>
  <c r="B4489" i="29"/>
  <c r="B4914" i="29"/>
  <c r="B3464" i="29"/>
  <c r="B2048" i="29"/>
  <c r="B3384" i="29"/>
  <c r="B2505" i="29"/>
  <c r="B5006" i="29"/>
  <c r="B4921" i="29"/>
  <c r="B2736" i="29"/>
  <c r="B5275" i="29"/>
  <c r="B3009" i="29"/>
  <c r="B1999" i="29"/>
  <c r="B3663" i="29"/>
  <c r="B3265" i="29"/>
  <c r="B2930" i="29"/>
  <c r="B2718" i="29"/>
  <c r="B4747" i="29"/>
  <c r="B4727" i="29"/>
  <c r="B5845" i="29"/>
  <c r="B2988" i="29"/>
  <c r="B5567" i="29"/>
  <c r="B4738" i="29"/>
  <c r="B4636" i="29"/>
  <c r="B4488" i="29"/>
  <c r="B5965" i="29"/>
  <c r="B3861" i="29"/>
  <c r="B3159" i="29"/>
  <c r="B3011" i="29"/>
  <c r="B2991" i="29"/>
  <c r="B4949" i="29"/>
  <c r="B4494" i="29"/>
  <c r="B5297" i="29"/>
  <c r="B4991" i="29"/>
  <c r="B5644" i="29"/>
  <c r="B5817" i="29"/>
  <c r="B4464" i="29"/>
  <c r="B4499" i="29"/>
  <c r="B4419" i="29"/>
  <c r="B5230" i="29"/>
  <c r="B6525" i="29"/>
  <c r="B2414" i="29"/>
  <c r="B4424" i="29"/>
  <c r="B5063" i="29"/>
  <c r="B5148" i="29"/>
  <c r="B5810" i="29"/>
  <c r="B6694" i="29"/>
  <c r="B5451" i="29"/>
  <c r="B5767" i="29"/>
  <c r="B2437" i="29"/>
  <c r="B4351" i="29"/>
  <c r="B4930" i="29"/>
  <c r="B2741" i="29"/>
  <c r="B2319" i="29"/>
  <c r="B5708" i="29"/>
  <c r="B5764" i="29"/>
  <c r="B5434" i="29"/>
  <c r="B6022" i="29"/>
  <c r="B4567" i="29"/>
  <c r="B5452" i="29"/>
  <c r="B5851" i="29"/>
  <c r="B5934" i="29"/>
  <c r="B5526" i="29"/>
  <c r="B4441" i="29"/>
  <c r="B6291" i="29"/>
  <c r="B5258" i="29"/>
  <c r="B5390" i="29"/>
  <c r="B2783" i="29"/>
  <c r="B4770" i="29"/>
  <c r="B5577" i="29"/>
  <c r="B5361" i="29"/>
  <c r="B2858" i="29"/>
  <c r="B5717" i="29"/>
  <c r="B4310" i="29"/>
  <c r="B1890" i="29"/>
  <c r="B3686" i="29"/>
  <c r="B3392" i="29"/>
  <c r="B2524" i="29"/>
  <c r="B2322" i="29"/>
  <c r="B4498" i="29"/>
  <c r="B4559" i="29"/>
  <c r="B5927" i="29"/>
  <c r="B2759" i="29"/>
  <c r="B4788" i="29"/>
  <c r="B5670" i="29"/>
  <c r="B4343" i="29"/>
  <c r="B4331" i="29"/>
  <c r="B5017" i="29"/>
  <c r="B3605" i="29"/>
  <c r="B3094" i="29"/>
  <c r="B3129" i="29"/>
  <c r="B3109" i="29"/>
  <c r="B4827" i="29"/>
  <c r="B5180" i="29"/>
  <c r="B3004" i="29"/>
  <c r="B4748" i="29"/>
  <c r="B5583" i="29"/>
  <c r="B5083" i="29"/>
  <c r="B5683" i="29"/>
  <c r="B5424" i="29"/>
  <c r="B5330" i="29"/>
  <c r="B4967" i="29"/>
  <c r="B2594" i="29"/>
  <c r="B2351" i="29"/>
  <c r="B4318" i="29"/>
  <c r="B5987" i="29"/>
  <c r="B5562" i="29"/>
  <c r="B5950" i="29"/>
  <c r="B5127" i="29"/>
  <c r="B5681" i="29"/>
  <c r="B6067" i="29"/>
  <c r="B2368" i="29"/>
  <c r="B5140" i="29"/>
  <c r="B4632" i="29"/>
  <c r="B2467" i="29"/>
  <c r="B4925" i="29"/>
  <c r="B5646" i="29"/>
  <c r="B6348" i="29"/>
  <c r="B5923" i="29"/>
  <c r="B5796" i="29"/>
  <c r="B5824" i="29"/>
  <c r="B5522" i="29"/>
  <c r="B6510" i="29"/>
  <c r="B5833" i="29"/>
  <c r="B5605" i="29"/>
  <c r="B5543" i="29"/>
  <c r="B4868" i="29"/>
  <c r="B5179" i="29"/>
  <c r="B5793" i="29"/>
  <c r="B3537" i="29"/>
  <c r="B3787" i="29"/>
  <c r="B3767" i="29"/>
  <c r="B2964" i="29"/>
  <c r="B2725" i="29"/>
  <c r="B5074" i="29"/>
  <c r="B448" i="29"/>
  <c r="B1889" i="29"/>
  <c r="B3415" i="29"/>
  <c r="B3075" i="29"/>
  <c r="B4480" i="29"/>
  <c r="B3148" i="29"/>
  <c r="B5182" i="29"/>
  <c r="B4379" i="29"/>
  <c r="B5854" i="29"/>
  <c r="B2664" i="29"/>
  <c r="B4473" i="29"/>
  <c r="B2908" i="29"/>
  <c r="B5585" i="29"/>
  <c r="B5571" i="29"/>
  <c r="B5055" i="29"/>
  <c r="B3716" i="29"/>
  <c r="B3021" i="29"/>
  <c r="B3048" i="29"/>
  <c r="B2968" i="29"/>
  <c r="B4450" i="29"/>
  <c r="B4497" i="29"/>
  <c r="B2751" i="29"/>
  <c r="B4890" i="29"/>
  <c r="B5377" i="29"/>
  <c r="B5981" i="29"/>
  <c r="B6044" i="29"/>
  <c r="B3180" i="29"/>
  <c r="B4928" i="29"/>
  <c r="B4542" i="29"/>
  <c r="B2531" i="29"/>
  <c r="B4994" i="29"/>
  <c r="B5513" i="29"/>
  <c r="B6540" i="29"/>
  <c r="B5197" i="29"/>
  <c r="B4730" i="29"/>
  <c r="B5406" i="29"/>
  <c r="B6407" i="29"/>
  <c r="B3116" i="29"/>
  <c r="B4712" i="29"/>
  <c r="B2611" i="29"/>
  <c r="B6012" i="29"/>
  <c r="B4668" i="29"/>
  <c r="B5830" i="29"/>
  <c r="B4951" i="29"/>
  <c r="B5604" i="29"/>
  <c r="B5081" i="29"/>
  <c r="B4832" i="29"/>
  <c r="B5929" i="29"/>
  <c r="B6119" i="29"/>
  <c r="B5340" i="29"/>
  <c r="B5730" i="29"/>
  <c r="B4777" i="29"/>
  <c r="B5643" i="29"/>
  <c r="B5732" i="29"/>
  <c r="B6530" i="29"/>
  <c r="B4487" i="29"/>
  <c r="B5488" i="29"/>
  <c r="B5928" i="29"/>
  <c r="B6087" i="29"/>
  <c r="B4815" i="29"/>
  <c r="B5611" i="29"/>
  <c r="B4761" i="29"/>
  <c r="B5669" i="29"/>
  <c r="B4962" i="29"/>
  <c r="B5855" i="29"/>
  <c r="B6389" i="29"/>
  <c r="B5991" i="29"/>
  <c r="B5752" i="29"/>
  <c r="B6384" i="29"/>
  <c r="B6157" i="29"/>
  <c r="B5973" i="29"/>
  <c r="B5349" i="29"/>
  <c r="B5528" i="29"/>
  <c r="B5687" i="29"/>
  <c r="B3273" i="29"/>
  <c r="B1840" i="29"/>
  <c r="B3193" i="29"/>
  <c r="B2492" i="29"/>
  <c r="B2356" i="29"/>
  <c r="B2316" i="29"/>
  <c r="B2800" i="29"/>
  <c r="B5423" i="29"/>
  <c r="B3082" i="29"/>
  <c r="B2063" i="29"/>
  <c r="B3727" i="29"/>
  <c r="B3393" i="29"/>
  <c r="B2732" i="29"/>
  <c r="B2563" i="29"/>
  <c r="B4653" i="29"/>
  <c r="B4807" i="29"/>
  <c r="B5947" i="29"/>
  <c r="B3052" i="29"/>
  <c r="B5694" i="29"/>
  <c r="B4875" i="29"/>
  <c r="B4733" i="29"/>
  <c r="B4591" i="29"/>
  <c r="B6079" i="29"/>
  <c r="B2785" i="29"/>
  <c r="B3137" i="29"/>
  <c r="B2031" i="29"/>
  <c r="B3057" i="29"/>
  <c r="B4889" i="29"/>
  <c r="B4396" i="29"/>
  <c r="B4374" i="29"/>
  <c r="B2762" i="29"/>
  <c r="B5415" i="29"/>
  <c r="B620" i="29"/>
  <c r="B4223" i="29"/>
  <c r="B2588" i="29"/>
  <c r="B1824" i="29"/>
  <c r="B2801" i="29"/>
  <c r="B5475" i="29"/>
  <c r="B4766" i="29"/>
  <c r="B3264" i="29"/>
  <c r="B5539" i="29"/>
  <c r="B4763" i="29"/>
  <c r="B5840" i="29"/>
  <c r="B4443" i="29"/>
  <c r="B5856" i="29"/>
  <c r="B6423" i="29"/>
  <c r="B4317" i="29"/>
  <c r="B5885" i="29"/>
  <c r="B6154" i="29"/>
  <c r="B511" i="29"/>
  <c r="B1771" i="29"/>
  <c r="B3830" i="29"/>
  <c r="B3682" i="29"/>
  <c r="B3662" i="29"/>
  <c r="B2926" i="29"/>
  <c r="B2545" i="29"/>
  <c r="B1681" i="29"/>
  <c r="B506" i="29"/>
  <c r="B1661" i="29"/>
  <c r="B3413" i="29"/>
  <c r="B2815" i="29"/>
  <c r="B2723" i="29"/>
  <c r="B2302" i="29"/>
  <c r="B2899" i="29"/>
  <c r="B4953" i="29"/>
  <c r="B2597" i="29"/>
  <c r="B2557" i="29"/>
  <c r="B5355" i="29"/>
  <c r="B2624" i="29"/>
  <c r="B4484" i="29"/>
  <c r="B4746" i="29"/>
  <c r="B4881" i="29"/>
  <c r="B3302" i="29"/>
  <c r="B2539" i="29"/>
  <c r="B2393" i="29"/>
  <c r="B2537" i="29"/>
  <c r="B2960" i="29"/>
  <c r="B5704" i="29"/>
  <c r="B2941" i="29"/>
  <c r="B4592" i="29"/>
  <c r="B4703" i="29"/>
  <c r="B6043" i="29"/>
  <c r="B2721" i="29"/>
  <c r="B2701" i="29"/>
  <c r="B4871" i="29"/>
  <c r="B5402" i="29"/>
  <c r="B2434" i="29"/>
  <c r="B4390" i="29"/>
  <c r="B4673" i="29"/>
  <c r="B4716" i="29"/>
  <c r="B4583" i="29"/>
  <c r="B5682" i="29"/>
  <c r="B6386" i="29"/>
  <c r="B4558" i="29"/>
  <c r="B2456" i="29"/>
  <c r="B4434" i="29"/>
  <c r="B4705" i="29"/>
  <c r="B5261" i="29"/>
  <c r="B2328" i="29"/>
  <c r="B5827" i="29"/>
  <c r="B4615" i="29"/>
  <c r="B4839" i="29"/>
  <c r="B4323" i="29"/>
  <c r="B5041" i="29"/>
  <c r="B6677" i="29"/>
  <c r="B5883" i="29"/>
  <c r="B5145" i="29"/>
  <c r="B5689" i="29"/>
  <c r="B6052" i="29"/>
  <c r="B5321" i="29"/>
  <c r="B4442" i="29"/>
  <c r="B4695" i="29"/>
  <c r="B6293" i="29"/>
  <c r="B3566" i="29"/>
  <c r="B3475" i="29"/>
  <c r="B3455" i="29"/>
  <c r="B2901" i="29"/>
  <c r="B4811" i="29"/>
  <c r="B4204" i="29"/>
  <c r="B517" i="29"/>
  <c r="B4184" i="29"/>
  <c r="B3540" i="29"/>
  <c r="B2604" i="29"/>
  <c r="B2782" i="29"/>
  <c r="B4884" i="29"/>
  <c r="B2774" i="29"/>
  <c r="B4778" i="29"/>
  <c r="B2315" i="29"/>
  <c r="B2295" i="29"/>
  <c r="B5576" i="29"/>
  <c r="B2719" i="29"/>
  <c r="B5274" i="29"/>
  <c r="B4528" i="29"/>
  <c r="B4619" i="29"/>
  <c r="B3067" i="29"/>
  <c r="B2364" i="29"/>
  <c r="B4527" i="29"/>
  <c r="B4779" i="29"/>
  <c r="B2887" i="29"/>
  <c r="B5581" i="29"/>
  <c r="B2672" i="29"/>
  <c r="B4678" i="29"/>
  <c r="B4504" i="29"/>
  <c r="B5820" i="29"/>
  <c r="B2906" i="29"/>
  <c r="B2886" i="29"/>
  <c r="B4801" i="29"/>
  <c r="B5226" i="29"/>
  <c r="B2360" i="29"/>
  <c r="B5393" i="29"/>
  <c r="B4423" i="29"/>
  <c r="B4561" i="29"/>
  <c r="B4486" i="29"/>
  <c r="B4744" i="29"/>
  <c r="B6686" i="29"/>
  <c r="B4393" i="29"/>
  <c r="B2379" i="29"/>
  <c r="B5725" i="29"/>
  <c r="B4623" i="29"/>
  <c r="B5538" i="29"/>
  <c r="B4945" i="29"/>
  <c r="B4796" i="29"/>
  <c r="B5703" i="29"/>
  <c r="B4785" i="29"/>
  <c r="B5655" i="29"/>
  <c r="B4749" i="29"/>
  <c r="B5696" i="29"/>
  <c r="B5766" i="29"/>
  <c r="B5685" i="29"/>
  <c r="B5906" i="29"/>
  <c r="B5873" i="29"/>
  <c r="B5517" i="29"/>
  <c r="B4629" i="29"/>
  <c r="B5445" i="29"/>
  <c r="B6412" i="29"/>
  <c r="B3367" i="29"/>
  <c r="B3219" i="29"/>
  <c r="B3199" i="29"/>
  <c r="B2652" i="29"/>
  <c r="B2956" i="29"/>
  <c r="B4291" i="29"/>
  <c r="B132" i="29"/>
  <c r="B4271" i="29"/>
  <c r="B3220" i="29"/>
  <c r="B4595" i="29"/>
  <c r="B2676" i="29"/>
  <c r="B4532" i="29"/>
  <c r="B2640" i="29"/>
  <c r="B4475" i="29"/>
  <c r="B4926" i="29"/>
  <c r="B4859" i="29"/>
  <c r="B5761" i="29"/>
  <c r="B2477" i="29"/>
  <c r="B5260" i="29"/>
  <c r="B5398" i="29"/>
  <c r="B5723" i="29"/>
  <c r="B2572" i="29"/>
  <c r="B4399" i="29"/>
  <c r="B3575" i="29"/>
  <c r="B3140" i="29"/>
  <c r="B2700" i="29"/>
  <c r="B5333" i="29"/>
  <c r="B2478" i="29"/>
  <c r="B4447" i="29"/>
  <c r="B4355" i="29"/>
  <c r="B6033" i="29"/>
  <c r="B2881" i="29"/>
  <c r="B2861" i="29"/>
  <c r="B4566" i="29"/>
  <c r="B5641" i="29"/>
  <c r="B2288" i="29"/>
  <c r="B4895" i="29"/>
  <c r="B5495" i="29"/>
  <c r="B4702" i="29"/>
  <c r="B5566" i="29"/>
  <c r="B4799" i="29"/>
  <c r="B5243" i="29"/>
  <c r="B2310" i="29"/>
  <c r="B2527" i="29"/>
  <c r="B5624" i="29"/>
  <c r="B4915" i="29"/>
  <c r="B5143" i="29"/>
  <c r="B4999" i="29"/>
  <c r="B6681" i="29"/>
  <c r="B5153" i="29"/>
  <c r="B6453" i="29"/>
  <c r="B6470" i="29"/>
  <c r="B5486" i="29"/>
  <c r="B5859" i="29"/>
  <c r="B5631" i="29"/>
  <c r="B6235" i="29"/>
  <c r="B5910" i="29"/>
  <c r="B6038" i="29"/>
  <c r="B5154" i="29"/>
  <c r="B5019" i="29"/>
  <c r="B2609" i="29"/>
  <c r="B5171" i="29"/>
  <c r="B5864" i="29"/>
  <c r="B5932" i="29"/>
  <c r="B4966" i="29"/>
  <c r="B6083" i="29"/>
  <c r="B6521" i="29"/>
  <c r="B6006" i="29"/>
  <c r="B5948" i="29"/>
  <c r="B5768" i="29"/>
  <c r="B6607" i="29"/>
  <c r="B5913" i="29"/>
  <c r="B5891" i="29"/>
  <c r="B4662" i="29"/>
  <c r="B6558" i="29"/>
  <c r="B5232" i="29"/>
  <c r="B6081" i="29"/>
  <c r="B4684" i="29"/>
  <c r="B5901" i="29"/>
  <c r="B2547" i="29"/>
  <c r="B2284" i="29"/>
  <c r="B5691" i="29"/>
  <c r="B6040" i="29"/>
  <c r="B2592" i="29"/>
  <c r="B4714" i="29"/>
  <c r="B5773" i="29"/>
  <c r="B4372" i="29"/>
  <c r="B6031" i="29"/>
  <c r="B6496" i="29"/>
  <c r="B4952" i="29"/>
  <c r="B5602" i="29"/>
  <c r="B5149" i="29"/>
  <c r="B5059" i="29"/>
  <c r="B6617" i="29"/>
  <c r="B6206" i="29"/>
  <c r="B5595" i="29"/>
  <c r="B6616" i="29"/>
  <c r="B4403" i="29"/>
  <c r="B5151" i="29"/>
  <c r="B4808" i="29"/>
  <c r="B4387" i="29"/>
  <c r="B5119" i="29"/>
  <c r="B5130" i="29"/>
  <c r="B5911" i="29"/>
  <c r="B5645" i="29"/>
  <c r="B5949" i="29"/>
  <c r="B4368" i="29"/>
  <c r="B6668" i="29"/>
  <c r="B4940" i="29"/>
  <c r="B4455" i="29"/>
  <c r="B5176" i="29"/>
  <c r="B6688" i="29"/>
  <c r="B6085" i="29"/>
  <c r="B4751" i="29"/>
  <c r="B5971" i="29"/>
  <c r="B5038" i="29"/>
  <c r="B5815" i="29"/>
  <c r="B6105" i="29"/>
  <c r="B4437" i="29"/>
  <c r="B5946" i="29"/>
  <c r="B4794" i="29"/>
  <c r="B6082" i="29"/>
  <c r="B4856" i="29"/>
  <c r="B5875" i="29"/>
  <c r="B6561" i="29"/>
  <c r="B5311" i="29"/>
  <c r="B5896" i="29"/>
  <c r="B6177" i="29"/>
  <c r="B5374" i="29"/>
  <c r="B5240" i="29"/>
  <c r="B6229" i="29"/>
  <c r="B2781" i="29"/>
  <c r="B4607" i="29"/>
  <c r="B4568" i="29"/>
  <c r="B5878" i="29"/>
  <c r="B4918" i="29"/>
  <c r="B5613" i="29"/>
  <c r="B5325" i="29"/>
  <c r="B4978" i="29"/>
  <c r="B4841" i="29"/>
  <c r="B5178" i="29"/>
  <c r="B2469" i="29"/>
  <c r="B2449" i="29"/>
  <c r="B2430" i="29"/>
  <c r="B5510" i="29"/>
  <c r="B5065" i="29"/>
  <c r="B2530" i="29"/>
  <c r="B2510" i="29"/>
  <c r="B4495" i="29"/>
  <c r="B4454" i="29"/>
  <c r="B5976" i="29"/>
  <c r="B4765" i="29"/>
  <c r="B5305" i="29"/>
  <c r="B4907" i="29"/>
  <c r="B5124" i="29"/>
  <c r="B4456" i="29"/>
  <c r="B5202" i="29"/>
  <c r="B5974" i="29"/>
  <c r="B4440" i="29"/>
  <c r="B5188" i="29"/>
  <c r="B5852" i="29"/>
  <c r="B5953" i="29"/>
  <c r="B6402" i="29"/>
  <c r="B5473" i="29"/>
  <c r="B5204" i="29"/>
  <c r="B5438" i="29"/>
  <c r="B6137" i="29"/>
  <c r="B5403" i="29"/>
  <c r="B5323" i="29"/>
  <c r="B4502" i="29"/>
  <c r="B6468" i="29"/>
  <c r="B5951" i="29"/>
  <c r="B5058" i="29"/>
  <c r="B5042" i="29"/>
  <c r="B6278" i="29"/>
  <c r="B5194" i="29"/>
  <c r="B5029" i="29"/>
  <c r="B5524" i="29"/>
  <c r="B5545" i="29"/>
  <c r="B6353" i="29"/>
  <c r="B6413" i="29"/>
  <c r="B5431" i="29"/>
  <c r="B6605" i="29"/>
  <c r="B6215" i="29"/>
  <c r="B5994" i="29"/>
  <c r="B6537" i="29"/>
  <c r="B5879" i="29"/>
  <c r="B6473" i="29"/>
  <c r="B5922" i="29"/>
  <c r="B5890" i="29"/>
  <c r="B5862" i="29"/>
  <c r="B4820" i="29"/>
  <c r="B6156" i="29"/>
  <c r="B6234" i="29"/>
  <c r="B4330" i="29"/>
  <c r="B5457" i="29"/>
  <c r="B5902" i="29"/>
  <c r="B6400" i="29"/>
  <c r="B5956" i="29"/>
  <c r="B6130" i="29"/>
  <c r="B5039" i="29"/>
  <c r="B6408" i="29"/>
  <c r="B4958" i="29"/>
  <c r="B4864" i="29"/>
  <c r="B5593" i="29"/>
  <c r="B4445" i="29"/>
  <c r="B6109" i="29"/>
  <c r="B6169" i="29"/>
  <c r="B5610" i="29"/>
  <c r="B6219" i="29"/>
  <c r="B6362" i="29"/>
  <c r="B5744" i="29"/>
  <c r="B5309" i="29"/>
  <c r="B4462" i="29"/>
  <c r="B6578" i="29"/>
  <c r="B6280" i="29"/>
  <c r="B5245" i="29"/>
  <c r="B5150" i="29"/>
  <c r="B4555" i="29"/>
  <c r="B5229" i="29"/>
  <c r="B5134" i="29"/>
  <c r="B5098" i="29"/>
  <c r="B5936" i="29"/>
  <c r="B5811" i="29"/>
  <c r="B5829" i="29"/>
  <c r="B5336" i="29"/>
  <c r="B6104" i="29"/>
  <c r="B4529" i="29"/>
  <c r="B5844" i="29"/>
  <c r="B5803" i="29"/>
  <c r="B5558" i="29"/>
  <c r="B6227" i="29"/>
  <c r="B4452" i="29"/>
  <c r="B5272" i="29"/>
  <c r="B6046" i="29"/>
  <c r="B6627" i="29"/>
  <c r="B5020" i="29"/>
  <c r="B5559" i="29"/>
  <c r="B5032" i="29"/>
  <c r="B5726" i="29"/>
  <c r="B5016" i="29"/>
  <c r="B4438" i="29"/>
  <c r="B5958" i="29"/>
  <c r="B6201" i="29"/>
  <c r="B5227" i="29"/>
  <c r="B6171" i="29"/>
  <c r="B5155" i="29"/>
  <c r="B4553" i="29"/>
  <c r="B5198" i="29"/>
  <c r="B2429" i="29"/>
  <c r="B2420" i="29"/>
  <c r="B5663" i="29"/>
  <c r="B5404" i="29"/>
  <c r="B4850" i="29"/>
  <c r="B4350" i="29"/>
  <c r="B5485" i="29"/>
  <c r="B4398" i="29"/>
  <c r="B5062" i="29"/>
  <c r="B4407" i="29"/>
  <c r="B5234" i="29"/>
  <c r="B4773" i="29"/>
  <c r="B4696" i="29"/>
  <c r="B4644" i="29"/>
  <c r="B4556" i="29"/>
  <c r="B5534" i="29"/>
  <c r="B2365" i="29"/>
  <c r="B2345" i="29"/>
  <c r="B5532" i="29"/>
  <c r="B5889" i="29"/>
  <c r="B4943" i="29"/>
  <c r="B5678" i="29"/>
  <c r="B5395" i="29"/>
  <c r="B5346" i="29"/>
  <c r="B6501" i="29"/>
  <c r="B5617" i="29"/>
  <c r="B5399" i="29"/>
  <c r="B6024" i="29"/>
  <c r="B5601" i="29"/>
  <c r="B5383" i="29"/>
  <c r="B5967" i="29"/>
  <c r="B5090" i="29"/>
  <c r="B6427" i="29"/>
  <c r="B5561" i="29"/>
  <c r="B6146" i="29"/>
  <c r="B5104" i="29"/>
  <c r="B4637" i="29"/>
  <c r="B5099" i="29"/>
  <c r="B5236" i="29"/>
  <c r="B5625" i="29"/>
  <c r="B5036" i="29"/>
  <c r="B4701" i="29"/>
  <c r="B4692" i="29"/>
  <c r="B4477" i="29"/>
  <c r="B5898" i="29"/>
  <c r="B5066" i="29"/>
  <c r="B6436" i="29"/>
  <c r="B6336" i="29"/>
  <c r="B5172" i="29"/>
  <c r="B5430" i="29"/>
  <c r="B4412" i="29"/>
  <c r="B5839" i="29"/>
  <c r="B5755" i="29"/>
  <c r="B5674" i="29"/>
  <c r="B5935" i="29"/>
  <c r="B6223" i="29"/>
  <c r="B5749" i="29"/>
  <c r="B5493" i="29"/>
  <c r="B5461" i="29"/>
  <c r="B6195" i="29"/>
  <c r="B5778" i="29"/>
  <c r="B5387" i="29"/>
  <c r="B6378" i="29"/>
  <c r="B6183" i="29"/>
  <c r="B4617" i="29"/>
  <c r="B6457" i="29"/>
  <c r="B6264" i="29"/>
  <c r="B6233" i="29"/>
  <c r="B6637" i="29"/>
  <c r="B6662" i="29"/>
  <c r="B6102" i="29"/>
  <c r="B6447" i="29"/>
  <c r="B4798" i="29"/>
  <c r="B5516" i="29"/>
  <c r="B4655" i="29"/>
  <c r="B5276" i="29"/>
  <c r="B4512" i="29"/>
  <c r="B5695" i="29"/>
  <c r="B6335" i="29"/>
  <c r="B5831" i="29"/>
  <c r="B6366" i="29"/>
  <c r="B6322" i="29"/>
  <c r="B5192" i="29"/>
  <c r="B5626" i="29"/>
  <c r="B5521" i="29"/>
  <c r="B6187" i="29"/>
  <c r="B5401" i="29"/>
  <c r="B5025" i="29"/>
  <c r="B5659" i="29"/>
  <c r="B5369" i="29"/>
  <c r="B6058" i="29"/>
  <c r="B5231" i="29"/>
  <c r="B6388" i="29"/>
  <c r="B6076" i="29"/>
  <c r="B6372" i="29"/>
  <c r="B5015" i="29"/>
  <c r="B5158" i="29"/>
  <c r="B5366" i="29"/>
  <c r="B5608" i="29"/>
  <c r="B5126" i="29"/>
  <c r="B5492" i="29"/>
  <c r="B6417" i="29"/>
  <c r="B5671" i="29"/>
  <c r="B5381" i="29"/>
  <c r="B6563" i="29"/>
  <c r="B6553" i="29"/>
  <c r="B4711" i="29"/>
  <c r="B4526" i="29"/>
  <c r="B5886" i="29"/>
  <c r="B4518" i="29"/>
  <c r="B5943" i="29"/>
  <c r="B5141" i="29"/>
  <c r="B6248" i="29"/>
  <c r="B6352" i="29"/>
  <c r="B5299" i="29"/>
  <c r="B6160" i="29"/>
  <c r="B6682" i="29"/>
  <c r="B5435" i="29"/>
  <c r="B5206" i="29"/>
  <c r="B4816" i="29"/>
  <c r="B4736" i="29"/>
  <c r="B4723" i="29"/>
  <c r="B6041" i="29"/>
  <c r="B4560" i="29"/>
  <c r="B4772" i="29"/>
  <c r="B5978" i="29"/>
  <c r="B5656" i="29"/>
  <c r="B4817" i="29"/>
  <c r="B4565" i="29"/>
  <c r="B5163" i="29"/>
  <c r="B2880" i="29"/>
  <c r="B2860" i="29"/>
  <c r="B4911" i="29"/>
  <c r="B5466" i="29"/>
  <c r="B6047" i="29"/>
  <c r="B4627" i="29"/>
  <c r="B4547" i="29"/>
  <c r="B4603" i="29"/>
  <c r="B5437" i="29"/>
  <c r="B4505" i="29"/>
  <c r="B4745" i="29"/>
  <c r="B5988" i="29"/>
  <c r="B5921" i="29"/>
  <c r="B5661" i="29"/>
  <c r="B4735" i="29"/>
  <c r="B5221" i="29"/>
  <c r="B5629" i="29"/>
  <c r="B4719" i="29"/>
  <c r="B5205" i="29"/>
  <c r="B6523" i="29"/>
  <c r="B5806" i="29"/>
  <c r="B4420" i="29"/>
  <c r="B5794" i="29"/>
  <c r="B6098" i="29"/>
  <c r="B5047" i="29"/>
  <c r="B4562" i="29"/>
  <c r="B5079" i="29"/>
  <c r="B6255" i="29"/>
  <c r="B5218" i="29"/>
  <c r="B6283" i="29"/>
  <c r="B5132" i="29"/>
  <c r="B5713" i="29"/>
  <c r="B4377" i="29"/>
  <c r="B6262" i="29"/>
  <c r="B6517" i="29"/>
  <c r="B6571" i="29"/>
  <c r="B6365" i="29"/>
  <c r="B5807" i="29"/>
  <c r="B5905" i="29"/>
  <c r="B5447" i="29"/>
  <c r="B5589" i="29"/>
  <c r="B6373" i="29"/>
  <c r="B5502" i="29"/>
  <c r="B6385" i="29"/>
  <c r="B6422" i="29"/>
  <c r="B6533" i="29"/>
  <c r="B5449" i="29"/>
  <c r="B5414" i="29"/>
  <c r="B5479" i="29"/>
  <c r="B6410" i="29"/>
  <c r="B5785" i="29"/>
  <c r="B6698" i="29"/>
  <c r="B6441" i="29"/>
  <c r="B4968" i="29"/>
  <c r="B6323" i="29"/>
  <c r="B6091" i="29"/>
  <c r="B6306" i="29"/>
  <c r="B6639" i="29"/>
  <c r="B6282" i="29"/>
  <c r="B6535" i="29"/>
  <c r="B6309" i="29"/>
  <c r="B5998" i="29"/>
  <c r="B5599" i="29"/>
  <c r="B5209" i="29"/>
  <c r="B5984" i="29"/>
  <c r="B5254" i="29"/>
  <c r="B6455" i="29"/>
  <c r="B5370" i="29"/>
  <c r="B5214" i="29"/>
  <c r="B6214" i="29"/>
  <c r="B6258" i="29"/>
  <c r="B4721" i="29"/>
  <c r="B4606" i="29"/>
  <c r="B5799" i="29"/>
  <c r="B4590" i="29"/>
  <c r="B5783" i="29"/>
  <c r="B5246" i="29"/>
  <c r="B6225" i="29"/>
  <c r="B6089" i="29"/>
  <c r="B5051" i="29"/>
  <c r="B6477" i="29"/>
  <c r="B6141" i="29"/>
  <c r="B4616" i="29"/>
  <c r="B5181" i="29"/>
  <c r="B5436" i="29"/>
  <c r="B4584" i="29"/>
  <c r="B5201" i="29"/>
  <c r="B6538" i="29"/>
  <c r="B6196" i="29"/>
  <c r="B4394" i="29"/>
  <c r="B5077" i="29"/>
  <c r="B4515" i="29"/>
  <c r="B5772" i="29"/>
  <c r="B5446" i="29"/>
  <c r="B4729" i="29"/>
  <c r="B5379" i="29"/>
  <c r="B6271" i="29"/>
  <c r="B6147" i="29"/>
  <c r="B4661" i="29"/>
  <c r="B5255" i="29"/>
  <c r="B5893" i="29"/>
  <c r="B5086" i="29"/>
  <c r="B6697" i="29"/>
  <c r="B4969" i="29"/>
  <c r="B5426" i="29"/>
  <c r="B4961" i="29"/>
  <c r="B5166" i="29"/>
  <c r="B6520" i="29"/>
  <c r="B5121" i="29"/>
  <c r="B5022" i="29"/>
  <c r="B6554" i="29"/>
  <c r="B6528" i="29"/>
  <c r="B6557" i="29"/>
  <c r="B6267" i="29"/>
  <c r="B4985" i="29"/>
  <c r="B5213" i="29"/>
  <c r="B5011" i="29"/>
  <c r="B6319" i="29"/>
  <c r="B6167" i="29"/>
  <c r="B6107" i="29"/>
  <c r="B6133" i="29"/>
  <c r="B6019" i="29"/>
  <c r="B6693" i="29"/>
  <c r="B5968" i="29"/>
  <c r="B6478" i="29"/>
  <c r="B5271" i="29"/>
  <c r="B5838" i="29"/>
  <c r="B5924" i="29"/>
  <c r="B5113" i="29"/>
  <c r="B6692" i="29"/>
  <c r="B4581" i="29"/>
  <c r="B4541" i="29"/>
  <c r="B4577" i="29"/>
  <c r="B5352" i="29"/>
  <c r="B5102" i="29"/>
  <c r="B4971" i="29"/>
  <c r="B4545" i="29"/>
  <c r="B5320" i="29"/>
  <c r="B5070" i="29"/>
  <c r="B5344" i="29"/>
  <c r="B5203" i="29"/>
  <c r="B5112" i="29"/>
  <c r="B5823" i="29"/>
  <c r="B5892" i="29"/>
  <c r="B6009" i="29"/>
  <c r="B6127" i="29"/>
  <c r="B4664" i="29"/>
  <c r="B5420" i="29"/>
  <c r="B5957" i="29"/>
  <c r="B6550" i="29"/>
  <c r="B5857" i="29"/>
  <c r="B6485" i="29"/>
  <c r="B6298" i="29"/>
  <c r="B5745" i="29"/>
  <c r="B6574" i="29"/>
  <c r="B5847" i="29"/>
  <c r="B6503" i="29"/>
  <c r="B4649" i="29"/>
  <c r="B5215" i="29"/>
  <c r="B4809" i="29"/>
  <c r="B5277" i="29"/>
  <c r="B5816" i="29"/>
  <c r="B5899" i="29"/>
  <c r="B6397" i="29"/>
  <c r="B6401" i="29"/>
  <c r="B5256" i="29"/>
  <c r="B6266" i="29"/>
  <c r="B6559" i="29"/>
  <c r="B6101" i="29"/>
  <c r="B6369" i="29"/>
  <c r="B6173" i="29"/>
  <c r="B6132" i="29"/>
  <c r="B6011" i="29"/>
  <c r="B6071" i="29"/>
  <c r="B6404" i="29"/>
  <c r="B6297" i="29"/>
  <c r="B6583" i="29"/>
  <c r="B6190" i="29"/>
  <c r="B6434" i="29"/>
  <c r="B6601" i="29"/>
  <c r="B6008" i="29"/>
  <c r="B5396" i="29"/>
  <c r="B6269" i="29"/>
  <c r="B5742" i="29"/>
  <c r="B6174" i="29"/>
  <c r="B6652" i="29"/>
  <c r="B6598" i="29"/>
  <c r="B6513" i="29"/>
  <c r="B5618" i="29"/>
  <c r="B4822" i="29"/>
  <c r="B5365" i="29"/>
  <c r="B6172" i="29"/>
  <c r="B6631" i="29"/>
  <c r="B4888" i="29"/>
  <c r="B5292" i="29"/>
  <c r="B6005" i="29"/>
  <c r="B5867" i="29"/>
  <c r="B6475" i="29"/>
  <c r="B5290" i="29"/>
  <c r="B5239" i="29"/>
  <c r="B5161" i="29"/>
  <c r="B5223" i="29"/>
  <c r="B6636" i="29"/>
  <c r="B5024" i="29"/>
  <c r="B5866" i="29"/>
  <c r="B6360" i="29"/>
  <c r="B6593" i="29"/>
  <c r="B6641" i="29"/>
  <c r="B4755" i="29"/>
  <c r="B5338" i="29"/>
  <c r="B6026" i="29"/>
  <c r="B4739" i="29"/>
  <c r="B5306" i="29"/>
  <c r="B6010" i="29"/>
  <c r="B4524" i="29"/>
  <c r="B6186" i="29"/>
  <c r="B5199" i="29"/>
  <c r="B5084" i="29"/>
  <c r="B5356" i="29"/>
  <c r="B5741" i="29"/>
  <c r="B4867" i="29"/>
  <c r="B5639" i="29"/>
  <c r="B6015" i="29"/>
  <c r="B4600" i="29"/>
  <c r="B6577" i="29"/>
  <c r="B4534" i="29"/>
  <c r="B5442" i="29"/>
  <c r="B5731" i="29"/>
  <c r="B5825" i="29"/>
  <c r="B6594" i="29"/>
  <c r="B4507" i="29"/>
  <c r="B5348" i="29"/>
  <c r="B4491" i="29"/>
  <c r="B5316" i="29"/>
  <c r="B4697" i="29"/>
  <c r="B5832" i="29"/>
  <c r="B5865" i="29"/>
  <c r="B4574" i="29"/>
  <c r="B5770" i="29"/>
  <c r="B6100" i="29"/>
  <c r="B6236" i="29"/>
  <c r="B4742" i="29"/>
  <c r="B5747" i="29"/>
  <c r="B6062" i="29"/>
  <c r="B6442" i="29"/>
  <c r="B6066" i="29"/>
  <c r="B6406" i="29"/>
  <c r="B6230" i="29"/>
  <c r="B6603" i="29"/>
  <c r="B6488" i="29"/>
  <c r="B6411" i="29"/>
  <c r="B6515" i="29"/>
  <c r="B5101" i="29"/>
  <c r="B6499" i="29"/>
  <c r="B6073" i="29"/>
  <c r="B6489" i="29"/>
  <c r="B6618" i="29"/>
  <c r="B4514" i="29"/>
  <c r="B4493" i="29"/>
  <c r="B4384" i="29"/>
  <c r="B5190" i="29"/>
  <c r="B5072" i="29"/>
  <c r="B4683" i="29"/>
  <c r="B4352" i="29"/>
  <c r="B5549" i="29"/>
  <c r="B5064" i="29"/>
  <c r="B4641" i="29"/>
  <c r="B6061" i="29"/>
  <c r="B5037" i="29"/>
  <c r="B6377" i="29"/>
  <c r="B5982" i="29"/>
  <c r="B6626" i="29"/>
  <c r="B6534" i="29"/>
  <c r="B4371" i="29"/>
  <c r="B5303" i="29"/>
  <c r="B5788" i="29"/>
  <c r="B5412" i="29"/>
  <c r="B6625" i="29"/>
  <c r="B6672" i="29"/>
  <c r="B6318" i="29"/>
  <c r="B6289" i="29"/>
  <c r="B5786" i="29"/>
  <c r="B6030" i="29"/>
  <c r="B6351" i="29"/>
  <c r="B4642" i="29"/>
  <c r="B5460" i="29"/>
  <c r="B5262" i="29"/>
  <c r="B5117" i="29"/>
  <c r="B6295" i="29"/>
  <c r="B6129" i="29"/>
  <c r="B6376" i="29"/>
  <c r="B6138" i="29"/>
  <c r="B6036" i="29"/>
  <c r="B5782" i="29"/>
  <c r="B5169" i="29"/>
  <c r="B6272" i="29"/>
  <c r="B6502" i="29"/>
  <c r="B6621" i="29"/>
  <c r="B6301" i="29"/>
  <c r="B6695" i="29"/>
  <c r="B5861" i="29"/>
  <c r="B6452" i="29"/>
  <c r="B5110" i="29"/>
  <c r="B6650" i="29"/>
  <c r="B6363" i="29"/>
  <c r="B6313" i="29"/>
  <c r="B6327" i="29"/>
  <c r="B6054" i="29"/>
  <c r="B6048" i="29"/>
  <c r="B6476" i="29"/>
  <c r="B6493" i="29"/>
  <c r="B6106" i="29"/>
  <c r="B6595" i="29"/>
  <c r="B6565" i="29"/>
  <c r="B6367" i="29"/>
  <c r="B5264" i="29"/>
  <c r="B5088" i="29"/>
  <c r="B4879" i="29"/>
  <c r="B5877" i="29"/>
  <c r="B6304" i="29"/>
  <c r="B4375" i="29"/>
  <c r="B5907" i="29"/>
  <c r="B6080" i="29"/>
  <c r="B4359" i="29"/>
  <c r="B5843" i="29"/>
  <c r="B6064" i="29"/>
  <c r="B5385" i="29"/>
  <c r="B6238" i="29"/>
  <c r="B5289" i="29"/>
  <c r="B6051" i="29"/>
  <c r="B5876" i="29"/>
  <c r="B6099" i="29"/>
  <c r="B4356" i="29"/>
  <c r="B5082" i="29"/>
  <c r="B5980" i="29"/>
  <c r="B5506" i="29"/>
  <c r="B6270" i="29"/>
  <c r="B4346" i="29"/>
  <c r="B5621" i="29"/>
  <c r="B6249" i="29"/>
  <c r="B6150" i="29"/>
  <c r="B5189" i="29"/>
  <c r="B4842" i="29"/>
  <c r="B5834" i="29"/>
  <c r="B4936" i="29"/>
  <c r="B5736" i="29"/>
  <c r="B5129" i="29"/>
  <c r="B5014" i="29"/>
  <c r="B6121" i="29"/>
  <c r="B5432" i="29"/>
  <c r="B6222" i="29"/>
  <c r="B6321" i="29"/>
  <c r="B6253" i="29"/>
  <c r="B4439" i="29"/>
  <c r="B5400" i="29"/>
  <c r="B5095" i="29"/>
  <c r="B5367" i="29"/>
  <c r="B6674" i="29"/>
  <c r="B6570" i="29"/>
  <c r="B6114" i="29"/>
  <c r="B6511" i="29"/>
  <c r="B6226" i="29"/>
  <c r="B6259" i="29"/>
  <c r="B5560" i="29"/>
  <c r="B5797" i="29"/>
  <c r="B6588" i="29"/>
  <c r="B6507" i="29"/>
  <c r="B6345" i="29"/>
  <c r="B6633" i="29"/>
  <c r="B4401" i="29"/>
  <c r="B4381" i="29"/>
  <c r="B5541" i="29"/>
  <c r="B5930" i="29"/>
  <c r="B6279" i="29"/>
  <c r="B4365" i="29"/>
  <c r="B5509" i="29"/>
  <c r="B6065" i="29"/>
  <c r="B6237" i="29"/>
  <c r="B4638" i="29"/>
  <c r="B5496" i="29"/>
  <c r="B5757" i="29"/>
  <c r="B6428" i="29"/>
  <c r="B6429" i="29"/>
  <c r="B6596" i="29"/>
  <c r="B6342" i="29"/>
  <c r="B5614" i="29"/>
  <c r="B5556" i="29"/>
  <c r="B6524" i="29"/>
  <c r="B5076" i="29"/>
  <c r="B6228" i="29"/>
  <c r="B5871" i="29"/>
  <c r="B6257" i="29"/>
  <c r="B6209" i="29"/>
  <c r="B6131" i="29"/>
  <c r="B5904" i="29"/>
  <c r="B4814" i="29"/>
  <c r="B4508" i="29"/>
  <c r="B6037" i="29"/>
  <c r="B6075" i="29"/>
  <c r="B6482" i="29"/>
  <c r="B4631" i="29"/>
  <c r="B6035" i="29"/>
  <c r="B6355" i="29"/>
  <c r="B6333" i="29"/>
  <c r="B6469" i="29"/>
  <c r="B6202" i="29"/>
  <c r="B6446" i="29"/>
  <c r="B6014" i="29"/>
  <c r="B6675" i="29"/>
  <c r="B5992" i="29"/>
  <c r="B6346" i="29"/>
  <c r="B6178" i="29"/>
  <c r="B6492" i="29"/>
  <c r="B6602" i="29"/>
  <c r="B6151" i="29"/>
  <c r="B6056" i="29"/>
  <c r="B6419" i="29"/>
  <c r="B5881" i="29"/>
  <c r="B6361" i="29"/>
  <c r="B6606" i="29"/>
  <c r="B6328" i="29"/>
  <c r="B6440" i="29"/>
  <c r="B6564" i="29"/>
  <c r="B6543" i="29"/>
  <c r="B6647" i="29"/>
  <c r="B6317" i="29"/>
  <c r="B6444" i="29"/>
  <c r="B5894" i="29"/>
  <c r="B4626" i="29"/>
  <c r="B4314" i="29"/>
  <c r="B5444" i="29"/>
  <c r="B6017" i="29"/>
  <c r="B4806" i="29"/>
  <c r="B5853" i="29"/>
  <c r="B5826" i="29"/>
  <c r="B6437" i="29"/>
  <c r="B5920" i="29"/>
  <c r="B6629" i="29"/>
  <c r="B6241" i="29"/>
  <c r="B4313" i="29"/>
  <c r="B5027" i="29"/>
  <c r="B5814" i="29"/>
  <c r="B5363" i="29"/>
  <c r="B6651" i="29"/>
  <c r="B6392" i="29"/>
  <c r="B6115" i="29"/>
  <c r="B6506" i="29"/>
  <c r="B6380" i="29"/>
  <c r="B6450" i="29"/>
  <c r="B5123" i="29"/>
  <c r="B5068" i="29"/>
  <c r="B6357" i="29"/>
  <c r="B6250" i="29"/>
  <c r="B5453" i="29"/>
  <c r="B6045" i="29"/>
  <c r="B6149" i="29"/>
  <c r="B5751" i="29"/>
  <c r="B6632" i="29"/>
  <c r="B6611" i="29"/>
  <c r="B6240" i="29"/>
  <c r="B6189" i="29"/>
  <c r="B6308" i="29"/>
  <c r="B6532" i="29"/>
  <c r="B6288" i="29"/>
  <c r="B6182" i="29"/>
  <c r="B6144" i="29"/>
  <c r="B6613" i="29"/>
  <c r="B6494" i="29"/>
  <c r="B6356" i="29"/>
  <c r="B6200" i="29"/>
  <c r="B6112" i="29"/>
  <c r="B6168" i="29"/>
  <c r="B6111" i="29"/>
  <c r="B6166" i="29"/>
  <c r="B6343" i="29"/>
  <c r="B6509" i="29"/>
  <c r="B6218" i="29"/>
  <c r="B6689" i="29"/>
  <c r="B6664" i="29"/>
  <c r="B6582" i="29"/>
  <c r="B6640" i="29"/>
  <c r="B5989" i="29"/>
  <c r="B6086" i="29"/>
  <c r="B6696" i="29"/>
  <c r="B6495" i="29"/>
  <c r="B5428" i="29"/>
  <c r="B6059" i="29"/>
  <c r="B6684" i="29"/>
  <c r="B5139" i="29"/>
  <c r="B6498" i="29"/>
  <c r="B6213" i="29"/>
  <c r="B6609" i="29"/>
  <c r="B6580" i="29"/>
  <c r="B6354" i="29"/>
  <c r="B6556" i="29"/>
  <c r="B6657" i="29"/>
  <c r="B6628" i="29"/>
  <c r="B6529" i="29"/>
  <c r="B6519" i="29"/>
  <c r="B6118" i="29"/>
  <c r="B6263" i="29"/>
  <c r="B6125" i="29"/>
  <c r="B6614" i="29"/>
  <c r="B6666" i="29"/>
  <c r="B6645" i="29"/>
  <c r="B6311" i="29"/>
  <c r="B6180" i="29"/>
  <c r="B6438" i="29"/>
  <c r="B6634" i="29"/>
  <c r="B6667" i="29"/>
  <c r="B6426" i="29"/>
  <c r="B5733" i="29"/>
  <c r="B6344" i="29"/>
  <c r="B6143" i="29"/>
  <c r="B5040" i="29"/>
  <c r="B6630" i="29"/>
  <c r="B6210" i="29"/>
  <c r="B6545" i="29"/>
  <c r="B6003" i="29"/>
  <c r="B6579" i="29"/>
  <c r="B5760" i="29"/>
  <c r="B6576" i="29"/>
  <c r="B6339" i="29"/>
  <c r="B6325" i="29"/>
  <c r="B6382" i="29"/>
  <c r="B6205" i="29"/>
  <c r="B6567" i="29"/>
  <c r="B6544" i="29"/>
  <c r="B6486" i="29"/>
  <c r="B6347" i="29"/>
  <c r="B6246" i="29"/>
  <c r="B6128" i="29"/>
  <c r="B6654" i="29"/>
  <c r="B6421" i="29"/>
  <c r="B6198" i="29"/>
  <c r="B6331" i="29"/>
  <c r="B6284" i="29"/>
  <c r="B6670" i="29"/>
  <c r="B5734" i="29"/>
  <c r="B6612" i="29"/>
  <c r="B6512" i="29"/>
  <c r="B6324" i="29"/>
  <c r="B6116" i="29"/>
  <c r="B6216" i="29"/>
  <c r="B6139" i="29"/>
  <c r="B6276" i="29"/>
  <c r="B6387" i="29"/>
  <c r="B6113" i="29"/>
  <c r="B6152" i="29"/>
  <c r="B6316" i="29"/>
  <c r="B6016" i="29"/>
  <c r="B5503" i="29"/>
  <c r="B5483" i="29"/>
  <c r="B5359" i="29"/>
  <c r="B5270" i="29"/>
  <c r="B6653" i="29"/>
  <c r="B5467" i="29"/>
  <c r="B5295" i="29"/>
  <c r="B5238" i="29"/>
  <c r="B6518" i="29"/>
  <c r="B4503" i="29"/>
  <c r="B5257" i="29"/>
  <c r="B5012" i="29"/>
  <c r="B6466" i="29"/>
  <c r="B6483" i="29"/>
  <c r="B6655" i="29"/>
  <c r="B6275" i="29"/>
  <c r="B5548" i="29"/>
  <c r="B5253" i="29"/>
  <c r="B6032" i="29"/>
  <c r="B5841" i="29"/>
  <c r="B6260" i="29"/>
  <c r="B6203" i="29"/>
  <c r="B6663" i="29"/>
  <c r="B6431" i="29"/>
  <c r="B6273" i="29"/>
  <c r="B6481" i="29"/>
  <c r="B6443" i="29"/>
  <c r="B5804" i="29"/>
  <c r="B5784" i="29"/>
  <c r="B6277" i="29"/>
  <c r="B5244" i="29"/>
  <c r="B6516" i="29"/>
  <c r="B5790" i="29"/>
  <c r="B5960" i="29"/>
  <c r="B6163" i="29"/>
  <c r="B6456" i="29"/>
  <c r="B6212" i="29"/>
  <c r="B6176" i="29"/>
  <c r="B6542" i="29"/>
  <c r="B6368" i="29"/>
  <c r="B6211" i="29"/>
  <c r="B6120" i="29"/>
  <c r="B6472" i="29"/>
  <c r="B6158" i="29"/>
  <c r="B6409" i="29"/>
  <c r="B6433" i="29"/>
  <c r="B6551" i="29"/>
  <c r="B6310" i="29"/>
  <c r="B6430" i="29"/>
  <c r="B6465" i="29"/>
  <c r="B6090" i="29"/>
  <c r="B6527" i="29"/>
  <c r="B6312" i="29"/>
  <c r="B6185" i="29"/>
  <c r="B6329" i="29"/>
  <c r="B6243" i="29"/>
  <c r="B6334" i="29"/>
  <c r="B6254" i="29"/>
  <c r="B6586" i="29"/>
  <c r="B6555" i="29"/>
  <c r="B6467" i="29"/>
  <c r="B6541" i="29"/>
  <c r="B5880" i="29"/>
  <c r="B5056" i="29"/>
  <c r="B6458" i="29"/>
  <c r="B5903" i="29"/>
  <c r="B6461" i="29"/>
  <c r="B6232" i="29"/>
  <c r="B6581" i="29"/>
  <c r="B6659" i="29"/>
  <c r="B6396" i="29"/>
  <c r="B6224" i="29"/>
  <c r="B6604" i="29"/>
  <c r="B6599" i="29"/>
  <c r="B6256" i="29"/>
  <c r="B6620" i="29"/>
  <c r="B6217" i="29"/>
  <c r="B6252" i="29"/>
  <c r="B6391" i="29"/>
  <c r="B6307" i="29"/>
  <c r="B6305" i="29"/>
  <c r="B6286" i="29"/>
  <c r="B6449" i="29"/>
  <c r="B6204" i="29"/>
  <c r="B6103" i="29"/>
  <c r="B6661" i="29"/>
  <c r="B6349" i="29"/>
  <c r="B6300" i="29"/>
  <c r="B6247" i="29"/>
  <c r="B6220" i="29"/>
  <c r="B6425" i="29"/>
  <c r="B6500" i="29"/>
  <c r="B6591" i="29"/>
  <c r="B6164" i="29"/>
  <c r="B5999" i="29"/>
  <c r="B6390" i="29"/>
  <c r="B5111" i="29"/>
  <c r="B6281" i="29"/>
  <c r="B6057" i="29"/>
  <c r="B6414" i="29"/>
  <c r="B6660" i="29"/>
  <c r="B5759" i="29"/>
  <c r="B6491" i="29"/>
  <c r="B6326" i="29"/>
  <c r="B6398" i="29"/>
  <c r="B6294" i="29"/>
  <c r="B6487" i="29"/>
  <c r="B5046" i="29"/>
  <c r="B6124" i="29"/>
  <c r="B6683" i="29"/>
  <c r="B6619" i="29"/>
  <c r="B6587" i="29"/>
  <c r="B5758" i="29"/>
  <c r="B6302" i="29"/>
  <c r="B6299" i="29"/>
  <c r="B5926" i="29"/>
  <c r="B6522" i="29"/>
  <c r="B6383" i="29"/>
  <c r="B6504" i="29"/>
  <c r="B6610" i="29"/>
  <c r="B6424" i="29"/>
  <c r="B6691" i="29"/>
  <c r="B6181" i="29"/>
  <c r="B5118" i="29"/>
  <c r="B6153" i="29"/>
  <c r="B6451" i="29"/>
  <c r="B5350" i="29"/>
  <c r="B5360" i="29"/>
  <c r="B5128" i="29"/>
  <c r="B5705" i="29"/>
  <c r="B5917" i="29"/>
  <c r="B5296" i="29"/>
  <c r="B5375" i="29"/>
  <c r="B5673" i="29"/>
  <c r="B5909" i="29"/>
  <c r="B6314" i="29"/>
  <c r="B5555" i="29"/>
  <c r="B5586" i="29"/>
  <c r="B5252" i="29"/>
  <c r="B5100" i="29"/>
  <c r="B6110" i="29"/>
  <c r="B6239" i="29"/>
  <c r="B4919" i="29"/>
  <c r="B5173" i="29"/>
  <c r="B5135" i="29"/>
  <c r="B5868" i="29"/>
  <c r="B6435" i="29"/>
  <c r="B6330" i="29"/>
  <c r="B6094" i="29"/>
  <c r="B6379" i="29"/>
  <c r="B6505" i="29"/>
  <c r="B6341" i="29"/>
  <c r="B6340" i="29"/>
  <c r="B6635" i="29"/>
  <c r="B6072" i="29"/>
  <c r="B6643" i="29"/>
  <c r="B6197" i="29"/>
  <c r="B5069" i="29"/>
  <c r="B5808" i="29"/>
  <c r="B5771" i="29"/>
  <c r="B6420" i="29"/>
  <c r="B6464" i="29"/>
  <c r="B6560" i="29"/>
  <c r="B6155" i="29"/>
  <c r="B6165" i="29"/>
  <c r="B6690" i="29"/>
  <c r="B6547" i="29"/>
  <c r="B6188" i="29"/>
  <c r="B6092" i="29"/>
  <c r="B5739" i="29"/>
  <c r="B5220" i="29"/>
  <c r="B6459" i="29"/>
  <c r="B6471" i="29"/>
  <c r="B6140" i="29"/>
  <c r="B6117" i="29"/>
  <c r="B6135" i="29"/>
  <c r="B6685" i="29"/>
  <c r="B6572" i="29"/>
  <c r="B5048" i="29"/>
  <c r="B6251" i="29"/>
  <c r="B6320" i="29"/>
  <c r="B6676" i="29"/>
  <c r="B6585" i="29"/>
  <c r="B6589" i="29"/>
  <c r="B6584" i="29"/>
  <c r="B6208" i="29"/>
  <c r="B5800" i="29"/>
  <c r="B6615" i="29"/>
  <c r="B6415" i="29"/>
  <c r="B5026" i="29"/>
  <c r="B6546" i="29"/>
  <c r="B5131" i="29"/>
  <c r="B6403" i="29"/>
  <c r="B5071" i="29"/>
  <c r="B6207" i="29"/>
  <c r="B6600" i="29"/>
  <c r="B6623" i="29"/>
  <c r="B6285" i="29"/>
  <c r="B6136" i="29"/>
  <c r="B6679" i="29"/>
  <c r="B6474" i="29"/>
  <c r="B6484" i="29"/>
  <c r="B5080" i="29"/>
  <c r="B6381" i="29"/>
  <c r="B6261" i="29"/>
  <c r="B6642" i="29"/>
  <c r="B6649" i="29"/>
  <c r="B6665" i="29"/>
  <c r="B6648" i="29"/>
  <c r="B6359" i="29"/>
  <c r="B5009" i="29"/>
  <c r="B6145" i="29"/>
  <c r="B6673" i="29"/>
  <c r="B5774" i="29"/>
  <c r="B6108" i="29"/>
  <c r="B6573" i="29"/>
  <c r="B5908" i="29"/>
  <c r="B5813" i="29"/>
  <c r="B6268" i="29"/>
  <c r="B6265" i="29"/>
  <c r="B6549" i="29"/>
  <c r="B6569" i="29"/>
  <c r="B6097" i="29"/>
  <c r="B5975" i="29"/>
  <c r="B6624" i="29"/>
  <c r="B6370" i="29"/>
  <c r="B6460" i="29"/>
  <c r="B6548" i="29"/>
  <c r="B6292" i="29"/>
  <c r="B5872" i="29"/>
  <c r="B6497" i="29"/>
  <c r="B6656" i="29"/>
  <c r="B6592" i="29"/>
  <c r="B6439" i="29"/>
  <c r="B5870" i="29"/>
  <c r="B6095" i="29"/>
  <c r="B6590" i="29"/>
  <c r="B6393" i="29"/>
  <c r="B6445" i="29"/>
  <c r="B6303" i="29"/>
  <c r="B6405" i="29"/>
  <c r="B6244" i="29"/>
  <c r="B5775" i="29"/>
  <c r="B6290" i="29"/>
  <c r="B6245" i="29"/>
  <c r="B6296" i="29"/>
  <c r="B6193" i="29"/>
  <c r="B6192" i="2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<sst xmlns="http://schemas.openxmlformats.org/spreadsheetml/2006/main" count="7111" uniqueCount="7013">
  <si>
    <t>Adresse des Unternehmens</t>
  </si>
  <si>
    <t>Hausnummer</t>
  </si>
  <si>
    <t>Ort</t>
  </si>
  <si>
    <t>1.</t>
  </si>
  <si>
    <t>Straße</t>
  </si>
  <si>
    <t>Betriebs- und Geschäftsgeheimnisse</t>
  </si>
  <si>
    <t>Name</t>
  </si>
  <si>
    <t>E-Mail</t>
  </si>
  <si>
    <t>Telefon</t>
  </si>
  <si>
    <t>Investition in Neu- oder Bestandsanlage</t>
  </si>
  <si>
    <t>Registergericht</t>
  </si>
  <si>
    <t>Ansprechpartner für eventuelle Rückfragen</t>
  </si>
  <si>
    <r>
      <t>Registerart</t>
    </r>
    <r>
      <rPr>
        <vertAlign val="superscript"/>
        <sz val="10"/>
        <rFont val="Arial"/>
        <family val="2"/>
      </rPr>
      <t>1)</t>
    </r>
    <r>
      <rPr>
        <sz val="10"/>
        <rFont val="Arial"/>
        <family val="2"/>
      </rPr>
      <t xml:space="preserve"> und Registernummer</t>
    </r>
  </si>
  <si>
    <t>Anlagenname</t>
  </si>
  <si>
    <t>BNetzA</t>
  </si>
  <si>
    <t>Maximal mögliche Vorratsmenge des Ersatzbrennstoffes</t>
  </si>
  <si>
    <t>Kann der Ersatzbrennstoff ohne Unterbrechung des Betriebs nachgefüllt werden?
(Ja/Nein)</t>
  </si>
  <si>
    <t>2.1.1</t>
  </si>
  <si>
    <t>2.1.2</t>
  </si>
  <si>
    <t>2.1.3</t>
  </si>
  <si>
    <t>2.1.4</t>
  </si>
  <si>
    <t>2.1.6</t>
  </si>
  <si>
    <t>2.1.7</t>
  </si>
  <si>
    <t>2.1.8</t>
  </si>
  <si>
    <r>
      <rPr>
        <vertAlign val="superscript"/>
        <sz val="8"/>
        <rFont val="Arial"/>
        <family val="2"/>
      </rPr>
      <t xml:space="preserve">1) </t>
    </r>
    <r>
      <rPr>
        <sz val="8"/>
        <rFont val="Arial"/>
        <family val="2"/>
      </rPr>
      <t>Auswahlfeld: HR A, HR B, GnR, PR, VR</t>
    </r>
  </si>
  <si>
    <t xml:space="preserve">Die achtstellige Betriebsnummer beginnend mit den Ziffern 30 wurde Ihnen von der Bundesnetzagentur zusammen mit den Zugangsdaten für MonEDa schriftlich mitgeteilt. Zur Übermittlung dieses Fragebogens loggen Sie sich zwingend mit der zu dieser Marktrolle passenden Betriebsnummer und Kontrollnummer ein. </t>
  </si>
  <si>
    <t>Abfall</t>
  </si>
  <si>
    <t>andere Gase</t>
  </si>
  <si>
    <t>Biomasse</t>
  </si>
  <si>
    <t>Erdgas</t>
  </si>
  <si>
    <t>Grubengas</t>
  </si>
  <si>
    <t>Laufwasser</t>
  </si>
  <si>
    <t>Mehrere Energieträger</t>
  </si>
  <si>
    <t>Mineralölprodukte</t>
  </si>
  <si>
    <t>Pumpspeicher</t>
  </si>
  <si>
    <t>Sonstige Energieträger</t>
  </si>
  <si>
    <t>Speicherwasser</t>
  </si>
  <si>
    <t>USp. Höchst- / Hochspannung (HöS/HS)</t>
  </si>
  <si>
    <t>Hochspannung (HS)</t>
  </si>
  <si>
    <t>USp. Hoch- / Mittelspannung (HS/MS)</t>
  </si>
  <si>
    <t>Mittelspannung (MS)</t>
  </si>
  <si>
    <t>USp. Mittel- / Niederspannung (MS/NS)</t>
  </si>
  <si>
    <t>Niederspannung (NS)</t>
  </si>
  <si>
    <t>Höchstspannung (HöS)</t>
  </si>
  <si>
    <t>Leitungsgebunden</t>
  </si>
  <si>
    <t>Schiene</t>
  </si>
  <si>
    <t>Wasserweg</t>
  </si>
  <si>
    <t>Leitungsgebunden und Schiene</t>
  </si>
  <si>
    <t>Leitungsgebunden und Straße</t>
  </si>
  <si>
    <t>Leitungsgebunden und Wasserweg</t>
  </si>
  <si>
    <t>Schiene und Straße</t>
  </si>
  <si>
    <t>Schiene und Wasserweg</t>
  </si>
  <si>
    <t>Straße und Wasserweg</t>
  </si>
  <si>
    <t>sonstige Speichertechnologien</t>
  </si>
  <si>
    <t>Batteriespeicher</t>
  </si>
  <si>
    <t>Unternehmensdaten</t>
  </si>
  <si>
    <t>Kommentare</t>
  </si>
  <si>
    <t>ja</t>
  </si>
  <si>
    <t>nein</t>
  </si>
  <si>
    <r>
      <t xml:space="preserve">Netto-Engpassleistung* (elektrisch, bei KWK-Anlagen bei Wärmenennleistung*)
in </t>
    </r>
    <r>
      <rPr>
        <b/>
        <sz val="10"/>
        <color theme="1"/>
        <rFont val="Arial"/>
        <family val="2"/>
      </rPr>
      <t xml:space="preserve">MW 
</t>
    </r>
    <r>
      <rPr>
        <sz val="10"/>
        <color theme="1"/>
        <rFont val="Arial"/>
        <family val="2"/>
      </rPr>
      <t xml:space="preserve"> (ohne Pump- und Batteriespeicher)</t>
    </r>
  </si>
  <si>
    <t>Einheit des Ersatzbrennstoffes 
(Liter/ Kilogramm/ Kubikmeter/Tonnen)</t>
  </si>
  <si>
    <t>PLZ</t>
  </si>
  <si>
    <t>Bitte übersenden Sie den ausgefüllten und verschlüsselten Fragebogen ausschließlich über die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</si>
  <si>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 xml:space="preserve">Sofern in Ihrem Unternehmen geplant ist, Elektrizitätserzeugungskapazitäten vorläufig oder endgültig stillzulegen, füllen Sie die nachstehende Tabelle aus. Dies betrifft auch Elektrizitätserzeugungskapazitäten, die im Zuge von Ersatzinvestitionen endgültig stillgelegt werden sollen, bzw. deren zulässige Betriebsstunden (gem. BImschG) bereits erreicht wurden/erreicht werden. Sollte Ihnen die Nennung des voraussichtlichen Zeitpunktes der vorläufigen oder endgültigen Stilllegung nicht möglich sein, geben Sie den voraussichtlichen Zeitraum an. Angaben in der folgenden Tabelle stellen keine wirksame Stilllegungsanzeige gem. § 13b EnWG dar. </t>
  </si>
  <si>
    <t>Falls Ersatzbrennstoff "Sonstige": Konkretisierung des Ersatzbrennstoffes, mit dem die Leistung der Erzeugungseinheit abgesichert werden kann</t>
  </si>
  <si>
    <t>Befeuerung mit anderem Energeiträger nach Umrüstung</t>
  </si>
  <si>
    <t>Befeuerung mit anderem Energeiträger ohne Umrüstung</t>
  </si>
  <si>
    <t>Umrüstung zu einem Betriebsmittel zur Erbringung von Blind- und/oder Kurzschlussleistung</t>
  </si>
  <si>
    <t>erfolgte endgültige Stilllegung</t>
  </si>
  <si>
    <t>gelante endgültige Stilllegung</t>
  </si>
  <si>
    <t>2.2.3</t>
  </si>
  <si>
    <t>4.1</t>
  </si>
  <si>
    <t>2.2.2</t>
  </si>
  <si>
    <t>2.2.4</t>
  </si>
  <si>
    <t>3.1.1</t>
  </si>
  <si>
    <t>3.1.2</t>
  </si>
  <si>
    <t>3.1.3</t>
  </si>
  <si>
    <t>3.1.4</t>
  </si>
  <si>
    <t>3.2.1</t>
  </si>
  <si>
    <t>3.2.2</t>
  </si>
  <si>
    <t>3.2.3</t>
  </si>
  <si>
    <t>3.3.1</t>
  </si>
  <si>
    <t>3.3.2</t>
  </si>
  <si>
    <t>3.3.3</t>
  </si>
  <si>
    <t>3.3.4</t>
  </si>
  <si>
    <t>3.3</t>
  </si>
  <si>
    <t>3.2</t>
  </si>
  <si>
    <t>3.1</t>
  </si>
  <si>
    <t>4.1.1</t>
  </si>
  <si>
    <t>4.1.2</t>
  </si>
  <si>
    <t>4.1.4</t>
  </si>
  <si>
    <t>4.1.5</t>
  </si>
  <si>
    <t>4.1.6</t>
  </si>
  <si>
    <t>4.1.7</t>
  </si>
  <si>
    <t>4.1.8</t>
  </si>
  <si>
    <t>4.1.9</t>
  </si>
  <si>
    <t>4.1.10</t>
  </si>
  <si>
    <t>4.1.11</t>
  </si>
  <si>
    <t>4.1.12</t>
  </si>
  <si>
    <t>4.1.13</t>
  </si>
  <si>
    <t>4.1.14</t>
  </si>
  <si>
    <t>4.1.15</t>
  </si>
  <si>
    <t>4.1.16</t>
  </si>
  <si>
    <t>4.1.17</t>
  </si>
  <si>
    <t>4.1.18</t>
  </si>
  <si>
    <t>4.1.19</t>
  </si>
  <si>
    <t>4.1.20</t>
  </si>
  <si>
    <t>4.1.21</t>
  </si>
  <si>
    <t>4.1.22</t>
  </si>
  <si>
    <t>4.1.23</t>
  </si>
  <si>
    <t>4.1.24</t>
  </si>
  <si>
    <t>4.1.25</t>
  </si>
  <si>
    <t>4.1.26</t>
  </si>
  <si>
    <t>4.1.27</t>
  </si>
  <si>
    <t>4.1.28</t>
  </si>
  <si>
    <t>4.2.1</t>
  </si>
  <si>
    <t>4.2.2</t>
  </si>
  <si>
    <t>4.2.3</t>
  </si>
  <si>
    <t>4.2.4</t>
  </si>
  <si>
    <t>4.2.5</t>
  </si>
  <si>
    <t>2.2.1</t>
  </si>
  <si>
    <t>Bitte geben Sie Betriebs- und Geschäftsgeheimnisse für den Fragenblock 3.1 an. Bitte verwenden Sie kein separates Dokument (Anschreiben, E-Mail, Anlage o.ä.) für Ihre Angaben.</t>
  </si>
  <si>
    <r>
      <t xml:space="preserve">Verbleibende elektrische Leistung der Erzeugungseinheit bei Betrieb mit Ersatzbrennstoff
in </t>
    </r>
    <r>
      <rPr>
        <b/>
        <sz val="10"/>
        <color theme="1"/>
        <rFont val="Arial"/>
        <family val="2"/>
      </rPr>
      <t>MW</t>
    </r>
  </si>
  <si>
    <r>
      <t xml:space="preserve">Maximale Betriebsdauer unter Verwendung des Ersatzbrennstoffes bei Netto-Nennleistung*  
in </t>
    </r>
    <r>
      <rPr>
        <b/>
        <sz val="10"/>
        <color theme="1"/>
        <rFont val="Arial"/>
        <family val="2"/>
      </rPr>
      <t>Stunden</t>
    </r>
  </si>
  <si>
    <r>
      <t xml:space="preserve">Beschaffungsdauer des Ersatzbrennstoffes (maximale Vorratsmenge) in </t>
    </r>
    <r>
      <rPr>
        <b/>
        <sz val="10"/>
        <color theme="1"/>
        <rFont val="Arial"/>
        <family val="2"/>
      </rPr>
      <t>Stunden</t>
    </r>
  </si>
  <si>
    <t>PLZ
(Standort Einheit)</t>
  </si>
  <si>
    <t>Ort
(Standort Einheit)</t>
  </si>
  <si>
    <t>Bitte geben Sie Betriebs- und Geschäftsgeheimnisse für den Fragenblock 3.3 an. Bitte verwenden Sie kein separates Dokument (Anschreiben, E-Mail, Anlage o.ä.) für Ihre Angaben.</t>
  </si>
  <si>
    <t>Braunkohle</t>
  </si>
  <si>
    <t>Steinkohle</t>
  </si>
  <si>
    <t>Heizöl extra leicht (Heizöl EL)</t>
  </si>
  <si>
    <t>Heizöl schwer (Heizöl S)</t>
  </si>
  <si>
    <t>sonsige Mineralölprodukte</t>
  </si>
  <si>
    <t>Sonstige</t>
  </si>
  <si>
    <t>4.2</t>
  </si>
  <si>
    <t>sonstiges (unter 4.6 spezifizieren)</t>
  </si>
  <si>
    <t>Ausfüllhinweise</t>
  </si>
  <si>
    <t>2.1.</t>
  </si>
  <si>
    <r>
      <rPr>
        <vertAlign val="superscript"/>
        <sz val="10"/>
        <color theme="1"/>
        <rFont val="Arial"/>
        <family val="2"/>
      </rPr>
      <t xml:space="preserve">2 </t>
    </r>
    <r>
      <rPr>
        <sz val="10"/>
        <color theme="1"/>
        <rFont val="Arial"/>
        <family val="2"/>
      </rPr>
      <t>Diese Strommengen sind nicht mit den Strommengen identisch, für die ein Eigenerzeugungsprivileg geltend gemacht werden kann. In den nicht ins Netz eingespeisten Mengen sind regelmäßig auch Mengen enthalten, die an Dritte geliefert werden, und in den ins Netz eingespeisten Mengen können im Ausnahmefall Eigenerzeugungsmengen enthalten sein.</t>
    </r>
  </si>
  <si>
    <t>Mai</t>
  </si>
  <si>
    <t>Januar</t>
  </si>
  <si>
    <t>Februar</t>
  </si>
  <si>
    <t>März</t>
  </si>
  <si>
    <t>April</t>
  </si>
  <si>
    <t>Juni</t>
  </si>
  <si>
    <t>Juli</t>
  </si>
  <si>
    <t>August</t>
  </si>
  <si>
    <t>September</t>
  </si>
  <si>
    <t>Oktober</t>
  </si>
  <si>
    <t>November</t>
  </si>
  <si>
    <t>Dezember</t>
  </si>
  <si>
    <t>MaStR-Nummer
Ausfüllhinweise bei Falscheingabe</t>
  </si>
  <si>
    <t>Bitte geben Sie Betriebs- und Geschäftsgeheimnisse für den Fragenblock 4.1 an. Bitte verwenden Sie kein separates Dokument (Anschreiben, E-Mail, Anlage o.ä.) für Ihre Angaben.</t>
  </si>
  <si>
    <t>Bitte geben Sie Betriebs- und Geschäftsgeheimnisse für den Fragenblock 4.2 an. Bitte verwenden Sie kein separates Dokument (Anschreiben, E-Mail, Anlage o.ä.) für Ihre Angaben.</t>
  </si>
  <si>
    <t>BNetzA/
BKartA</t>
  </si>
  <si>
    <t>2.2.</t>
  </si>
  <si>
    <t>Pflichtangabe</t>
  </si>
  <si>
    <t>Wasserstoff</t>
  </si>
  <si>
    <t>Neben im Betrieb befindlichen Einheiten sind auch vorläufig stillgelegte Einheiten anzugeben. Bei Angaben zu KWK-Anlagen sind die Begriffsbestimmungen gemäß § 2 KWKG zu verwenden.</t>
  </si>
  <si>
    <t>Neben im Betrieb befindlichen Einheiten sind auch Anlagen in der Netz- und Kapazitätsreserve sowie vorläufig stillgelegte Einheiten anzugeben.</t>
  </si>
  <si>
    <t>Geben Sie in der folgenden Tabelle die MaStR-Nummer (Format KWK901234567890) sowie die gefragten Bewegungsdaten an. Sollte Ihre KWK-Anlage noch nicht im MaStR registriert sein, registrieren Sie sich unverzüglich im MaStR unter www.marktstammdatenregister.de.</t>
  </si>
  <si>
    <r>
      <rPr>
        <vertAlign val="superscript"/>
        <sz val="10"/>
        <color theme="1"/>
        <rFont val="Arial"/>
        <family val="2"/>
      </rPr>
      <t>1</t>
    </r>
    <r>
      <rPr>
        <sz val="10"/>
        <color theme="1"/>
        <rFont val="Arial"/>
        <family val="2"/>
      </rPr>
      <t xml:space="preserve"> Nettostromerzeugung = Bruttostromerzeugung - Kraftwerkseigenverbrauch (Kraftwerkseigenverbrauch siehe Definitionsliste)</t>
    </r>
  </si>
  <si>
    <t>Bei der Beantwortung der Fragen 2.1 sind Stromerzeugungseinheiten, EEG-Anlagen, KWK-Anlagen und Stromspeicher gem. MaStRV mit einer elektrischen Netto-Nennleistung von mindestens 10 MW je Standort (ab einer Anlagengröße 1 MW; ohne Netzersatzanlagen) zu berücksichtigen, sofern für die Einheit nach § 5 Absatz 1, 3 oder 4 Satz 1 der Marktstammdatenregisterverordnung (MaStRV) eine Pflicht zur Registrierung besteht (ausgenommen sind Wind- und Solarparks). Bei Bestandsanlagen, die sich auf bzw. außerhalb der Landesgrenzen Deutschlands befinden und in deutsche Übertragungs- oder Verteilernetze einspeisen, sind nur die Daten anzugeben, die sich auf die Einspeisung in deutsche Netze beziehen.</t>
  </si>
  <si>
    <t>Bei der Beantwortung der Fragen 2.2 sind KWK-Anlagen  gem. MaStRV mit einer elektrischen Netto-Nennleistung der Stromerzeugungseinheiten von mindestens 10 MW je Standort (ab einer Anlagengröße von 1 MW; ohne Netzersatzanlagen) zu berücksichtigen, sofern für die Einheit nach § 5 Absatz 1, 3 oder 4 Satz 1 der Marktstammdatenregisterverordnung (MaStRV) eine Pflicht zur Registrierung besteht. Bei Bestandsanlagen, die sich auf bzw. außerhalb der Landesgrenzen Deutschlands befinden und in deutsche Übertragungs- oder Verteilernetze einspeisen, sind nur die Daten anzugeben, die sich auf die Einspeisung in deutsche Netze beziehen.</t>
  </si>
  <si>
    <r>
      <t xml:space="preserve">Netto-Mindestleistung* (elektrisch, bei KWK-Anlagen bei Wärmenennleistung*) 
in </t>
    </r>
    <r>
      <rPr>
        <b/>
        <sz val="10"/>
        <color theme="1"/>
        <rFont val="Arial"/>
        <family val="2"/>
      </rPr>
      <t xml:space="preserve">MW 
</t>
    </r>
    <r>
      <rPr>
        <sz val="10"/>
        <color theme="1"/>
        <rFont val="Arial"/>
        <family val="2"/>
      </rPr>
      <t>(für Pumpspeicher im Turbinenbetrieb)</t>
    </r>
  </si>
  <si>
    <r>
      <t xml:space="preserve">Wasserstrom im Pumpnennbetrieb 
in </t>
    </r>
    <r>
      <rPr>
        <b/>
        <sz val="10"/>
        <color theme="1"/>
        <rFont val="Arial"/>
        <family val="2"/>
      </rPr>
      <t>m³/s</t>
    </r>
  </si>
  <si>
    <r>
      <t xml:space="preserve">Brutto-Nennleistung* (Pumpbetrieb) 
in </t>
    </r>
    <r>
      <rPr>
        <b/>
        <sz val="10"/>
        <color theme="1"/>
        <rFont val="Arial"/>
        <family val="2"/>
      </rPr>
      <t>MW</t>
    </r>
  </si>
  <si>
    <r>
      <t xml:space="preserve">Wasserstrom im Turbinennennbetrieb 
in </t>
    </r>
    <r>
      <rPr>
        <b/>
        <sz val="10"/>
        <color theme="1"/>
        <rFont val="Arial"/>
        <family val="2"/>
      </rPr>
      <t>m³/s</t>
    </r>
  </si>
  <si>
    <r>
      <t xml:space="preserve">Die folgende Tabelle betrifft nur </t>
    </r>
    <r>
      <rPr>
        <b/>
        <sz val="10"/>
        <color theme="1"/>
        <rFont val="Arial"/>
        <family val="2"/>
      </rPr>
      <t>bivalente</t>
    </r>
    <r>
      <rPr>
        <sz val="10"/>
        <color theme="1"/>
        <rFont val="Arial"/>
        <family val="2"/>
      </rPr>
      <t xml:space="preserve"> Kraftwerke</t>
    </r>
  </si>
  <si>
    <r>
      <t xml:space="preserve">Geplante Netto-Engpassleistung* (elektrisch, bei KWK-Anlagen bei Wärme-nennleistung*)
in </t>
    </r>
    <r>
      <rPr>
        <b/>
        <sz val="10"/>
        <color theme="1"/>
        <rFont val="Arial"/>
        <family val="2"/>
      </rPr>
      <t>MW</t>
    </r>
    <r>
      <rPr>
        <sz val="10"/>
        <color theme="1"/>
        <rFont val="Arial"/>
        <family val="2"/>
      </rPr>
      <t xml:space="preserve"> (ohne Pumpspeicher)</t>
    </r>
  </si>
  <si>
    <r>
      <t xml:space="preserve">Geplante KWK-Netto-Nennleistung* (direkt mit Wärmeauskopplung verbundene elektrische Wirkleistung bei Wärmenennleistung ohne Kondensationsanteil)
in </t>
    </r>
    <r>
      <rPr>
        <b/>
        <sz val="10"/>
        <color theme="1"/>
        <rFont val="Arial"/>
        <family val="2"/>
      </rPr>
      <t>MW</t>
    </r>
  </si>
  <si>
    <r>
      <t xml:space="preserve">Geplante Netto-Mindestleistung* (elektrisch, bei KWK-Anlagen bei Wärmenennleistung*)
</t>
    </r>
    <r>
      <rPr>
        <b/>
        <sz val="10"/>
        <color theme="1"/>
        <rFont val="Arial"/>
        <family val="2"/>
      </rPr>
      <t>in MW</t>
    </r>
    <r>
      <rPr>
        <sz val="10"/>
        <color theme="1"/>
        <rFont val="Arial"/>
        <family val="2"/>
      </rPr>
      <t xml:space="preserve"> (für Pumpspeicher im Turbinenbetrieb)</t>
    </r>
  </si>
  <si>
    <r>
      <t>Falls Energieträger Erdgas: Gasbezug bei Netto-Nennleistung
in</t>
    </r>
    <r>
      <rPr>
        <b/>
        <sz val="10"/>
        <color theme="1"/>
        <rFont val="Arial"/>
        <family val="2"/>
      </rPr>
      <t xml:space="preserve"> MWh/h </t>
    </r>
  </si>
  <si>
    <r>
      <rPr>
        <b/>
        <u/>
        <sz val="10"/>
        <color theme="1"/>
        <rFont val="Arial"/>
        <family val="2"/>
      </rPr>
      <t>Geplante</t>
    </r>
    <r>
      <rPr>
        <b/>
        <sz val="10"/>
        <color theme="1"/>
        <rFont val="Arial"/>
        <family val="2"/>
      </rPr>
      <t xml:space="preserve"> Stilllegungen</t>
    </r>
  </si>
  <si>
    <t>4.1.29</t>
  </si>
  <si>
    <t>4.1.30</t>
  </si>
  <si>
    <t>4.1.31</t>
  </si>
  <si>
    <t>3.1.7</t>
  </si>
  <si>
    <t>Geben Sie in der folgenden Tabelle die MaStR-Nummer (Format SEE901234567890) sowie die gefragten Bewegungsdaten an. Sollte Ihre Stromerzeugungseinheit bzw. ihr Stromspeicher noch nicht im Marktstammdatenregister (MaStR) registriert sein, registrieren Sie sich unverzüglich im MaStR unter www.marktstammdatenregister.de.</t>
  </si>
  <si>
    <t>Bei der Beantwortung sind nur Stromerzeugungseinheiten sowie Stromspeicher mit einer elektrischen Netto-Nennleistung* von mindestens 10 MW je Standort zu berücksichtigen (ausgenommen sind Wind- und Solarparks).</t>
  </si>
  <si>
    <t>3.4.1</t>
  </si>
  <si>
    <t>Falls Wärmeauskopplung (KWK): Anbindung an ein öffentliches Fernwärmenetz* (Ja/Nein)</t>
  </si>
  <si>
    <r>
      <t xml:space="preserve">Bei der Beantwortung der Fragen 3.4 sind Stammdaten zu KWK-Anlagen  gem. MaStRV mit einer elektrischen Netto-Nennleistung der Stromerzeugungseinheiten von mindestens 10 MW je Standort (ab einer Anlagengröße 1 MW; ohne Netzersatzanlagen) zu berücksichtigen, sofern für die Einheit nach § 5 Absatz 1, 3 oder 4 Satz 1 der Marktstammdatenregisterverordnung (MaStRV) eine Pflicht zur Registrierung besteht. Bei Bestandsanlagen, die sich auf bzw. außerhalb der Landesgrenzen Deutschlands befinden und in deutsche Übertragungs- oder Verteilernetze einspeisen, sind nur die Daten anzugeben, die sich auf die Einspeisung in deutsche Netze beziehen. Die Erhebung von Daten zu Fernwärmenetzen erfolgt für die Wahrnehmung der Aufgaben der Bundesnetzagentur im Rahmen des Monitorings der Versorgungssicherheit nach § 51 EnWG. </t>
    </r>
    <r>
      <rPr>
        <u/>
        <sz val="10"/>
        <color theme="1"/>
        <rFont val="Arial"/>
        <family val="2"/>
      </rPr>
      <t>Die hier abgefragten Stammdaten sind nicht im MaStR enthalten und sind daher für alle in Betracht kommenden KWK-Nummern des meldenden Unternehmens anzugeben.</t>
    </r>
  </si>
  <si>
    <t>In den Ausfüllhinweisen werden die Begriffe und/oder Fragen erläutert, die in den Tabellenblättern 1. bis 4. mit einer hochgestellten Ziffer kenntlich gemacht sind.</t>
  </si>
  <si>
    <t>4.1.3</t>
  </si>
  <si>
    <t>3.1.10</t>
  </si>
  <si>
    <t>Pflichtangabe, sofern Frage 3.1.1 mit "Ja" beantwortet wurde</t>
  </si>
  <si>
    <r>
      <t xml:space="preserve">Ist Ihre Stromerzeugungseinheit bivalent betreibbar (ja/nein)
</t>
    </r>
    <r>
      <rPr>
        <sz val="10"/>
        <color rgb="FF002060"/>
        <rFont val="Arial"/>
        <family val="2"/>
      </rPr>
      <t>Falls "Ja": Bitte auch Blatt 3.3 beachten!</t>
    </r>
  </si>
  <si>
    <r>
      <t>Verwenden Sie zur Meldung von</t>
    </r>
    <r>
      <rPr>
        <b/>
        <u/>
        <sz val="10"/>
        <color theme="1"/>
        <rFont val="Arial"/>
        <family val="2"/>
      </rPr>
      <t xml:space="preserve"> Stammdaten, die nicht im MaStR einzutragen sind </t>
    </r>
    <r>
      <rPr>
        <sz val="10"/>
        <color theme="1"/>
        <rFont val="Arial"/>
        <family val="2"/>
      </rPr>
      <t xml:space="preserve">die folgende Tabelle. Geben Sie hierbei die MaStR-Nummer sowie </t>
    </r>
    <r>
      <rPr>
        <b/>
        <u/>
        <sz val="10"/>
        <color theme="1"/>
        <rFont val="Arial"/>
        <family val="2"/>
      </rPr>
      <t>die Stammdaten mit ihren aktuellen Werten</t>
    </r>
    <r>
      <rPr>
        <u/>
        <sz val="10"/>
        <color theme="1"/>
        <rFont val="Arial"/>
        <family val="2"/>
      </rPr>
      <t xml:space="preserve"> </t>
    </r>
    <r>
      <rPr>
        <sz val="10"/>
        <color theme="1"/>
        <rFont val="Arial"/>
        <family val="2"/>
      </rPr>
      <t xml:space="preserve">an. Ausgenommen sind Wind- und Solarparks. Sollte die Stromerzeugungseinheit bzw. der Stromspeicher mit einer Netto-Nennleistung von mindestens 10 MW je Standort noch nicht im MaStR enthalten sein, registrieren Sie sich unverzüglich im MaStR unter www.marktstammdatenregister.de. Füllen Sie auch in diesem Fall alle zutreffenden Stammdatenfelder der folgenden Tabelle aus. </t>
    </r>
  </si>
  <si>
    <r>
      <t>Verwenden Sie zur Meldung von</t>
    </r>
    <r>
      <rPr>
        <b/>
        <u/>
        <sz val="10"/>
        <color theme="1"/>
        <rFont val="Arial"/>
        <family val="2"/>
      </rPr>
      <t xml:space="preserve"> Stammdaten, die nicht im MaStR einzutragen sind, </t>
    </r>
    <r>
      <rPr>
        <sz val="10"/>
        <color theme="1"/>
        <rFont val="Arial"/>
        <family val="2"/>
      </rPr>
      <t>die folgende Tabelle. Geben Sie hierbei die MaStR-Nummer sowie</t>
    </r>
    <r>
      <rPr>
        <b/>
        <u/>
        <sz val="10"/>
        <color theme="1"/>
        <rFont val="Arial"/>
        <family val="2"/>
      </rPr>
      <t xml:space="preserve"> die Stammdaten mit ihren aktuellen Werten</t>
    </r>
    <r>
      <rPr>
        <u/>
        <sz val="10"/>
        <color theme="1"/>
        <rFont val="Arial"/>
        <family val="2"/>
      </rPr>
      <t xml:space="preserve"> </t>
    </r>
    <r>
      <rPr>
        <sz val="10"/>
        <color theme="1"/>
        <rFont val="Arial"/>
        <family val="2"/>
      </rPr>
      <t>an. Sollte die Stromerzeugungseinheit bzw. der Stromspeicher mit einer Netto-Nennleistung von mindestens 10 MW je Standort noch nicht im MaStR enthalten sein, registrieren Sie sich unverzüglich im MaStR unter www.marktstammdatenregister.de. Füllen Sie auch in diesem Fall alle zutreffenden Stammdatenfelder der folgenden Tabelle aus.</t>
    </r>
  </si>
  <si>
    <t>Name des Gasnetzbetreibers?</t>
  </si>
  <si>
    <t>Name des Stromnetzbetreibers?</t>
  </si>
  <si>
    <t>Bei der Beantwortung sind nur konventionelle Stromerzeugungseinheiten, KWK-Anlagen oder Stromspeicher mit einer elektrischen Netto-Nennleistung* von mindestens 10 MW je Standort zu berücksichtigen.</t>
  </si>
  <si>
    <t>Geben Sie in der folgenden Tabelle die MaStR-Nummer (Format KWK901234567890) sowie die gefragten Stammdaten an. Sollte Ihre KWK-Anlage noch nicht im MaStR registriert sein, registrieren Sie sich unverzüglich im MaStR unter www.marktstammdatenregister.de.</t>
  </si>
  <si>
    <t>Die zwölfstellige MaStR-Nummer müssen Sie angeben.
Die MaStR-Nummer besteht aus drei Buchstaben, die die Marktfunktion beschreiben, der Versionsnummer ("9"), zehn zufälligen Ziffern, einer Prüfziffer und ggf. einem zweistelligen Suffix.</t>
  </si>
  <si>
    <t>Bitte geben Sie Betriebs- und Geschäftsgeheimnisse für den Fragenblock 3.2 an. Bitte verwenden Sie kein separates Dokument (Anschreiben, E-Mail, Anlage o.ä.) für Ihre Angaben.</t>
  </si>
  <si>
    <t>Bitte geben Sie Betriebs- und Geschäftsgeheimnisse für den Fragenblock 3.4 an. Bitte verwenden Sie kein separates Dokument (Anschreiben, E-Mail, Anlage o.ä.) für Ihre Angaben.</t>
  </si>
  <si>
    <t xml:space="preserve">Falls Frage 3.1.1 "Nein": Ist eine Umrüstung der Stromerzeugungseinheit auf Bivalenz technisch und rechtlich möglich sowie wirtschaftlich zumutbar?
(Ja/Nein)
</t>
  </si>
  <si>
    <t>3.1.11</t>
  </si>
  <si>
    <t>3.1.12</t>
  </si>
  <si>
    <r>
      <t xml:space="preserve">Der Fragebogen "Elektrizitätserzeuger und -speicher" betrifft Unternehmen, die über Stromerzeugungseinheiten (SEE), EEG-Anlagen, KWK-Anlagen oder Stromspeicher mit einer elektrischen Netto-Nennleistung* von </t>
    </r>
    <r>
      <rPr>
        <b/>
        <u/>
        <sz val="10"/>
        <rFont val="Arial"/>
        <family val="2"/>
      </rPr>
      <t>mindestens 10 MW je Standort</t>
    </r>
    <r>
      <rPr>
        <b/>
        <sz val="10"/>
        <rFont val="Arial"/>
        <family val="2"/>
      </rPr>
      <t xml:space="preserve"> verfügen bzw. Investitionen in solche Stromerzeugungseinheiten, KWK-Anlagen bzw. -und Stromspeicher planen und/ oder durchführen. </t>
    </r>
    <r>
      <rPr>
        <b/>
        <u/>
        <sz val="10"/>
        <rFont val="Arial"/>
        <family val="2"/>
      </rPr>
      <t>Wind- oder Solarparks sind nicht anzugeben</t>
    </r>
    <r>
      <rPr>
        <b/>
        <sz val="10"/>
        <rFont val="Arial"/>
        <family val="2"/>
      </rPr>
      <t>. Gebündelte Erzeugungsanlagen (Zusammenschaltung kleiner dezentraler Anlagen zu einem virtuellen Verbund) sind ebenfalls anzugeben, sofern für die Einheit nach § 5 Absatz 1, 3 oder 4 Satz 1 der Marktstammdatenregisterverordnung (MaStRV) eine Pflicht zur Registrierung besteht.</t>
    </r>
  </si>
  <si>
    <t>MaStR-Nummer der Stromerzeugungseinheit (Format SEE901234567890)</t>
  </si>
  <si>
    <t>Bitte geben Sie stromerzeugungseinheitenscharf ggf. Kommentare an. Bitte verwenden Sie kein separates Dokument (Anschreiben, E-Mail, Anlage o.ä.) für Ihre Kommentare.</t>
  </si>
  <si>
    <t>Bitte geben Sie pro KWK-Anlage ggf. Kommentare an. Bitte verwenden Sie kein separates Dokument (Anschreiben, E-Mail, Anlage o.ä.) für Ihre Kommentare.</t>
  </si>
  <si>
    <t>Falls Frage 3.1.2 "Ja":Ist hierzu die (Neu-)Erteilung einer BImschG - Genehemigung oder die Änderung einer vorliegenden Genehmigung erforderlich?
(Ja/Nein)</t>
  </si>
  <si>
    <t>Pflichtangabe für Energieträger Pumpspeicher</t>
  </si>
  <si>
    <t>Bitte geben Sie stromerzeugungseinheitenscharf ggf. Kommentare an. Bitte verwenden Sie kein separates Dokument (Anschreiben, E-Mail, Anlage o.ä.) für Ihre Kommentare</t>
  </si>
  <si>
    <r>
      <t xml:space="preserve">Welchen thermischen Wirkungsgrad hat die KWK-Anlage bei Einsatz des Hauptbrennstoffs bei minimaler thermischer Leistung? in </t>
    </r>
    <r>
      <rPr>
        <b/>
        <sz val="10"/>
        <color theme="1"/>
        <rFont val="Arial"/>
        <family val="2"/>
      </rPr>
      <t>%</t>
    </r>
  </si>
  <si>
    <r>
      <t xml:space="preserve">Welchen thermischen Wirkungsgrad hat die KWK-Anlage bei Einsatz des Hauptbrennstoffs bei maximaler thermischer Leistung? in </t>
    </r>
    <r>
      <rPr>
        <b/>
        <sz val="10"/>
        <color theme="1"/>
        <rFont val="Arial"/>
        <family val="2"/>
      </rPr>
      <t>%</t>
    </r>
  </si>
  <si>
    <t>Ist ein fuel switch geplant?
(Ja/Nein)</t>
  </si>
  <si>
    <t>Abschließend
unternehmens-
intern genehmigte 
Investition?
(Ja/Nein)</t>
  </si>
  <si>
    <t>Im laufenden unternehmens-
externen (behördlichen)
Genehmigungs- 
verfahren?
(Ja/Nein)</t>
  </si>
  <si>
    <r>
      <t xml:space="preserve">Falls Wärmeauskopplung (KWK): Thermische Nutzleistung* in </t>
    </r>
    <r>
      <rPr>
        <b/>
        <sz val="10"/>
        <color theme="1"/>
        <rFont val="Arial"/>
        <family val="2"/>
      </rPr>
      <t>MW</t>
    </r>
  </si>
  <si>
    <t>Schwarzstartfähige Erzeugungseinheit
(Ja/Nein)</t>
  </si>
  <si>
    <t>Falls Energieträger Erdgas: Antrag nach 
§ 39 GasNZV 
(Ja/Nein)</t>
  </si>
  <si>
    <t>Falls Energieträger Erdgas: Antrag nach 
§ 38 GasNZV 
(Ja/Nein)</t>
  </si>
  <si>
    <r>
      <t xml:space="preserve">Falls Frage 3.1.2  "Ja": Wie lange würde eine Umrüstung für min. 20 Volllastage inkl. aller Nebenaggregate (z.B. Öltank und Versorgungsinfrastruktur) dauern?
in </t>
    </r>
    <r>
      <rPr>
        <b/>
        <sz val="10"/>
        <color theme="1"/>
        <rFont val="Arial"/>
        <family val="2"/>
      </rPr>
      <t>Monate</t>
    </r>
  </si>
  <si>
    <r>
      <t xml:space="preserve">Falls Frage 3.1.2 "Ja":
Bitte beziffern Sie die Dauer von Planungsphase (Machbarkeitsstudie), Genehmigungszeitraum sowie der tatsächlichen Baumaßnahmen. in </t>
    </r>
    <r>
      <rPr>
        <b/>
        <sz val="10"/>
        <color theme="1"/>
        <rFont val="Arial"/>
        <family val="2"/>
      </rPr>
      <t>Monate</t>
    </r>
  </si>
  <si>
    <r>
      <rPr>
        <vertAlign val="superscript"/>
        <sz val="10"/>
        <color theme="1"/>
        <rFont val="Arial"/>
        <family val="2"/>
      </rPr>
      <t>3</t>
    </r>
    <r>
      <rPr>
        <sz val="10"/>
        <color theme="1"/>
        <rFont val="Arial"/>
        <family val="2"/>
      </rPr>
      <t xml:space="preserve"> Bei KWK mit Fernwärme-Auskopplung: Arbeitsblatt AGFW FW 309 Teil 6 "Energetische Bewertung von Fernwärme und Fernkälte - Teil 6: Emissionsfaktoren nach Arbeitswert- und Carnotmethode", Mai 2021. Bei sonstigen KWK: Aufteilung der CO</t>
    </r>
    <r>
      <rPr>
        <vertAlign val="subscript"/>
        <sz val="10"/>
        <color theme="1"/>
        <rFont val="Arial"/>
        <family val="2"/>
      </rPr>
      <t>2</t>
    </r>
    <r>
      <rPr>
        <sz val="10"/>
        <color theme="1"/>
        <rFont val="Arial"/>
        <family val="2"/>
      </rPr>
      <t>-Emissionen anhand von Erfahrungswerten.</t>
    </r>
  </si>
  <si>
    <r>
      <rPr>
        <vertAlign val="superscript"/>
        <sz val="10"/>
        <color theme="1"/>
        <rFont val="Arial"/>
        <family val="2"/>
      </rPr>
      <t>4</t>
    </r>
    <r>
      <rPr>
        <sz val="10"/>
        <color theme="1"/>
        <rFont val="Arial"/>
        <family val="2"/>
      </rPr>
      <t xml:space="preserve"> Definition und Berechnungsmethode in AGFW-Arbeitsblatt FW 308 - Zertifizierungen von KWK-Anlagen Stand September 2015</t>
    </r>
  </si>
  <si>
    <t>Wasserweg und Schiene und Straße</t>
  </si>
  <si>
    <r>
      <t xml:space="preserve">Neben im Betrieb befindlichen Einheiten sind auch vorläufig stillgelegte Einheiten anzugeben. Endgültig (technisch irreversibel) stillgelegte Einheiten sind dann anzugeben, wenn sie im Jahr </t>
    </r>
    <r>
      <rPr>
        <sz val="10"/>
        <rFont val="Arial"/>
        <family val="2"/>
      </rPr>
      <t>2023</t>
    </r>
    <r>
      <rPr>
        <sz val="10"/>
        <color rgb="FFFF0000"/>
        <rFont val="Arial"/>
        <family val="2"/>
      </rPr>
      <t xml:space="preserve"> </t>
    </r>
    <r>
      <rPr>
        <sz val="10"/>
        <color theme="1"/>
        <rFont val="Arial"/>
        <family val="2"/>
      </rPr>
      <t>betrieben wurden. Bei Angaben zu KWK-Anlagen sind die Begriffsbestimmungen gemäß § 2 KWKG zu verwenden.</t>
    </r>
  </si>
  <si>
    <t>Reservierte Kapazität für Schwarzstartfähigkeit in MWh</t>
  </si>
  <si>
    <t>Steht der Speicher (zeitweise) auch einem anderen Unternehmen zur Vermarktung zur Verfügung? (Ja, Nein)</t>
  </si>
  <si>
    <t xml:space="preserve">Name des Unternehmens laut Register (Handels-, Genossenschaftsregister etc.)
</t>
  </si>
  <si>
    <t>Kann die Stromerzeugungseinheit Wasserstoff verbrennen? (Ja/Nein)</t>
  </si>
  <si>
    <t>Falls die Stromerzeugungseinheit derart konzipiert wurde, dass eine spätere Erhöhung des eingesetzen Anteils von Wasserstoff möglich ist, dann benennen Sie den entsprechenden Prozentsatz.</t>
  </si>
  <si>
    <t>Wird die Stromerzeugungseinheit derart konzipiert, dass eine spätere Erhöhung des eingesetzen Anteils von Wasserstoff möglich ist, dann bennen Sie den entsprechenden Prozentsatz.</t>
  </si>
  <si>
    <t>2.1.9</t>
  </si>
  <si>
    <t>3.1.8</t>
  </si>
  <si>
    <t>3.1.9</t>
  </si>
  <si>
    <t>Ja</t>
  </si>
  <si>
    <t>Nein</t>
  </si>
  <si>
    <t>3.4.2</t>
  </si>
  <si>
    <t>3.4.3</t>
  </si>
  <si>
    <r>
      <t xml:space="preserve">Welchen Brennstoffausnutzungsgrad hat die Stromerzeugungseinheit bei Einsatz des Hauptbrennstoffs (inkl. Wasser und Speicher)? in </t>
    </r>
    <r>
      <rPr>
        <b/>
        <sz val="10"/>
        <color theme="1"/>
        <rFont val="Arial"/>
        <family val="2"/>
      </rPr>
      <t>%</t>
    </r>
  </si>
  <si>
    <r>
      <t xml:space="preserve">Nutzinhalt Oberbecken Speicher
in </t>
    </r>
    <r>
      <rPr>
        <b/>
        <sz val="10"/>
        <color theme="1"/>
        <rFont val="Arial"/>
        <family val="2"/>
      </rPr>
      <t>m³</t>
    </r>
  </si>
  <si>
    <r>
      <t xml:space="preserve">Nutzbare Gesamtspeicherkapazität des Speicherbeckens (ohne reservierte Kapazität für Schwarzstartfähigkeit) in </t>
    </r>
    <r>
      <rPr>
        <b/>
        <sz val="10"/>
        <color theme="1"/>
        <rFont val="Arial"/>
        <family val="2"/>
      </rPr>
      <t>MWh</t>
    </r>
  </si>
  <si>
    <r>
      <t xml:space="preserve">MaStR-Nummer der </t>
    </r>
    <r>
      <rPr>
        <b/>
        <sz val="10"/>
        <color theme="1"/>
        <rFont val="Arial"/>
        <family val="2"/>
      </rPr>
      <t>KWK</t>
    </r>
    <r>
      <rPr>
        <sz val="10"/>
        <color theme="1"/>
        <rFont val="Arial"/>
        <family val="2"/>
      </rPr>
      <t xml:space="preserve">-Anlage (Format </t>
    </r>
    <r>
      <rPr>
        <b/>
        <sz val="10"/>
        <color theme="1"/>
        <rFont val="Arial"/>
        <family val="2"/>
      </rPr>
      <t>KWK</t>
    </r>
    <r>
      <rPr>
        <sz val="10"/>
        <color theme="1"/>
        <rFont val="Arial"/>
        <family val="2"/>
      </rPr>
      <t>901234567890)</t>
    </r>
  </si>
  <si>
    <t>Pflichtangabe für alle KWK-Einheiten</t>
  </si>
  <si>
    <t>3.4</t>
  </si>
  <si>
    <r>
      <t xml:space="preserve">MaStR-Nummer* des antwortenden Unternehmens (Format </t>
    </r>
    <r>
      <rPr>
        <b/>
        <sz val="10"/>
        <rFont val="Arial"/>
        <family val="2"/>
      </rPr>
      <t>ABR</t>
    </r>
    <r>
      <rPr>
        <sz val="10"/>
        <rFont val="Arial"/>
        <family val="2"/>
      </rPr>
      <t>901234567890)</t>
    </r>
  </si>
  <si>
    <t>Bitte geben Sie Betriebs- und Geschäftsgeheimnisse pro Stromerzeugungseinheit an. Bitte verwenden Sie kein separates Dokument (Anschreiben, E-Mail, Anlage o.ä.) für Ihre Angaben.</t>
  </si>
  <si>
    <r>
      <t xml:space="preserve">Bitte geben Sie Betriebs- und Geschäftsgeheimnisse pro KWK-Anlage </t>
    </r>
    <r>
      <rPr>
        <sz val="10"/>
        <rFont val="Arial"/>
        <family val="2"/>
      </rPr>
      <t>an</t>
    </r>
    <r>
      <rPr>
        <sz val="10"/>
        <color theme="1"/>
        <rFont val="Arial"/>
        <family val="2"/>
      </rPr>
      <t>. Bitte verwenden Sie kein separates Dokument (Anschreiben, E-Mail, Anlage o.ä.) für Ihre Angaben.</t>
    </r>
  </si>
  <si>
    <r>
      <t xml:space="preserve">Falls Frage 4.1.28 Ja: Zu welchem maximalen </t>
    </r>
    <r>
      <rPr>
        <b/>
        <sz val="10"/>
        <color theme="1"/>
        <rFont val="Arial"/>
        <family val="2"/>
      </rPr>
      <t>Vol.-%</t>
    </r>
    <r>
      <rPr>
        <sz val="10"/>
        <color theme="1"/>
        <rFont val="Arial"/>
        <family val="2"/>
      </rPr>
      <t xml:space="preserve"> kann Wasserstoff beigemischt werden?</t>
    </r>
  </si>
  <si>
    <t>test</t>
  </si>
  <si>
    <t>test 1</t>
  </si>
  <si>
    <t>2.1.5</t>
  </si>
  <si>
    <t>2.2.5</t>
  </si>
  <si>
    <t>2.2.6</t>
  </si>
  <si>
    <t>3.1.5</t>
  </si>
  <si>
    <t>3.1.6</t>
  </si>
  <si>
    <r>
      <t xml:space="preserve">Falls Frage 3.1.9 Ja: Zu welchem </t>
    </r>
    <r>
      <rPr>
        <b/>
        <sz val="10"/>
        <color theme="1"/>
        <rFont val="Arial"/>
        <family val="2"/>
      </rPr>
      <t>Vol.-%</t>
    </r>
    <r>
      <rPr>
        <sz val="10"/>
        <color theme="1"/>
        <rFont val="Arial"/>
        <family val="2"/>
      </rPr>
      <t xml:space="preserve"> </t>
    </r>
    <r>
      <rPr>
        <b/>
        <sz val="10"/>
        <color theme="1"/>
        <rFont val="Arial"/>
        <family val="2"/>
      </rPr>
      <t>wird</t>
    </r>
    <r>
      <rPr>
        <sz val="10"/>
        <color theme="1"/>
        <rFont val="Arial"/>
        <family val="2"/>
      </rPr>
      <t xml:space="preserve"> Wasserstoff </t>
    </r>
    <r>
      <rPr>
        <b/>
        <sz val="10"/>
        <color theme="1"/>
        <rFont val="Arial"/>
        <family val="2"/>
      </rPr>
      <t>eingesetzt</t>
    </r>
    <r>
      <rPr>
        <sz val="10"/>
        <color theme="1"/>
        <rFont val="Arial"/>
        <family val="2"/>
      </rPr>
      <t>?</t>
    </r>
  </si>
  <si>
    <r>
      <t xml:space="preserve">Falls Frage 3.1.9 Ja: Zu welchem </t>
    </r>
    <r>
      <rPr>
        <b/>
        <sz val="10"/>
        <color theme="1"/>
        <rFont val="Arial"/>
        <family val="2"/>
      </rPr>
      <t>Vol.-%</t>
    </r>
    <r>
      <rPr>
        <sz val="10"/>
        <color theme="1"/>
        <rFont val="Arial"/>
        <family val="2"/>
      </rPr>
      <t xml:space="preserve"> kann Wasserstoff maximal eingesetzt werden?</t>
    </r>
  </si>
  <si>
    <t>3.2.4</t>
  </si>
  <si>
    <t>3.2.5</t>
  </si>
  <si>
    <t>3.2.6</t>
  </si>
  <si>
    <t>3.2.7</t>
  </si>
  <si>
    <r>
      <t xml:space="preserve">Die folgende Tabelle betrifft nur </t>
    </r>
    <r>
      <rPr>
        <b/>
        <sz val="10"/>
        <color theme="1"/>
        <rFont val="Arial"/>
        <family val="2"/>
      </rPr>
      <t>Pumpspeiche</t>
    </r>
    <r>
      <rPr>
        <sz val="10"/>
        <color theme="1"/>
        <rFont val="Arial"/>
        <family val="2"/>
      </rPr>
      <t xml:space="preserve">r </t>
    </r>
    <r>
      <rPr>
        <b/>
        <sz val="10"/>
        <color theme="1"/>
        <rFont val="Arial"/>
        <family val="2"/>
      </rPr>
      <t>gem. MaStRV</t>
    </r>
    <r>
      <rPr>
        <sz val="10"/>
        <color theme="1"/>
        <rFont val="Arial"/>
        <family val="2"/>
      </rPr>
      <t>.</t>
    </r>
  </si>
  <si>
    <r>
      <t xml:space="preserve">MaStR-Nummer der Stromspeichereinheit (Format </t>
    </r>
    <r>
      <rPr>
        <b/>
        <sz val="10"/>
        <color theme="1"/>
        <rFont val="Arial"/>
        <family val="2"/>
      </rPr>
      <t>SSE</t>
    </r>
    <r>
      <rPr>
        <sz val="10"/>
        <color theme="1"/>
        <rFont val="Arial"/>
        <family val="2"/>
      </rPr>
      <t>901234567890)</t>
    </r>
  </si>
  <si>
    <t>Bitte geben Sie stromspeichereinheitenscharf ggf. Kommentare an. Bitte verwenden Sie kein separates Dokument (Anschreiben, E-Mail, Anlage o.ä.) für Ihre Kommentare.</t>
  </si>
  <si>
    <r>
      <t>Verwenden Sie zur Meldung von</t>
    </r>
    <r>
      <rPr>
        <b/>
        <u/>
        <sz val="10"/>
        <color theme="1"/>
        <rFont val="Arial"/>
        <family val="2"/>
      </rPr>
      <t xml:space="preserve"> Stammdaten, die nicht im MaStR einzutragen sind, </t>
    </r>
    <r>
      <rPr>
        <sz val="10"/>
        <color theme="1"/>
        <rFont val="Arial"/>
        <family val="2"/>
      </rPr>
      <t>die folgende Tabelle. Geben Sie hierbei die MaStR-Nummer sowie</t>
    </r>
    <r>
      <rPr>
        <b/>
        <u/>
        <sz val="10"/>
        <color theme="1"/>
        <rFont val="Arial"/>
        <family val="2"/>
      </rPr>
      <t xml:space="preserve"> die Stammdaten mit ihren aktuellen Werten</t>
    </r>
    <r>
      <rPr>
        <u/>
        <sz val="10"/>
        <color theme="1"/>
        <rFont val="Arial"/>
        <family val="2"/>
      </rPr>
      <t xml:space="preserve"> </t>
    </r>
    <r>
      <rPr>
        <sz val="10"/>
        <color theme="1"/>
        <rFont val="Arial"/>
        <family val="2"/>
      </rPr>
      <t>an. Sollte die Stromspeichereinheit</t>
    </r>
    <r>
      <rPr>
        <sz val="10"/>
        <color rgb="FFFF0000"/>
        <rFont val="Arial"/>
        <family val="2"/>
      </rPr>
      <t xml:space="preserve"> </t>
    </r>
    <r>
      <rPr>
        <sz val="10"/>
        <color theme="1"/>
        <rFont val="Arial"/>
        <family val="2"/>
      </rPr>
      <t>mit einer Netto-Nennleistung von mindestens 10 MW je Standort noch nicht im MaStR enthalten sein, registrieren Sie sich unverzüglich im MaStR unter www.marktstammdatenregister.de. Füllen Sie auch in diesem Fall alle zutreffenden Stammdatenfelder der folgenden Tabelle aus.</t>
    </r>
  </si>
  <si>
    <t>3.3.5</t>
  </si>
  <si>
    <t>3.3.6</t>
  </si>
  <si>
    <t>3.3.7</t>
  </si>
  <si>
    <t>3.3.8</t>
  </si>
  <si>
    <t>3.3.9</t>
  </si>
  <si>
    <r>
      <t xml:space="preserve">Betriebsnummer* des antwortenden Unternehmens (Format </t>
    </r>
    <r>
      <rPr>
        <b/>
        <sz val="10"/>
        <color theme="1"/>
        <rFont val="Arial"/>
        <family val="2"/>
      </rPr>
      <t>30</t>
    </r>
    <r>
      <rPr>
        <sz val="10"/>
        <color theme="1"/>
        <rFont val="Arial"/>
        <family val="2"/>
      </rPr>
      <t>xxxxxx)</t>
    </r>
  </si>
  <si>
    <t>BNetzA
BKartA</t>
  </si>
  <si>
    <t>Welche Möglichkeiten bestehen, den Ersatzbrennstoff zur Aufrechterhaltung der Stromerzeugung nachzuliefern?</t>
  </si>
  <si>
    <t>Falls bivalentes Kraftwerk: Ersatzbrennstoff, mit dem die Leistung der Erzeugungseinheit abgesichert werden kann</t>
  </si>
  <si>
    <r>
      <rPr>
        <vertAlign val="superscript"/>
        <sz val="10"/>
        <color theme="1"/>
        <rFont val="Arial"/>
        <family val="2"/>
      </rPr>
      <t>5</t>
    </r>
    <r>
      <rPr>
        <sz val="10"/>
        <color theme="1"/>
        <rFont val="Arial"/>
        <family val="2"/>
      </rPr>
      <t xml:space="preserve"> Geben Sie bei "Mehreren Energieträgern" und "Sonstigen Energieträgern" in dieser Spalte den Hauptbrennstoff an.</t>
    </r>
  </si>
  <si>
    <r>
      <rPr>
        <vertAlign val="superscript"/>
        <sz val="10"/>
        <color theme="1"/>
        <rFont val="Arial"/>
        <family val="2"/>
      </rPr>
      <t xml:space="preserve">6 </t>
    </r>
    <r>
      <rPr>
        <sz val="10"/>
        <color theme="1"/>
        <rFont val="Arial"/>
        <family val="2"/>
      </rPr>
      <t>Geben Sie bei "Mehreren Energieträgern" und "Sonstigen Energieträgern" in dieser Spalte die Zusatz- und Ersatzbrennstoffe an.</t>
    </r>
  </si>
  <si>
    <r>
      <rPr>
        <vertAlign val="superscript"/>
        <sz val="10"/>
        <color theme="1"/>
        <rFont val="Arial"/>
        <family val="2"/>
      </rPr>
      <t>7</t>
    </r>
    <r>
      <rPr>
        <sz val="10"/>
        <color theme="1"/>
        <rFont val="Arial"/>
        <family val="2"/>
      </rPr>
      <t xml:space="preserve"> Bei Wärmeauskopplung ist "Ja" anzugeben, unabhängig davon, ob nach KWKG vergütet.</t>
    </r>
  </si>
  <si>
    <t>Energieträger</t>
  </si>
  <si>
    <r>
      <t>Wärmeauskopplung 
(KWK)</t>
    </r>
    <r>
      <rPr>
        <vertAlign val="superscript"/>
        <sz val="10"/>
        <color theme="1"/>
        <rFont val="Arial"/>
        <family val="2"/>
      </rPr>
      <t>7</t>
    </r>
    <r>
      <rPr>
        <sz val="10"/>
        <color theme="1"/>
        <rFont val="Arial"/>
        <family val="2"/>
      </rPr>
      <t xml:space="preserve">
(Ja/Nein/Offen)</t>
    </r>
  </si>
  <si>
    <r>
      <rPr>
        <vertAlign val="superscript"/>
        <sz val="10"/>
        <color theme="1"/>
        <rFont val="Arial"/>
        <family val="2"/>
      </rPr>
      <t xml:space="preserve">8 </t>
    </r>
    <r>
      <rPr>
        <sz val="10"/>
        <color theme="1"/>
        <rFont val="Arial"/>
        <family val="2"/>
      </rPr>
      <t>Unter der behördlichen Genehmigung ist die Genehmigung nach dem BImSchG (Bundes-Immissionsschutzgesetz) zu verstehen.</t>
    </r>
  </si>
  <si>
    <r>
      <t>Abschließend
unternehmens-
extern (behördlich)
genehmigte 
Investition?</t>
    </r>
    <r>
      <rPr>
        <vertAlign val="superscript"/>
        <sz val="10"/>
        <color theme="1"/>
        <rFont val="Arial"/>
        <family val="2"/>
      </rPr>
      <t>8</t>
    </r>
    <r>
      <rPr>
        <sz val="10"/>
        <color theme="1"/>
        <rFont val="Arial"/>
        <family val="2"/>
      </rPr>
      <t xml:space="preserve">
(Ja/Nein)</t>
    </r>
  </si>
  <si>
    <r>
      <t>Projektstatus</t>
    </r>
    <r>
      <rPr>
        <vertAlign val="superscript"/>
        <sz val="10"/>
        <color theme="1"/>
        <rFont val="Arial"/>
        <family val="2"/>
      </rPr>
      <t xml:space="preserve">
</t>
    </r>
    <r>
      <rPr>
        <sz val="10"/>
        <color theme="1"/>
        <rFont val="Arial"/>
        <family val="2"/>
      </rPr>
      <t>(Probebetrieb / in Bau / in Planung / aufgegebenes Projekt)</t>
    </r>
  </si>
  <si>
    <t xml:space="preserve">Voraussichtliche Aufnahme der kommerziellen Stromerzeugung?
(Jahr) </t>
  </si>
  <si>
    <r>
      <rPr>
        <vertAlign val="superscript"/>
        <sz val="10"/>
        <color theme="1"/>
        <rFont val="Arial"/>
        <family val="2"/>
      </rPr>
      <t>9</t>
    </r>
    <r>
      <rPr>
        <sz val="10"/>
        <color theme="1"/>
        <rFont val="Arial"/>
        <family val="2"/>
      </rPr>
      <t xml:space="preserve"> Bei Gemeinschaftsanlagen ist die gesamte Nennleistung der Gemeinschaftsanlage anzugeben. Bei Investitionen in Bestandsanlagen ist nur die Nennleistung der Investition und nicht die gesamte Nennleistung der Erzeugungsanlage anzugeben.</t>
    </r>
  </si>
  <si>
    <r>
      <t xml:space="preserve">Geplante Netto-Nennleistung* (elektrisch) der Investition in </t>
    </r>
    <r>
      <rPr>
        <b/>
        <sz val="10"/>
        <color theme="1"/>
        <rFont val="Arial"/>
        <family val="2"/>
      </rPr>
      <t xml:space="preserve">MW </t>
    </r>
    <r>
      <rPr>
        <sz val="10"/>
        <color theme="1"/>
        <rFont val="Arial"/>
        <family val="2"/>
      </rPr>
      <t>(inkl. Pumpspeicher im Turbinenbetrieb; bei Bestandsanlagen nur die reine Zusatzleistung der Investition angeben)</t>
    </r>
    <r>
      <rPr>
        <vertAlign val="superscript"/>
        <sz val="10"/>
        <color theme="1"/>
        <rFont val="Arial"/>
        <family val="2"/>
      </rPr>
      <t>9</t>
    </r>
  </si>
  <si>
    <r>
      <t>Geplante Brutto-Leistung* (elektrisch) der Investition in MW (inkl. Pumpspeicher im Turbinenbetrieb; bei Bestandsanlagen nur die reine Zusatzleistung der Investition angeben)</t>
    </r>
    <r>
      <rPr>
        <vertAlign val="superscript"/>
        <sz val="10"/>
        <color theme="1"/>
        <rFont val="Arial"/>
        <family val="2"/>
      </rPr>
      <t>9</t>
    </r>
  </si>
  <si>
    <t>Geplante Netz- oder Umspannebene des Anschlusses</t>
  </si>
  <si>
    <t>Falls Energieträger Erdgas: Antrag nach 
§ 16 Nr. 4 KoV?
(Ja/Nein)</t>
  </si>
  <si>
    <r>
      <t xml:space="preserve">Geplante Stilllegung von Netto-Nennleistung* (elektrisch) in </t>
    </r>
    <r>
      <rPr>
        <b/>
        <sz val="10"/>
        <color theme="1"/>
        <rFont val="Arial"/>
        <family val="2"/>
      </rPr>
      <t>MW</t>
    </r>
    <r>
      <rPr>
        <vertAlign val="superscript"/>
        <sz val="10"/>
        <color theme="1"/>
        <rFont val="Arial"/>
        <family val="2"/>
      </rPr>
      <t>10</t>
    </r>
  </si>
  <si>
    <t xml:space="preserve">Art der geplanten Stilllegung
</t>
  </si>
  <si>
    <r>
      <rPr>
        <vertAlign val="superscript"/>
        <sz val="10"/>
        <color theme="1"/>
        <rFont val="Arial"/>
        <family val="2"/>
      </rPr>
      <t xml:space="preserve">10 </t>
    </r>
    <r>
      <rPr>
        <sz val="10"/>
        <color theme="1"/>
        <rFont val="Arial"/>
        <family val="2"/>
      </rPr>
      <t>Bei teilweiser vorläufiger oder endgültiger Stilllegung ist nur die Netto-Nennleistung der stillgelegten Elektrizitätserzeugungskapazitäten und nicht die gesamte Netto-Nennleistung der Erzeugungsanlage anzugeben.</t>
    </r>
  </si>
  <si>
    <t>Voraussichtlicher Zeitpunkt (Jahr) der vorläufigen oder endgültigen Stilllegung gemäß Unternehmensplanung</t>
  </si>
  <si>
    <r>
      <t>Voraussichtlicher Zeitraum der vorläufigen (Beginn der vorläufigen Stilllegung) oder endgültigen Stilllegung</t>
    </r>
    <r>
      <rPr>
        <vertAlign val="superscript"/>
        <sz val="10"/>
        <color theme="1"/>
        <rFont val="Arial"/>
        <family val="2"/>
      </rPr>
      <t xml:space="preserve"> </t>
    </r>
    <r>
      <rPr>
        <sz val="10"/>
        <color theme="1"/>
        <rFont val="Arial"/>
        <family val="2"/>
      </rPr>
      <t>gemäß Unternehmensplanung</t>
    </r>
  </si>
  <si>
    <t>Grund der vorläufigen oder endgültigen Stilllegung</t>
  </si>
  <si>
    <t>Es können damit im Monitoring einzelne Stromerzeugungseinheiten mit einer Leistung von weniger als 10 MW Netto-Nennleistung zu melden sein, wenn die Summe der einzelnen Einheiten an einem Standort mindestens 10 MW Netto-Nennleistung beträgt.
Folgende Stromerzeugungseinheiten sind bei obiger Standortbetrachtung nicht zu berücksichtigen und damit nicht im Monitoring zu melden:
- Notstromaggregate (Netzersatzanlage)
- Stromerzeugungseinheiten (SEE Nummer) unter 1 MW Netto-Nennleistung
Folgende Beispiele dienen der Veranschaulichung obiger Thematik.
Beispiel Standort A:
- Stromerzeugungseinheit 1:  20 MW – zu melden
- Stromerzeugungseinheit 2:  8 MW – zu melden
Beispiel Standort B:
- Stromerzeugungseinheit 1:  5 MW – zu melden
- Stromerzeugungseinheit 2:  5 MW – zu melden
- Notstromaggregat:   2 MW – nicht zu melden
- Stromerzeugungseinheit 3: 0,5 MW – nicht zu melden
!!! Bitte beachten: Alle Daten sind seit der Datenerhebung 2021 pro Stromerzeugungseinheit, KWK-Einheit bzw. Stromspeichereinheit gem. MaStRV anzugeben!!!</t>
  </si>
  <si>
    <t>AAA_UnterName_H6</t>
  </si>
  <si>
    <t>AAF_Str_H9</t>
  </si>
  <si>
    <t>AAH_HNr_J9</t>
  </si>
  <si>
    <t>AAI_PLZ_UN_K9</t>
  </si>
  <si>
    <t>AAJ_Ort_UN_L9</t>
  </si>
  <si>
    <t>AAK_Name_H11</t>
  </si>
  <si>
    <t>AAP_Mail_H12</t>
  </si>
  <si>
    <t>AAU_Tele_H13</t>
  </si>
  <si>
    <t>AAZ_Gericht_H15</t>
  </si>
  <si>
    <t>ABE_RArt_H17</t>
  </si>
  <si>
    <t>ABF_RNr_I17</t>
  </si>
  <si>
    <t>ABJ_BNR_K20</t>
  </si>
  <si>
    <t>ABL_ABR_K26</t>
  </si>
  <si>
    <t>ABM__L26</t>
  </si>
  <si>
    <t>ABN_SEE_BeWeg_1_B27</t>
  </si>
  <si>
    <t>ABO_BruttoErz_1_D27</t>
  </si>
  <si>
    <t>ABP_NettoErz_1_E27</t>
  </si>
  <si>
    <t>ABQ_NettoAllgErz_1_F27</t>
  </si>
  <si>
    <t>ABR_NettoBahnErz_1_G27</t>
  </si>
  <si>
    <t>ABS_LeistBahn_1_H27</t>
  </si>
  <si>
    <t>ABT_CO2_1_I27</t>
  </si>
  <si>
    <t>ABU_GasVerErz_1_J27</t>
  </si>
  <si>
    <t>ABV_PSWBezug_1_K27</t>
  </si>
  <si>
    <t>ABW_BattBezug_1_L27</t>
  </si>
  <si>
    <t>ABX_KommBeweg_1_M27</t>
  </si>
  <si>
    <t>ABY_BuGBeWeg_1_N27</t>
  </si>
  <si>
    <t>ABZ_SEE_BeWeg_2_B28</t>
  </si>
  <si>
    <t>ACA_BruttoErz_2_D28</t>
  </si>
  <si>
    <t>ACB_NettoErz_2_E28</t>
  </si>
  <si>
    <t>ACC_NettoAllgErz_2_F28</t>
  </si>
  <si>
    <t>ACD_NettoBahnErz_2_G28</t>
  </si>
  <si>
    <t>ACE_LeistBahn_2_H28</t>
  </si>
  <si>
    <t>ACF_CO2_2_I28</t>
  </si>
  <si>
    <t>ACG_GasVerErz_2_J28</t>
  </si>
  <si>
    <t>ACH_PSWBezug_2_K28</t>
  </si>
  <si>
    <t>ACI_BattBezug_2_L28</t>
  </si>
  <si>
    <t>ACJ_KommBeweg_2_M28</t>
  </si>
  <si>
    <t>ACK_BUGBeweg_2_N28</t>
  </si>
  <si>
    <t>ACL_SEE_BeWeg_3_B29</t>
  </si>
  <si>
    <t>ACM_BruttoErz_3_D29</t>
  </si>
  <si>
    <t>ACN_NettoErz_3_E29</t>
  </si>
  <si>
    <t>ACO_NettoAllgErz_3_F29</t>
  </si>
  <si>
    <t>ACP_NettoBahnErz_3_G29</t>
  </si>
  <si>
    <t>ACQ_LeistBahn_3_H29</t>
  </si>
  <si>
    <t>ACR_CO2_3_I29</t>
  </si>
  <si>
    <t>ACS_GasVerErz_3_J29</t>
  </si>
  <si>
    <t>ACT_PSWBezug_3_K29</t>
  </si>
  <si>
    <t>ACU_BattBezug_3_L29</t>
  </si>
  <si>
    <t>ACV_KommBeweg_3_M29</t>
  </si>
  <si>
    <t>ACW_BuGBeWeg_3_N29</t>
  </si>
  <si>
    <t>ACX_SEE_BeWeg_4_B30</t>
  </si>
  <si>
    <t>ACY_BruttoErz_4_D30</t>
  </si>
  <si>
    <t>ACZ_NettoErz_4_E30</t>
  </si>
  <si>
    <t>ADA_NettoAllgErz_4_F30</t>
  </si>
  <si>
    <t>ADB_NettoBahnErz_4_G30</t>
  </si>
  <si>
    <t>ADC_LeistBahn_4_H30</t>
  </si>
  <si>
    <t>ADD_CO2_4_I30</t>
  </si>
  <si>
    <t>ADE_GasVerErz_4_J30</t>
  </si>
  <si>
    <t>ADF_PSWBezug_4_K30</t>
  </si>
  <si>
    <t>ADG_BattBezug_4_L30</t>
  </si>
  <si>
    <t>ADH_KommBeweg_4_M30</t>
  </si>
  <si>
    <t>ADI_BuGBeWeg_4_N30</t>
  </si>
  <si>
    <t>ADJ_SEE_BeWeg_5_B31</t>
  </si>
  <si>
    <t>ADK_BruttoErz_5_D31</t>
  </si>
  <si>
    <t>ADL_NettoErz_5_E31</t>
  </si>
  <si>
    <t>ADM_NettoAllgErz_5_F31</t>
  </si>
  <si>
    <t>ADN_NettoBahnErz_5_G31</t>
  </si>
  <si>
    <t>ADO_LeistBahn_5_H31</t>
  </si>
  <si>
    <t>ADP_CO2_5_I31</t>
  </si>
  <si>
    <t>ADQ_GasVerErz_5_J31</t>
  </si>
  <si>
    <t>ADR_PSWBezug_5_K31</t>
  </si>
  <si>
    <t>ADS_BattBezug_5_L31</t>
  </si>
  <si>
    <t>ADT_KommBeweg_5_M31</t>
  </si>
  <si>
    <t>ADU_BuGBeWeg_5_N31</t>
  </si>
  <si>
    <t>ADV_SEE_BeWeg_6_B32</t>
  </si>
  <si>
    <t>ADW_BruttoErz_6_D32</t>
  </si>
  <si>
    <t>ADX_NettoErz_6_E32</t>
  </si>
  <si>
    <t>ADY_NettoAllgErz_6_F32</t>
  </si>
  <si>
    <t>ADZ_NettoBahnErz_6_G32</t>
  </si>
  <si>
    <t>AEA_LeistBahn_6_H32</t>
  </si>
  <si>
    <t>AEB_CO2_6_I32</t>
  </si>
  <si>
    <t>AEC_GasVerErz_6_J32</t>
  </si>
  <si>
    <t>AED_PSWBezug_6_K32</t>
  </si>
  <si>
    <t>AEE_BattBezug_6_L32</t>
  </si>
  <si>
    <t>AEF_KommBeweg_6_M32</t>
  </si>
  <si>
    <t>AEG_BuGBeWeg_6_N32</t>
  </si>
  <si>
    <t>AEH_SEE_BeWeg_7_B33</t>
  </si>
  <si>
    <t>AEI_BruttoErz_7_D33</t>
  </si>
  <si>
    <t>AEJ_NettoErz_7_E33</t>
  </si>
  <si>
    <t>AEK_NettoAllgErz_7_F33</t>
  </si>
  <si>
    <t>AEL_NettoBahnErz_7_G33</t>
  </si>
  <si>
    <t>AEM_LeistBahn_7_H33</t>
  </si>
  <si>
    <t>AEN_CO2_7_I33</t>
  </si>
  <si>
    <t>AEO_GasVerErz_7_J33</t>
  </si>
  <si>
    <t>AEP_PSWBezug_7_K33</t>
  </si>
  <si>
    <t>AEQ_BattBezug_7_L33</t>
  </si>
  <si>
    <t>AER_KommBeweg_7_M33</t>
  </si>
  <si>
    <t>AES_BuGBeWeg_7_N33</t>
  </si>
  <si>
    <t>AET_SEE_BeWeg_8_B34</t>
  </si>
  <si>
    <t>AEU_BruttoErz_8_D34</t>
  </si>
  <si>
    <t>AEV_NettoErz_8_E34</t>
  </si>
  <si>
    <t>AEW_NettoAllgErz_8_F34</t>
  </si>
  <si>
    <t>AEX_NettoBahnErz_8_G34</t>
  </si>
  <si>
    <t>AEY_LeistBahn_8_H34</t>
  </si>
  <si>
    <t>AEZ_CO2_8_I34</t>
  </si>
  <si>
    <t>AFA_GasVerErz_8_J34</t>
  </si>
  <si>
    <t>AFB_PSWBezug_8_K34</t>
  </si>
  <si>
    <t>AFC_BattBezug_8_L34</t>
  </si>
  <si>
    <t>AFD_KommBeweg_8_M34</t>
  </si>
  <si>
    <t>AFE_BuGBeWeg_8_N34</t>
  </si>
  <si>
    <t>AFF_SEE_BeWeg_9_B35</t>
  </si>
  <si>
    <t>AFG_BruttoErz_9_D35</t>
  </si>
  <si>
    <t>AFH_NettoErz_9_E35</t>
  </si>
  <si>
    <t>AFI_NettoAllgErz_9_F35</t>
  </si>
  <si>
    <t>AFJ_NettoBahnErz_9_G35</t>
  </si>
  <si>
    <t>AFK_LeistBahn_9_H35</t>
  </si>
  <si>
    <t>AFL_CO2_9_I35</t>
  </si>
  <si>
    <t>AFM_GasVerErz_9_J35</t>
  </si>
  <si>
    <t>AFN_PSWBezug_9_K35</t>
  </si>
  <si>
    <t>AFO_BattBezug_9_L35</t>
  </si>
  <si>
    <t>AFP_KommBeweg_9_M35</t>
  </si>
  <si>
    <t>AFQ_BuGBeWeg_9_N35</t>
  </si>
  <si>
    <t>AFR_SEE_BeWeg_10_B36</t>
  </si>
  <si>
    <t>AFS_BruttoErz_10_D36</t>
  </si>
  <si>
    <t>AFT_NettoErz_10_E36</t>
  </si>
  <si>
    <t>AFU_NettoAllgErz_10_F36</t>
  </si>
  <si>
    <t>AFV_NettoBahnErz_10_G36</t>
  </si>
  <si>
    <t>AFW_LeistBahn_10_H36</t>
  </si>
  <si>
    <t>AFX_CO2_10_I36</t>
  </si>
  <si>
    <t>AFY_GasVerErz_10_J36</t>
  </si>
  <si>
    <t>AFZ_PSWBezug_10_K36</t>
  </si>
  <si>
    <t>AGA_BattBezug_10_L36</t>
  </si>
  <si>
    <t>AGB_KommBeweg_10_M36</t>
  </si>
  <si>
    <t>AGC_BuGBeWeg_10_N36</t>
  </si>
  <si>
    <t>AGD_SEE_BeWeg_11_B37</t>
  </si>
  <si>
    <t>AGE_BruttoErz_11_D37</t>
  </si>
  <si>
    <t>AGF_NettoErz_11_E37</t>
  </si>
  <si>
    <t>AGG_NettoAllgErz_11_F37</t>
  </si>
  <si>
    <t>AGH_NettoBahnErz_11_G37</t>
  </si>
  <si>
    <t>AGI_LeistBahn_11_H37</t>
  </si>
  <si>
    <t>AGJ_CO2_11_I37</t>
  </si>
  <si>
    <t>AGK_GasVerErz_11_J37</t>
  </si>
  <si>
    <t>AGL_PSWBezug_11_K37</t>
  </si>
  <si>
    <t>AGM_BattBezug_11_L37</t>
  </si>
  <si>
    <t>AGN_KommBeweg_11_M37</t>
  </si>
  <si>
    <t>AGO_BuGBeWeg_11_N37</t>
  </si>
  <si>
    <t>AGP_SEE_BeWeg_12_B38</t>
  </si>
  <si>
    <t>AGQ_BruttoErz_12_D38</t>
  </si>
  <si>
    <t>AGR_NettoErz_12_E38</t>
  </si>
  <si>
    <t>AGS_NettoAllgErz_12_F38</t>
  </si>
  <si>
    <t>AGT_NettoBahnErz_12_G38</t>
  </si>
  <si>
    <t>AGU_LeistBahn_12_H38</t>
  </si>
  <si>
    <t>AGV_CO2_12_I38</t>
  </si>
  <si>
    <t>AGW_GasVerErz_12_J38</t>
  </si>
  <si>
    <t>AGX_PSWBezug_12_K38</t>
  </si>
  <si>
    <t>AGY_BattBezug_12_L38</t>
  </si>
  <si>
    <t>AGZ_KommBeweg_12_M38</t>
  </si>
  <si>
    <t>AHA_BuGBeWeg_12_N38</t>
  </si>
  <si>
    <t>AHB_SEE_BeWeg_13_B39</t>
  </si>
  <si>
    <t>AHC_BruttoErz_13_D39</t>
  </si>
  <si>
    <t>AHD_NettoErz_13_E39</t>
  </si>
  <si>
    <t>AHE_NettoAllgErz_13_F39</t>
  </si>
  <si>
    <t>AHF_NettoBahnErz_13_G39</t>
  </si>
  <si>
    <t>AHG_LeistBahn_13_H39</t>
  </si>
  <si>
    <t>AHH_CO2_13_I39</t>
  </si>
  <si>
    <t>AHI_GasVerErz_13_J39</t>
  </si>
  <si>
    <t>AHJ_PSWBezug_13_K39</t>
  </si>
  <si>
    <t>AHK_BattBezug_13_L39</t>
  </si>
  <si>
    <t>AHL_KommBeweg_13_M39</t>
  </si>
  <si>
    <t>AHM_BuGBeWeg_13_N39</t>
  </si>
  <si>
    <t>AHN_SEE_BeWeg_14_B40</t>
  </si>
  <si>
    <t>AHO_BruttoErz_14_D40</t>
  </si>
  <si>
    <t>AHP_NettoErz_14_E40</t>
  </si>
  <si>
    <t>AHQ_NettoAllgErz_14_F40</t>
  </si>
  <si>
    <t>AHR_NettoBahnErz_14_G40</t>
  </si>
  <si>
    <t>AHS_LeistBahn_14_H40</t>
  </si>
  <si>
    <t>AHT_CO2_14_I40</t>
  </si>
  <si>
    <t>AHU_GasVerErz_14_J40</t>
  </si>
  <si>
    <t>AHV_PSWBezug_14_K40</t>
  </si>
  <si>
    <t>AHW_BattBezug_14_L40</t>
  </si>
  <si>
    <t>AHX_KommBeweg_14_M40</t>
  </si>
  <si>
    <t>AHY_BuGBeWeg_14_N40</t>
  </si>
  <si>
    <t>AHZ_SEE_BeWeg_15_B41</t>
  </si>
  <si>
    <t>AIA_BruttoErz_15_D41</t>
  </si>
  <si>
    <t>AIB_NettoErz_15_E41</t>
  </si>
  <si>
    <t>AIC_NettoAllgErz_15_F41</t>
  </si>
  <si>
    <t>AID_NettoBahnErz_15_G41</t>
  </si>
  <si>
    <t>AIE_LeistBahn_15_H41</t>
  </si>
  <si>
    <t>AIF_CO2_15_I41</t>
  </si>
  <si>
    <t>AIG_GasVerErz_15_J41</t>
  </si>
  <si>
    <t>AIH_PSWBezug_15_K41</t>
  </si>
  <si>
    <t>AII_BattBezug_15_L41</t>
  </si>
  <si>
    <t>AIJ_KommBeweg_15_M41</t>
  </si>
  <si>
    <t>AIK_BuGBeWeg_15_N41</t>
  </si>
  <si>
    <t>AIL_SEE_BeWeg_16_B42</t>
  </si>
  <si>
    <t>AIM_BruttoErz_16_D42</t>
  </si>
  <si>
    <t>AIN_NettoErz_16_E42</t>
  </si>
  <si>
    <t>AIO_NettoAllgErz_16_F42</t>
  </si>
  <si>
    <t>AIP_NettoBahnErz_16_G42</t>
  </si>
  <si>
    <t>AIQ_LeistBahn_16_H42</t>
  </si>
  <si>
    <t>AIR_CO2_16_I42</t>
  </si>
  <si>
    <t>AIS_GasVerErz_16_J42</t>
  </si>
  <si>
    <t>AIT_PSWBezug_16_K42</t>
  </si>
  <si>
    <t>AIU_BattBezug_16_L42</t>
  </si>
  <si>
    <t>AIV_KommBeweg_16_M42</t>
  </si>
  <si>
    <t>AIW_BuGBeWeg_16_N42</t>
  </si>
  <si>
    <t>AIX_SEE_BeWeg_17_B43</t>
  </si>
  <si>
    <t>AIY_BruttoErz_17_D43</t>
  </si>
  <si>
    <t>AIZ_NettoErz_17_E43</t>
  </si>
  <si>
    <t>AJA_NettoAllgErz_17_F43</t>
  </si>
  <si>
    <t>AJB_NettoBahnErz_17_G43</t>
  </si>
  <si>
    <t>AJC_LeistBahn_17_H43</t>
  </si>
  <si>
    <t>AJD_CO2_17_I43</t>
  </si>
  <si>
    <t>AJE_GasVerErz_17_J43</t>
  </si>
  <si>
    <t>AJF_PSWBezug_17_K43</t>
  </si>
  <si>
    <t>AJG_BattBezug_17_L43</t>
  </si>
  <si>
    <t>AJH_KommBeweg_17_M43</t>
  </si>
  <si>
    <t>AJI_BuGBeWeg_17_N43</t>
  </si>
  <si>
    <t>AJJ_SEE_BeWeg_18_B44</t>
  </si>
  <si>
    <t>AJK_BruttoErz_18_D44</t>
  </si>
  <si>
    <t>AJL_NettoErz_18_E44</t>
  </si>
  <si>
    <t>AJM_NettoAllgErz_18_F44</t>
  </si>
  <si>
    <t>AJN_NettoBahnErz_18_G44</t>
  </si>
  <si>
    <t>AJO_LeistBahn_18_H44</t>
  </si>
  <si>
    <t>AJP_CO2_18_I44</t>
  </si>
  <si>
    <t>AJQ_GasVerErz_18_J44</t>
  </si>
  <si>
    <t>AJR_PSWBezug_18_K44</t>
  </si>
  <si>
    <t>AJS_BattBezug_18_L44</t>
  </si>
  <si>
    <t>AJT_KommBeweg_18_M44</t>
  </si>
  <si>
    <t>AJU_BuGBeWeg_18_N44</t>
  </si>
  <si>
    <t>AJV_SEE_BeWeg_19_B45</t>
  </si>
  <si>
    <t>AJW_BruttoErz_19_D45</t>
  </si>
  <si>
    <t>AJX_NettoErz_19_E45</t>
  </si>
  <si>
    <t>AJY_NettoAllgErz_19_F45</t>
  </si>
  <si>
    <t>AJZ_NettoBahnErz_19_G45</t>
  </si>
  <si>
    <t>AKA_LeistBahn_19_H45</t>
  </si>
  <si>
    <t>AKB_CO2_19_I45</t>
  </si>
  <si>
    <t>AKC_GasVerErz_19_J45</t>
  </si>
  <si>
    <t>AKD_PSWBezug_19_K45</t>
  </si>
  <si>
    <t>AKE_BattBezug_19_L45</t>
  </si>
  <si>
    <t>AKF_KommBeweg_19_M45</t>
  </si>
  <si>
    <t>AKG_BuGBeWeg_19_N45</t>
  </si>
  <si>
    <t>AKH_SEE_BeWeg_20_B46</t>
  </si>
  <si>
    <t>AKI_BruttoErz_20_D46</t>
  </si>
  <si>
    <t>AKJ_NettoErz_20_E46</t>
  </si>
  <si>
    <t>AKK_NettoAllgErz_20_F46</t>
  </si>
  <si>
    <t>AKL_NettoBahnErz_20_G46</t>
  </si>
  <si>
    <t>AKM_LeistBahn_20_H46</t>
  </si>
  <si>
    <t>AKN_CO2_20_I46</t>
  </si>
  <si>
    <t>AKO_GasVerErz_20_J46</t>
  </si>
  <si>
    <t>AKP_PSWBezug_20_K46</t>
  </si>
  <si>
    <t>AKQ_BattBezug_20_L46</t>
  </si>
  <si>
    <t>AKR_KommBeweg_20_M46</t>
  </si>
  <si>
    <t>AKS_BuGBeWeg_20_N46</t>
  </si>
  <si>
    <t>AKT_SEE_BeWeg_21_B47</t>
  </si>
  <si>
    <t>AKU_BruttoErz_21_D47</t>
  </si>
  <si>
    <t>AKV_NettoErz_21_E47</t>
  </si>
  <si>
    <t>AKW_NettoAllgErz_21_F47</t>
  </si>
  <si>
    <t>AKX_NettoBahnErz_21_G47</t>
  </si>
  <si>
    <t>AKY_LeistBahn_21_H47</t>
  </si>
  <si>
    <t>AKZ_CO2_21_I47</t>
  </si>
  <si>
    <t>ALA_GasVerErz_21_J47</t>
  </si>
  <si>
    <t>ALB_PSWBezug_21_K47</t>
  </si>
  <si>
    <t>ALC_BattBezug_21_L47</t>
  </si>
  <si>
    <t>ALD_KommBeweg_21_M47</t>
  </si>
  <si>
    <t>ALE_BuGBeWeg_21_N47</t>
  </si>
  <si>
    <t>ALF_SEE_BeWeg_22_B48</t>
  </si>
  <si>
    <t>ALG_BruttoErz_22_D48</t>
  </si>
  <si>
    <t>ALH_NettoErz_22_E48</t>
  </si>
  <si>
    <t>ALI_NettoAllgErz_22_F48</t>
  </si>
  <si>
    <t>ALJ_NettoBahnErz_22_G48</t>
  </si>
  <si>
    <t>ALK_LeistBahn_22_H48</t>
  </si>
  <si>
    <t>ALL_CO2_22_I48</t>
  </si>
  <si>
    <t>ALM_GasVerErz_22_J48</t>
  </si>
  <si>
    <t>ALN_PSWBezug_22_K48</t>
  </si>
  <si>
    <t>ALO_BattBezug_22_L48</t>
  </si>
  <si>
    <t>ALP_KommBeweg_22_M48</t>
  </si>
  <si>
    <t>ALQ_BuGBeWeg_22_N48</t>
  </si>
  <si>
    <t>ALR_SEE_BeWeg_23_B49</t>
  </si>
  <si>
    <t>ALS_BruttoErz_23_D49</t>
  </si>
  <si>
    <t>ALT_NettoErz_23_E49</t>
  </si>
  <si>
    <t>ALU_NettoAllgErz_23_F49</t>
  </si>
  <si>
    <t>ALV_NettoBahnErz_23_G49</t>
  </si>
  <si>
    <t>ALW_LeistBahn_23_H49</t>
  </si>
  <si>
    <t>ALX_CO2_23_I49</t>
  </si>
  <si>
    <t>ALY_GasVerErz_23_J49</t>
  </si>
  <si>
    <t>ALZ_PSWBezug_23_K49</t>
  </si>
  <si>
    <t>AMA_BattBezug_23_L49</t>
  </si>
  <si>
    <t>AMB_KommBeweg_23_M49</t>
  </si>
  <si>
    <t>AMC_BuGBeWeg_23_N49</t>
  </si>
  <si>
    <t>AMD_SEE_BeWeg_24_B50</t>
  </si>
  <si>
    <t>AME_BruttoErz_24_D50</t>
  </si>
  <si>
    <t>AMF_NettoErz_24_E50</t>
  </si>
  <si>
    <t>AMG_NettoAllgErz_24_F50</t>
  </si>
  <si>
    <t>AMH_NettoBahnErz_24_G50</t>
  </si>
  <si>
    <t>AMI_LeistBahn_24_H50</t>
  </si>
  <si>
    <t>AMJ_CO2_24_I50</t>
  </si>
  <si>
    <t>AMK_GasVerErz_24_J50</t>
  </si>
  <si>
    <t>AML_PSWBezug_24_K50</t>
  </si>
  <si>
    <t>AMM_BattBezug_24_L50</t>
  </si>
  <si>
    <t>AMN_KommBeweg_24_M50</t>
  </si>
  <si>
    <t>AMO_BuGBeWeg_24_N50</t>
  </si>
  <si>
    <t>AMP_SEE_BeWeg_25_B51</t>
  </si>
  <si>
    <t>AMQ_BruttoErz_25_D51</t>
  </si>
  <si>
    <t>AMR_NettoErz_25_E51</t>
  </si>
  <si>
    <t>AMS_NettoAllgErz_25_F51</t>
  </si>
  <si>
    <t>AMT_NettoBahnErz_25_G51</t>
  </si>
  <si>
    <t>AMU_LeistBahn_25_H51</t>
  </si>
  <si>
    <t>AMV_CO2_25_I51</t>
  </si>
  <si>
    <t>AMW_GasVerErz_25_J51</t>
  </si>
  <si>
    <t>AMX_PSWBezug_25_K51</t>
  </si>
  <si>
    <t>AMY_BattBezug_25_L51</t>
  </si>
  <si>
    <t>AMZ_KommBeweg_25_M51</t>
  </si>
  <si>
    <t>ANA_BuGBeWeg_25_N51</t>
  </si>
  <si>
    <t>ANB_SEE_BeWeg_26_B52</t>
  </si>
  <si>
    <t>ANC_BruttoErz_26_D52</t>
  </si>
  <si>
    <t>AND_NettoErz_26_E52</t>
  </si>
  <si>
    <t>ANE_NettoAllgErz_26_F52</t>
  </si>
  <si>
    <t>ANF_NettoBahnErz_26_G52</t>
  </si>
  <si>
    <t>ANG_LeistBahn_26_H52</t>
  </si>
  <si>
    <t>ANH_CO2_26_I52</t>
  </si>
  <si>
    <t>ANI_GasVerErz_26_J52</t>
  </si>
  <si>
    <t>ANJ_PSWBezug_26_K52</t>
  </si>
  <si>
    <t>ANK_BattBezug_26_L52</t>
  </si>
  <si>
    <t>ANL_KommBeweg_26_M52</t>
  </si>
  <si>
    <t>ANM_BuGBeWeg_26_N52</t>
  </si>
  <si>
    <t>ANN_SEE_BeWeg_27_B53</t>
  </si>
  <si>
    <t>ANO_BruttoErz_27_D53</t>
  </si>
  <si>
    <t>ANP_NettoErz_27_E53</t>
  </si>
  <si>
    <t>ANQ_NettoAllgErz_27_F53</t>
  </si>
  <si>
    <t>ANR_NettoBahnErz_27_G53</t>
  </si>
  <si>
    <t>ANS_LeistBahn_27_H53</t>
  </si>
  <si>
    <t>ANT_CO2_27_I53</t>
  </si>
  <si>
    <t>ANU_GasVerErz_27_J53</t>
  </si>
  <si>
    <t>ANV_PSWBezug_27_K53</t>
  </si>
  <si>
    <t>ANW_BattBezug_27_L53</t>
  </si>
  <si>
    <t>ANX_KommBeweg_27_M53</t>
  </si>
  <si>
    <t>ANY_BuGBeWeg_27_N53</t>
  </si>
  <si>
    <t>ANZ_SEE_BeWeg_28_B54</t>
  </si>
  <si>
    <t>AOA_BruttoErz_28_D54</t>
  </si>
  <si>
    <t>AOB_NettoErz_28_E54</t>
  </si>
  <si>
    <t>AOC_NettoAllgErz_28_F54</t>
  </si>
  <si>
    <t>AOD_NettoBahnErz_28_G54</t>
  </si>
  <si>
    <t>AOE_LeistBahn_28_H54</t>
  </si>
  <si>
    <t>AOF_CO2_28_I54</t>
  </si>
  <si>
    <t>AOG_GasVerErz_28_J54</t>
  </si>
  <si>
    <t>AOH_PSWBezug_28_K54</t>
  </si>
  <si>
    <t>AOI_BattBezug_28_L54</t>
  </si>
  <si>
    <t>AOJ_KommBeweg_28_M54</t>
  </si>
  <si>
    <t>AOK_BuGBeWeg_28_N54</t>
  </si>
  <si>
    <t>AOL_SEE_BeWeg_29_B55</t>
  </si>
  <si>
    <t>AOM_BruttoErz_29_D55</t>
  </si>
  <si>
    <t>AON_NettoErz_29_E55</t>
  </si>
  <si>
    <t>AOO_NettoAllgErz_29_F55</t>
  </si>
  <si>
    <t>AOP_NettoBahnErz_29_G55</t>
  </si>
  <si>
    <t>AOQ_LeistBahn_29_H55</t>
  </si>
  <si>
    <t>AOR_CO2_29_I55</t>
  </si>
  <si>
    <t>AOS_GasVerErz_29_J55</t>
  </si>
  <si>
    <t>AOT_PSWBezug_29_K55</t>
  </si>
  <si>
    <t>AOU_BattBezug_29_L55</t>
  </si>
  <si>
    <t>AOV_KommBeweg_29_M55</t>
  </si>
  <si>
    <t>AOW_BuGBeWeg_29_N55</t>
  </si>
  <si>
    <t>AOX_SEE_BeWeg_30_B56</t>
  </si>
  <si>
    <t>AOY_BruttoErz_30_D56</t>
  </si>
  <si>
    <t>AOZ_NettoErz_30_E56</t>
  </si>
  <si>
    <t>APA_NettoAllgErz_30_F56</t>
  </si>
  <si>
    <t>APB_NettoBahnErz_30_G56</t>
  </si>
  <si>
    <t>APC_LeistBahn_30_H56</t>
  </si>
  <si>
    <t>APD_CO2_30_I56</t>
  </si>
  <si>
    <t>APE_GasVerErz_30_J56</t>
  </si>
  <si>
    <t>APF_PSWBezug_30_K56</t>
  </si>
  <si>
    <t>APG_BattBezug_30_L56</t>
  </si>
  <si>
    <t>APH_KommBeweg_30_M56</t>
  </si>
  <si>
    <t>API_BuGBeWeg_30_N56</t>
  </si>
  <si>
    <t>APJ_SEE_BeWeg_31_B57</t>
  </si>
  <si>
    <t>APK_BruttoErz_31_D57</t>
  </si>
  <si>
    <t>APL_NettoErz_31_E57</t>
  </si>
  <si>
    <t>APM_NettoAllgErz_31_F57</t>
  </si>
  <si>
    <t>APN_NettoBahnErz_31_G57</t>
  </si>
  <si>
    <t>APO_LeistBahn_31_H57</t>
  </si>
  <si>
    <t>APP_CO2_31_I57</t>
  </si>
  <si>
    <t>APQ_GasVerErz_31_J57</t>
  </si>
  <si>
    <t>APR_PSWBezug_31_K57</t>
  </si>
  <si>
    <t>APS_BattBezug_31_L57</t>
  </si>
  <si>
    <t>APT_KommBeweg_31_M57</t>
  </si>
  <si>
    <t>APU_BuGBeWeg_31_N57</t>
  </si>
  <si>
    <t>APV_SEE_BeWeg_32_B58</t>
  </si>
  <si>
    <t>APW_BruttoErz_32_D58</t>
  </si>
  <si>
    <t>APX_NettoErz_32_E58</t>
  </si>
  <si>
    <t>APY_NettoAllgErz_32_F58</t>
  </si>
  <si>
    <t>APZ_NettoBahnErz_32_G58</t>
  </si>
  <si>
    <t>AQA_LeistBahn_32_H58</t>
  </si>
  <si>
    <t>AQB_CO2_32_I58</t>
  </si>
  <si>
    <t>AQC_GasVerErz_32_J58</t>
  </si>
  <si>
    <t>AQD_PSWBezug_32_K58</t>
  </si>
  <si>
    <t>AQE_BattBezug_32_L58</t>
  </si>
  <si>
    <t>AQF_KommBeweg_32_M58</t>
  </si>
  <si>
    <t>AQG_BuGBeWeg_32_N58</t>
  </si>
  <si>
    <t>AQH_SEE_BeWeg_33_B59</t>
  </si>
  <si>
    <t>AQI_BruttoErz_33_D59</t>
  </si>
  <si>
    <t>AQJ_NettoErz_33_E59</t>
  </si>
  <si>
    <t>AQK_NettoAllgErz_33_F59</t>
  </si>
  <si>
    <t>AQL_NettoBahnErz_33_G59</t>
  </si>
  <si>
    <t>AQM_LeistBahn_33_H59</t>
  </si>
  <si>
    <t>AQN_CO2_33_I59</t>
  </si>
  <si>
    <t>AQO_GasVerErz_33_J59</t>
  </si>
  <si>
    <t>AQP_PSWBezug_33_K59</t>
  </si>
  <si>
    <t>AQQ_BattBezug_33_L59</t>
  </si>
  <si>
    <t>AQR_KommBeweg_33_M59</t>
  </si>
  <si>
    <t>AQS_BuGBeWeg_33_N59</t>
  </si>
  <si>
    <t>AQT_SEE_BeWeg_34_B60</t>
  </si>
  <si>
    <t>AQU_BruttoErz_34_D60</t>
  </si>
  <si>
    <t>AQV_NettoErz_34_E60</t>
  </si>
  <si>
    <t>AQW_NettoAllgErz_34_F60</t>
  </si>
  <si>
    <t>AQX_NettoBahnErz_34_G60</t>
  </si>
  <si>
    <t>AQY_LeistBahn_34_H60</t>
  </si>
  <si>
    <t>AQZ_CO2_34_I60</t>
  </si>
  <si>
    <t>ARA_GasVerErz_34_J60</t>
  </si>
  <si>
    <t>ARB_PSWBezug_34_K60</t>
  </si>
  <si>
    <t>ARC_BattBezug_34_L60</t>
  </si>
  <si>
    <t>ARD_KommBeweg_34_M60</t>
  </si>
  <si>
    <t>ARE_BuGBeWeg_34_N60</t>
  </si>
  <si>
    <t>ARF_SEE_BeWeg_35_B61</t>
  </si>
  <si>
    <t>ARG_BruttoErz_35_D61</t>
  </si>
  <si>
    <t>ARH_NettoErz_35_E61</t>
  </si>
  <si>
    <t>ARI_NettoAllgErz_35_F61</t>
  </si>
  <si>
    <t>ARJ_NettoBahnErz_35_G61</t>
  </si>
  <si>
    <t>ARK_LeistBahn_35_H61</t>
  </si>
  <si>
    <t>ARL_CO2_35_I61</t>
  </si>
  <si>
    <t>ARM_GasVerErz_35_J61</t>
  </si>
  <si>
    <t>ARN_PSWBezug_35_K61</t>
  </si>
  <si>
    <t>ARO_BattBezug_35_L61</t>
  </si>
  <si>
    <t>ARP_KommBeweg_35_M61</t>
  </si>
  <si>
    <t>ARQ_BuGBeWeg_35_N61</t>
  </si>
  <si>
    <t>ARR_SEE_BeWeg_36_B62</t>
  </si>
  <si>
    <t>ARS_BruttoErz_36_D62</t>
  </si>
  <si>
    <t>ART_NettoErz_36_E62</t>
  </si>
  <si>
    <t>ARU_NettoAllgErz_36_F62</t>
  </si>
  <si>
    <t>ARV_NettoBahnErz_36_G62</t>
  </si>
  <si>
    <t>ARW_LeistBahn_36_H62</t>
  </si>
  <si>
    <t>ARX_CO2_36_I62</t>
  </si>
  <si>
    <t>ARY_GasVerErz_36_J62</t>
  </si>
  <si>
    <t>ARZ_PSWBezug_36_K62</t>
  </si>
  <si>
    <t>ASA_BattBezug_36_L62</t>
  </si>
  <si>
    <t>ASB_KommBeweg_36_M62</t>
  </si>
  <si>
    <t>ASC_BuGBeWeg_36_N62</t>
  </si>
  <si>
    <t>ASD_SEE_BeWeg_37_B63</t>
  </si>
  <si>
    <t>ASE_BruttoErz_37_D63</t>
  </si>
  <si>
    <t>ASF_NettoErz_37_E63</t>
  </si>
  <si>
    <t>ASG_NettoAllgErz_37_F63</t>
  </si>
  <si>
    <t>ASH_NettoBahnErz_37_G63</t>
  </si>
  <si>
    <t>ASI_LeistBahn_37_H63</t>
  </si>
  <si>
    <t>ASJ_CO2_37_I63</t>
  </si>
  <si>
    <t>ASK_GasVerErz_37_J63</t>
  </si>
  <si>
    <t>ASL_PSWBezug_37_K63</t>
  </si>
  <si>
    <t>ASM_BattBezug_37_L63</t>
  </si>
  <si>
    <t>ASN_KommBeweg_37_M63</t>
  </si>
  <si>
    <t>ASO_BuGBeWeg_37_N63</t>
  </si>
  <si>
    <t>ASP_SEE_BeWeg_38_B64</t>
  </si>
  <si>
    <t>ASQ_BruttoErz_38_D64</t>
  </si>
  <si>
    <t>ASR_NettoErz_38_E64</t>
  </si>
  <si>
    <t>ASS_NettoAllgErz_38_F64</t>
  </si>
  <si>
    <t>AST_NettoBahnErz_38_G64</t>
  </si>
  <si>
    <t>ASU_LeistBahn_38_H64</t>
  </si>
  <si>
    <t>ASV_CO2_38_I64</t>
  </si>
  <si>
    <t>ASW_GasVerErz_38_J64</t>
  </si>
  <si>
    <t>ASX_PSWBezug_38_K64</t>
  </si>
  <si>
    <t>ASY_BattBezug_38_L64</t>
  </si>
  <si>
    <t>ASZ_KommBeweg_38_M64</t>
  </si>
  <si>
    <t>ATA_BuGBeWeg_38_N64</t>
  </si>
  <si>
    <t>ATB_SEE_BeWeg_39_B65</t>
  </si>
  <si>
    <t>ATC_BruttoErz_39_D65</t>
  </si>
  <si>
    <t>ATD_NettoErz_39_E65</t>
  </si>
  <si>
    <t>ATE_NettoAllgErz_39_F65</t>
  </si>
  <si>
    <t>ATF_NettoBahnErz_39_G65</t>
  </si>
  <si>
    <t>ATG_LeistBahn_39_H65</t>
  </si>
  <si>
    <t>ATH_CO2_39_I65</t>
  </si>
  <si>
    <t>ATI_GasVerErz_39_J65</t>
  </si>
  <si>
    <t>ATJ_PSWBezug_39_K65</t>
  </si>
  <si>
    <t>ATK_BattBezug_39_L65</t>
  </si>
  <si>
    <t>ATL_KommBeweg_39_M65</t>
  </si>
  <si>
    <t>ATM_BuGBeWeg_39_N65</t>
  </si>
  <si>
    <t>ATN_SEE_BeWeg_40_B66</t>
  </si>
  <si>
    <t>ATO_BruttoErz_40_D66</t>
  </si>
  <si>
    <t>ATP_NettoErz_40_E66</t>
  </si>
  <si>
    <t>ATQ_NettoAllgErz_40_F66</t>
  </si>
  <si>
    <t>ATR_NettoBahnErz_40_G66</t>
  </si>
  <si>
    <t>ATS_LeistBahn_40_H66</t>
  </si>
  <si>
    <t>ATT_CO2_40_I66</t>
  </si>
  <si>
    <t>ATU_GasVerErz_40_J66</t>
  </si>
  <si>
    <t>ATV_PSWBezug_40_K66</t>
  </si>
  <si>
    <t>ATW_BattBezug_40_L66</t>
  </si>
  <si>
    <t>ATX_KommBeweg_40_M66</t>
  </si>
  <si>
    <t>ATY_BuGBeWeg_40_N66</t>
  </si>
  <si>
    <t>ATZ_SEE_BeWeg_41_B67</t>
  </si>
  <si>
    <t>AUA_BruttoErz_41_D67</t>
  </si>
  <si>
    <t>AUB_NettoErz_41_E67</t>
  </si>
  <si>
    <t>AUC_NettoAllgErz_41_F67</t>
  </si>
  <si>
    <t>AUD_NettoBahnErz_41_G67</t>
  </si>
  <si>
    <t>AUE_LeistBahn_41_H67</t>
  </si>
  <si>
    <t>AUF_CO2_41_I67</t>
  </si>
  <si>
    <t>AUG_GasVerErz_41_J67</t>
  </si>
  <si>
    <t>AUH_PSWBezug_41_K67</t>
  </si>
  <si>
    <t>AUI_BattBezug_41_L67</t>
  </si>
  <si>
    <t>AUJ_KommBeweg_41_M67</t>
  </si>
  <si>
    <t>AUK_BuGBeWeg_41_N67</t>
  </si>
  <si>
    <t>AUL_SEE_BeWeg_42_B68</t>
  </si>
  <si>
    <t>AUM_BruttoErz_42_D68</t>
  </si>
  <si>
    <t>AUN_NettoErz_42_E68</t>
  </si>
  <si>
    <t>AUO_NettoAllgErz_42_F68</t>
  </si>
  <si>
    <t>AUP_NettoBahnErz_42_G68</t>
  </si>
  <si>
    <t>AUQ_LeistBahn_42_H68</t>
  </si>
  <si>
    <t>AUR_CO2_42_I68</t>
  </si>
  <si>
    <t>AUS_GasVerErz_42_J68</t>
  </si>
  <si>
    <t>AUT_PSWBezug_42_K68</t>
  </si>
  <si>
    <t>AUU_BattBezug_42_L68</t>
  </si>
  <si>
    <t>AUV_KommBeweg_42_M68</t>
  </si>
  <si>
    <t>AUW_BuGBeWeg_42_N68</t>
  </si>
  <si>
    <t>AUX_SEE_BeWeg_43_B69</t>
  </si>
  <si>
    <t>AUY_BruttoErz_43_D69</t>
  </si>
  <si>
    <t>AUZ_NettoErz_43_E69</t>
  </si>
  <si>
    <t>AVA_NettoAllgErz_43_F69</t>
  </si>
  <si>
    <t>AVB_NettoBahnErz_43_G69</t>
  </si>
  <si>
    <t>AVC_LeistBahn_43_H69</t>
  </si>
  <si>
    <t>AVD_CO2_43_I69</t>
  </si>
  <si>
    <t>AVE_GasVerErz_43_J69</t>
  </si>
  <si>
    <t>AVF_PSWBezug_43_K69</t>
  </si>
  <si>
    <t>AVG_BattBezug_43_L69</t>
  </si>
  <si>
    <t>AVH_KommBeweg_43_M69</t>
  </si>
  <si>
    <t>AVI_BuGBeWeg_43_N69</t>
  </si>
  <si>
    <t>AVJ_SEE_BeWeg_44_B70</t>
  </si>
  <si>
    <t>AVK_BruttoErz_44_D70</t>
  </si>
  <si>
    <t>AVL_NettoErz_44_E70</t>
  </si>
  <si>
    <t>AVM_NettoAllgErz_44_F70</t>
  </si>
  <si>
    <t>AVN_NettoBahnErz_44_G70</t>
  </si>
  <si>
    <t>AVO_LeistBahn_44_H70</t>
  </si>
  <si>
    <t>AVP_CO2_44_I70</t>
  </si>
  <si>
    <t>AVQ_GasVerErz_44_J70</t>
  </si>
  <si>
    <t>AVR_PSWBezug_44_K70</t>
  </si>
  <si>
    <t>AVS_BattBezug_44_L70</t>
  </si>
  <si>
    <t>AVT_KommBeweg_44_M70</t>
  </si>
  <si>
    <t>AVU_BuGBeWeg_44_N70</t>
  </si>
  <si>
    <t>AVV_SEE_BeWeg_45_B71</t>
  </si>
  <si>
    <t>AVW_BruttoErz_45_D71</t>
  </si>
  <si>
    <t>AVX_NettoErz_45_E71</t>
  </si>
  <si>
    <t>AVY_NettoAllgErz_45_F71</t>
  </si>
  <si>
    <t>AVZ_NettoBahnErz_45_G71</t>
  </si>
  <si>
    <t>AWA_LeistBahn_45_H71</t>
  </si>
  <si>
    <t>AWB_CO2_45_I71</t>
  </si>
  <si>
    <t>AWC_GasVerErz_45_J71</t>
  </si>
  <si>
    <t>AWD_PSWBezug_45_K71</t>
  </si>
  <si>
    <t>AWE_BattBezug_45_L71</t>
  </si>
  <si>
    <t>AWF_KommBeweg_45_M71</t>
  </si>
  <si>
    <t>AWG_BuGBeWeg_45_N71</t>
  </si>
  <si>
    <t>AWH_SEE_BeWeg_46_B72</t>
  </si>
  <si>
    <t>AWI_BruttoErz_46_D72</t>
  </si>
  <si>
    <t>AWJ_NettoErz_46_E72</t>
  </si>
  <si>
    <t>AWK_NettoAllgErz_46_F72</t>
  </si>
  <si>
    <t>AWL_NettoBahnErz_46_G72</t>
  </si>
  <si>
    <t>AWM_LeistBahn_46_H72</t>
  </si>
  <si>
    <t>AWN_CO2_46_I72</t>
  </si>
  <si>
    <t>AWO_GasVerErz_46_J72</t>
  </si>
  <si>
    <t>AWP_PSWBezug_46_K72</t>
  </si>
  <si>
    <t>AWQ_BattBezug_46_L72</t>
  </si>
  <si>
    <t>AWR_KommBeweg_46_M72</t>
  </si>
  <si>
    <t>AWS_BuGBeWeg_46_N72</t>
  </si>
  <si>
    <t>AWT_SEE_BeWeg_47_B73</t>
  </si>
  <si>
    <t>AWU_BruttoErz_47_D73</t>
  </si>
  <si>
    <t>AWV_NettoErz_47_E73</t>
  </si>
  <si>
    <t>AWW_NettoAllgErz_47_F73</t>
  </si>
  <si>
    <t>AWX_NettoBahnErz_47_G73</t>
  </si>
  <si>
    <t>AWY_LeistBahn_47_H73</t>
  </si>
  <si>
    <t>AWZ_CO2_47_I73</t>
  </si>
  <si>
    <t>AXA_GasVerErz_47_J73</t>
  </si>
  <si>
    <t>AXB_PSWBezug_47_K73</t>
  </si>
  <si>
    <t>AXC_BattBezug_47_L73</t>
  </si>
  <si>
    <t>AXD_KommBeweg_47_M73</t>
  </si>
  <si>
    <t>AXE_BuGBeWeg_47_N73</t>
  </si>
  <si>
    <t>AXF_SEE_BeWeg_48_B74</t>
  </si>
  <si>
    <t>AXG_BruttoErz_48_D74</t>
  </si>
  <si>
    <t>AXH_NettoErz_48_E74</t>
  </si>
  <si>
    <t>AXI_NettoAllgErz_48_F74</t>
  </si>
  <si>
    <t>AXJ_NettoBahnErz_48_G74</t>
  </si>
  <si>
    <t>AXK_LeistBahn_48_H74</t>
  </si>
  <si>
    <t>AXL_CO2_48_I74</t>
  </si>
  <si>
    <t>AXM_GasVerErz_48_J74</t>
  </si>
  <si>
    <t>AXN_PSWBezug_48_K74</t>
  </si>
  <si>
    <t>AXO_BattBezug_48_L74</t>
  </si>
  <si>
    <t>AXP_KommBeweg_48_M74</t>
  </si>
  <si>
    <t>AXQ_BuGBeWeg_48_N74</t>
  </si>
  <si>
    <t>AXR_SEE_BeWeg_49_B75</t>
  </si>
  <si>
    <t>AXS_BruttoErz_49_D75</t>
  </si>
  <si>
    <t>AXT_NettoErz_49_E75</t>
  </si>
  <si>
    <t>AXU_NettoAllgErz_49_F75</t>
  </si>
  <si>
    <t>AXV_NettoBahnErz_49_G75</t>
  </si>
  <si>
    <t>AXW_LeistBahn_49_H75</t>
  </si>
  <si>
    <t>AXX_CO2_49_I75</t>
  </si>
  <si>
    <t>AXY_GasVerErz_49_J75</t>
  </si>
  <si>
    <t>AXZ_PSWBezug_49_K75</t>
  </si>
  <si>
    <t>AYA_BattBezug_49_L75</t>
  </si>
  <si>
    <t>AYB_KommBeweg_49_M75</t>
  </si>
  <si>
    <t>AYC_BuGBeWeg_49_N75</t>
  </si>
  <si>
    <t>AYD_SEE_BeWeg_50_B76</t>
  </si>
  <si>
    <t>AYE_BruttoErz_50_D76</t>
  </si>
  <si>
    <t>AYF_NettoErz_50_E76</t>
  </si>
  <si>
    <t>AYG_NettoAllgErz_50_F76</t>
  </si>
  <si>
    <t>AYH_NettoBahnErz_50_G76</t>
  </si>
  <si>
    <t>AYI_LeistBahn_50_H76</t>
  </si>
  <si>
    <t>AYJ_CO2_50_I76</t>
  </si>
  <si>
    <t>AYK_GasVerErz_50_J76</t>
  </si>
  <si>
    <t>AYL_PSWBezug_50_K76</t>
  </si>
  <si>
    <t>AYM_BattBezug_50_L76</t>
  </si>
  <si>
    <t>AYN_KommBeweg_50_M76</t>
  </si>
  <si>
    <t>AYO_BuGBeWeg_50_N76</t>
  </si>
  <si>
    <t>AYP_SEE_BeWeg_51_B77</t>
  </si>
  <si>
    <t>AYQ_BruttoErz_51_D77</t>
  </si>
  <si>
    <t>AYR_NettoErz_51_E77</t>
  </si>
  <si>
    <t>AYS_NettoAllgErz_51_F77</t>
  </si>
  <si>
    <t>AYT_NettoBahnErz_51_G77</t>
  </si>
  <si>
    <t>AYU_LeistBahn_51_H77</t>
  </si>
  <si>
    <t>AYV_CO2_51_I77</t>
  </si>
  <si>
    <t>AYW_GasVerErz_51_J77</t>
  </si>
  <si>
    <t>AYX_PSWBezug_51_K77</t>
  </si>
  <si>
    <t>AYY_BattBezug_51_L77</t>
  </si>
  <si>
    <t>AYZ_KommBeweg_51_M77</t>
  </si>
  <si>
    <t>AZA_BuGBeWeg_51_N77</t>
  </si>
  <si>
    <t>AZB_SEE_BeWeg_52_B78</t>
  </si>
  <si>
    <t>AZC_BruttoErz_52_D78</t>
  </si>
  <si>
    <t>AZD_NettoErz_52_E78</t>
  </si>
  <si>
    <t>AZE_NettoAllgErz_52_F78</t>
  </si>
  <si>
    <t>AZF_NettoBahnErz_52_G78</t>
  </si>
  <si>
    <t>AZG_LeistBahn_52_H78</t>
  </si>
  <si>
    <t>AZH_CO2_52_I78</t>
  </si>
  <si>
    <t>AZI_GasVerErz_52_J78</t>
  </si>
  <si>
    <t>AZJ_PSWBezug_52_K78</t>
  </si>
  <si>
    <t>AZK_BattBezug_52_L78</t>
  </si>
  <si>
    <t>AZL_KommBeweg_52_M78</t>
  </si>
  <si>
    <t>AZM_BuGBeWeg_52_N78</t>
  </si>
  <si>
    <t>AZN_SEE_BeWeg_53_B79</t>
  </si>
  <si>
    <t>AZO_BruttoErz_53_D79</t>
  </si>
  <si>
    <t>AZP_NettoErz_53_E79</t>
  </si>
  <si>
    <t>AZQ_NettoAllgErz_53_F79</t>
  </si>
  <si>
    <t>AZR_NettoBahnErz_53_G79</t>
  </si>
  <si>
    <t>AZS_LeistBahn_53_H79</t>
  </si>
  <si>
    <t>AZT_CO2_53_I79</t>
  </si>
  <si>
    <t>AZU_GasVerErz_53_J79</t>
  </si>
  <si>
    <t>AZV_PSWBezug_53_K79</t>
  </si>
  <si>
    <t>AZW_BattBezug_53_L79</t>
  </si>
  <si>
    <t>AZX_KommBeweg_53_M79</t>
  </si>
  <si>
    <t>AZY_BuGBeWeg_53_N79</t>
  </si>
  <si>
    <t>AZZ_SEE_BeWeg_54_B80</t>
  </si>
  <si>
    <t>BAA_BruttoErz_54_D80</t>
  </si>
  <si>
    <t>BAB_NettoErz_54_E80</t>
  </si>
  <si>
    <t>BAC_NettoAllgErz_54_F80</t>
  </si>
  <si>
    <t>BAD_NettoBahnErz_54_G80</t>
  </si>
  <si>
    <t>BAE_LeistBahn_54_H80</t>
  </si>
  <si>
    <t>BAF_CO2_54_I80</t>
  </si>
  <si>
    <t>BAG_GasVerErz_54_J80</t>
  </si>
  <si>
    <t>BAH_PSWBezug_54_K80</t>
  </si>
  <si>
    <t>BAI_BattBezug_54_L80</t>
  </si>
  <si>
    <t>BAJ_KommBeweg_54_M80</t>
  </si>
  <si>
    <t>BAK_BuGBeWeg_54_N80</t>
  </si>
  <si>
    <t>BAL_SEE_BeWeg_55_B81</t>
  </si>
  <si>
    <t>BAM_BruttoErz_55_D81</t>
  </si>
  <si>
    <t>BAN_NettoErz_55_E81</t>
  </si>
  <si>
    <t>BAO_NettoAllgErz_55_F81</t>
  </si>
  <si>
    <t>BAP_NettoBahnErz_55_G81</t>
  </si>
  <si>
    <t>BAQ_LeistBahn_55_H81</t>
  </si>
  <si>
    <t>BAR_CO2_55_I81</t>
  </si>
  <si>
    <t>BAS_GasVerErz_55_J81</t>
  </si>
  <si>
    <t>BAT_PSWBezug_55_K81</t>
  </si>
  <si>
    <t>BAU_BattBezug_55_L81</t>
  </si>
  <si>
    <t>BAV_KommBeweg_55_M81</t>
  </si>
  <si>
    <t>BAW_BuGBeWeg_55_N81</t>
  </si>
  <si>
    <t>BAX_SEE_BeWeg_56_B82</t>
  </si>
  <si>
    <t>BAY_BruttoErz_56_D82</t>
  </si>
  <si>
    <t>BAZ_NettoErz_56_E82</t>
  </si>
  <si>
    <t>BBA_NettoAllgErz_56_F82</t>
  </si>
  <si>
    <t>BBB_NettoBahnErz_56_G82</t>
  </si>
  <si>
    <t>BBC_LeistBahn_56_H82</t>
  </si>
  <si>
    <t>BBD_CO2_56_I82</t>
  </si>
  <si>
    <t>BBE_GasVerErz_56_J82</t>
  </si>
  <si>
    <t>BBF_PSWBezug_56_K82</t>
  </si>
  <si>
    <t>BBG_BattBezug_56_L82</t>
  </si>
  <si>
    <t>BBH_KommBeweg_56_M82</t>
  </si>
  <si>
    <t>BBI_BuGBeWeg_56_N82</t>
  </si>
  <si>
    <t>BBJ_SEE_BeWeg_57_B83</t>
  </si>
  <si>
    <t>BBK_BruttoErz_57_D83</t>
  </si>
  <si>
    <t>BBL_NettoErz_57_E83</t>
  </si>
  <si>
    <t>BBM_NettoAllgErz_57_F83</t>
  </si>
  <si>
    <t>BBN_NettoBahnErz_57_G83</t>
  </si>
  <si>
    <t>BBO_LeistBahn_57_H83</t>
  </si>
  <si>
    <t>BBP_CO2_57_I83</t>
  </si>
  <si>
    <t>BBQ_GasVerErz_57_J83</t>
  </si>
  <si>
    <t>BBR_PSWBezug_57_K83</t>
  </si>
  <si>
    <t>BBS_BattBezug_57_L83</t>
  </si>
  <si>
    <t>BBT_KommBeweg_57_M83</t>
  </si>
  <si>
    <t>BBU_BuGBeWeg_57_N83</t>
  </si>
  <si>
    <t>BBV_SEE_BeWeg_58_B84</t>
  </si>
  <si>
    <t>BBW_BruttoErz_58_D84</t>
  </si>
  <si>
    <t>BBX_NettoErz_58_E84</t>
  </si>
  <si>
    <t>BBY_NettoAllgErz_58_F84</t>
  </si>
  <si>
    <t>BBZ_NettoBahnErz_58_G84</t>
  </si>
  <si>
    <t>BCA_LeistBahn_58_H84</t>
  </si>
  <si>
    <t>BCB_CO2_58_I84</t>
  </si>
  <si>
    <t>BCC_GasVerErz_58_J84</t>
  </si>
  <si>
    <t>BCD_PSWBezug_58_K84</t>
  </si>
  <si>
    <t>BCE_BattBezug_58_L84</t>
  </si>
  <si>
    <t>BCF_KommBeweg_58_M84</t>
  </si>
  <si>
    <t>BCG_BuGBeWeg_58_N84</t>
  </si>
  <si>
    <t>BCH_SEE_BeWeg_59_B85</t>
  </si>
  <si>
    <t>BCI_BruttoErz_59_D85</t>
  </si>
  <si>
    <t>BCJ_NettoErz_59_E85</t>
  </si>
  <si>
    <t>BCK_NettoAllgErz_59_F85</t>
  </si>
  <si>
    <t>BCL_NettoBahnErz_59_G85</t>
  </si>
  <si>
    <t>BCM_LeistBahn_59_H85</t>
  </si>
  <si>
    <t>BCN_CO2_59_I85</t>
  </si>
  <si>
    <t>BCO_GasVerErz_59_J85</t>
  </si>
  <si>
    <t>BCP_PSWBezug_59_K85</t>
  </si>
  <si>
    <t>BCQ_BattBezug_59_L85</t>
  </si>
  <si>
    <t>BCR_KommBeweg_59_M85</t>
  </si>
  <si>
    <t>BCS_BuGBeWeg_59_N85</t>
  </si>
  <si>
    <t>BCT_SEE_BeWeg_60_B86</t>
  </si>
  <si>
    <t>BCU_BruttoErz_60_D86</t>
  </si>
  <si>
    <t>BCV_NettoErz_60_E86</t>
  </si>
  <si>
    <t>BCW_NettoAllgErz_60_F86</t>
  </si>
  <si>
    <t>BCX_NettoBahnErz_60_G86</t>
  </si>
  <si>
    <t>BCY_LeistBahn_60_H86</t>
  </si>
  <si>
    <t>BCZ_CO2_60_I86</t>
  </si>
  <si>
    <t>BDA_GasVerErz_60_J86</t>
  </si>
  <si>
    <t>BDB_PSWBezug_60_K86</t>
  </si>
  <si>
    <t>BDC_BattBezug_60_L86</t>
  </si>
  <si>
    <t>BDD_KommBeweg_60_M86</t>
  </si>
  <si>
    <t>BDE_BuGBeWeg_60_N86</t>
  </si>
  <si>
    <t>BDF_SEE_BeWeg_61_B87</t>
  </si>
  <si>
    <t>BDG_BruttoErz_61_D87</t>
  </si>
  <si>
    <t>BDH_NettoErz_61_E87</t>
  </si>
  <si>
    <t>BDI_NettoAllgErz_61_F87</t>
  </si>
  <si>
    <t>BDJ_NettoBahnErz_61_G87</t>
  </si>
  <si>
    <t>BDK_LeistBahn_61_H87</t>
  </si>
  <si>
    <t>BDL_CO2_61_I87</t>
  </si>
  <si>
    <t>BDM_GasVerErz_61_J87</t>
  </si>
  <si>
    <t>BDN_PSWBezug_61_K87</t>
  </si>
  <si>
    <t>BDO_BattBezug_61_L87</t>
  </si>
  <si>
    <t>BDP_KommBeweg_61_M87</t>
  </si>
  <si>
    <t>BDQ_BuGBeWeg_61_N87</t>
  </si>
  <si>
    <t>BDR_SEE_BeWeg_62_B88</t>
  </si>
  <si>
    <t>BDS_BruttoErz_62_D88</t>
  </si>
  <si>
    <t>BDT_NettoErz_62_E88</t>
  </si>
  <si>
    <t>BDU_NettoAllgErz_62_F88</t>
  </si>
  <si>
    <t>BDV_NettoBahnErz_62_G88</t>
  </si>
  <si>
    <t>BDW_LeistBahn_62_H88</t>
  </si>
  <si>
    <t>BDX_CO2_62_I88</t>
  </si>
  <si>
    <t>BDY_GasVerErz_62_J88</t>
  </si>
  <si>
    <t>BDZ_PSWBezug_62_K88</t>
  </si>
  <si>
    <t>BEA_BattBezug_62_L88</t>
  </si>
  <si>
    <t>BEB_KommBeweg_62_M88</t>
  </si>
  <si>
    <t>BEC_BuGBeWeg_62_N88</t>
  </si>
  <si>
    <t>BED_SEE_BeWeg_63_B89</t>
  </si>
  <si>
    <t>BEE_BruttoErz_63_D89</t>
  </si>
  <si>
    <t>BEF_NettoErz_63_E89</t>
  </si>
  <si>
    <t>BEG_NettoAllgErz_63_F89</t>
  </si>
  <si>
    <t>BEH_NettoBahnErz_63_G89</t>
  </si>
  <si>
    <t>BEI_LeistBahn_63_H89</t>
  </si>
  <si>
    <t>BEJ_CO2_63_I89</t>
  </si>
  <si>
    <t>BEK_GasVerErz_63_J89</t>
  </si>
  <si>
    <t>BEL_PSWBezug_63_K89</t>
  </si>
  <si>
    <t>BEM_BattBezug_63_L89</t>
  </si>
  <si>
    <t>BEN_KommBeweg_63_M89</t>
  </si>
  <si>
    <t>BEO_BuGBeWeg_63_N89</t>
  </si>
  <si>
    <t>BEP_SEE_BeWeg_64_B90</t>
  </si>
  <si>
    <t>BEQ_BruttoErz_64_D90</t>
  </si>
  <si>
    <t>BER_NettoErz_64_E90</t>
  </si>
  <si>
    <t>BES_NettoAllgErz_64_F90</t>
  </si>
  <si>
    <t>BET_NettoBahnErz_64_G90</t>
  </si>
  <si>
    <t>BEU_LeistBahn_64_H90</t>
  </si>
  <si>
    <t>BEV_CO2_64_I90</t>
  </si>
  <si>
    <t>BEW_GasVerErz_64_J90</t>
  </si>
  <si>
    <t>BEX_PSWBezug_64_K90</t>
  </si>
  <si>
    <t>BEY_BattBezug_64_L90</t>
  </si>
  <si>
    <t>BEZ_KommBeweg_64_M90</t>
  </si>
  <si>
    <t>BFA_BuGBeWeg_64_N90</t>
  </si>
  <si>
    <t>BFB_SEE_BeWeg_65_B91</t>
  </si>
  <si>
    <t>BFC_BruttoErz_65_D91</t>
  </si>
  <si>
    <t>BFD_NettoErz_65_E91</t>
  </si>
  <si>
    <t>BFE_NettoAllgErz_65_F91</t>
  </si>
  <si>
    <t>BFF_NettoBahnErz_65_G91</t>
  </si>
  <si>
    <t>BFG_LeistBahn_65_H91</t>
  </si>
  <si>
    <t>BFH_CO2_65_I91</t>
  </si>
  <si>
    <t>BFI_GasVerErz_65_J91</t>
  </si>
  <si>
    <t>BFJ_PSWBezug_65_K91</t>
  </si>
  <si>
    <t>BFK_BattBezug_65_L91</t>
  </si>
  <si>
    <t>BFL_KommBeweg_65_M91</t>
  </si>
  <si>
    <t>BFM_BuGBeWeg_65_N91</t>
  </si>
  <si>
    <t>BFN_SEE_BeWeg_66_B92</t>
  </si>
  <si>
    <t>BFO_BruttoErz_66_D92</t>
  </si>
  <si>
    <t>BFP_NettoErz_66_E92</t>
  </si>
  <si>
    <t>BFQ_NettoAllgErz_66_F92</t>
  </si>
  <si>
    <t>BFR_NettoBahnErz_66_G92</t>
  </si>
  <si>
    <t>BFS_LeistBahn_66_H92</t>
  </si>
  <si>
    <t>BFT_CO2_66_I92</t>
  </si>
  <si>
    <t>BFU_GasVerErz_66_J92</t>
  </si>
  <si>
    <t>BFV_PSWBezug_66_K92</t>
  </si>
  <si>
    <t>BFW_BattBezug_66_L92</t>
  </si>
  <si>
    <t>BFX_KommBeweg_66_M92</t>
  </si>
  <si>
    <t>BFY_BuGBeWeg_66_N92</t>
  </si>
  <si>
    <t>BFZ_SEE_BeWeg_67_B93</t>
  </si>
  <si>
    <t>BGA_BruttoErz_67_D93</t>
  </si>
  <si>
    <t>BGB_NettoErz_67_E93</t>
  </si>
  <si>
    <t>BGC_NettoAllgErz_67_F93</t>
  </si>
  <si>
    <t>BGD_NettoBahnErz_67_G93</t>
  </si>
  <si>
    <t>BGE_LeistBahn_67_H93</t>
  </si>
  <si>
    <t>BGF_CO2_67_I93</t>
  </si>
  <si>
    <t>BGG_GasVerErz_67_J93</t>
  </si>
  <si>
    <t>BGH_PSWBezug_67_K93</t>
  </si>
  <si>
    <t>BGI_BattBezug_67_L93</t>
  </si>
  <si>
    <t>BGJ_KommBeweg_67_M93</t>
  </si>
  <si>
    <t>BGK_BuGBeWeg_67_N93</t>
  </si>
  <si>
    <t>BGL_SEE_BeWeg_68_B94</t>
  </si>
  <si>
    <t>BGM_BruttoErz_68_D94</t>
  </si>
  <si>
    <t>BGN_NettoErz_68_E94</t>
  </si>
  <si>
    <t>BGO_NettoAllgErz_68_F94</t>
  </si>
  <si>
    <t>BGP_NettoBahnErz_68_G94</t>
  </si>
  <si>
    <t>BGQ_LeistBahn_68_H94</t>
  </si>
  <si>
    <t>BGR_CO2_68_I94</t>
  </si>
  <si>
    <t>BGS_GasVerErz_68_J94</t>
  </si>
  <si>
    <t>BGT_PSWBezug_68_K94</t>
  </si>
  <si>
    <t>BGU_BattBezug_68_L94</t>
  </si>
  <si>
    <t>BGV_KommBeweg_68_M94</t>
  </si>
  <si>
    <t>BGW_BuGBeWeg_68_N94</t>
  </si>
  <si>
    <t>BGX_SEE_BeWeg_69_B95</t>
  </si>
  <si>
    <t>BGY_BruttoErz_69_D95</t>
  </si>
  <si>
    <t>BGZ_NettoErz_69_E95</t>
  </si>
  <si>
    <t>BHA_NettoAllgErz_69_F95</t>
  </si>
  <si>
    <t>BHB_NettoBahnErz_69_G95</t>
  </si>
  <si>
    <t>BHC_LeistBahn_69_H95</t>
  </si>
  <si>
    <t>BHD_CO2_69_I95</t>
  </si>
  <si>
    <t>BHE_GasVerErz_69_J95</t>
  </si>
  <si>
    <t>BHF_PSWBezug_69_K95</t>
  </si>
  <si>
    <t>BHG_BattBezug_69_L95</t>
  </si>
  <si>
    <t>BHH_KommBeweg_69_M95</t>
  </si>
  <si>
    <t>BHI_BuGBeWeg_69_N95</t>
  </si>
  <si>
    <t>BHJ_SEE_BeWeg_70_B96</t>
  </si>
  <si>
    <t>BHK_BruttoErz_70_D96</t>
  </si>
  <si>
    <t>BHL_NettoErz_70_E96</t>
  </si>
  <si>
    <t>BHM_NettoAllgErz_70_F96</t>
  </si>
  <si>
    <t>BHN_NettoBahnErz_70_G96</t>
  </si>
  <si>
    <t>BHO_LeistBahn_70_H96</t>
  </si>
  <si>
    <t>BHP_CO2_70_I96</t>
  </si>
  <si>
    <t>BHQ_GasVerErz_70_J96</t>
  </si>
  <si>
    <t>BHR_PSWBezug_70_K96</t>
  </si>
  <si>
    <t>BHS_BattBezug_70_L96</t>
  </si>
  <si>
    <t>BHT_KommBeweg_70_M96</t>
  </si>
  <si>
    <t>BHU_BuGBeWeg_70_N96</t>
  </si>
  <si>
    <t>BHV_SEE_BeWeg_71_B97</t>
  </si>
  <si>
    <t>BHW_BruttoErz_71_D97</t>
  </si>
  <si>
    <t>BHX_NettoErz_71_E97</t>
  </si>
  <si>
    <t>BHY_NettoAllgErz_71_F97</t>
  </si>
  <si>
    <t>BHZ_NettoBahnErz_71_G97</t>
  </si>
  <si>
    <t>BIA_LeistBahn_71_H97</t>
  </si>
  <si>
    <t>BIB_CO2_71_I97</t>
  </si>
  <si>
    <t>BIC_GasVerErz_71_J97</t>
  </si>
  <si>
    <t>BID_PSWBezug_71_K97</t>
  </si>
  <si>
    <t>BIE_BattBezug_71_L97</t>
  </si>
  <si>
    <t>BIF_KommBeweg_71_M97</t>
  </si>
  <si>
    <t>BIG_BuGBeWeg_71_N97</t>
  </si>
  <si>
    <t>BIH_SEE_BeWeg_72_B98</t>
  </si>
  <si>
    <t>BII_BruttoErz_72_D98</t>
  </si>
  <si>
    <t>BIJ_NettoErz_72_E98</t>
  </si>
  <si>
    <t>BIK_NettoAllgErz_72_F98</t>
  </si>
  <si>
    <t>BIL_NettoBahnErz_72_G98</t>
  </si>
  <si>
    <t>BIM_LeistBahn_72_H98</t>
  </si>
  <si>
    <t>BIN_CO2_72_I98</t>
  </si>
  <si>
    <t>BIO_GasVerErz_72_J98</t>
  </si>
  <si>
    <t>BIP_PSWBezug_72_K98</t>
  </si>
  <si>
    <t>BIQ_BattBezug_72_L98</t>
  </si>
  <si>
    <t>BIR_KommBeweg_72_M98</t>
  </si>
  <si>
    <t>BIS_BuGBeWeg_72_N98</t>
  </si>
  <si>
    <t>BIT_SEE_BeWeg_73_B99</t>
  </si>
  <si>
    <t>BIU_BruttoErz_73_D99</t>
  </si>
  <si>
    <t>BIV_NettoErz_73_E99</t>
  </si>
  <si>
    <t>BIW_NettoAllgErz_73_F99</t>
  </si>
  <si>
    <t>BIX_NettoBahnErz_73_G99</t>
  </si>
  <si>
    <t>BIY_LeistBahn_73_H99</t>
  </si>
  <si>
    <t>BIZ_CO2_73_I99</t>
  </si>
  <si>
    <t>BJA_GasVerErz_73_J99</t>
  </si>
  <si>
    <t>BJB_PSWBezug_73_K99</t>
  </si>
  <si>
    <t>BJC_BattBezug_73_L99</t>
  </si>
  <si>
    <t>BJD_KommBeweg_73_M99</t>
  </si>
  <si>
    <t>BJE_BuGBeWeg_73_N99</t>
  </si>
  <si>
    <t>BJF_SEE_BeWeg_74_B100</t>
  </si>
  <si>
    <t>BJG_BruttoErz_74_D100</t>
  </si>
  <si>
    <t>BJH_NettoErz_74_E100</t>
  </si>
  <si>
    <t>BJI_NettoAllgErz_74_F100</t>
  </si>
  <si>
    <t>BJJ_NettoBahnErz_74_G100</t>
  </si>
  <si>
    <t>BJK_LeistBahn_74_H100</t>
  </si>
  <si>
    <t>BJL_CO2_74_I100</t>
  </si>
  <si>
    <t>BJM_GasVerErz_74_J100</t>
  </si>
  <si>
    <t>BJN_PSWBezug_74_K100</t>
  </si>
  <si>
    <t>BJO_BattBezug_74_L100</t>
  </si>
  <si>
    <t>BJP_KommBeweg_74_M100</t>
  </si>
  <si>
    <t>BJQ_BuGBeWeg_74_N100</t>
  </si>
  <si>
    <t>BJR_SEE_BeWeg_75_B101</t>
  </si>
  <si>
    <t>BJS_BruttoErz_75_D101</t>
  </si>
  <si>
    <t>BJT_NettoErz_75_E101</t>
  </si>
  <si>
    <t>BJU_NettoAllgErz_75_F101</t>
  </si>
  <si>
    <t>BJV_NettoBahnErz_75_G101</t>
  </si>
  <si>
    <t>BJW_LeistBahn_75_H101</t>
  </si>
  <si>
    <t>BJX_CO2_75_I101</t>
  </si>
  <si>
    <t>BJY_GasVerErz_75_J101</t>
  </si>
  <si>
    <t>BJZ_PSWBezug_75_K101</t>
  </si>
  <si>
    <t>BKA_BattBezug_75_L101</t>
  </si>
  <si>
    <t>BKB_KommBeweg_75_M101</t>
  </si>
  <si>
    <t>BKC_BuGBeWeg_75_N101</t>
  </si>
  <si>
    <t>BKD_SEE_BeWeg_76_B102</t>
  </si>
  <si>
    <t>BKE_BruttoErz_76_D102</t>
  </si>
  <si>
    <t>BKF_NettoErz_76_E102</t>
  </si>
  <si>
    <t>BKG_NettoAllgErz_76_F102</t>
  </si>
  <si>
    <t>BKH_NettoBahnErz_76_G102</t>
  </si>
  <si>
    <t>BKI_LeistBahn_76_H102</t>
  </si>
  <si>
    <t>BKJ_CO2_76_I102</t>
  </si>
  <si>
    <t>BKK_GasVerErz_76_J102</t>
  </si>
  <si>
    <t>BKL_PSWBezug_76_K102</t>
  </si>
  <si>
    <t>BKM_BattBezug_76_L102</t>
  </si>
  <si>
    <t>BKN_KommBeweg_76_M102</t>
  </si>
  <si>
    <t>BKO_BuGBeWeg_76_N102</t>
  </si>
  <si>
    <t>BKP_SEE_BeWeg_77_B103</t>
  </si>
  <si>
    <t>BKQ_BruttoErz_77_D103</t>
  </si>
  <si>
    <t>BKR_NettoErz_77_E103</t>
  </si>
  <si>
    <t>BKS_NettoAllgErz_77_F103</t>
  </si>
  <si>
    <t>BKT_NettoBahnErz_77_G103</t>
  </si>
  <si>
    <t>BKU_LeistBahn_77_H103</t>
  </si>
  <si>
    <t>BKV_CO2_77_I103</t>
  </si>
  <si>
    <t>BKW_GasVerErz_77_J103</t>
  </si>
  <si>
    <t>BKX_PSWBezug_77_K103</t>
  </si>
  <si>
    <t>BKY_BattBezug_77_L103</t>
  </si>
  <si>
    <t>BKZ_KommBeweg_77_M103</t>
  </si>
  <si>
    <t>BLA_BuGBeWeg_77_N103</t>
  </si>
  <si>
    <t>BLB_SEE_BeWeg_78_B104</t>
  </si>
  <si>
    <t>BLC_BruttoErz_78_D104</t>
  </si>
  <si>
    <t>BLD_NettoErz_78_E104</t>
  </si>
  <si>
    <t>BLE_NettoAllgErz_78_F104</t>
  </si>
  <si>
    <t>BLF_NettoBahnErz_78_G104</t>
  </si>
  <si>
    <t>BLG_LeistBahn_78_H104</t>
  </si>
  <si>
    <t>BLH_CO2_78_I104</t>
  </si>
  <si>
    <t>BLI_GasVerErz_78_J104</t>
  </si>
  <si>
    <t>BLJ_PSWBezug_78_K104</t>
  </si>
  <si>
    <t>BLK_BattBezug_78_L104</t>
  </si>
  <si>
    <t>BLL_KommBeweg_78_M104</t>
  </si>
  <si>
    <t>BLM_BuGBeWeg_78_N104</t>
  </si>
  <si>
    <t>BLN_SEE_BeWeg_79_B105</t>
  </si>
  <si>
    <t>BLO_BruttoErz_79_D105</t>
  </si>
  <si>
    <t>BLP_NettoErz_79_E105</t>
  </si>
  <si>
    <t>BLQ_NettoAllgErz_79_F105</t>
  </si>
  <si>
    <t>BLR_NettoBahnErz_79_G105</t>
  </si>
  <si>
    <t>BLS_LeistBahn_79_H105</t>
  </si>
  <si>
    <t>BLT_CO2_79_I105</t>
  </si>
  <si>
    <t>BLU_GasVerErz_79_J105</t>
  </si>
  <si>
    <t>BLV_PSWBezug_79_K105</t>
  </si>
  <si>
    <t>BLW_BattBezug_79_L105</t>
  </si>
  <si>
    <t>BLX_KommBeweg_79_M105</t>
  </si>
  <si>
    <t>BLY_BuGBeWeg_79_N105</t>
  </si>
  <si>
    <t>BLZ_SEE_BeWeg_80_B106</t>
  </si>
  <si>
    <t>BMA_BruttoErz_80_D106</t>
  </si>
  <si>
    <t>BMB_NettoErz_80_E106</t>
  </si>
  <si>
    <t>BMC_NettoAllgErz_80_F106</t>
  </si>
  <si>
    <t>BMD_NettoBahnErz_80_G106</t>
  </si>
  <si>
    <t>BME_LeistBahn_80_H106</t>
  </si>
  <si>
    <t>BMF_CO2_80_I106</t>
  </si>
  <si>
    <t>BMG_GasVerErz_80_J106</t>
  </si>
  <si>
    <t>BMH_PSWBezug_80_K106</t>
  </si>
  <si>
    <t>BMI_BattBezug_80_L106</t>
  </si>
  <si>
    <t>BMJ_KommBeweg_80_M106</t>
  </si>
  <si>
    <t>BMK_BuGBeWeg_80_N106</t>
  </si>
  <si>
    <t>BML_SEE_BeWeg_81_B107</t>
  </si>
  <si>
    <t>BMM_BruttoErz_81_D107</t>
  </si>
  <si>
    <t>BMN_NettoErz_81_E107</t>
  </si>
  <si>
    <t>BMO_NettoAllgErz_81_F107</t>
  </si>
  <si>
    <t>BMP_NettoBahnErz_81_G107</t>
  </si>
  <si>
    <t>BMQ_LeistBahn_81_H107</t>
  </si>
  <si>
    <t>BMR_CO2_81_I107</t>
  </si>
  <si>
    <t>BMS_GasVerErz_81_J107</t>
  </si>
  <si>
    <t>BMT_PSWBezug_81_K107</t>
  </si>
  <si>
    <t>BMU_BattBezug_81_L107</t>
  </si>
  <si>
    <t>BMV_KommBeweg_81_M107</t>
  </si>
  <si>
    <t>BMW_BuGBeWeg_81_N107</t>
  </si>
  <si>
    <t>BMX_SEE_BeWeg_82_B108</t>
  </si>
  <si>
    <t>BMY_BruttoErz_82_D108</t>
  </si>
  <si>
    <t>BMZ_NettoErz_82_E108</t>
  </si>
  <si>
    <t>BNA_NettoAllgErz_82_F108</t>
  </si>
  <si>
    <t>BNB_NettoBahnErz_82_G108</t>
  </si>
  <si>
    <t>BNC_LeistBahn_82_H108</t>
  </si>
  <si>
    <t>BND_CO2_82_I108</t>
  </si>
  <si>
    <t>BNE_GasVerErz_82_J108</t>
  </si>
  <si>
    <t>BNF_PSWBezug_82_K108</t>
  </si>
  <si>
    <t>BNG_BattBezug_82_L108</t>
  </si>
  <si>
    <t>BNH_KommBeweg_82_M108</t>
  </si>
  <si>
    <t>BNI_BuGBeWeg_82_N108</t>
  </si>
  <si>
    <t>BNJ_SEE_BeWeg_83_B109</t>
  </si>
  <si>
    <t>BNK_BruttoErz_83_D109</t>
  </si>
  <si>
    <t>BNL_NettoErz_83_E109</t>
  </si>
  <si>
    <t>BNM_NettoAllgErz_83_F109</t>
  </si>
  <si>
    <t>BNN_NettoBahnErz_83_G109</t>
  </si>
  <si>
    <t>BNO_LeistBahn_83_H109</t>
  </si>
  <si>
    <t>BNP_CO2_83_I109</t>
  </si>
  <si>
    <t>BNQ_GasVerErz_83_J109</t>
  </si>
  <si>
    <t>BNR_PSWBezug_83_K109</t>
  </si>
  <si>
    <t>BNS_BattBezug_83_L109</t>
  </si>
  <si>
    <t>BNT_KommBeweg_83_M109</t>
  </si>
  <si>
    <t>BNU_BuGBeWeg_83_N109</t>
  </si>
  <si>
    <t>BNV_SEE_BeWeg_84_B110</t>
  </si>
  <si>
    <t>BNW_BruttoErz_84_D110</t>
  </si>
  <si>
    <t>BNX_NettoErz_84_E110</t>
  </si>
  <si>
    <t>BNY_NettoAllgErz_84_F110</t>
  </si>
  <si>
    <t>BNZ_NettoBahnErz_84_G110</t>
  </si>
  <si>
    <t>BOA_LeistBahn_84_H110</t>
  </si>
  <si>
    <t>BOB_CO2_84_I110</t>
  </si>
  <si>
    <t>BOC_GasVerErz_84_J110</t>
  </si>
  <si>
    <t>BOD_PSWBezug_84_K110</t>
  </si>
  <si>
    <t>BOE_BattBezug_84_L110</t>
  </si>
  <si>
    <t>BOF_KommBeweg_84_M110</t>
  </si>
  <si>
    <t>BOG_BuGBeWeg_84_N110</t>
  </si>
  <si>
    <t>BOH_SEE_BeWeg_85_B111</t>
  </si>
  <si>
    <t>BOI_BruttoErz_85_D111</t>
  </si>
  <si>
    <t>BOJ_NettoErz_85_E111</t>
  </si>
  <si>
    <t>BOK_NettoAllgErz_85_F111</t>
  </si>
  <si>
    <t>BOL_NettoBahnErz_85_G111</t>
  </si>
  <si>
    <t>BOM_LeistBahn_85_H111</t>
  </si>
  <si>
    <t>BON_CO2_85_I111</t>
  </si>
  <si>
    <t>BOO_GasVerErz_85_J111</t>
  </si>
  <si>
    <t>BOP_PSWBezug_85_K111</t>
  </si>
  <si>
    <t>BOQ_BattBezug_85_L111</t>
  </si>
  <si>
    <t>BOR_KommBeweg_85_M111</t>
  </si>
  <si>
    <t>BOS_BuGBeWeg_85_N111</t>
  </si>
  <si>
    <t>BOT_SEE_BeWeg_86_B112</t>
  </si>
  <si>
    <t>BOU_BruttoErz_86_D112</t>
  </si>
  <si>
    <t>BOV_NettoErz_86_E112</t>
  </si>
  <si>
    <t>BOW_NettoAllgErz_86_F112</t>
  </si>
  <si>
    <t>BOX_NettoBahnErz_86_G112</t>
  </si>
  <si>
    <t>BOY_LeistBahn_86_H112</t>
  </si>
  <si>
    <t>BOZ_CO2_86_I112</t>
  </si>
  <si>
    <t>BPA_GasVerErz_86_J112</t>
  </si>
  <si>
    <t>BPB_PSWBezug_86_K112</t>
  </si>
  <si>
    <t>BPC_BattBezug_86_L112</t>
  </si>
  <si>
    <t>BPD_KommBeweg_86_M112</t>
  </si>
  <si>
    <t>BPE_BuGBeWeg_86_N112</t>
  </si>
  <si>
    <t>BPF_SEE_BeWeg_87_B113</t>
  </si>
  <si>
    <t>BPG_BruttoErz_87_D113</t>
  </si>
  <si>
    <t>BPH_NettoErz_87_E113</t>
  </si>
  <si>
    <t>BPI_NettoAllgErz_87_F113</t>
  </si>
  <si>
    <t>BPJ_NettoBahnErz_87_G113</t>
  </si>
  <si>
    <t>BPK_LeistBahn_87_H113</t>
  </si>
  <si>
    <t>BPL_CO2_87_I113</t>
  </si>
  <si>
    <t>BPM_GasVerErz_87_J113</t>
  </si>
  <si>
    <t>BPN_PSWBezug_87_K113</t>
  </si>
  <si>
    <t>BPO_BattBezug_87_L113</t>
  </si>
  <si>
    <t>BPP_KommBeweg_87_M113</t>
  </si>
  <si>
    <t>BPQ_BuGBeWeg_87_N113</t>
  </si>
  <si>
    <t>BPR_SEE_BeWeg_88_B114</t>
  </si>
  <si>
    <t>BPS_BruttoErz_88_D114</t>
  </si>
  <si>
    <t>BPT_NettoErz_88_E114</t>
  </si>
  <si>
    <t>BPU_NettoAllgErz_88_F114</t>
  </si>
  <si>
    <t>BPV_NettoBahnErz_88_G114</t>
  </si>
  <si>
    <t>BPW_LeistBahn_88_H114</t>
  </si>
  <si>
    <t>BPX_CO2_88_I114</t>
  </si>
  <si>
    <t>BPY_GasVerErz_88_J114</t>
  </si>
  <si>
    <t>BPZ_PSWBezug_88_K114</t>
  </si>
  <si>
    <t>BQA_BattBezug_88_L114</t>
  </si>
  <si>
    <t>BQB_KommBeweg_88_M114</t>
  </si>
  <si>
    <t>BQC_BuGBeWeg_88_N114</t>
  </si>
  <si>
    <t>BQD_SEE_BeWeg_89_B115</t>
  </si>
  <si>
    <t>BQE_BruttoErz_89_D115</t>
  </si>
  <si>
    <t>BQF_NettoErz_89_E115</t>
  </si>
  <si>
    <t>BQG_NettoAllgErz_89_F115</t>
  </si>
  <si>
    <t>BQH_NettoBahnErz_89_G115</t>
  </si>
  <si>
    <t>BQI_LeistBahn_89_H115</t>
  </si>
  <si>
    <t>BQJ_CO2_89_I115</t>
  </si>
  <si>
    <t>BQK_GasVerErz_89_J115</t>
  </si>
  <si>
    <t>BQL_PSWBezug_89_K115</t>
  </si>
  <si>
    <t>BQM_BattBezug_89_L115</t>
  </si>
  <si>
    <t>BQN_KommBeweg_89_M115</t>
  </si>
  <si>
    <t>BQO_BuGBeWeg_89_N115</t>
  </si>
  <si>
    <t>BQP_SEE_BeWeg_90_B116</t>
  </si>
  <si>
    <t>BQQ_BruttoErz_90_D116</t>
  </si>
  <si>
    <t>BQR_NettoErz_90_E116</t>
  </si>
  <si>
    <t>BQS_NettoAllgErz_90_F116</t>
  </si>
  <si>
    <t>BQT_NettoBahnErz_90_G116</t>
  </si>
  <si>
    <t>BQU_LeistBahn_90_H116</t>
  </si>
  <si>
    <t>BQV_CO2_90_I116</t>
  </si>
  <si>
    <t>BQW_GasVerErz_90_J116</t>
  </si>
  <si>
    <t>BQX_PSWBezug_90_K116</t>
  </si>
  <si>
    <t>BQY_BattBezug_90_L116</t>
  </si>
  <si>
    <t>BQZ_KommBeweg_90_M116</t>
  </si>
  <si>
    <t>BRA_BuGBeWeg_90_N116</t>
  </si>
  <si>
    <t>BRB_SEE_BeWeg_91_B117</t>
  </si>
  <si>
    <t>BRC_BruttoErz_91_D117</t>
  </si>
  <si>
    <t>BRD_NettoErz_91_E117</t>
  </si>
  <si>
    <t>BRE_NettoAllgErz_91_F117</t>
  </si>
  <si>
    <t>BRF_NettoBahnErz_91_G117</t>
  </si>
  <si>
    <t>BRG_LeistBahn_91_H117</t>
  </si>
  <si>
    <t>BRH_CO2_91_I117</t>
  </si>
  <si>
    <t>BRI_GasVerErz_91_J117</t>
  </si>
  <si>
    <t>BRJ_PSWBezug_91_K117</t>
  </si>
  <si>
    <t>BRK_BattBezug_91_L117</t>
  </si>
  <si>
    <t>BRL_KommBeweg_91_M117</t>
  </si>
  <si>
    <t>BRM_BuGBeWeg_91_N117</t>
  </si>
  <si>
    <t>BRN_SEE_BeWeg_92_B118</t>
  </si>
  <si>
    <t>BRO_BruttoErz_92_D118</t>
  </si>
  <si>
    <t>BRP_NettoErz_92_E118</t>
  </si>
  <si>
    <t>BRQ_NettoAllgErz_92_F118</t>
  </si>
  <si>
    <t>BRR_NettoBahnErz_92_G118</t>
  </si>
  <si>
    <t>BRS_LeistBahn_92_H118</t>
  </si>
  <si>
    <t>BRT_CO2_92_I118</t>
  </si>
  <si>
    <t>BRU_GasVerErz_92_J118</t>
  </si>
  <si>
    <t>BRV_PSWBezug_92_K118</t>
  </si>
  <si>
    <t>BRW_BattBezug_92_L118</t>
  </si>
  <si>
    <t>BRX_KommBeweg_92_M118</t>
  </si>
  <si>
    <t>BRY_BuGBeWeg_92_N118</t>
  </si>
  <si>
    <t>BRZ_SEE_BeWeg_93_B119</t>
  </si>
  <si>
    <t>BSA_BruttoErz_93_D119</t>
  </si>
  <si>
    <t>BSB_NettoErz_93_E119</t>
  </si>
  <si>
    <t>BSC_NettoAllgErz_93_F119</t>
  </si>
  <si>
    <t>BSD_NettoBahnErz_93_G119</t>
  </si>
  <si>
    <t>BSE_LeistBahn_93_H119</t>
  </si>
  <si>
    <t>BSF_CO2_93_I119</t>
  </si>
  <si>
    <t>BSG_GasVerErz_93_J119</t>
  </si>
  <si>
    <t>BSH_PSWBezug_93_K119</t>
  </si>
  <si>
    <t>BSI_BattBezug_93_L119</t>
  </si>
  <si>
    <t>BSJ_KommBeweg_93_M119</t>
  </si>
  <si>
    <t>BSK_BuGBeWeg_93_N119</t>
  </si>
  <si>
    <t>BSL_SEE_BeWeg_94_B120</t>
  </si>
  <si>
    <t>BSM_BruttoErz_94_D120</t>
  </si>
  <si>
    <t>BSN_NettoErz_94_E120</t>
  </si>
  <si>
    <t>BSO_NettoAllgErz_94_F120</t>
  </si>
  <si>
    <t>BSP_NettoBahnErz_94_G120</t>
  </si>
  <si>
    <t>BSQ_LeistBahn_94_H120</t>
  </si>
  <si>
    <t>BSR_CO2_94_I120</t>
  </si>
  <si>
    <t>BSS_GasVerErz_94_J120</t>
  </si>
  <si>
    <t>BST_PSWBezug_94_K120</t>
  </si>
  <si>
    <t>BSU_BattBezug_94_L120</t>
  </si>
  <si>
    <t>BSV_KommBeweg_94_M120</t>
  </si>
  <si>
    <t>BSW_BuGBeWeg_94_N120</t>
  </si>
  <si>
    <t>BSX_SEE_BeWeg_95_B121</t>
  </si>
  <si>
    <t>BSY_BruttoErz_95_D121</t>
  </si>
  <si>
    <t>BSZ_NettoErz_95_E121</t>
  </si>
  <si>
    <t>BTA_NettoAllgErz_95_F121</t>
  </si>
  <si>
    <t>BTB_NettoBahnErz_95_G121</t>
  </si>
  <si>
    <t>BTC_LeistBahn_95_H121</t>
  </si>
  <si>
    <t>BTD_CO2_95_I121</t>
  </si>
  <si>
    <t>BTE_GasVerErz_95_J121</t>
  </si>
  <si>
    <t>BTF_PSWBezug_95_K121</t>
  </si>
  <si>
    <t>BTG_BattBezug_95_L121</t>
  </si>
  <si>
    <t>BTH_KommBeweg_95_M121</t>
  </si>
  <si>
    <t>BTI_BuGBeWeg_95_N121</t>
  </si>
  <si>
    <t>BTJ_SEE_BeWeg_96_B122</t>
  </si>
  <si>
    <t>BTK_BruttoErz_96_D122</t>
  </si>
  <si>
    <t>BTL_NettoErz_96_E122</t>
  </si>
  <si>
    <t>BTM_NettoAllgErz_96_F122</t>
  </si>
  <si>
    <t>BTN_NettoBahnErz_96_G122</t>
  </si>
  <si>
    <t>BTO_LeistBahn_96_H122</t>
  </si>
  <si>
    <t>BTP_CO2_96_I122</t>
  </si>
  <si>
    <t>BTQ_GasVerErz_96_J122</t>
  </si>
  <si>
    <t>BTR_PSWBezug_96_K122</t>
  </si>
  <si>
    <t>BTS_BattBezug_96_L122</t>
  </si>
  <si>
    <t>BTT_KommBeweg_96_M122</t>
  </si>
  <si>
    <t>BTU_BuGBeWeg_96_N122</t>
  </si>
  <si>
    <t>BTV_SEE_BeWeg_97_B123</t>
  </si>
  <si>
    <t>BTW_BruttoErz_97_D123</t>
  </si>
  <si>
    <t>BTX_NettoErz_97_E123</t>
  </si>
  <si>
    <t>BTY_NettoAllgErz_97_F123</t>
  </si>
  <si>
    <t>BTZ_NettoBahnErz_97_G123</t>
  </si>
  <si>
    <t>BUA_LeistBahn_97_H123</t>
  </si>
  <si>
    <t>BUB_CO2_97_I123</t>
  </si>
  <si>
    <t>BUC_GasVerErz_97_J123</t>
  </si>
  <si>
    <t>BUD_PSWBezug_97_K123</t>
  </si>
  <si>
    <t>BUE_BattBezug_97_L123</t>
  </si>
  <si>
    <t>BUF_KommBeweg_97_M123</t>
  </si>
  <si>
    <t>BUG_BuGBeWeg_97_N123</t>
  </si>
  <si>
    <t>BUH_SEE_BeWeg_98_B124</t>
  </si>
  <si>
    <t>BUI_BruttoErz_98_D124</t>
  </si>
  <si>
    <t>BUJ_NettoErz_98_E124</t>
  </si>
  <si>
    <t>BUK_NettoAllgErz_98_F124</t>
  </si>
  <si>
    <t>BUL_NettoBahnErz_98_G124</t>
  </si>
  <si>
    <t>BUM_LeistBahn_98_H124</t>
  </si>
  <si>
    <t>BUN_CO2_98_I124</t>
  </si>
  <si>
    <t>BUO_GasVerErz_98_J124</t>
  </si>
  <si>
    <t>BUP_PSWBezug_98_K124</t>
  </si>
  <si>
    <t>BUQ_BattBezug_98_L124</t>
  </si>
  <si>
    <t>BUR_KommBeweg_98_M124</t>
  </si>
  <si>
    <t>BUS_BuGBeWeg_98_N124</t>
  </si>
  <si>
    <t>BUT_SEE_BeWeg_99_B125</t>
  </si>
  <si>
    <t>BUU_BruttoErz_99_D125</t>
  </si>
  <si>
    <t>BUV_NettoErz_99_E125</t>
  </si>
  <si>
    <t>BUW_NettoAllgErz_99_F125</t>
  </si>
  <si>
    <t>BUX_NettoBahnErz_99_G125</t>
  </si>
  <si>
    <t>BUY_LeistBahn_99_H125</t>
  </si>
  <si>
    <t>BUZ_CO2_99_I125</t>
  </si>
  <si>
    <t>BVA_GasVerErz_99_J125</t>
  </si>
  <si>
    <t>BVB_PSWBezug_99_K125</t>
  </si>
  <si>
    <t>BVC_BattBezug_99_L125</t>
  </si>
  <si>
    <t>BVD_KommBeweg_99_M125</t>
  </si>
  <si>
    <t>BVE_BuGBeWeg_99_N125</t>
  </si>
  <si>
    <t>BVF_SEE_BeWeg_100_B126</t>
  </si>
  <si>
    <t>BVG_BruttoErz_100_D126</t>
  </si>
  <si>
    <t>BVH_NettoErz_100_E126</t>
  </si>
  <si>
    <t>BVI_NettoAllgErz_100_F126</t>
  </si>
  <si>
    <t>BVJ_NettoBahnErz_100_G126</t>
  </si>
  <si>
    <t>BVK_LeistBahn_100_H126</t>
  </si>
  <si>
    <t>BVL_CO2_100_I126</t>
  </si>
  <si>
    <t>BVM_GasVerErz_100_J126</t>
  </si>
  <si>
    <t>BVN_PSWBezug_100_K126</t>
  </si>
  <si>
    <t>BVO_BattBezug_100_L126</t>
  </si>
  <si>
    <t>BVP_KommBeweg_100_M126</t>
  </si>
  <si>
    <t>BVQ_BuGBeWeg_100_N126</t>
  </si>
  <si>
    <t>BVR_SEE_BeWeg_101_B127</t>
  </si>
  <si>
    <t>BVS_BruttoErz_101_D127</t>
  </si>
  <si>
    <t>BVT_NettoErz_101_E127</t>
  </si>
  <si>
    <t>BVU_NettoAllgErz_101_F127</t>
  </si>
  <si>
    <t>BVV_NettoBahnErz_101_G127</t>
  </si>
  <si>
    <t>BVW_LeistBahn_101_H127</t>
  </si>
  <si>
    <t>BVX_CO2_101_I127</t>
  </si>
  <si>
    <t>BVY_GasVerErz_101_J127</t>
  </si>
  <si>
    <t>BVZ_PSWBezug_101_K127</t>
  </si>
  <si>
    <t>BWA_BattBezug_101_L127</t>
  </si>
  <si>
    <t>BWB_KommBeweg_101_M127</t>
  </si>
  <si>
    <t>BWC_BuGBeWeg_101_N127</t>
  </si>
  <si>
    <t>BWD_SEE_BeWeg_102_B128</t>
  </si>
  <si>
    <t>BWE_BruttoErz_102_D128</t>
  </si>
  <si>
    <t>BWF_NettoErz_102_E128</t>
  </si>
  <si>
    <t>BWG_NettoAllgErz_102_F128</t>
  </si>
  <si>
    <t>BWH_NettoBahnErz_102_G128</t>
  </si>
  <si>
    <t>BWI_LeistBahn_102_H128</t>
  </si>
  <si>
    <t>BWJ_CO2_102_I128</t>
  </si>
  <si>
    <t>BWK_GasVerErz_102_J128</t>
  </si>
  <si>
    <t>BWL_PSWBezug_102_K128</t>
  </si>
  <si>
    <t>BWM_BattBezug_102_L128</t>
  </si>
  <si>
    <t>BWN_KommBeweg_102_M128</t>
  </si>
  <si>
    <t>BWO_BuGBeWeg_102_N128</t>
  </si>
  <si>
    <t>BWP_SEE_BeWeg_103_B129</t>
  </si>
  <si>
    <t>BWQ_BruttoErz_103_D129</t>
  </si>
  <si>
    <t>BWR_NettoErz_103_E129</t>
  </si>
  <si>
    <t>BWS_NettoAllgErz_103_F129</t>
  </si>
  <si>
    <t>BWT_NettoBahnErz_103_G129</t>
  </si>
  <si>
    <t>BWU_LeistBahn_103_H129</t>
  </si>
  <si>
    <t>BWV_CO2_103_I129</t>
  </si>
  <si>
    <t>BWW_GasVerErz_103_J129</t>
  </si>
  <si>
    <t>BWX_PSWBezug_103_K129</t>
  </si>
  <si>
    <t>BWY_BattBezug_103_L129</t>
  </si>
  <si>
    <t>BWZ_KommBeweg_103_M129</t>
  </si>
  <si>
    <t>BXA_BuGBeWeg_103_N129</t>
  </si>
  <si>
    <t>BXB_SEE_BeWeg_104_B130</t>
  </si>
  <si>
    <t>BXC_BruttoErz_104_D130</t>
  </si>
  <si>
    <t>BXD_NettoErz_104_E130</t>
  </si>
  <si>
    <t>BXE_NettoAllgErz_104_F130</t>
  </si>
  <si>
    <t>BXF_NettoBahnErz_104_G130</t>
  </si>
  <si>
    <t>BXG_LeistBahn_104_H130</t>
  </si>
  <si>
    <t>BXH_CO2_104_I130</t>
  </si>
  <si>
    <t>BXI_GasVerErz_104_J130</t>
  </si>
  <si>
    <t>BXJ_PSWBezug_104_K130</t>
  </si>
  <si>
    <t>BXK_BattBezug_104_L130</t>
  </si>
  <si>
    <t>BXL_KommBeweg_104_M130</t>
  </si>
  <si>
    <t>BXM_BuGBeWeg_104_N130</t>
  </si>
  <si>
    <t>BXN_SEE_BeWeg_105_B131</t>
  </si>
  <si>
    <t>BXO_BruttoErz_105_D131</t>
  </si>
  <si>
    <t>BXP_NettoErz_105_E131</t>
  </si>
  <si>
    <t>BXQ_NettoAllgErz_105_F131</t>
  </si>
  <si>
    <t>BXR_NettoBahnErz_105_G131</t>
  </si>
  <si>
    <t>BXS_LeistBahn_105_H131</t>
  </si>
  <si>
    <t>BXT_CO2_105_I131</t>
  </si>
  <si>
    <t>BXU_GasVerErz_105_J131</t>
  </si>
  <si>
    <t>BXV_PSWBezug_105_K131</t>
  </si>
  <si>
    <t>BXW_BattBezug_105_L131</t>
  </si>
  <si>
    <t>BXX_KommBeweg_105_M131</t>
  </si>
  <si>
    <t>BXY_BuGBeWeg_105_N131</t>
  </si>
  <si>
    <t>BXZ_SEE_BeWeg_106_B132</t>
  </si>
  <si>
    <t>BYA_BruttoErz_106_D132</t>
  </si>
  <si>
    <t>BYB_NettoErz_106_E132</t>
  </si>
  <si>
    <t>BYC_NettoAllgErz_106_F132</t>
  </si>
  <si>
    <t>BYD_NettoBahnErz_106_G132</t>
  </si>
  <si>
    <t>BYE_LeistBahn_106_H132</t>
  </si>
  <si>
    <t>BYF_CO2_106_I132</t>
  </si>
  <si>
    <t>BYG_GasVerErz_106_J132</t>
  </si>
  <si>
    <t>BYH_PSWBezug_106_K132</t>
  </si>
  <si>
    <t>BYI_BattBezug_106_L132</t>
  </si>
  <si>
    <t>BYJ_KommBeweg_106_M132</t>
  </si>
  <si>
    <t>BYK_BuGBeWeg_106_N132</t>
  </si>
  <si>
    <t>BYL_SEE_BeWeg_107_B133</t>
  </si>
  <si>
    <t>BYM_BruttoErz_107_D133</t>
  </si>
  <si>
    <t>BYN_NettoErz_107_E133</t>
  </si>
  <si>
    <t>BYO_NettoAllgErz_107_F133</t>
  </si>
  <si>
    <t>BYP_NettoBahnErz_107_G133</t>
  </si>
  <si>
    <t>BYQ_LeistBahn_107_H133</t>
  </si>
  <si>
    <t>BYR_CO2_107_I133</t>
  </si>
  <si>
    <t>BYS_GasVerErz_107_J133</t>
  </si>
  <si>
    <t>BYT_PSWBezug_107_K133</t>
  </si>
  <si>
    <t>BYU_BattBezug_107_L133</t>
  </si>
  <si>
    <t>BYV_KommBeweg_107_M133</t>
  </si>
  <si>
    <t>BYW_BuGBeWeg_107_N133</t>
  </si>
  <si>
    <t>BYX_SEE_BeWeg_108_B134</t>
  </si>
  <si>
    <t>BYY_BruttoErz_108_D134</t>
  </si>
  <si>
    <t>BYZ_NettoErz_108_E134</t>
  </si>
  <si>
    <t>BZA_NettoAllgErz_108_F134</t>
  </si>
  <si>
    <t>BZB_NettoBahnErz_108_G134</t>
  </si>
  <si>
    <t>BZC_LeistBahn_108_H134</t>
  </si>
  <si>
    <t>BZD_CO2_108_I134</t>
  </si>
  <si>
    <t>BZE_GasVerErz_108_J134</t>
  </si>
  <si>
    <t>BZF_PSWBezug_108_K134</t>
  </si>
  <si>
    <t>BZG_BattBezug_108_L134</t>
  </si>
  <si>
    <t>BZH_KommBeweg_108_M134</t>
  </si>
  <si>
    <t>BZI_BuGBeWeg_108_N134</t>
  </si>
  <si>
    <t>BZJ_SEE_BeWeg_109_B135</t>
  </si>
  <si>
    <t>BZK_BruttoErz_109_D135</t>
  </si>
  <si>
    <t>BZL_NettoErz_109_E135</t>
  </si>
  <si>
    <t>BZM_NettoAllgErz_109_F135</t>
  </si>
  <si>
    <t>BZN_NettoBahnErz_109_G135</t>
  </si>
  <si>
    <t>BZO_LeistBahn_109_H135</t>
  </si>
  <si>
    <t>BZP_CO2_109_I135</t>
  </si>
  <si>
    <t>BZQ_GasVerErz_109_J135</t>
  </si>
  <si>
    <t>BZR_PSWBezug_109_K135</t>
  </si>
  <si>
    <t>BZS_BattBezug_109_L135</t>
  </si>
  <si>
    <t>BZT_KommBeweg_109_M135</t>
  </si>
  <si>
    <t>BZU_BuGBeWeg_109_N135</t>
  </si>
  <si>
    <t>BZV_SEE_BeWeg_110_B136</t>
  </si>
  <si>
    <t>BZW_BruttoErz_110_D136</t>
  </si>
  <si>
    <t>BZX_NettoErz_110_E136</t>
  </si>
  <si>
    <t>BZY_NettoAllgErz_110_F136</t>
  </si>
  <si>
    <t>BZZ_NettoBahnErz_110_G136</t>
  </si>
  <si>
    <t>CAA_LeistBahn_110_H136</t>
  </si>
  <si>
    <t>CAB_CO2_110_I136</t>
  </si>
  <si>
    <t>CAC_GasVerErz_110_J136</t>
  </si>
  <si>
    <t>CAD_PSWBezug_110_K136</t>
  </si>
  <si>
    <t>CAE_BattBezug_110_L136</t>
  </si>
  <si>
    <t>CAF_KommBeweg_110_M136</t>
  </si>
  <si>
    <t>CAG_BuGBeWeg_110_N136</t>
  </si>
  <si>
    <t>CAH_SEE_BeWeg_111_B137</t>
  </si>
  <si>
    <t>CAI_BruttoErz_111_D137</t>
  </si>
  <si>
    <t>CAJ_NettoErz_111_E137</t>
  </si>
  <si>
    <t>CAK_NettoAllgErz_111_F137</t>
  </si>
  <si>
    <t>CAL_NettoBahnErz_111_G137</t>
  </si>
  <si>
    <t>CAM_LeistBahn_111_H137</t>
  </si>
  <si>
    <t>CAN_CO2_111_I137</t>
  </si>
  <si>
    <t>CAO_GasVerErz_111_J137</t>
  </si>
  <si>
    <t>CAP_PSWBezug_111_K137</t>
  </si>
  <si>
    <t>CAQ_BattBezug_111_L137</t>
  </si>
  <si>
    <t>CAR_KommBeweg_111_M137</t>
  </si>
  <si>
    <t>CAS_BuGBeWeg_111_N137</t>
  </si>
  <si>
    <t>CAT_SEE_BeWeg_112_B138</t>
  </si>
  <si>
    <t>CAU_BruttoErz_112_D138</t>
  </si>
  <si>
    <t>CAV_NettoErz_112_E138</t>
  </si>
  <si>
    <t>CAW_NettoAllgErz_112_F138</t>
  </si>
  <si>
    <t>CAX_NettoBahnErz_112_G138</t>
  </si>
  <si>
    <t>CAY_LeistBahn_112_H138</t>
  </si>
  <si>
    <t>CAZ_CO2_112_I138</t>
  </si>
  <si>
    <t>CBA_GasVerErz_112_J138</t>
  </si>
  <si>
    <t>CBB_PSWBezug_112_K138</t>
  </si>
  <si>
    <t>CBC_BattBezug_112_L138</t>
  </si>
  <si>
    <t>CBD_KommBeweg_112_M138</t>
  </si>
  <si>
    <t>CBE_BuGBeWeg_112_N138</t>
  </si>
  <si>
    <t>CBF_SEE_BeWeg_113_B139</t>
  </si>
  <si>
    <t>CBG_BruttoErz_113_D139</t>
  </si>
  <si>
    <t>CBH_NettoErz_113_E139</t>
  </si>
  <si>
    <t>CBI_NettoAllgErz_113_F139</t>
  </si>
  <si>
    <t>CBJ_NettoBahnErz_113_G139</t>
  </si>
  <si>
    <t>CBK_LeistBahn_113_H139</t>
  </si>
  <si>
    <t>CBL_CO2_113_I139</t>
  </si>
  <si>
    <t>CBM_GasVerErz_113_J139</t>
  </si>
  <si>
    <t>CBN_PSWBezug_113_K139</t>
  </si>
  <si>
    <t>CBO_BattBezug_113_L139</t>
  </si>
  <si>
    <t>CBP_KommBeweg_113_M139</t>
  </si>
  <si>
    <t>CBQ_BuGBeWeg_113_N139</t>
  </si>
  <si>
    <t>CBR_SEE_BeWeg_114_B140</t>
  </si>
  <si>
    <t>CBS_BruttoErz_114_D140</t>
  </si>
  <si>
    <t>CBT_NettoErz_114_E140</t>
  </si>
  <si>
    <t>CBU_NettoAllgErz_114_F140</t>
  </si>
  <si>
    <t>CBV_NettoBahnErz_114_G140</t>
  </si>
  <si>
    <t>CBW_LeistBahn_114_H140</t>
  </si>
  <si>
    <t>CBX_CO2_114_I140</t>
  </si>
  <si>
    <t>CBY_GasVerErz_114_J140</t>
  </si>
  <si>
    <t>CBZ_PSWBezug_114_K140</t>
  </si>
  <si>
    <t>CCA_BattBezug_114_L140</t>
  </si>
  <si>
    <t>CCB_KommBeweg_114_M140</t>
  </si>
  <si>
    <t>CCC_BuGBeWeg_114_N140</t>
  </si>
  <si>
    <t>CCD_SEE_BeWeg_115_B141</t>
  </si>
  <si>
    <t>CCE_BruttoErz_115_D141</t>
  </si>
  <si>
    <t>CCF_NettoErz_115_E141</t>
  </si>
  <si>
    <t>CCG_NettoAllgErz_115_F141</t>
  </si>
  <si>
    <t>CCH_NettoBahnErz_115_G141</t>
  </si>
  <si>
    <t>CCI_LeistBahn_115_H141</t>
  </si>
  <si>
    <t>CCJ_CO2_115_I141</t>
  </si>
  <si>
    <t>CCK_GasVerErz_115_J141</t>
  </si>
  <si>
    <t>CCL_PSWBezug_115_K141</t>
  </si>
  <si>
    <t>CCM_BattBezug_115_L141</t>
  </si>
  <si>
    <t>CCN_KommBeweg_115_M141</t>
  </si>
  <si>
    <t>CCO_BuGBeWeg_115_N141</t>
  </si>
  <si>
    <t>CCP_SEE_BeWeg_116_B142</t>
  </si>
  <si>
    <t>CCQ_BruttoErz_116_D142</t>
  </si>
  <si>
    <t>CCR_NettoErz_116_E142</t>
  </si>
  <si>
    <t>CCS_NettoAllgErz_116_F142</t>
  </si>
  <si>
    <t>CCT_NettoBahnErz_116_G142</t>
  </si>
  <si>
    <t>CCU_LeistBahn_116_H142</t>
  </si>
  <si>
    <t>CCV_CO2_116_I142</t>
  </si>
  <si>
    <t>CCW_GasVerErz_116_J142</t>
  </si>
  <si>
    <t>CCX_PSWBezug_116_K142</t>
  </si>
  <si>
    <t>CCY_BattBezug_116_L142</t>
  </si>
  <si>
    <t>CCZ_KommBeweg_116_M142</t>
  </si>
  <si>
    <t>CDA_BuGBeWeg_116_N142</t>
  </si>
  <si>
    <t>CDB_SEE_BeWeg_117_B143</t>
  </si>
  <si>
    <t>CDC_BruttoErz_117_D143</t>
  </si>
  <si>
    <t>CDD_NettoErz_117_E143</t>
  </si>
  <si>
    <t>CDE_NettoAllgErz_117_F143</t>
  </si>
  <si>
    <t>CDF_NettoBahnErz_117_G143</t>
  </si>
  <si>
    <t>CDG_LeistBahn_117_H143</t>
  </si>
  <si>
    <t>CDH_CO2_117_I143</t>
  </si>
  <si>
    <t>CDI_GasVerErz_117_J143</t>
  </si>
  <si>
    <t>CDJ_PSWBezug_117_K143</t>
  </si>
  <si>
    <t>CDK_BattBezug_117_L143</t>
  </si>
  <si>
    <t>CDL_KommBeweg_117_M143</t>
  </si>
  <si>
    <t>CDM_BuGBeWeg_117_N143</t>
  </si>
  <si>
    <t>CDN_SEE_BeWeg_118_B144</t>
  </si>
  <si>
    <t>CDO_BruttoErz_118_D144</t>
  </si>
  <si>
    <t>CDP_NettoErz_118_E144</t>
  </si>
  <si>
    <t>CDQ_NettoAllgErz_118_F144</t>
  </si>
  <si>
    <t>CDR_NettoBahnErz_118_G144</t>
  </si>
  <si>
    <t>CDS_LeistBahn_118_H144</t>
  </si>
  <si>
    <t>CDT_CO2_118_I144</t>
  </si>
  <si>
    <t>CDU_GasVerErz_118_J144</t>
  </si>
  <si>
    <t>CDV_PSWBezug_118_K144</t>
  </si>
  <si>
    <t>CDW_BattBezug_118_L144</t>
  </si>
  <si>
    <t>CDX_KommBeweg_118_M144</t>
  </si>
  <si>
    <t>CDY_BuGBeWeg_118_N144</t>
  </si>
  <si>
    <t>CDZ_SEE_BeWeg_119_B145</t>
  </si>
  <si>
    <t>CEA_BruttoErz_119_D145</t>
  </si>
  <si>
    <t>CEB_NettoErz_119_E145</t>
  </si>
  <si>
    <t>CEC_NettoAllgErz_119_F145</t>
  </si>
  <si>
    <t>CED_NettoBahnErz_119_G145</t>
  </si>
  <si>
    <t>CEE_LeistBahn_119_H145</t>
  </si>
  <si>
    <t>CEF_CO2_119_I145</t>
  </si>
  <si>
    <t>CEG_GasVerErz_119_J145</t>
  </si>
  <si>
    <t>CEH_PSWBezug_119_K145</t>
  </si>
  <si>
    <t>CEI_BattBezug_119_L145</t>
  </si>
  <si>
    <t>CEJ_KommBeweg_119_M145</t>
  </si>
  <si>
    <t>CEK_BuGBeWeg_119_N145</t>
  </si>
  <si>
    <t>CEL_SEE_BeWeg_120_B146</t>
  </si>
  <si>
    <t>CEM_BruttoErz_120_D146</t>
  </si>
  <si>
    <t>CEN_NettoErz_120_E146</t>
  </si>
  <si>
    <t>CEO_NettoAllgErz_120_F146</t>
  </si>
  <si>
    <t>CEP_NettoBahnErz_120_G146</t>
  </si>
  <si>
    <t>CEQ_LeistBahn_120_H146</t>
  </si>
  <si>
    <t>CER_CO2_120_I146</t>
  </si>
  <si>
    <t>CES_GasVerErz_120_J146</t>
  </si>
  <si>
    <t>CET_PSWBezug_120_K146</t>
  </si>
  <si>
    <t>CEU_BattBezug_120_L146</t>
  </si>
  <si>
    <t>CEV_KommBeweg_120_M146</t>
  </si>
  <si>
    <t>CEW_BuGBeWeg_120_N146</t>
  </si>
  <si>
    <t>CEX_SEE_BeWeg_121_B147</t>
  </si>
  <si>
    <t>CEY_BruttoErz_121_D147</t>
  </si>
  <si>
    <t>CEZ_NettoErz_121_E147</t>
  </si>
  <si>
    <t>CFA_NettoAllgErz_121_F147</t>
  </si>
  <si>
    <t>CFB_NettoBahnErz_121_G147</t>
  </si>
  <si>
    <t>CFC_LeistBahn_121_H147</t>
  </si>
  <si>
    <t>CFD_CO2_121_I147</t>
  </si>
  <si>
    <t>CFE_GasVerErz_121_J147</t>
  </si>
  <si>
    <t>CFF_PSWBezug_121_K147</t>
  </si>
  <si>
    <t>CFG_BattBezug_121_L147</t>
  </si>
  <si>
    <t>CFH_KommBeweg_121_M147</t>
  </si>
  <si>
    <t>CFI_BuGBeWeg_121_N147</t>
  </si>
  <si>
    <t>CFJ_SEE_BeWeg_122_B148</t>
  </si>
  <si>
    <t>CFK_BruttoErz_122_D148</t>
  </si>
  <si>
    <t>CFL_NettoErz_122_E148</t>
  </si>
  <si>
    <t>CFM_NettoAllgErz_122_F148</t>
  </si>
  <si>
    <t>CFN_NettoBahnErz_122_G148</t>
  </si>
  <si>
    <t>CFO_LeistBahn_122_H148</t>
  </si>
  <si>
    <t>CFP_CO2_122_I148</t>
  </si>
  <si>
    <t>CFQ_GasVerErz_122_J148</t>
  </si>
  <si>
    <t>CFR_PSWBezug_122_K148</t>
  </si>
  <si>
    <t>CFS_BattBezug_122_L148</t>
  </si>
  <si>
    <t>CFT_KommBeweg_122_M148</t>
  </si>
  <si>
    <t>CFU_BuGBeWeg_122_N148</t>
  </si>
  <si>
    <t>CFV_SEE_BeWeg_123_B149</t>
  </si>
  <si>
    <t>CFW_BruttoErz_123_D149</t>
  </si>
  <si>
    <t>CFX_NettoErz_123_E149</t>
  </si>
  <si>
    <t>CFY_NettoAllgErz_123_F149</t>
  </si>
  <si>
    <t>CFZ_NettoBahnErz_123_G149</t>
  </si>
  <si>
    <t>CGA_LeistBahn_123_H149</t>
  </si>
  <si>
    <t>CGB_CO2_123_I149</t>
  </si>
  <si>
    <t>CGC_GasVerErz_123_J149</t>
  </si>
  <si>
    <t>CGD_PSWBezug_123_K149</t>
  </si>
  <si>
    <t>CGE_BattBezug_123_L149</t>
  </si>
  <si>
    <t>CGF_KommBeweg_123_M149</t>
  </si>
  <si>
    <t>CGG_BuGBeWeg_123_N149</t>
  </si>
  <si>
    <t>CGH_SEE_BeWeg_124_B150</t>
  </si>
  <si>
    <t>CGI_BruttoErz_124_D150</t>
  </si>
  <si>
    <t>CGJ_NettoErz_124_E150</t>
  </si>
  <si>
    <t>CGK_NettoAllgErz_124_F150</t>
  </si>
  <si>
    <t>CGL_NettoBahnErz_124_G150</t>
  </si>
  <si>
    <t>CGM_LeistBahn_124_H150</t>
  </si>
  <si>
    <t>CGN_CO2_124_I150</t>
  </si>
  <si>
    <t>CGO_GasVerErz_124_J150</t>
  </si>
  <si>
    <t>CGP_PSWBezug_124_K150</t>
  </si>
  <si>
    <t>CGQ_BattBezug_124_L150</t>
  </si>
  <si>
    <t>CGR_KommBeweg_124_M150</t>
  </si>
  <si>
    <t>CGS_BuGBeWeg_124_N150</t>
  </si>
  <si>
    <t>CGT_SEE_BeWeg_125_B151</t>
  </si>
  <si>
    <t>CGU_BruttoErz_125_D151</t>
  </si>
  <si>
    <t>CGV_NettoErz_125_E151</t>
  </si>
  <si>
    <t>CGW_NettoAllgErz_125_F151</t>
  </si>
  <si>
    <t>CGX_NettoBahnErz_125_G151</t>
  </si>
  <si>
    <t>CGY_LeistBahn_125_H151</t>
  </si>
  <si>
    <t>CGZ_CO2_125_I151</t>
  </si>
  <si>
    <t>CHA_GasVerErz_125_J151</t>
  </si>
  <si>
    <t>CHB_PSWBezug_125_K151</t>
  </si>
  <si>
    <t>CHC_BattBezug_125_L151</t>
  </si>
  <si>
    <t>CHD_KommBeweg_125_M151</t>
  </si>
  <si>
    <t>CHE_BuGBeWeg_125_N151</t>
  </si>
  <si>
    <t>CHF_SEE_BeWeg_126_B152</t>
  </si>
  <si>
    <t>CHG_BruttoErz_126_D152</t>
  </si>
  <si>
    <t>CHH_NettoErz_126_E152</t>
  </si>
  <si>
    <t>CHI_NettoAllgErz_126_F152</t>
  </si>
  <si>
    <t>CHJ_NettoBahnErz_126_G152</t>
  </si>
  <si>
    <t>CHK_LeistBahn_126_H152</t>
  </si>
  <si>
    <t>CHL_CO2_126_I152</t>
  </si>
  <si>
    <t>CHM_GasVerErz_126_J152</t>
  </si>
  <si>
    <t>CHN_PSWBezug_126_K152</t>
  </si>
  <si>
    <t>CHO_BattBezug_126_L152</t>
  </si>
  <si>
    <t>CHP_KommBeweg_126_M152</t>
  </si>
  <si>
    <t>CHQ_BuGBeWeg_126_N152</t>
  </si>
  <si>
    <t>CHR_SEE_BeWeg_127_B153</t>
  </si>
  <si>
    <t>CHS_BruttoErz_127_D153</t>
  </si>
  <si>
    <t>CHT_NettoErz_127_E153</t>
  </si>
  <si>
    <t>CHU_NettoAllgErz_127_F153</t>
  </si>
  <si>
    <t>CHV_NettoBahnErz_127_G153</t>
  </si>
  <si>
    <t>CHW_LeistBahn_127_H153</t>
  </si>
  <si>
    <t>CHX_CO2_127_I153</t>
  </si>
  <si>
    <t>CHY_GasVerErz_127_J153</t>
  </si>
  <si>
    <t>CHZ_PSWBezug_127_K153</t>
  </si>
  <si>
    <t>CIA_BattBezug_127_L153</t>
  </si>
  <si>
    <t>CIB_KommBeweg_127_M153</t>
  </si>
  <si>
    <t>CIC_BuGBeWeg_127_N153</t>
  </si>
  <si>
    <t>CID_SEE_BeWeg_128_B154</t>
  </si>
  <si>
    <t>CIE_BruttoErz_128_D154</t>
  </si>
  <si>
    <t>CIF_NettoErz_128_E154</t>
  </si>
  <si>
    <t>CIG_NettoAllgErz_128_F154</t>
  </si>
  <si>
    <t>CIH_NettoBahnErz_128_G154</t>
  </si>
  <si>
    <t>CII_LeistBahn_128_H154</t>
  </si>
  <si>
    <t>CIJ_CO2_128_I154</t>
  </si>
  <si>
    <t>CIK_GasVerErz_128_J154</t>
  </si>
  <si>
    <t>CIL_PSWBezug_128_K154</t>
  </si>
  <si>
    <t>CIM_BattBezug_128_L154</t>
  </si>
  <si>
    <t>CIN_KommBeweg_128_M154</t>
  </si>
  <si>
    <t>CIO_BuGBeWeg_128_N154</t>
  </si>
  <si>
    <t>CIP_SEE_BeWeg_129_B155</t>
  </si>
  <si>
    <t>CIQ_BruttoErz_129_D155</t>
  </si>
  <si>
    <t>CIR_NettoErz_129_E155</t>
  </si>
  <si>
    <t>CIS_NettoAllgErz_129_F155</t>
  </si>
  <si>
    <t>CIT_NettoBahnErz_129_G155</t>
  </si>
  <si>
    <t>CIU_LeistBahn_129_H155</t>
  </si>
  <si>
    <t>CIV_CO2_129_I155</t>
  </si>
  <si>
    <t>CIW_GasVerErz_129_J155</t>
  </si>
  <si>
    <t>CIX_PSWBezug_129_K155</t>
  </si>
  <si>
    <t>CIY_BattBezug_129_L155</t>
  </si>
  <si>
    <t>CIZ_KommBeweg_129_M155</t>
  </si>
  <si>
    <t>CJA_BuGBeWeg_129_N155</t>
  </si>
  <si>
    <t>CJB_SEE_BeWeg_130_B156</t>
  </si>
  <si>
    <t>CJC_BruttoErz_130_D156</t>
  </si>
  <si>
    <t>CJD_NettoErz_130_E156</t>
  </si>
  <si>
    <t>CJE_NettoAllgErz_130_F156</t>
  </si>
  <si>
    <t>CJF_NettoBahnErz_130_G156</t>
  </si>
  <si>
    <t>CJG_LeistBahn_130_H156</t>
  </si>
  <si>
    <t>CJH_CO2_130_I156</t>
  </si>
  <si>
    <t>CJI_GasVerErz_130_J156</t>
  </si>
  <si>
    <t>CJJ_PSWBezug_130_K156</t>
  </si>
  <si>
    <t>CJK_BattBezug_130_L156</t>
  </si>
  <si>
    <t>CJL_KommBeweg_130_M156</t>
  </si>
  <si>
    <t>CJM_BuGBeWeg_130_N156</t>
  </si>
  <si>
    <t>CJN_SEE_BeWeg_131_B157</t>
  </si>
  <si>
    <t>CJO_BruttoErz_131_D157</t>
  </si>
  <si>
    <t>CJP_NettoErz_131_E157</t>
  </si>
  <si>
    <t>CJQ_NettoAllgErz_131_F157</t>
  </si>
  <si>
    <t>CJR_NettoBahnErz_131_G157</t>
  </si>
  <si>
    <t>CJS_LeistBahn_131_H157</t>
  </si>
  <si>
    <t>CJT_CO2_131_I157</t>
  </si>
  <si>
    <t>CJU_GasVerErz_131_J157</t>
  </si>
  <si>
    <t>CJV_PSWBezug_131_K157</t>
  </si>
  <si>
    <t>CJW_BattBezug_131_L157</t>
  </si>
  <si>
    <t>CJX_KommBeweg_131_M157</t>
  </si>
  <si>
    <t>CJY_BuGBeWeg_131_N157</t>
  </si>
  <si>
    <t>CJZ_SEE_BeWeg_132_B158</t>
  </si>
  <si>
    <t>CKA_BruttoErz_132_D158</t>
  </si>
  <si>
    <t>CKB_NettoErz_132_E158</t>
  </si>
  <si>
    <t>CKC_NettoAllgErz_132_F158</t>
  </si>
  <si>
    <t>CKD_NettoBahnErz_132_G158</t>
  </si>
  <si>
    <t>CKE_LeistBahn_132_H158</t>
  </si>
  <si>
    <t>CKF_CO2_132_I158</t>
  </si>
  <si>
    <t>CKG_GasVerErz_132_J158</t>
  </si>
  <si>
    <t>CKH_PSWBezug_132_K158</t>
  </si>
  <si>
    <t>CKI_BattBezug_132_L158</t>
  </si>
  <si>
    <t>CKJ_KommBeweg_132_M158</t>
  </si>
  <si>
    <t>CKK_BuGBeWeg_132_N158</t>
  </si>
  <si>
    <t>CKL_SEE_BeWeg_133_B159</t>
  </si>
  <si>
    <t>CKM_BruttoErz_133_D159</t>
  </si>
  <si>
    <t>CKN_NettoErz_133_E159</t>
  </si>
  <si>
    <t>CKO_NettoAllgErz_133_F159</t>
  </si>
  <si>
    <t>CKP_NettoBahnErz_133_G159</t>
  </si>
  <si>
    <t>CKQ_LeistBahn_133_H159</t>
  </si>
  <si>
    <t>CKR_CO2_133_I159</t>
  </si>
  <si>
    <t>CKS_GasVerErz_133_J159</t>
  </si>
  <si>
    <t>CKT_PSWBezug_133_K159</t>
  </si>
  <si>
    <t>CKU_BattBezug_133_L159</t>
  </si>
  <si>
    <t>CKV_KommBeweg_133_M159</t>
  </si>
  <si>
    <t>CKW_BuGBeWeg_133_N159</t>
  </si>
  <si>
    <t>CKX_SEE_BeWeg_134_B160</t>
  </si>
  <si>
    <t>CKY_BruttoErz_134_D160</t>
  </si>
  <si>
    <t>CKZ_NettoErz_134_E160</t>
  </si>
  <si>
    <t>CLA_NettoAllgErz_134_F160</t>
  </si>
  <si>
    <t>CLB_NettoBahnErz_134_G160</t>
  </si>
  <si>
    <t>CLC_LeistBahn_134_H160</t>
  </si>
  <si>
    <t>CLD_CO2_134_I160</t>
  </si>
  <si>
    <t>CLE_GasVerErz_134_J160</t>
  </si>
  <si>
    <t>CLF_PSWBezug_134_K160</t>
  </si>
  <si>
    <t>CLG_BattBezug_134_L160</t>
  </si>
  <si>
    <t>CLH_KommBeweg_134_M160</t>
  </si>
  <si>
    <t>CLI_BuGBeWeg_134_N160</t>
  </si>
  <si>
    <t>CLJ_SEE_BeWeg_135_B161</t>
  </si>
  <si>
    <t>CLK_BruttoErz_135_D161</t>
  </si>
  <si>
    <t>CLL_NettoErz_135_E161</t>
  </si>
  <si>
    <t>CLM_NettoAllgErz_135_F161</t>
  </si>
  <si>
    <t>CLN_NettoBahnErz_135_G161</t>
  </si>
  <si>
    <t>CLO_LeistBahn_135_H161</t>
  </si>
  <si>
    <t>CLP_CO2_135_I161</t>
  </si>
  <si>
    <t>CLQ_GasVerErz_135_J161</t>
  </si>
  <si>
    <t>CLR_PSWBezug_135_K161</t>
  </si>
  <si>
    <t>CLS_BattBezug_135_L161</t>
  </si>
  <si>
    <t>CLT_KommBeweg_135_M161</t>
  </si>
  <si>
    <t>CLU_BuGBeWeg_135_N161</t>
  </si>
  <si>
    <t>CLV_KWK_BeWeg_1_B29</t>
  </si>
  <si>
    <t>CLW_KWKG_1_D29</t>
  </si>
  <si>
    <t>CLX_EEG_1_E29</t>
  </si>
  <si>
    <t>CLY_NichtVerg_1_F29</t>
  </si>
  <si>
    <t>CLZ_KonStr_1_G29</t>
  </si>
  <si>
    <t>CMA_WaermeErz_1_H29</t>
  </si>
  <si>
    <t>CMB_GasVerKWK_1_I29</t>
  </si>
  <si>
    <t>CMC_KommKWKBeWeg_1_J29</t>
  </si>
  <si>
    <t>CMD_BuGKWKBeWeg_1_K29</t>
  </si>
  <si>
    <t>CME_KWK_BeWeg_2_B30</t>
  </si>
  <si>
    <t>CMF_KWKG_2_D30</t>
  </si>
  <si>
    <t>CMG_EEG_2_E30</t>
  </si>
  <si>
    <t>CMH_NichtVerg_2_F30</t>
  </si>
  <si>
    <t>CMI_KonStr_2_G30</t>
  </si>
  <si>
    <t>CMJ_WaermeErz_2_H30</t>
  </si>
  <si>
    <t>CMK_GasVerKWK_2_I30</t>
  </si>
  <si>
    <t>CML_KommKWKBeWeg_2_J30</t>
  </si>
  <si>
    <t>CMM_BuGKWKBeWeg_2_K30</t>
  </si>
  <si>
    <t>CMN_KWK_BeWeg_3_B31</t>
  </si>
  <si>
    <t>CMO_KWKG_3_D31</t>
  </si>
  <si>
    <t>CMP_EEG_3_E31</t>
  </si>
  <si>
    <t>CMQ_NichtVerg_3_F31</t>
  </si>
  <si>
    <t>CMR_KonStr_3_G31</t>
  </si>
  <si>
    <t>CMS_WaermeErz_3_H31</t>
  </si>
  <si>
    <t>CMT_GasVerKWK_3_I31</t>
  </si>
  <si>
    <t>CMU_KommKWKBeWeg_3_J31</t>
  </si>
  <si>
    <t>CMV_BuGKWKBeWeg_3_K31</t>
  </si>
  <si>
    <t>CMW_KWK_BeWeg_4_B32</t>
  </si>
  <si>
    <t>CMX_KWKG_4_D32</t>
  </si>
  <si>
    <t>CMY_EEG_4_E32</t>
  </si>
  <si>
    <t>CMZ_NichtVerg_4_F32</t>
  </si>
  <si>
    <t>CNA_KonStr_4_G32</t>
  </si>
  <si>
    <t>CNB_WaermeErz_4_H32</t>
  </si>
  <si>
    <t>CNC_GasVerKWK_4_I32</t>
  </si>
  <si>
    <t>CND_KommKWKBeWeg_4_J32</t>
  </si>
  <si>
    <t>CNE_BuGKWKBeWeg_4_K32</t>
  </si>
  <si>
    <t>CNF_KWK_BeWeg_5_B33</t>
  </si>
  <si>
    <t>CNG_KWKG_5_D33</t>
  </si>
  <si>
    <t>CNH_EEG_5_E33</t>
  </si>
  <si>
    <t>CNI_NichtVerg_5_F33</t>
  </si>
  <si>
    <t>CNJ_KonStr_5_G33</t>
  </si>
  <si>
    <t>CNK_WaermeErz_5_H33</t>
  </si>
  <si>
    <t>CNL_GasVerKWK_5_I33</t>
  </si>
  <si>
    <t>CNM_KommKWKBeWeg_5_J33</t>
  </si>
  <si>
    <t>CNN_BuGKWKBeWeg_5_K33</t>
  </si>
  <si>
    <t>CNO_KWK_BeWeg_6_B34</t>
  </si>
  <si>
    <t>CNP_KWKG_6_D34</t>
  </si>
  <si>
    <t>CNQ_EEG_6_E34</t>
  </si>
  <si>
    <t>CNR_NichtVerg_6_F34</t>
  </si>
  <si>
    <t>CNS_KonStr_6_G34</t>
  </si>
  <si>
    <t>CNT_WaermeErz_6_H34</t>
  </si>
  <si>
    <t>CNU_GasVerKWK_6_I34</t>
  </si>
  <si>
    <t>CNV_KommKWKBeWeg_6_J34</t>
  </si>
  <si>
    <t>CNW_BuGKWKBeWeg_6_K34</t>
  </si>
  <si>
    <t>CNX_KWK_BeWeg_7_B35</t>
  </si>
  <si>
    <t>CNY_KWKG_7_D35</t>
  </si>
  <si>
    <t>CNZ_EEG_7_E35</t>
  </si>
  <si>
    <t>COA_NichtVerg_7_F35</t>
  </si>
  <si>
    <t>COB_KonStr_7_G35</t>
  </si>
  <si>
    <t>COC_WaermeErz_7_H35</t>
  </si>
  <si>
    <t>COD_GasVerKWK_7_I35</t>
  </si>
  <si>
    <t>COE_KommKWKBeWeg_7_J35</t>
  </si>
  <si>
    <t>COF_BuGKWKBeWeg_7_K35</t>
  </si>
  <si>
    <t>COG_KWK_BeWeg_8_B36</t>
  </si>
  <si>
    <t>COH_KWKG_8_D36</t>
  </si>
  <si>
    <t>COI_EEG_8_E36</t>
  </si>
  <si>
    <t>COJ_NichtVerg_8_F36</t>
  </si>
  <si>
    <t>COK_KonStr_8_G36</t>
  </si>
  <si>
    <t>COL_WaermeErz_8_H36</t>
  </si>
  <si>
    <t>COM_GasVerKWK_8_I36</t>
  </si>
  <si>
    <t>CON_KommKWKBeWeg_8_J36</t>
  </si>
  <si>
    <t>COO_BuGKWKBeWeg_8_K36</t>
  </si>
  <si>
    <t>COP_KWK_BeWeg_9_B37</t>
  </si>
  <si>
    <t>COQ_KWKG_9_D37</t>
  </si>
  <si>
    <t>COR_EEG_9_E37</t>
  </si>
  <si>
    <t>COS_NichtVerg_9_F37</t>
  </si>
  <si>
    <t>COT_KonStr_9_G37</t>
  </si>
  <si>
    <t>COU_WaermeErz_9_H37</t>
  </si>
  <si>
    <t>COV_GasVerKWK_9_I37</t>
  </si>
  <si>
    <t>COW_KommKWKBeWeg_9_J37</t>
  </si>
  <si>
    <t>COX_BuGKWKBeWeg_9_K37</t>
  </si>
  <si>
    <t>COY_KWK_BeWeg_10_B38</t>
  </si>
  <si>
    <t>COZ_KWKG_10_D38</t>
  </si>
  <si>
    <t>CPA_EEG_10_E38</t>
  </si>
  <si>
    <t>CPB_NichtVerg_10_F38</t>
  </si>
  <si>
    <t>CPC_KonStr_10_G38</t>
  </si>
  <si>
    <t>CPD_WaermeErz_10_H38</t>
  </si>
  <si>
    <t>CPE_GasVerKWK_10_I38</t>
  </si>
  <si>
    <t>CPF_KommKWKBeWeg_10_J38</t>
  </si>
  <si>
    <t>CPG_BuGKWKBeWeg_10_K38</t>
  </si>
  <si>
    <t>CPH_KWK_BeWeg_11_B39</t>
  </si>
  <si>
    <t>CPI_KWKG_11_D39</t>
  </si>
  <si>
    <t>CPJ_EEG_11_E39</t>
  </si>
  <si>
    <t>CPK_NichtVerg_11_F39</t>
  </si>
  <si>
    <t>CPL_KonStr_11_G39</t>
  </si>
  <si>
    <t>CPM_WaermeErz_11_H39</t>
  </si>
  <si>
    <t>CPN_GasVerKWK_11_I39</t>
  </si>
  <si>
    <t>CPO_KommKWKBeWeg_11_J39</t>
  </si>
  <si>
    <t>CPP_BuGKWKBeWeg_11_K39</t>
  </si>
  <si>
    <t>CPQ_KWK_BeWeg_12_B40</t>
  </si>
  <si>
    <t>CPR_KWKG_12_D40</t>
  </si>
  <si>
    <t>CPS_EEG_12_E40</t>
  </si>
  <si>
    <t>CPT_NichtVerg_12_F40</t>
  </si>
  <si>
    <t>CPU_KonStr_12_G40</t>
  </si>
  <si>
    <t>CPV_WaermeErz_12_H40</t>
  </si>
  <si>
    <t>CPW_GasVerKWK_12_I40</t>
  </si>
  <si>
    <t>CPX_KommKWKBeWeg_12_J40</t>
  </si>
  <si>
    <t>CPY_BuGKWKBeWeg_12_K40</t>
  </si>
  <si>
    <t>CPZ_KWK_BeWeg_13_B41</t>
  </si>
  <si>
    <t>CQA_KWKG_13_D41</t>
  </si>
  <si>
    <t>CQB_EEG_13_E41</t>
  </si>
  <si>
    <t>CQC_NichtVerg_13_F41</t>
  </si>
  <si>
    <t>CQD_KonStr_13_G41</t>
  </si>
  <si>
    <t>CQE_WaermeErz_13_H41</t>
  </si>
  <si>
    <t>CQF_GasVerKWK_13_I41</t>
  </si>
  <si>
    <t>CQG_KommKWKBeWeg_13_J41</t>
  </si>
  <si>
    <t>CQH_BuGKWKBeWeg_13_K41</t>
  </si>
  <si>
    <t>CQI_KWK_BeWeg_14_B42</t>
  </si>
  <si>
    <t>CQJ_KWKG_14_D42</t>
  </si>
  <si>
    <t>CQK_EEG_14_E42</t>
  </si>
  <si>
    <t>CQL_NichtVerg_14_F42</t>
  </si>
  <si>
    <t>CQM_KonStr_14_G42</t>
  </si>
  <si>
    <t>CQN_WaermeErz_14_H42</t>
  </si>
  <si>
    <t>CQO_GasVerKWK_14_I42</t>
  </si>
  <si>
    <t>CQP_KommKWKBeWeg_14_J42</t>
  </si>
  <si>
    <t>CQQ_BuGKWKBeWeg_14_K42</t>
  </si>
  <si>
    <t>CQR_KWK_BeWeg_15_B43</t>
  </si>
  <si>
    <t>CQS_KWKG_15_D43</t>
  </si>
  <si>
    <t>CQT_EEG_15_E43</t>
  </si>
  <si>
    <t>CQU_NichtVerg_15_F43</t>
  </si>
  <si>
    <t>CQV_KonStr_15_G43</t>
  </si>
  <si>
    <t>CQW_WaermeErz_15_H43</t>
  </si>
  <si>
    <t>CQX_GasVerKWK_15_I43</t>
  </si>
  <si>
    <t>CQY_KommKWKBeWeg_15_J43</t>
  </si>
  <si>
    <t>CQZ_BuGKWKBeWeg_15_K43</t>
  </si>
  <si>
    <t>CRA_KWK_BeWeg_16_B44</t>
  </si>
  <si>
    <t>CRB_KWKG_16_D44</t>
  </si>
  <si>
    <t>CRC_EEG_16_E44</t>
  </si>
  <si>
    <t>CRD_NichtVerg_16_F44</t>
  </si>
  <si>
    <t>CRE_KonStr_16_G44</t>
  </si>
  <si>
    <t>CRF_WaermeErz_16_H44</t>
  </si>
  <si>
    <t>CRG_GasVerKWK_16_I44</t>
  </si>
  <si>
    <t>CRH_KommKWKBeWeg_16_J44</t>
  </si>
  <si>
    <t>CRI_BuGKWKBeWeg_16_K44</t>
  </si>
  <si>
    <t>CRJ_KWK_BeWeg_17_B45</t>
  </si>
  <si>
    <t>CRK_KWKG_17_D45</t>
  </si>
  <si>
    <t>CRL_EEG_17_E45</t>
  </si>
  <si>
    <t>CRM_NichtVerg_17_F45</t>
  </si>
  <si>
    <t>CRN_KonStr_17_G45</t>
  </si>
  <si>
    <t>CRO_WaermeErz_17_H45</t>
  </si>
  <si>
    <t>CRP_GasVerKWK_17_I45</t>
  </si>
  <si>
    <t>CRQ_KommKWKBeWeg_17_J45</t>
  </si>
  <si>
    <t>CRR_BuGKWKBeWeg_17_K45</t>
  </si>
  <si>
    <t>CRS_KWK_BeWeg_18_B46</t>
  </si>
  <si>
    <t>CRT_KWKG_18_D46</t>
  </si>
  <si>
    <t>CRU_EEG_18_E46</t>
  </si>
  <si>
    <t>CRV_NichtVerg_18_F46</t>
  </si>
  <si>
    <t>CRW_KonStr_18_G46</t>
  </si>
  <si>
    <t>CRX_WaermeErz_18_H46</t>
  </si>
  <si>
    <t>CRY_GasVerKWK_18_I46</t>
  </si>
  <si>
    <t>CRZ_KommKWKBeWeg_18_J46</t>
  </si>
  <si>
    <t>CSA_BuGKWKBeWeg_18_K46</t>
  </si>
  <si>
    <t>CSB_KWK_BeWeg_19_B47</t>
  </si>
  <si>
    <t>CSC_KWKG_19_D47</t>
  </si>
  <si>
    <t>CSD_EEG_19_E47</t>
  </si>
  <si>
    <t>CSE_NichtVerg_19_F47</t>
  </si>
  <si>
    <t>CSF_KonStr_19_G47</t>
  </si>
  <si>
    <t>CSG_WaermeErz_19_H47</t>
  </si>
  <si>
    <t>CSH_GasVerKWK_19_I47</t>
  </si>
  <si>
    <t>CSI_KommKWKBeWeg_19_J47</t>
  </si>
  <si>
    <t>CSJ_BuGKWKBeWeg_19_K47</t>
  </si>
  <si>
    <t>CSK_KWK_BeWeg_20_B48</t>
  </si>
  <si>
    <t>CSL_KWKG_20_D48</t>
  </si>
  <si>
    <t>CSM_EEG_20_E48</t>
  </si>
  <si>
    <t>CSN_NichtVerg_20_F48</t>
  </si>
  <si>
    <t>CSO_KonStr_20_G48</t>
  </si>
  <si>
    <t>CSP_WaermeErz_20_H48</t>
  </si>
  <si>
    <t>CSQ_GasVerKWK_20_I48</t>
  </si>
  <si>
    <t>CSR_KommKWKBeWeg_20_J48</t>
  </si>
  <si>
    <t>CSS_BuGKWKBeWeg_20_K48</t>
  </si>
  <si>
    <t>CST_KWK_BeWeg_21_B49</t>
  </si>
  <si>
    <t>CSU_KWKG_21_D49</t>
  </si>
  <si>
    <t>CSV_EEG_21_E49</t>
  </si>
  <si>
    <t>CSW_NichtVerg_21_F49</t>
  </si>
  <si>
    <t>CSX_KonStr_21_G49</t>
  </si>
  <si>
    <t>CSY_WaermeErz_21_H49</t>
  </si>
  <si>
    <t>CSZ_GasVerKWK_21_I49</t>
  </si>
  <si>
    <t>CTA_KommKWKBeWeg_21_J49</t>
  </si>
  <si>
    <t>CTB_BuGKWKBeWeg_21_K49</t>
  </si>
  <si>
    <t>CTC_KWK_BeWeg_22_B50</t>
  </si>
  <si>
    <t>CTD_KWKG_22_D50</t>
  </si>
  <si>
    <t>CTE_EEG_22_E50</t>
  </si>
  <si>
    <t>CTF_NichtVerg_22_F50</t>
  </si>
  <si>
    <t>CTG_KonStr_22_G50</t>
  </si>
  <si>
    <t>CTH_WaermeErz_22_H50</t>
  </si>
  <si>
    <t>CTI_GasVerKWK_22_I50</t>
  </si>
  <si>
    <t>CTJ_KommKWKBeWeg_22_J50</t>
  </si>
  <si>
    <t>CTK_BuGKWKBeWeg_22_K50</t>
  </si>
  <si>
    <t>CTL_KWK_BeWeg_23_B51</t>
  </si>
  <si>
    <t>CTM_KWKG_23_D51</t>
  </si>
  <si>
    <t>CTN_EEG_23_E51</t>
  </si>
  <si>
    <t>CTO_NichtVerg_23_F51</t>
  </si>
  <si>
    <t>CTP_KonStr_23_G51</t>
  </si>
  <si>
    <t>CTQ_WaermeErz_23_H51</t>
  </si>
  <si>
    <t>CTR_GasVerKWK_23_I51</t>
  </si>
  <si>
    <t>CTS_KommKWKBeWeg_23_J51</t>
  </si>
  <si>
    <t>CTT_BuGKWKBeWeg_23_K51</t>
  </si>
  <si>
    <t>CTU_KWK_BeWeg_24_B52</t>
  </si>
  <si>
    <t>CTV_KWKG_24_D52</t>
  </si>
  <si>
    <t>CTW_EEG_24_E52</t>
  </si>
  <si>
    <t>CTX_NichtVerg_24_F52</t>
  </si>
  <si>
    <t>CTY_KonStr_24_G52</t>
  </si>
  <si>
    <t>CTZ_WaermeErz_24_H52</t>
  </si>
  <si>
    <t>CUA_GasVerKWK_24_I52</t>
  </si>
  <si>
    <t>CUB_KommKWKBeWeg_24_J52</t>
  </si>
  <si>
    <t>CUC_BuGKWKBeWeg_24_K52</t>
  </si>
  <si>
    <t>CUD_KWK_BeWeg_25_B53</t>
  </si>
  <si>
    <t>CUE_KWKG_25_D53</t>
  </si>
  <si>
    <t>CUF_EEG_25_E53</t>
  </si>
  <si>
    <t>CUG_NichtVerg_25_F53</t>
  </si>
  <si>
    <t>CUH_KonStr_25_G53</t>
  </si>
  <si>
    <t>CUI_WaermeErz_25_H53</t>
  </si>
  <si>
    <t>CUJ_GasVerKWK_25_I53</t>
  </si>
  <si>
    <t>CUK_KommKWKBeWeg_25_J53</t>
  </si>
  <si>
    <t>CUL_BuGKWKBeWeg_25_K53</t>
  </si>
  <si>
    <t>CUM_KWK_BeWeg_26_B54</t>
  </si>
  <si>
    <t>CUN_KWKG_26_D54</t>
  </si>
  <si>
    <t>CUO_EEG_26_E54</t>
  </si>
  <si>
    <t>CUP_NichtVerg_26_F54</t>
  </si>
  <si>
    <t>CUQ_KonStr_26_G54</t>
  </si>
  <si>
    <t>CUR_WaermeErz_26_H54</t>
  </si>
  <si>
    <t>CUS_GasVerKWK_26_I54</t>
  </si>
  <si>
    <t>CUT_KommKWKBeWeg_26_J54</t>
  </si>
  <si>
    <t>CUU_BuGKWKBeWeg_26_K54</t>
  </si>
  <si>
    <t>CUV_KWK_BeWeg_27_B55</t>
  </si>
  <si>
    <t>CUW_KWKG_27_D55</t>
  </si>
  <si>
    <t>CUX_EEG_27_E55</t>
  </si>
  <si>
    <t>CUY_NichtVerg_27_F55</t>
  </si>
  <si>
    <t>CUZ_KonStr_27_G55</t>
  </si>
  <si>
    <t>CVA_WaermeErz_27_H55</t>
  </si>
  <si>
    <t>CVB_GasVerKWK_27_I55</t>
  </si>
  <si>
    <t>CVC_KommKWKBeWeg_27_J55</t>
  </si>
  <si>
    <t>CVD_BuGKWKBeWeg_27_K55</t>
  </si>
  <si>
    <t>CVE_KWK_BeWeg_28_B56</t>
  </si>
  <si>
    <t>CVF_KWKG_28_D56</t>
  </si>
  <si>
    <t>CVG_EEG_28_E56</t>
  </si>
  <si>
    <t>CVH_NichtVerg_28_F56</t>
  </si>
  <si>
    <t>CVI_KonStr_28_G56</t>
  </si>
  <si>
    <t>CVJ_WaermeErz_28_H56</t>
  </si>
  <si>
    <t>CVK_GasVerKWK_28_I56</t>
  </si>
  <si>
    <t>CVL_KommKWKBeWeg_28_J56</t>
  </si>
  <si>
    <t>CVM_BuGKWKBeWeg_28_K56</t>
  </si>
  <si>
    <t>CVN_KWK_BeWeg_29_B57</t>
  </si>
  <si>
    <t>CVO_KWKG_29_D57</t>
  </si>
  <si>
    <t>CVP_EEG_29_E57</t>
  </si>
  <si>
    <t>CVQ_NichtVerg_29_F57</t>
  </si>
  <si>
    <t>CVR_KonStr_29_G57</t>
  </si>
  <si>
    <t>CVS_WaermeErz_29_H57</t>
  </si>
  <si>
    <t>CVT_GasVerKWK_29_I57</t>
  </si>
  <si>
    <t>CVU_KommKWKBeWeg_29_J57</t>
  </si>
  <si>
    <t>CVV_BuGKWKBeWeg_29_K57</t>
  </si>
  <si>
    <t>CVW_KWK_BeWeg_30_B58</t>
  </si>
  <si>
    <t>CVX_KWKG_30_D58</t>
  </si>
  <si>
    <t>CVY_EEG_30_E58</t>
  </si>
  <si>
    <t>CVZ_NichtVerg_30_F58</t>
  </si>
  <si>
    <t>CWA_KonStr_30_G58</t>
  </si>
  <si>
    <t>CWB_WaermeErz_30_H58</t>
  </si>
  <si>
    <t>CWC_GasVerKWK_30_I58</t>
  </si>
  <si>
    <t>CWD_KommKWKBeWeg_30_J58</t>
  </si>
  <si>
    <t>CWE_BuGKWKBeWeg_30_K58</t>
  </si>
  <si>
    <t>CWF_KWK_BeWeg_31_B59</t>
  </si>
  <si>
    <t>CWG_KWKG_31_D59</t>
  </si>
  <si>
    <t>CWH_EEG_31_E59</t>
  </si>
  <si>
    <t>CWI_NichtVerg_31_F59</t>
  </si>
  <si>
    <t>CWJ_KonStr_31_G59</t>
  </si>
  <si>
    <t>CWK_WaermeErz_31_H59</t>
  </si>
  <si>
    <t>CWL_GasVerKWK_31_I59</t>
  </si>
  <si>
    <t>CWM_KommKWKBeWeg_31_J59</t>
  </si>
  <si>
    <t>CWN_BuGKWKBeWeg_31_K59</t>
  </si>
  <si>
    <t>CWO_KWK_BeWeg_32_B60</t>
  </si>
  <si>
    <t>CWP_KWKG_32_D60</t>
  </si>
  <si>
    <t>CWQ_EEG_32_E60</t>
  </si>
  <si>
    <t>CWR_NichtVerg_32_F60</t>
  </si>
  <si>
    <t>CWS_KonStr_32_G60</t>
  </si>
  <si>
    <t>CWT_WaermeErz_32_H60</t>
  </si>
  <si>
    <t>CWU_GasVerKWK_32_I60</t>
  </si>
  <si>
    <t>CWV_KommKWKBeWeg_32_J60</t>
  </si>
  <si>
    <t>CWW_BuGKWKBeWeg_32_K60</t>
  </si>
  <si>
    <t>CWX_KWK_BeWeg_33_B61</t>
  </si>
  <si>
    <t>CWY_KWKG_33_D61</t>
  </si>
  <si>
    <t>CWZ_EEG_33_E61</t>
  </si>
  <si>
    <t>CXA_NichtVerg_33_F61</t>
  </si>
  <si>
    <t>CXB_KonStr_33_G61</t>
  </si>
  <si>
    <t>CXC_WaermeErz_33_H61</t>
  </si>
  <si>
    <t>CXD_GasVerKWK_33_I61</t>
  </si>
  <si>
    <t>CXE_KommKWKBeWeg_33_J61</t>
  </si>
  <si>
    <t>CXF_BuGKWKBeWeg_33_K61</t>
  </si>
  <si>
    <t>CXG_KWK_BeWeg_34_B62</t>
  </si>
  <si>
    <t>CXH_KWKG_34_D62</t>
  </si>
  <si>
    <t>CXI_EEG_34_E62</t>
  </si>
  <si>
    <t>CXJ_NichtVerg_34_F62</t>
  </si>
  <si>
    <t>CXK_KonStr_34_G62</t>
  </si>
  <si>
    <t>CXL_WaermeErz_34_H62</t>
  </si>
  <si>
    <t>CXM_GasVerKWK_34_I62</t>
  </si>
  <si>
    <t>CXN_KommKWKBeWeg_34_J62</t>
  </si>
  <si>
    <t>CXO_BuGKWKBeWeg_34_K62</t>
  </si>
  <si>
    <t>CXP_KWK_BeWeg_35_B63</t>
  </si>
  <si>
    <t>CXQ_KWKG_35_D63</t>
  </si>
  <si>
    <t>CXR_EEG_35_E63</t>
  </si>
  <si>
    <t>CXS_NichtVerg_35_F63</t>
  </si>
  <si>
    <t>CXT_KonStr_35_G63</t>
  </si>
  <si>
    <t>CXU_WaermeErz_35_H63</t>
  </si>
  <si>
    <t>CXV_GasVerKWK_35_I63</t>
  </si>
  <si>
    <t>CXW_KommKWKBeWeg_35_J63</t>
  </si>
  <si>
    <t>CXX_BuGKWKBeWeg_35_K63</t>
  </si>
  <si>
    <t>CXY_KWK_BeWeg_36_B64</t>
  </si>
  <si>
    <t>CXZ_KWKG_36_D64</t>
  </si>
  <si>
    <t>CYA_EEG_36_E64</t>
  </si>
  <si>
    <t>CYB_NichtVerg_36_F64</t>
  </si>
  <si>
    <t>CYC_KonStr_36_G64</t>
  </si>
  <si>
    <t>CYD_WaermeErz_36_H64</t>
  </si>
  <si>
    <t>CYE_GasVerKWK_36_I64</t>
  </si>
  <si>
    <t>CYF_KommKWKBeWeg_36_J64</t>
  </si>
  <si>
    <t>CYG_BuGKWKBeWeg_36_K64</t>
  </si>
  <si>
    <t>CYH_KWK_BeWeg_37_B65</t>
  </si>
  <si>
    <t>CYI_KWKG_37_D65</t>
  </si>
  <si>
    <t>CYJ_EEG_37_E65</t>
  </si>
  <si>
    <t>CYK_NichtVerg_37_F65</t>
  </si>
  <si>
    <t>CYL_KonStr_37_G65</t>
  </si>
  <si>
    <t>CYM_WaermeErz_37_H65</t>
  </si>
  <si>
    <t>CYN_GasVerKWK_37_I65</t>
  </si>
  <si>
    <t>CYO_KommKWKBeWeg_37_J65</t>
  </si>
  <si>
    <t>CYP_BuGKWKBeWeg_37_K65</t>
  </si>
  <si>
    <t>CYQ_KWK_BeWeg_38_B66</t>
  </si>
  <si>
    <t>CYR_KWKG_38_D66</t>
  </si>
  <si>
    <t>CYS_EEG_38_E66</t>
  </si>
  <si>
    <t>CYT_NichtVerg_38_F66</t>
  </si>
  <si>
    <t>CYU_KonStr_38_G66</t>
  </si>
  <si>
    <t>CYV_WaermeErz_38_H66</t>
  </si>
  <si>
    <t>CYW_GasVerKWK_38_I66</t>
  </si>
  <si>
    <t>CYX_KommKWKBeWeg_38_J66</t>
  </si>
  <si>
    <t>CYY_BuGKWKBeWeg_38_K66</t>
  </si>
  <si>
    <t>CYZ_KWK_BeWeg_39_B67</t>
  </si>
  <si>
    <t>CZA_KWKG_39_D67</t>
  </si>
  <si>
    <t>CZB_EEG_39_E67</t>
  </si>
  <si>
    <t>CZC_NichtVerg_39_F67</t>
  </si>
  <si>
    <t>CZD_KonStr_39_G67</t>
  </si>
  <si>
    <t>CZE_WaermeErz_39_H67</t>
  </si>
  <si>
    <t>CZF_GasVerKWK_39_I67</t>
  </si>
  <si>
    <t>CZG_KommKWKBeWeg_39_J67</t>
  </si>
  <si>
    <t>CZH_BuGKWKBeWeg_39_K67</t>
  </si>
  <si>
    <t>CZI_KWK_BeWeg_40_B68</t>
  </si>
  <si>
    <t>CZJ_KWKG_40_D68</t>
  </si>
  <si>
    <t>CZK_EEG_40_E68</t>
  </si>
  <si>
    <t>CZL_NichtVerg_40_F68</t>
  </si>
  <si>
    <t>CZM_KonStr_40_G68</t>
  </si>
  <si>
    <t>CZN_WaermeErz_40_H68</t>
  </si>
  <si>
    <t>CZO_GasVerKWK_40_I68</t>
  </si>
  <si>
    <t>CZP_KommKWKBeWeg_40_J68</t>
  </si>
  <si>
    <t>CZQ_BuGKWKBeWeg_40_K68</t>
  </si>
  <si>
    <t>CZR_KWK_BeWeg_41_B69</t>
  </si>
  <si>
    <t>CZS_KWKG_41_D69</t>
  </si>
  <si>
    <t>CZT_EEG_41_E69</t>
  </si>
  <si>
    <t>CZU_NichtVerg_41_F69</t>
  </si>
  <si>
    <t>CZV_KonStr_41_G69</t>
  </si>
  <si>
    <t>CZW_WaermeErz_41_H69</t>
  </si>
  <si>
    <t>CZX_GasVerKWK_41_I69</t>
  </si>
  <si>
    <t>CZY_KommKWKBeWeg_41_J69</t>
  </si>
  <si>
    <t>CZZ_BuGKWKBeWeg_41_K69</t>
  </si>
  <si>
    <t>DAA_KWK_BeWeg_42_B70</t>
  </si>
  <si>
    <t>DAB_KWKG_42_D70</t>
  </si>
  <si>
    <t>DAC_EEG_42_E70</t>
  </si>
  <si>
    <t>DAD_NichtVerg_42_F70</t>
  </si>
  <si>
    <t>DAE_KonStr_42_G70</t>
  </si>
  <si>
    <t>DAF_WaermeErz_42_H70</t>
  </si>
  <si>
    <t>DAG_GasVerKWK_42_I70</t>
  </si>
  <si>
    <t>DAH_KommKWKBeWeg_42_J70</t>
  </si>
  <si>
    <t>DAI_BuGKWKBeWeg_42_K70</t>
  </si>
  <si>
    <t>DAJ_KWK_BeWeg_43_B71</t>
  </si>
  <si>
    <t>DAK_KWKG_43_D71</t>
  </si>
  <si>
    <t>DAL_EEG_43_E71</t>
  </si>
  <si>
    <t>DAM_NichtVerg_43_F71</t>
  </si>
  <si>
    <t>DAN_KonStr_43_G71</t>
  </si>
  <si>
    <t>DAO_WaermeErz_43_H71</t>
  </si>
  <si>
    <t>DAP_GasVerKWK_43_I71</t>
  </si>
  <si>
    <t>DAQ_KommKWKBeWeg_43_J71</t>
  </si>
  <si>
    <t>DAR_BuGKWKBeWeg_43_K71</t>
  </si>
  <si>
    <t>DAS_KWK_BeWeg_44_B72</t>
  </si>
  <si>
    <t>DAT_KWKG_44_D72</t>
  </si>
  <si>
    <t>DAU_EEG_44_E72</t>
  </si>
  <si>
    <t>DAV_NichtVerg_44_F72</t>
  </si>
  <si>
    <t>DAW_KonStr_44_G72</t>
  </si>
  <si>
    <t>DAX_WaermeErz_44_H72</t>
  </si>
  <si>
    <t>DAY_GasVerKWK_44_I72</t>
  </si>
  <si>
    <t>DAZ_KommKWKBeWeg_44_J72</t>
  </si>
  <si>
    <t>DBA_BuGKWKBeWeg_44_K72</t>
  </si>
  <si>
    <t>DBB_KWK_BeWeg_45_B73</t>
  </si>
  <si>
    <t>DBC_KWKG_45_D73</t>
  </si>
  <si>
    <t>DBD_EEG_45_E73</t>
  </si>
  <si>
    <t>DBE_NichtVerg_45_F73</t>
  </si>
  <si>
    <t>DBF_KonStr_45_G73</t>
  </si>
  <si>
    <t>DBG_WaermeErz_45_H73</t>
  </si>
  <si>
    <t>DBH_GasVerKWK_45_I73</t>
  </si>
  <si>
    <t>DBI_KommKWKBeWeg_45_J73</t>
  </si>
  <si>
    <t>DBJ_BuGKWKBeWeg_45_K73</t>
  </si>
  <si>
    <t>DBK_KWK_BeWeg_46_B74</t>
  </si>
  <si>
    <t>DBL_KWKG_46_D74</t>
  </si>
  <si>
    <t>DBM_EEG_46_E74</t>
  </si>
  <si>
    <t>DBN_NichtVerg_46_F74</t>
  </si>
  <si>
    <t>DBO_KonStr_46_G74</t>
  </si>
  <si>
    <t>DBP_WaermeErz_46_H74</t>
  </si>
  <si>
    <t>DBQ_GasVerKWK_46_I74</t>
  </si>
  <si>
    <t>DBR_KommKWKBeWeg_46_J74</t>
  </si>
  <si>
    <t>DBS_BuGKWKBeWeg_46_K74</t>
  </si>
  <si>
    <t>DBT_KWK_BeWeg_47_B75</t>
  </si>
  <si>
    <t>DBU_KWKG_47_D75</t>
  </si>
  <si>
    <t>DBV_EEG_47_E75</t>
  </si>
  <si>
    <t>DBW_NichtVerg_47_F75</t>
  </si>
  <si>
    <t>DBX_KonStr_47_G75</t>
  </si>
  <si>
    <t>DBY_WaermeErz_47_H75</t>
  </si>
  <si>
    <t>DBZ_GasVerKWK_47_I75</t>
  </si>
  <si>
    <t>DCA_KommKWKBeWeg_47_J75</t>
  </si>
  <si>
    <t>DCB_BuGKWKBeWeg_47_K75</t>
  </si>
  <si>
    <t>DCC_KWK_BeWeg_48_B76</t>
  </si>
  <si>
    <t>DCD_KWKG_48_D76</t>
  </si>
  <si>
    <t>DCE_EEG_48_E76</t>
  </si>
  <si>
    <t>DCF_NichtVerg_48_F76</t>
  </si>
  <si>
    <t>DCG_KonStr_48_G76</t>
  </si>
  <si>
    <t>DCH_WaermeErz_48_H76</t>
  </si>
  <si>
    <t>DCI_GasVerKWK_48_I76</t>
  </si>
  <si>
    <t>DCJ_KommKWKBeWeg_48_J76</t>
  </si>
  <si>
    <t>DCK_BuGKWKBeWeg_48_K76</t>
  </si>
  <si>
    <t>DCL_KWK_BeWeg_49_B77</t>
  </si>
  <si>
    <t>DCM_KWKG_49_D77</t>
  </si>
  <si>
    <t>DCN_EEG_49_E77</t>
  </si>
  <si>
    <t>DCO_NichtVerg_49_F77</t>
  </si>
  <si>
    <t>DCP_KonStr_49_G77</t>
  </si>
  <si>
    <t>DCQ_WaermeErz_49_H77</t>
  </si>
  <si>
    <t>DCR_GasVerKWK_49_I77</t>
  </si>
  <si>
    <t>DCS_KommKWKBeWeg_49_J77</t>
  </si>
  <si>
    <t>DCT_BuGKWKBeWeg_49_K77</t>
  </si>
  <si>
    <t>DCU_KWK_BeWeg_50_B78</t>
  </si>
  <si>
    <t>DCV_KWKG_50_D78</t>
  </si>
  <si>
    <t>DCW_EEG_50_E78</t>
  </si>
  <si>
    <t>DCX_NichtVerg_50_F78</t>
  </si>
  <si>
    <t>DCY_KonStr_50_G78</t>
  </si>
  <si>
    <t>DCZ_WaermeErz_50_H78</t>
  </si>
  <si>
    <t>DDA_GasVerKWK_50_I78</t>
  </si>
  <si>
    <t>DDB_KommKWKBeWeg_50_J78</t>
  </si>
  <si>
    <t>DDC_BuGKWKBeWeg_50_K78</t>
  </si>
  <si>
    <t>DDD_KWK_BeWeg_51_B79</t>
  </si>
  <si>
    <t>DDE_KWKG_51_D79</t>
  </si>
  <si>
    <t>DDF_EEG_51_E79</t>
  </si>
  <si>
    <t>DDG_NichtVerg_51_F79</t>
  </si>
  <si>
    <t>DDH_KonStr_51_G79</t>
  </si>
  <si>
    <t>DDI_WaermeErz_51_H79</t>
  </si>
  <si>
    <t>DDJ_GasVerKWK_51_I79</t>
  </si>
  <si>
    <t>DDK_KommKWKBeWeg_51_J79</t>
  </si>
  <si>
    <t>DDL_BuGKWKBeWeg_51_K79</t>
  </si>
  <si>
    <t>DDM_KWK_BeWeg_52_B80</t>
  </si>
  <si>
    <t>DDN_KWKG_52_D80</t>
  </si>
  <si>
    <t>DDO_EEG_52_E80</t>
  </si>
  <si>
    <t>DDP_NichtVerg_52_F80</t>
  </si>
  <si>
    <t>DDQ_KonStr_52_G80</t>
  </si>
  <si>
    <t>DDR_WaermeErz_52_H80</t>
  </si>
  <si>
    <t>DDS_GasVerKWK_52_I80</t>
  </si>
  <si>
    <t>DDT_KommKWKBeWeg_52_J80</t>
  </si>
  <si>
    <t>DDU_BuGKWKBeWeg_52_K80</t>
  </si>
  <si>
    <t>DDV_KWK_BeWeg_53_B81</t>
  </si>
  <si>
    <t>DDW_KWKG_53_D81</t>
  </si>
  <si>
    <t>DDX_EEG_53_E81</t>
  </si>
  <si>
    <t>DDY_NichtVerg_53_F81</t>
  </si>
  <si>
    <t>DDZ_KonStr_53_G81</t>
  </si>
  <si>
    <t>DEA_WaermeErz_53_H81</t>
  </si>
  <si>
    <t>DEB_GasVerKWK_53_I81</t>
  </si>
  <si>
    <t>DEC_KommKWKBeWeg_53_J81</t>
  </si>
  <si>
    <t>DED_BuGKWKBeWeg_53_K81</t>
  </si>
  <si>
    <t>DEE_KWK_BeWeg_54_B82</t>
  </si>
  <si>
    <t>DEF_KWKG_54_D82</t>
  </si>
  <si>
    <t>DEG_EEG_54_E82</t>
  </si>
  <si>
    <t>DEH_NichtVerg_54_F82</t>
  </si>
  <si>
    <t>DEI_KonStr_54_G82</t>
  </si>
  <si>
    <t>DEJ_WaermeErz_54_H82</t>
  </si>
  <si>
    <t>DEK_GasVerKWK_54_I82</t>
  </si>
  <si>
    <t>DEL_KommKWKBeWeg_54_J82</t>
  </si>
  <si>
    <t>DEM_BuGKWKBeWeg_54_K82</t>
  </si>
  <si>
    <t>DEN_KWK_BeWeg_55_B83</t>
  </si>
  <si>
    <t>DEO_KWKG_55_D83</t>
  </si>
  <si>
    <t>DEP_EEG_55_E83</t>
  </si>
  <si>
    <t>DEQ_NichtVerg_55_F83</t>
  </si>
  <si>
    <t>DER_KonStr_55_G83</t>
  </si>
  <si>
    <t>DES_WaermeErz_55_H83</t>
  </si>
  <si>
    <t>DET_GasVerKWK_55_I83</t>
  </si>
  <si>
    <t>DEU_KommKWKBeWeg_55_J83</t>
  </si>
  <si>
    <t>DEV_BuGKWKBeWeg_55_K83</t>
  </si>
  <si>
    <t>DEW_KWK_BeWeg_56_B84</t>
  </si>
  <si>
    <t>DEX_KWKG_56_D84</t>
  </si>
  <si>
    <t>DEY_EEG_56_E84</t>
  </si>
  <si>
    <t>DEZ_NichtVerg_56_F84</t>
  </si>
  <si>
    <t>DFA_KonStr_56_G84</t>
  </si>
  <si>
    <t>DFB_WaermeErz_56_H84</t>
  </si>
  <si>
    <t>DFC_GasVerKWK_56_I84</t>
  </si>
  <si>
    <t>DFD_KommKWKBeWeg_56_J84</t>
  </si>
  <si>
    <t>DFE_BuGKWKBeWeg_56_K84</t>
  </si>
  <si>
    <t>DFF_KWK_BeWeg_57_B85</t>
  </si>
  <si>
    <t>DFG_KWKG_57_D85</t>
  </si>
  <si>
    <t>DFH_EEG_57_E85</t>
  </si>
  <si>
    <t>DFI_NichtVerg_57_F85</t>
  </si>
  <si>
    <t>DFJ_KonStr_57_G85</t>
  </si>
  <si>
    <t>DFK_WaermeErz_57_H85</t>
  </si>
  <si>
    <t>DFL_GasVerKWK_57_I85</t>
  </si>
  <si>
    <t>DFM_KommKWKBeWeg_57_J85</t>
  </si>
  <si>
    <t>DFN_BuGKWKBeWeg_57_K85</t>
  </si>
  <si>
    <t>DFO_KWK_BeWeg_58_B86</t>
  </si>
  <si>
    <t>DFP_KWKG_58_D86</t>
  </si>
  <si>
    <t>DFQ_EEG_58_E86</t>
  </si>
  <si>
    <t>DFR_NichtVerg_58_F86</t>
  </si>
  <si>
    <t>DFS_KonStr_58_G86</t>
  </si>
  <si>
    <t>DFT_WaermeErz_58_H86</t>
  </si>
  <si>
    <t>DFU_GasVerKWK_58_I86</t>
  </si>
  <si>
    <t>DFV_KommKWKBeWeg_58_J86</t>
  </si>
  <si>
    <t>DFW_BuGKWKBeWeg_58_K86</t>
  </si>
  <si>
    <t>DFX_KWK_BeWeg_59_B87</t>
  </si>
  <si>
    <t>DFY_KWKG_59_D87</t>
  </si>
  <si>
    <t>DFZ_EEG_59_E87</t>
  </si>
  <si>
    <t>DGA_NichtVerg_59_F87</t>
  </si>
  <si>
    <t>DGB_KonStr_59_G87</t>
  </si>
  <si>
    <t>DGC_WaermeErz_59_H87</t>
  </si>
  <si>
    <t>DGD_GasVerKWK_59_I87</t>
  </si>
  <si>
    <t>DGE_KommKWKBeWeg_59_J87</t>
  </si>
  <si>
    <t>DGF_BuGKWKBeWeg_59_K87</t>
  </si>
  <si>
    <t>DGG_KWK_BeWeg_60_B88</t>
  </si>
  <si>
    <t>DGH_KWKG_60_D88</t>
  </si>
  <si>
    <t>DGI_EEG_60_E88</t>
  </si>
  <si>
    <t>DGJ_NichtVerg_60_F88</t>
  </si>
  <si>
    <t>DGK_KonStr_60_G88</t>
  </si>
  <si>
    <t>DGL_WaermeErz_60_H88</t>
  </si>
  <si>
    <t>DGM_GasVerKWK_60_I88</t>
  </si>
  <si>
    <t>DGN_KommKWKBeWeg_60_J88</t>
  </si>
  <si>
    <t>DGO_BuGKWKBeWeg_60_K88</t>
  </si>
  <si>
    <t>DGP_KWK_BeWeg_61_B89</t>
  </si>
  <si>
    <t>DGQ_KWKG_61_D89</t>
  </si>
  <si>
    <t>DGR_EEG_61_E89</t>
  </si>
  <si>
    <t>DGS_NichtVerg_61_F89</t>
  </si>
  <si>
    <t>DGT_KonStr_61_G89</t>
  </si>
  <si>
    <t>DGU_WaermeErz_61_H89</t>
  </si>
  <si>
    <t>DGV_GasVerKWK_61_I89</t>
  </si>
  <si>
    <t>DGW_KommKWKBeWeg_61_J89</t>
  </si>
  <si>
    <t>DGX_BuGKWKBeWeg_61_K89</t>
  </si>
  <si>
    <t>DGY_KWK_BeWeg_62_B90</t>
  </si>
  <si>
    <t>DGZ_KWKG_62_D90</t>
  </si>
  <si>
    <t>DHA_EEG_62_E90</t>
  </si>
  <si>
    <t>DHB_NichtVerg_62_F90</t>
  </si>
  <si>
    <t>DHC_KonStr_62_G90</t>
  </si>
  <si>
    <t>DHD_WaermeErz_62_H90</t>
  </si>
  <si>
    <t>DHE_GasVerKWK_62_I90</t>
  </si>
  <si>
    <t>DHF_KommKWKBeWeg_62_J90</t>
  </si>
  <si>
    <t>DHG_BuGKWKBeWeg_62_K90</t>
  </si>
  <si>
    <t>DHH_KWK_BeWeg_63_B91</t>
  </si>
  <si>
    <t>DHI_KWKG_63_D91</t>
  </si>
  <si>
    <t>DHJ_EEG_63_E91</t>
  </si>
  <si>
    <t>DHK_NichtVerg_63_F91</t>
  </si>
  <si>
    <t>DHL_KonStr_63_G91</t>
  </si>
  <si>
    <t>DHM_WaermeErz_63_H91</t>
  </si>
  <si>
    <t>DHN_GasVerKWK_63_I91</t>
  </si>
  <si>
    <t>DHO_KommKWKBeWeg_63_J91</t>
  </si>
  <si>
    <t>DHP_BuGKWKBeWeg_63_K91</t>
  </si>
  <si>
    <t>DHQ_KWK_BeWeg_64_B92</t>
  </si>
  <si>
    <t>DHR_KWKG_64_D92</t>
  </si>
  <si>
    <t>DHS_EEG_64_E92</t>
  </si>
  <si>
    <t>DHT_NichtVerg_64_F92</t>
  </si>
  <si>
    <t>DHU_KonStr_64_G92</t>
  </si>
  <si>
    <t>DHV_WaermeErz_64_H92</t>
  </si>
  <si>
    <t>DHW_GasVerKWK_64_I92</t>
  </si>
  <si>
    <t>DHX_KommKWKBeWeg_64_J92</t>
  </si>
  <si>
    <t>DHY_BuGKWKBeWeg_64_K92</t>
  </si>
  <si>
    <t>DHZ_KWK_BeWeg_65_B93</t>
  </si>
  <si>
    <t>DIA_KWKG_65_D93</t>
  </si>
  <si>
    <t>DIB_EEG_65_E93</t>
  </si>
  <si>
    <t>DIC_NichtVerg_65_F93</t>
  </si>
  <si>
    <t>DID_KonStr_65_G93</t>
  </si>
  <si>
    <t>DIE_WaermeErz_65_H93</t>
  </si>
  <si>
    <t>DIF_GasVerKWK_65_I93</t>
  </si>
  <si>
    <t>DIG_KommKWKBeWeg_65_J93</t>
  </si>
  <si>
    <t>DIH_BuGKWKBeWeg_65_K93</t>
  </si>
  <si>
    <t>DII_KWK_BeWeg_66_B94</t>
  </si>
  <si>
    <t>DIJ_KWKG_66_D94</t>
  </si>
  <si>
    <t>DIK_EEG_66_E94</t>
  </si>
  <si>
    <t>DIL_NichtVerg_66_F94</t>
  </si>
  <si>
    <t>DIM_KonStr_66_G94</t>
  </si>
  <si>
    <t>DIN_WaermeErz_66_H94</t>
  </si>
  <si>
    <t>DIO_GasVerKWK_66_I94</t>
  </si>
  <si>
    <t>DIP_KommKWKBeWeg_66_J94</t>
  </si>
  <si>
    <t>DIQ_BuGKWKBeWeg_66_K94</t>
  </si>
  <si>
    <t>DIR_KWK_BeWeg_67_B95</t>
  </si>
  <si>
    <t>DIS_KWKG_67_D95</t>
  </si>
  <si>
    <t>DIT_EEG_67_E95</t>
  </si>
  <si>
    <t>DIU_NichtVerg_67_F95</t>
  </si>
  <si>
    <t>DIV_KonStr_67_G95</t>
  </si>
  <si>
    <t>DIW_WaermeErz_67_H95</t>
  </si>
  <si>
    <t>DIX_GasVerKWK_67_I95</t>
  </si>
  <si>
    <t>DIY_KommKWKBeWeg_67_J95</t>
  </si>
  <si>
    <t>DIZ_BuGKWKBeWeg_67_K95</t>
  </si>
  <si>
    <t>DJA_KWK_BeWeg_68_B96</t>
  </si>
  <si>
    <t>DJB_KWKG_68_D96</t>
  </si>
  <si>
    <t>DJC_EEG_68_E96</t>
  </si>
  <si>
    <t>DJD_NichtVerg_68_F96</t>
  </si>
  <si>
    <t>DJE_KonStr_68_G96</t>
  </si>
  <si>
    <t>DJF_WaermeErz_68_H96</t>
  </si>
  <si>
    <t>DJG_GasVerKWK_68_I96</t>
  </si>
  <si>
    <t>DJH_KommKWKBeWeg_68_J96</t>
  </si>
  <si>
    <t>DJI_BuGKWKBeWeg_68_K96</t>
  </si>
  <si>
    <t>DJJ_KWK_BeWeg_69_B97</t>
  </si>
  <si>
    <t>DJK_KWKG_69_D97</t>
  </si>
  <si>
    <t>DJL_EEG_69_E97</t>
  </si>
  <si>
    <t>DJM_NichtVerg_69_F97</t>
  </si>
  <si>
    <t>DJN_KonStr_69_G97</t>
  </si>
  <si>
    <t>DJO_WaermeErz_69_H97</t>
  </si>
  <si>
    <t>DJP_GasVerKWK_69_I97</t>
  </si>
  <si>
    <t>DJQ_KommKWKBeWeg_69_J97</t>
  </si>
  <si>
    <t>DJR_BuGKWKBeWeg_69_K97</t>
  </si>
  <si>
    <t>DJS_KWK_BeWeg_70_B98</t>
  </si>
  <si>
    <t>DJT_KWKG_70_D98</t>
  </si>
  <si>
    <t>DJU_EEG_70_E98</t>
  </si>
  <si>
    <t>DJV_NichtVerg_70_F98</t>
  </si>
  <si>
    <t>DJW_KonStr_70_G98</t>
  </si>
  <si>
    <t>DJX_WaermeErz_70_H98</t>
  </si>
  <si>
    <t>DJY_GasVerKWK_70_I98</t>
  </si>
  <si>
    <t>DJZ_KommKWKBeWeg_70_J98</t>
  </si>
  <si>
    <t>DKA_BuGKWKBeWeg_70_K98</t>
  </si>
  <si>
    <t>DKB_KWK_BeWeg_71_B99</t>
  </si>
  <si>
    <t>DKC_KWKG_71_D99</t>
  </si>
  <si>
    <t>DKD_EEG_71_E99</t>
  </si>
  <si>
    <t>DKE_NichtVerg_71_F99</t>
  </si>
  <si>
    <t>DKF_KonStr_71_G99</t>
  </si>
  <si>
    <t>DKG_WaermeErz_71_H99</t>
  </si>
  <si>
    <t>DKH_GasVerKWK_71_I99</t>
  </si>
  <si>
    <t>DKI_KommKWKBeWeg_71_J99</t>
  </si>
  <si>
    <t>DKJ_BuGKWKBeWeg_71_K99</t>
  </si>
  <si>
    <t>DKK_KWK_BeWeg_72_B100</t>
  </si>
  <si>
    <t>DKL_KWKG_72_D100</t>
  </si>
  <si>
    <t>DKM_EEG_72_E100</t>
  </si>
  <si>
    <t>DKN_NichtVerg_72_F100</t>
  </si>
  <si>
    <t>DKO_KonStr_72_G100</t>
  </si>
  <si>
    <t>DKP_WaermeErz_72_H100</t>
  </si>
  <si>
    <t>DKQ_GasVerKWK_72_I100</t>
  </si>
  <si>
    <t>DKR_KommKWKBeWeg_72_J100</t>
  </si>
  <si>
    <t>DKS_BuGKWKBeWeg_72_K100</t>
  </si>
  <si>
    <t>DKT_SEE_StammAllg_1_B25</t>
  </si>
  <si>
    <t>DKU_Bival_JaNein_1_D25</t>
  </si>
  <si>
    <t>DKV_Bival_Umruest_1_E25</t>
  </si>
  <si>
    <t>DKW_UmruestDauer_1_F25</t>
  </si>
  <si>
    <t>DKX_UmruestPlanPha_1_G25</t>
  </si>
  <si>
    <t>DKY_BImschG_Erfo_1_H25</t>
  </si>
  <si>
    <t>DKZ_NetEngleist_1_I25</t>
  </si>
  <si>
    <t>DLA_NetMindLeist_1_J25</t>
  </si>
  <si>
    <t>DLB_BrennAusNutz_1_K25</t>
  </si>
  <si>
    <t>DLC_H2_JaNein_1_L25</t>
  </si>
  <si>
    <t>DLD_H2_VolEing_1_M25</t>
  </si>
  <si>
    <t>DLE_H2Max_1_N25</t>
  </si>
  <si>
    <t>DLF_H2Erhoeh_1_O25</t>
  </si>
  <si>
    <t>DLG_KommStamm_1_P25</t>
  </si>
  <si>
    <t>DLH_BuGStamm_1_Q25</t>
  </si>
  <si>
    <t>DLI_SEE_StammAllg_2_B26</t>
  </si>
  <si>
    <t>DLJ_Bival_JaNein_2_D26</t>
  </si>
  <si>
    <t>DLK_Bival_Umruest_2_E26</t>
  </si>
  <si>
    <t>DLL_UmruestDauer_2_F26</t>
  </si>
  <si>
    <t>DLM_UmruestPlanPha_2_G26</t>
  </si>
  <si>
    <t>DLN_BImschG_Erfo_2_H26</t>
  </si>
  <si>
    <t>DLO_NetEngleist_2_I26</t>
  </si>
  <si>
    <t>DLP_NetMindLeist_2_J26</t>
  </si>
  <si>
    <t>DLQ_BrennAusNutz_2_K26</t>
  </si>
  <si>
    <t>DLR_H2_JaNein_2_L26</t>
  </si>
  <si>
    <t>DLS_H2_VolEing_2_M26</t>
  </si>
  <si>
    <t>DLT_H2Max_2_N26</t>
  </si>
  <si>
    <t>DLU_H2Erhoeh_2_O26</t>
  </si>
  <si>
    <t>DLV_KommStamm_2_P26</t>
  </si>
  <si>
    <t>DLW_BuGStamm_2_Q26</t>
  </si>
  <si>
    <t>DLX_SEE_StammAllg_3_B27</t>
  </si>
  <si>
    <t>DLY_Bival_JaNein_3_D27</t>
  </si>
  <si>
    <t>DLZ_Bival_Umruest_3_E27</t>
  </si>
  <si>
    <t>DMA_UmruestDauer_3_F27</t>
  </si>
  <si>
    <t>DMB_UmruestPlanPha_3_G27</t>
  </si>
  <si>
    <t>DMC_BImschG_Erfo_3_H27</t>
  </si>
  <si>
    <t>DMD_NetEngleist_3_I27</t>
  </si>
  <si>
    <t>DME_NetMindLeist_3_J27</t>
  </si>
  <si>
    <t>DMF_BrennAusNutz_3_K27</t>
  </si>
  <si>
    <t>DMG_H2_JaNein_3_L27</t>
  </si>
  <si>
    <t>DMH_H2_VolEing_3_M27</t>
  </si>
  <si>
    <t>DMI_H2Max_3_N27</t>
  </si>
  <si>
    <t>DMJ_H2Erhoeh_3_O27</t>
  </si>
  <si>
    <t>DMK_KommStamm_3_P27</t>
  </si>
  <si>
    <t>DML_BuGStamm_3_Q27</t>
  </si>
  <si>
    <t>DMM_SEE_StammAllg_4_B28</t>
  </si>
  <si>
    <t>DMN_Bival_JaNein_4_D28</t>
  </si>
  <si>
    <t>DMO_Bival_Umruest_4_E28</t>
  </si>
  <si>
    <t>DMP_UmruestDauer_4_F28</t>
  </si>
  <si>
    <t>DMQ_UmruestPlanPha_4_G28</t>
  </si>
  <si>
    <t>DMR_BImschG_Erfo_4_H28</t>
  </si>
  <si>
    <t>DMS_NetEngleist_4_I28</t>
  </si>
  <si>
    <t>DMT_NetMindLeist_4_J28</t>
  </si>
  <si>
    <t>DMU_BrennAusNutz_4_K28</t>
  </si>
  <si>
    <t>DMV_H2_JaNein_4_L28</t>
  </si>
  <si>
    <t>DMW_H2_VolEing_4_M28</t>
  </si>
  <si>
    <t>DMX_H2Max_4_N28</t>
  </si>
  <si>
    <t>DMY_H2Erhoeh_4_O28</t>
  </si>
  <si>
    <t>DMZ_KommStamm_4_P28</t>
  </si>
  <si>
    <t>DNA_BuGStamm_4_Q28</t>
  </si>
  <si>
    <t>DNB_SEE_StammAllg_5_B29</t>
  </si>
  <si>
    <t>DNC_Bival_JaNein_5_D29</t>
  </si>
  <si>
    <t>DND_Bival_Umruest_5_E29</t>
  </si>
  <si>
    <t>DNE_UmruestDauer_5_F29</t>
  </si>
  <si>
    <t>DNF_UmruestPlanPha_5_G29</t>
  </si>
  <si>
    <t>DNG_BImschG_Erfo_5_H29</t>
  </si>
  <si>
    <t>DNH_NetEngleist_5_I29</t>
  </si>
  <si>
    <t>DNI_NetMindLeist_5_J29</t>
  </si>
  <si>
    <t>DNJ_BrennAusNutz_5_K29</t>
  </si>
  <si>
    <t>DNK_H2_JaNein_5_L29</t>
  </si>
  <si>
    <t>DNL_H2_VolEing_5_M29</t>
  </si>
  <si>
    <t>DNM_H2Max_5_N29</t>
  </si>
  <si>
    <t>DNN_H2Erhoeh_5_O29</t>
  </si>
  <si>
    <t>DNO_KommStamm_5_P29</t>
  </si>
  <si>
    <t>DNP_BuGStamm_5_Q29</t>
  </si>
  <si>
    <t>DNQ_SEE_StammAllg_6_B30</t>
  </si>
  <si>
    <t>DNR_Bival_JaNein_6_D30</t>
  </si>
  <si>
    <t>DNS_Bival_Umruest_6_E30</t>
  </si>
  <si>
    <t>DNT_UmruestDauer_6_F30</t>
  </si>
  <si>
    <t>DNU_UmruestPlanPha_6_G30</t>
  </si>
  <si>
    <t>DNV_BImschG_Erfo_6_H30</t>
  </si>
  <si>
    <t>DNW_NetEngleist_6_I30</t>
  </si>
  <si>
    <t>DNX_NetMindLeist_6_J30</t>
  </si>
  <si>
    <t>DNY_BrennAusNutz_6_K30</t>
  </si>
  <si>
    <t>DNZ_H2_JaNein_6_L30</t>
  </si>
  <si>
    <t>DOA_H2_VolEing_6_M30</t>
  </si>
  <si>
    <t>DOB_H2Max_6_N30</t>
  </si>
  <si>
    <t>DOC_H2Erhoeh_6_O30</t>
  </si>
  <si>
    <t>DOD_KommStamm_6_P30</t>
  </si>
  <si>
    <t>DOE_BuGStamm_6_Q30</t>
  </si>
  <si>
    <t>DOF_SEE_StammAllg_7_B31</t>
  </si>
  <si>
    <t>DOG_Bival_JaNein_7_D31</t>
  </si>
  <si>
    <t>DOH_Bival_Umruest_7_E31</t>
  </si>
  <si>
    <t>DOI_UmruestDauer_7_F31</t>
  </si>
  <si>
    <t>DOJ_UmruestPlanPha_7_G31</t>
  </si>
  <si>
    <t>DOK_BImschG_Erfo_7_H31</t>
  </si>
  <si>
    <t>DOL_NetEngleist_7_I31</t>
  </si>
  <si>
    <t>DOM_NetMindLeist_7_J31</t>
  </si>
  <si>
    <t>DON_BrennAusNutz_7_K31</t>
  </si>
  <si>
    <t>DOO_H2_JaNein_7_L31</t>
  </si>
  <si>
    <t>DOP_H2_VolEing_7_M31</t>
  </si>
  <si>
    <t>DOQ_H2Max_7_N31</t>
  </si>
  <si>
    <t>DOR_H2Erhoeh_7_O31</t>
  </si>
  <si>
    <t>DOS_KommStamm_7_P31</t>
  </si>
  <si>
    <t>DOT_BuGStamm_7_Q31</t>
  </si>
  <si>
    <t>DOU_SEE_StammAllg_8_B32</t>
  </si>
  <si>
    <t>DOV_Bival_JaNein_8_D32</t>
  </si>
  <si>
    <t>DOW_Bival_Umruest_8_E32</t>
  </si>
  <si>
    <t>DOX_UmruestDauer_8_F32</t>
  </si>
  <si>
    <t>DOY_UmruestPlanPha_8_G32</t>
  </si>
  <si>
    <t>DOZ_BImschG_Erfo_8_H32</t>
  </si>
  <si>
    <t>DPA_NetEngleist_8_I32</t>
  </si>
  <si>
    <t>DPB_NetMindLeist_8_J32</t>
  </si>
  <si>
    <t>DPC_BrennAusNutz_8_K32</t>
  </si>
  <si>
    <t>DPD_H2_JaNein_8_L32</t>
  </si>
  <si>
    <t>DPE_H2_VolEing_8_M32</t>
  </si>
  <si>
    <t>DPF_H2Max_8_N32</t>
  </si>
  <si>
    <t>DPG_H2Erhoeh_8_O32</t>
  </si>
  <si>
    <t>DPH_KommStamm_8_P32</t>
  </si>
  <si>
    <t>DPI_BuGStamm_8_Q32</t>
  </si>
  <si>
    <t>DPJ_SEE_StammAllg_9_B33</t>
  </si>
  <si>
    <t>DPK_Bival_JaNein_9_D33</t>
  </si>
  <si>
    <t>DPL_Bival_Umruest_9_E33</t>
  </si>
  <si>
    <t>DPM_UmruestDauer_9_F33</t>
  </si>
  <si>
    <t>DPN_UmruestPlanPha_9_G33</t>
  </si>
  <si>
    <t>DPO_BImschG_Erfo_9_H33</t>
  </si>
  <si>
    <t>DPP_NetEngleist_9_I33</t>
  </si>
  <si>
    <t>DPQ_NetMindLeist_9_J33</t>
  </si>
  <si>
    <t>DPR_BrennAusNutz_9_K33</t>
  </si>
  <si>
    <t>DPS_H2_JaNein_9_L33</t>
  </si>
  <si>
    <t>DPT_H2_VolEing_9_M33</t>
  </si>
  <si>
    <t>DPU_H2Max_9_N33</t>
  </si>
  <si>
    <t>DPV_H2Erhoeh_9_O33</t>
  </si>
  <si>
    <t>DPW_KommStamm_9_P33</t>
  </si>
  <si>
    <t>DPX_BuGStamm_9_Q33</t>
  </si>
  <si>
    <t>DPY_SEE_StammAllg_10_B34</t>
  </si>
  <si>
    <t>DPZ_Bival_JaNein_10_D34</t>
  </si>
  <si>
    <t>DQA_Bival_Umruest_10_E34</t>
  </si>
  <si>
    <t>DQB_UmruestDauer_10_F34</t>
  </si>
  <si>
    <t>DQC_UmruestPlanPha_10_G34</t>
  </si>
  <si>
    <t>DQD_BImschG_Erfo_10_H34</t>
  </si>
  <si>
    <t>DQE_NetEngleist_10_I34</t>
  </si>
  <si>
    <t>DQF_NetMindLeist_10_J34</t>
  </si>
  <si>
    <t>DQG_BrennAusNutz_10_K34</t>
  </si>
  <si>
    <t>DQH_H2_JaNein_10_L34</t>
  </si>
  <si>
    <t>DQI_H2_VolEing_10_M34</t>
  </si>
  <si>
    <t>DQJ_H2Max_10_N34</t>
  </si>
  <si>
    <t>DQK_H2Erhoeh_10_O34</t>
  </si>
  <si>
    <t>DQL_KommStamm_10_P34</t>
  </si>
  <si>
    <t>DQM_BuGStamm_10_Q34</t>
  </si>
  <si>
    <t>DQN_SEE_StammAllg_11_B35</t>
  </si>
  <si>
    <t>DQO_Bival_JaNein_11_D35</t>
  </si>
  <si>
    <t>DQP_Bival_Umruest_11_E35</t>
  </si>
  <si>
    <t>DQQ_UmruestDauer_11_F35</t>
  </si>
  <si>
    <t>DQR_UmruestPlanPha_11_G35</t>
  </si>
  <si>
    <t>DQS_BImschG_Erfo_11_H35</t>
  </si>
  <si>
    <t>DQT_NetEngleist_11_I35</t>
  </si>
  <si>
    <t>DQU_NetMindLeist_11_J35</t>
  </si>
  <si>
    <t>DQV_BrennAusNutz_11_K35</t>
  </si>
  <si>
    <t>DQW_H2_JaNein_11_L35</t>
  </si>
  <si>
    <t>DQX_H2_VolEing_11_M35</t>
  </si>
  <si>
    <t>DQY_H2Max_11_N35</t>
  </si>
  <si>
    <t>DQZ_H2Erhoeh_11_O35</t>
  </si>
  <si>
    <t>DRA_KommStamm_11_P35</t>
  </si>
  <si>
    <t>DRB_BuGStamm_11_Q35</t>
  </si>
  <si>
    <t>DRC_SEE_StammAllg_12_B36</t>
  </si>
  <si>
    <t>DRD_Bival_JaNein_12_D36</t>
  </si>
  <si>
    <t>DRE_Bival_Umruest_12_E36</t>
  </si>
  <si>
    <t>DRF_UmruestDauer_12_F36</t>
  </si>
  <si>
    <t>DRG_UmruestPlanPha_12_G36</t>
  </si>
  <si>
    <t>DRH_BImschG_Erfo_12_H36</t>
  </si>
  <si>
    <t>DRI_NetEngleist_12_I36</t>
  </si>
  <si>
    <t>DRJ_NetMindLeist_12_J36</t>
  </si>
  <si>
    <t>DRK_BrennAusNutz_12_K36</t>
  </si>
  <si>
    <t>DRL_H2_JaNein_12_L36</t>
  </si>
  <si>
    <t>DRM_H2_VolEing_12_M36</t>
  </si>
  <si>
    <t>DRN_H2Max_12_N36</t>
  </si>
  <si>
    <t>DRO_H2Erhoeh_12_O36</t>
  </si>
  <si>
    <t>DRP_KommStamm_12_P36</t>
  </si>
  <si>
    <t>DRQ_BuGStamm_12_Q36</t>
  </si>
  <si>
    <t>DRR_SEE_StammAllg_13_B37</t>
  </si>
  <si>
    <t>DRS_Bival_JaNein_13_D37</t>
  </si>
  <si>
    <t>DRT_Bival_Umruest_13_E37</t>
  </si>
  <si>
    <t>DRU_UmruestDauer_13_F37</t>
  </si>
  <si>
    <t>DRV_UmruestPlanPha_13_G37</t>
  </si>
  <si>
    <t>DRW_BImschG_Erfo_13_H37</t>
  </si>
  <si>
    <t>DRX_NetEngleist_13_I37</t>
  </si>
  <si>
    <t>DRY_NetMindLeist_13_J37</t>
  </si>
  <si>
    <t>DRZ_BrennAusNutz_13_K37</t>
  </si>
  <si>
    <t>DSA_H2_JaNein_13_L37</t>
  </si>
  <si>
    <t>DSB_H2_VolEing_13_M37</t>
  </si>
  <si>
    <t>DSC_H2Max_13_N37</t>
  </si>
  <si>
    <t>DSD_H2Erhoeh_13_O37</t>
  </si>
  <si>
    <t>DSE_KommStamm_13_P37</t>
  </si>
  <si>
    <t>DSF_BuGStamm_13_Q37</t>
  </si>
  <si>
    <t>DSG_SEE_StammAllg_14_B38</t>
  </si>
  <si>
    <t>DSH_Bival_JaNein_14_D38</t>
  </si>
  <si>
    <t>DSI_Bival_Umruest_14_E38</t>
  </si>
  <si>
    <t>DSJ_UmruestDauer_14_F38</t>
  </si>
  <si>
    <t>DSK_UmruestPlanPha_14_G38</t>
  </si>
  <si>
    <t>DSL_BImschG_Erfo_14_H38</t>
  </si>
  <si>
    <t>DSM_NetEngleist_14_I38</t>
  </si>
  <si>
    <t>DSN_NetMindLeist_14_J38</t>
  </si>
  <si>
    <t>DSO_BrennAusNutz_14_K38</t>
  </si>
  <si>
    <t>DSP_H2_JaNein_14_L38</t>
  </si>
  <si>
    <t>DSQ_H2_VolEing_14_M38</t>
  </si>
  <si>
    <t>DSR_H2Max_14_N38</t>
  </si>
  <si>
    <t>DSS_H2Erhoeh_14_O38</t>
  </si>
  <si>
    <t>DST_KommStamm_14_P38</t>
  </si>
  <si>
    <t>DSU_BuGStamm_14_Q38</t>
  </si>
  <si>
    <t>DSV_SEE_StammAllg_15_B39</t>
  </si>
  <si>
    <t>DSW_Bival_JaNein_15_D39</t>
  </si>
  <si>
    <t>DSX_Bival_Umruest_15_E39</t>
  </si>
  <si>
    <t>DSY_UmruestDauer_15_F39</t>
  </si>
  <si>
    <t>DSZ_UmruestPlanPha_15_G39</t>
  </si>
  <si>
    <t>DTA_BImschG_Erfo_15_H39</t>
  </si>
  <si>
    <t>DTB_NetEngleist_15_I39</t>
  </si>
  <si>
    <t>DTC_NetMindLeist_15_J39</t>
  </si>
  <si>
    <t>DTD_BrennAusNutz_15_K39</t>
  </si>
  <si>
    <t>DTE_H2_JaNein_15_L39</t>
  </si>
  <si>
    <t>DTF_H2_VolEing_15_M39</t>
  </si>
  <si>
    <t>DTG_H2Max_15_N39</t>
  </si>
  <si>
    <t>DTH_H2Erhoeh_15_O39</t>
  </si>
  <si>
    <t>DTI_KommStamm_15_P39</t>
  </si>
  <si>
    <t>DTJ_BuGStamm_15_Q39</t>
  </si>
  <si>
    <t>DTK_SEE_StammAllg_16_B40</t>
  </si>
  <si>
    <t>DTL_Bival_JaNein_16_D40</t>
  </si>
  <si>
    <t>DTM_Bival_Umruest_16_E40</t>
  </si>
  <si>
    <t>DTN_UmruestDauer_16_F40</t>
  </si>
  <si>
    <t>DTO_UmruestPlanPha_16_G40</t>
  </si>
  <si>
    <t>DTP_BImschG_Erfo_16_H40</t>
  </si>
  <si>
    <t>DTQ_NetEngleist_16_I40</t>
  </si>
  <si>
    <t>DTR_NetMindLeist_16_J40</t>
  </si>
  <si>
    <t>DTS_BrennAusNutz_16_K40</t>
  </si>
  <si>
    <t>DTT_H2_JaNein_16_L40</t>
  </si>
  <si>
    <t>DTU_H2_VolEing_16_M40</t>
  </si>
  <si>
    <t>DTV_H2Max_16_N40</t>
  </si>
  <si>
    <t>DTW_H2Erhoeh_16_O40</t>
  </si>
  <si>
    <t>DTX_KommStamm_16_P40</t>
  </si>
  <si>
    <t>DTY_BuGStamm_16_Q40</t>
  </si>
  <si>
    <t>DTZ_SEE_StammAllg_17_B41</t>
  </si>
  <si>
    <t>DUA_Bival_JaNein_17_D41</t>
  </si>
  <si>
    <t>DUB_Bival_Umruest_17_E41</t>
  </si>
  <si>
    <t>DUC_UmruestDauer_17_F41</t>
  </si>
  <si>
    <t>DUD_UmruestPlanPha_17_G41</t>
  </si>
  <si>
    <t>DUE_BImschG_Erfo_17_H41</t>
  </si>
  <si>
    <t>DUF_NetEngleist_17_I41</t>
  </si>
  <si>
    <t>DUG_NetMindLeist_17_J41</t>
  </si>
  <si>
    <t>DUH_BrennAusNutz_17_K41</t>
  </si>
  <si>
    <t>DUI_H2_JaNein_17_L41</t>
  </si>
  <si>
    <t>DUJ_H2_VolEing_17_M41</t>
  </si>
  <si>
    <t>DUK_H2Max_17_N41</t>
  </si>
  <si>
    <t>DUL_H2Erhoeh_17_O41</t>
  </si>
  <si>
    <t>DUM_KommStamm_17_P41</t>
  </si>
  <si>
    <t>DUN_BuGStamm_17_Q41</t>
  </si>
  <si>
    <t>DUO_SEE_StammAllg_18_B42</t>
  </si>
  <si>
    <t>DUP_Bival_JaNein_18_D42</t>
  </si>
  <si>
    <t>DUQ_Bival_Umruest_18_E42</t>
  </si>
  <si>
    <t>DUR_UmruestDauer_18_F42</t>
  </si>
  <si>
    <t>DUS_UmruestPlanPha_18_G42</t>
  </si>
  <si>
    <t>DUT_BImschG_Erfo_18_H42</t>
  </si>
  <si>
    <t>DUU_NetEngleist_18_I42</t>
  </si>
  <si>
    <t>DUV_NetMindLeist_18_J42</t>
  </si>
  <si>
    <t>DUW_BrennAusNutz_18_K42</t>
  </si>
  <si>
    <t>DUX_H2_JaNein_18_L42</t>
  </si>
  <si>
    <t>DUY_H2_VolEing_18_M42</t>
  </si>
  <si>
    <t>DUZ_H2Max_18_N42</t>
  </si>
  <si>
    <t>DVA_H2Erhoeh_18_O42</t>
  </si>
  <si>
    <t>DVB_KommStamm_18_P42</t>
  </si>
  <si>
    <t>DVC_BuGStamm_18_Q42</t>
  </si>
  <si>
    <t>DVD_SEE_StammAllg_19_B43</t>
  </si>
  <si>
    <t>DVE_Bival_JaNein_19_D43</t>
  </si>
  <si>
    <t>DVF_Bival_Umruest_19_E43</t>
  </si>
  <si>
    <t>DVG_UmruestDauer_19_F43</t>
  </si>
  <si>
    <t>DVH_UmruestPlanPha_19_G43</t>
  </si>
  <si>
    <t>DVI_BImschG_Erfo_19_H43</t>
  </si>
  <si>
    <t>DVJ_NetEngleist_19_I43</t>
  </si>
  <si>
    <t>DVK_NetMindLeist_19_J43</t>
  </si>
  <si>
    <t>DVL_BrennAusNutz_19_K43</t>
  </si>
  <si>
    <t>DVM_H2_JaNein_19_L43</t>
  </si>
  <si>
    <t>DVN_H2_VolEing_19_M43</t>
  </si>
  <si>
    <t>DVO_H2Max_19_N43</t>
  </si>
  <si>
    <t>DVP_H2Erhoeh_19_O43</t>
  </si>
  <si>
    <t>DVQ_KommStamm_19_P43</t>
  </si>
  <si>
    <t>DVR_BuGStamm_19_Q43</t>
  </si>
  <si>
    <t>DVS_SEE_StammAllg_20_B44</t>
  </si>
  <si>
    <t>DVT_Bival_JaNein_20_D44</t>
  </si>
  <si>
    <t>DVU_Bival_Umruest_20_E44</t>
  </si>
  <si>
    <t>DVV_UmruestDauer_20_F44</t>
  </si>
  <si>
    <t>DVW_UmruestPlanPha_20_G44</t>
  </si>
  <si>
    <t>DVX_BImschG_Erfo_20_H44</t>
  </si>
  <si>
    <t>DVY_NetEngleist_20_I44</t>
  </si>
  <si>
    <t>DVZ_NetMindLeist_20_J44</t>
  </si>
  <si>
    <t>DWA_BrennAusNutz_20_K44</t>
  </si>
  <si>
    <t>DWB_H2_JaNein_20_L44</t>
  </si>
  <si>
    <t>DWC_H2_VolEing_20_M44</t>
  </si>
  <si>
    <t>DWD_H2Max_20_N44</t>
  </si>
  <si>
    <t>DWE_H2Erhoeh_20_O44</t>
  </si>
  <si>
    <t>DWF_KommStamm_20_P44</t>
  </si>
  <si>
    <t>DWG_BuGStamm_20_Q44</t>
  </si>
  <si>
    <t>DWH_SEE_StammAllg_21_B45</t>
  </si>
  <si>
    <t>DWI_Bival_JaNein_21_D45</t>
  </si>
  <si>
    <t>DWJ_Bival_Umruest_21_E45</t>
  </si>
  <si>
    <t>DWK_UmruestDauer_21_F45</t>
  </si>
  <si>
    <t>DWL_UmruestPlanPha_21_G45</t>
  </si>
  <si>
    <t>DWM_BImschG_Erfo_21_H45</t>
  </si>
  <si>
    <t>DWN_NetEngleist_21_I45</t>
  </si>
  <si>
    <t>DWO_NetMindLeist_21_J45</t>
  </si>
  <si>
    <t>DWP_BrennAusNutz_21_K45</t>
  </si>
  <si>
    <t>DWQ_H2_JaNein_21_L45</t>
  </si>
  <si>
    <t>DWR_H2_VolEing_21_M45</t>
  </si>
  <si>
    <t>DWS_H2Max_21_N45</t>
  </si>
  <si>
    <t>DWT_H2Erhoeh_21_O45</t>
  </si>
  <si>
    <t>DWU_KommStamm_21_P45</t>
  </si>
  <si>
    <t>DWV_BuGStamm_21_Q45</t>
  </si>
  <si>
    <t>DWW_SEE_StammAllg_22_B46</t>
  </si>
  <si>
    <t>DWX_Bival_JaNein_22_D46</t>
  </si>
  <si>
    <t>DWY_Bival_Umruest_22_E46</t>
  </si>
  <si>
    <t>DWZ_UmruestDauer_22_F46</t>
  </si>
  <si>
    <t>DXA_UmruestPlanPha_22_G46</t>
  </si>
  <si>
    <t>DXB_BImschG_Erfo_22_H46</t>
  </si>
  <si>
    <t>DXC_NetEngleist_22_I46</t>
  </si>
  <si>
    <t>DXD_NetMindLeist_22_J46</t>
  </si>
  <si>
    <t>DXE_BrennAusNutz_22_K46</t>
  </si>
  <si>
    <t>DXF_H2_JaNein_22_L46</t>
  </si>
  <si>
    <t>DXG_H2_VolEing_22_M46</t>
  </si>
  <si>
    <t>DXH_H2Max_22_N46</t>
  </si>
  <si>
    <t>DXI_H2Erhoeh_22_O46</t>
  </si>
  <si>
    <t>DXJ_KommStamm_22_P46</t>
  </si>
  <si>
    <t>DXK_BuGStamm_22_Q46</t>
  </si>
  <si>
    <t>DXL_SEE_StammAllg_23_B47</t>
  </si>
  <si>
    <t>DXM_Bival_JaNein_23_D47</t>
  </si>
  <si>
    <t>DXN_Bival_Umruest_23_E47</t>
  </si>
  <si>
    <t>DXO_UmruestDauer_23_F47</t>
  </si>
  <si>
    <t>DXP_UmruestPlanPha_23_G47</t>
  </si>
  <si>
    <t>DXQ_BImschG_Erfo_23_H47</t>
  </si>
  <si>
    <t>DXR_NetEngleist_23_I47</t>
  </si>
  <si>
    <t>DXS_NetMindLeist_23_J47</t>
  </si>
  <si>
    <t>DXT_BrennAusNutz_23_K47</t>
  </si>
  <si>
    <t>DXU_H2_JaNein_23_L47</t>
  </si>
  <si>
    <t>DXV_H2_VolEing_23_M47</t>
  </si>
  <si>
    <t>DXW_H2Max_23_N47</t>
  </si>
  <si>
    <t>DXX_H2Erhoeh_23_O47</t>
  </si>
  <si>
    <t>DXY_KommStamm_23_P47</t>
  </si>
  <si>
    <t>DXZ_BuGStamm_23_Q47</t>
  </si>
  <si>
    <t>DYA_SEE_StammAllg_24_B48</t>
  </si>
  <si>
    <t>DYB_Bival_JaNein_24_D48</t>
  </si>
  <si>
    <t>DYC_Bival_Umruest_24_E48</t>
  </si>
  <si>
    <t>DYD_UmruestDauer_24_F48</t>
  </si>
  <si>
    <t>DYE_UmruestPlanPha_24_G48</t>
  </si>
  <si>
    <t>DYF_BImschG_Erfo_24_H48</t>
  </si>
  <si>
    <t>DYG_NetEngleist_24_I48</t>
  </si>
  <si>
    <t>DYH_NetMindLeist_24_J48</t>
  </si>
  <si>
    <t>DYI_BrennAusNutz_24_K48</t>
  </si>
  <si>
    <t>DYJ_H2_JaNein_24_L48</t>
  </si>
  <si>
    <t>DYK_H2_VolEing_24_M48</t>
  </si>
  <si>
    <t>DYL_H2Max_24_N48</t>
  </si>
  <si>
    <t>DYM_H2Erhoeh_24_O48</t>
  </si>
  <si>
    <t>DYN_KommStamm_24_P48</t>
  </si>
  <si>
    <t>DYO_BuGStamm_24_Q48</t>
  </si>
  <si>
    <t>DYP_SEE_StammAllg_25_B49</t>
  </si>
  <si>
    <t>DYQ_Bival_JaNein_25_D49</t>
  </si>
  <si>
    <t>DYR_Bival_Umruest_25_E49</t>
  </si>
  <si>
    <t>DYS_UmruestDauer_25_F49</t>
  </si>
  <si>
    <t>DYT_UmruestPlanPha_25_G49</t>
  </si>
  <si>
    <t>DYU_BImschG_Erfo_25_H49</t>
  </si>
  <si>
    <t>DYV_NetEngleist_25_I49</t>
  </si>
  <si>
    <t>DYW_NetMindLeist_25_J49</t>
  </si>
  <si>
    <t>DYX_BrennAusNutz_25_K49</t>
  </si>
  <si>
    <t>DYY_H2_JaNein_25_L49</t>
  </si>
  <si>
    <t>DYZ_H2_VolEing_25_M49</t>
  </si>
  <si>
    <t>DZA_H2Max_25_N49</t>
  </si>
  <si>
    <t>DZB_H2Erhoeh_25_O49</t>
  </si>
  <si>
    <t>DZC_KommStamm_25_P49</t>
  </si>
  <si>
    <t>DZD_BuGStamm_25_Q49</t>
  </si>
  <si>
    <t>DZE_SEE_StammAllg_26_B50</t>
  </si>
  <si>
    <t>DZF_Bival_JaNein_26_D50</t>
  </si>
  <si>
    <t>DZG_Bival_Umruest_26_E50</t>
  </si>
  <si>
    <t>DZH_UmruestDauer_26_F50</t>
  </si>
  <si>
    <t>DZI_UmruestPlanPha_26_G50</t>
  </si>
  <si>
    <t>DZJ_BImschG_Erfo_26_H50</t>
  </si>
  <si>
    <t>DZK_NetEngleist_26_I50</t>
  </si>
  <si>
    <t>DZL_NetMindLeist_26_J50</t>
  </si>
  <si>
    <t>DZM_BrennAusNutz_26_K50</t>
  </si>
  <si>
    <t>DZN_H2_JaNein_26_L50</t>
  </si>
  <si>
    <t>DZO_H2_VolEing_26_M50</t>
  </si>
  <si>
    <t>DZP_H2Max_26_N50</t>
  </si>
  <si>
    <t>DZQ_H2Erhoeh_26_O50</t>
  </si>
  <si>
    <t>DZR_KommStamm_26_P50</t>
  </si>
  <si>
    <t>DZS_BuGStamm_26_Q50</t>
  </si>
  <si>
    <t>DZT_SEE_StammAllg_27_B51</t>
  </si>
  <si>
    <t>DZU_Bival_JaNein_27_D51</t>
  </si>
  <si>
    <t>DZV_Bival_Umruest_27_E51</t>
  </si>
  <si>
    <t>DZW_UmruestDauer_27_F51</t>
  </si>
  <si>
    <t>DZX_UmruestPlanPha_27_G51</t>
  </si>
  <si>
    <t>DZY_BImschG_Erfo_27_H51</t>
  </si>
  <si>
    <t>DZZ_NetEngleist_27_I51</t>
  </si>
  <si>
    <t>EAA_NetMindLeist_27_J51</t>
  </si>
  <si>
    <t>EAB_BrennAusNutz_27_K51</t>
  </si>
  <si>
    <t>EAC_H2_JaNein_27_L51</t>
  </si>
  <si>
    <t>EAD_H2_VolEing_27_M51</t>
  </si>
  <si>
    <t>EAE_H2Max_27_N51</t>
  </si>
  <si>
    <t>EAF_H2Erhoeh_27_O51</t>
  </si>
  <si>
    <t>EAG_KommStamm_27_P51</t>
  </si>
  <si>
    <t>EAH_BuGStamm_27_Q51</t>
  </si>
  <si>
    <t>EAI_SEE_StammAllg_28_B52</t>
  </si>
  <si>
    <t>EAJ_Bival_JaNein_28_D52</t>
  </si>
  <si>
    <t>EAK_Bival_Umruest_28_E52</t>
  </si>
  <si>
    <t>EAL_UmruestDauer_28_F52</t>
  </si>
  <si>
    <t>EAM_UmruestPlanPha_28_G52</t>
  </si>
  <si>
    <t>EAN_BImschG_Erfo_28_H52</t>
  </si>
  <si>
    <t>EAO_NetEngleist_28_I52</t>
  </si>
  <si>
    <t>EAP_NetMindLeist_28_J52</t>
  </si>
  <si>
    <t>EAQ_BrennAusNutz_28_K52</t>
  </si>
  <si>
    <t>EAR_H2_JaNein_28_L52</t>
  </si>
  <si>
    <t>EAS_H2_VolEing_28_M52</t>
  </si>
  <si>
    <t>EAT_H2Max_28_N52</t>
  </si>
  <si>
    <t>EAU_H2Erhoeh_28_O52</t>
  </si>
  <si>
    <t>EAV_KommStamm_28_P52</t>
  </si>
  <si>
    <t>EAW_BuGStamm_28_Q52</t>
  </si>
  <si>
    <t>EAX_SEE_StammAllg_29_B53</t>
  </si>
  <si>
    <t>EAY_Bival_JaNein_29_D53</t>
  </si>
  <si>
    <t>EAZ_Bival_Umruest_29_E53</t>
  </si>
  <si>
    <t>EBA_UmruestDauer_29_F53</t>
  </si>
  <si>
    <t>EBB_UmruestPlanPha_29_G53</t>
  </si>
  <si>
    <t>EBC_BImschG_Erfo_29_H53</t>
  </si>
  <si>
    <t>EBD_NetEngleist_29_I53</t>
  </si>
  <si>
    <t>EBE_NetMindLeist_29_J53</t>
  </si>
  <si>
    <t>EBF_BrennAusNutz_29_K53</t>
  </si>
  <si>
    <t>EBG_H2_JaNein_29_L53</t>
  </si>
  <si>
    <t>EBH_H2_VolEing_29_M53</t>
  </si>
  <si>
    <t>EBI_H2Max_29_N53</t>
  </si>
  <si>
    <t>EBJ_H2Erhoeh_29_O53</t>
  </si>
  <si>
    <t>EBK_KommStamm_29_P53</t>
  </si>
  <si>
    <t>EBL_BuGStamm_29_Q53</t>
  </si>
  <si>
    <t>EBM_SEE_StammAllg_30_B54</t>
  </si>
  <si>
    <t>EBN_Bival_JaNein_30_D54</t>
  </si>
  <si>
    <t>EBO_Bival_Umruest_30_E54</t>
  </si>
  <si>
    <t>EBP_UmruestDauer_30_F54</t>
  </si>
  <si>
    <t>EBQ_UmruestPlanPha_30_G54</t>
  </si>
  <si>
    <t>EBR_BImschG_Erfo_30_H54</t>
  </si>
  <si>
    <t>EBS_NetEngleist_30_I54</t>
  </si>
  <si>
    <t>EBT_NetMindLeist_30_J54</t>
  </si>
  <si>
    <t>EBU_BrennAusNutz_30_K54</t>
  </si>
  <si>
    <t>EBV_H2_JaNein_30_L54</t>
  </si>
  <si>
    <t>EBW_H2_VolEing_30_M54</t>
  </si>
  <si>
    <t>EBX_H2Max_30_N54</t>
  </si>
  <si>
    <t>EBY_H2Erhoeh_30_O54</t>
  </si>
  <si>
    <t>EBZ_KommStamm_30_P54</t>
  </si>
  <si>
    <t>ECA_BuGStamm_30_Q54</t>
  </si>
  <si>
    <t>ECB_SEE_StammAllg_31_B55</t>
  </si>
  <si>
    <t>ECC_Bival_JaNein_31_D55</t>
  </si>
  <si>
    <t>ECD_Bival_Umruest_31_E55</t>
  </si>
  <si>
    <t>ECE_UmruestDauer_31_F55</t>
  </si>
  <si>
    <t>ECF_UmruestPlanPha_31_G55</t>
  </si>
  <si>
    <t>ECG_BImschG_Erfo_31_H55</t>
  </si>
  <si>
    <t>ECH_NetEngleist_31_I55</t>
  </si>
  <si>
    <t>ECI_NetMindLeist_31_J55</t>
  </si>
  <si>
    <t>ECJ_BrennAusNutz_31_K55</t>
  </si>
  <si>
    <t>ECK_H2_JaNein_31_L55</t>
  </si>
  <si>
    <t>ECL_H2_VolEing_31_M55</t>
  </si>
  <si>
    <t>ECM_H2Max_31_N55</t>
  </si>
  <si>
    <t>ECN_H2Erhoeh_31_O55</t>
  </si>
  <si>
    <t>ECO_KommStamm_31_P55</t>
  </si>
  <si>
    <t>ECP_BuGStamm_31_Q55</t>
  </si>
  <si>
    <t>ECQ_SEE_StammAllg_32_B56</t>
  </si>
  <si>
    <t>ECR_Bival_JaNein_32_D56</t>
  </si>
  <si>
    <t>ECS_Bival_Umruest_32_E56</t>
  </si>
  <si>
    <t>ECT_UmruestDauer_32_F56</t>
  </si>
  <si>
    <t>ECU_UmruestPlanPha_32_G56</t>
  </si>
  <si>
    <t>ECV_BImschG_Erfo_32_H56</t>
  </si>
  <si>
    <t>ECW_NetEngleist_32_I56</t>
  </si>
  <si>
    <t>ECX_NetMindLeist_32_J56</t>
  </si>
  <si>
    <t>ECY_BrennAusNutz_32_K56</t>
  </si>
  <si>
    <t>ECZ_H2_JaNein_32_L56</t>
  </si>
  <si>
    <t>EDA_H2_VolEing_32_M56</t>
  </si>
  <si>
    <t>EDB_H2Max_32_N56</t>
  </si>
  <si>
    <t>EDC_H2Erhoeh_32_O56</t>
  </si>
  <si>
    <t>EDD_KommStamm_32_P56</t>
  </si>
  <si>
    <t>EDE_BuGStamm_32_Q56</t>
  </si>
  <si>
    <t>EDF_SEE_StammAllg_33_B57</t>
  </si>
  <si>
    <t>EDG_Bival_JaNein_33_D57</t>
  </si>
  <si>
    <t>EDH_Bival_Umruest_33_E57</t>
  </si>
  <si>
    <t>EDI_UmruestDauer_33_F57</t>
  </si>
  <si>
    <t>EDJ_UmruestPlanPha_33_G57</t>
  </si>
  <si>
    <t>EDK_BImschG_Erfo_33_H57</t>
  </si>
  <si>
    <t>EDL_NetEngleist_33_I57</t>
  </si>
  <si>
    <t>EDM_NetMindLeist_33_J57</t>
  </si>
  <si>
    <t>EDN_BrennAusNutz_33_K57</t>
  </si>
  <si>
    <t>EDO_H2_JaNein_33_L57</t>
  </si>
  <si>
    <t>EDP_H2_VolEing_33_M57</t>
  </si>
  <si>
    <t>EDQ_H2Max_33_N57</t>
  </si>
  <si>
    <t>EDR_H2Erhoeh_33_O57</t>
  </si>
  <si>
    <t>EDS_KommStamm_33_P57</t>
  </si>
  <si>
    <t>EDT_BuGStamm_33_Q57</t>
  </si>
  <si>
    <t>EDU_SEE_StammAllg_34_B58</t>
  </si>
  <si>
    <t>EDV_Bival_JaNein_34_D58</t>
  </si>
  <si>
    <t>EDW_Bival_Umruest_34_E58</t>
  </si>
  <si>
    <t>EDX_UmruestDauer_34_F58</t>
  </si>
  <si>
    <t>EDY_UmruestPlanPha_34_G58</t>
  </si>
  <si>
    <t>EDZ_BImschG_Erfo_34_H58</t>
  </si>
  <si>
    <t>EEA_NetEngleist_34_I58</t>
  </si>
  <si>
    <t>EEB_NetMindLeist_34_J58</t>
  </si>
  <si>
    <t>EEC_BrennAusNutz_34_K58</t>
  </si>
  <si>
    <t>EED_H2_JaNein_34_L58</t>
  </si>
  <si>
    <t>EEE_H2_VolEing_34_M58</t>
  </si>
  <si>
    <t>EEF_H2Max_34_N58</t>
  </si>
  <si>
    <t>EEG_H2Erhoeh_34_O58</t>
  </si>
  <si>
    <t>EEH_KommStamm_34_P58</t>
  </si>
  <si>
    <t>EEI_BuGStamm_34_Q58</t>
  </si>
  <si>
    <t>EEJ_SEE_StammAllg_35_B59</t>
  </si>
  <si>
    <t>EEK_Bival_JaNein_35_D59</t>
  </si>
  <si>
    <t>EEL_Bival_Umruest_35_E59</t>
  </si>
  <si>
    <t>EEM_UmruestDauer_35_F59</t>
  </si>
  <si>
    <t>EEN_UmruestPlanPha_35_G59</t>
  </si>
  <si>
    <t>EEO_BImschG_Erfo_35_H59</t>
  </si>
  <si>
    <t>EEP_NetEngleist_35_I59</t>
  </si>
  <si>
    <t>EEQ_NetMindLeist_35_J59</t>
  </si>
  <si>
    <t>EER_BrennAusNutz_35_K59</t>
  </si>
  <si>
    <t>EES_H2_JaNein_35_L59</t>
  </si>
  <si>
    <t>EET_H2_VolEing_35_M59</t>
  </si>
  <si>
    <t>EEU_H2Max_35_N59</t>
  </si>
  <si>
    <t>EEV_H2Erhoeh_35_O59</t>
  </si>
  <si>
    <t>EEW_KommStamm_35_P59</t>
  </si>
  <si>
    <t>EEX_BuGStamm_35_Q59</t>
  </si>
  <si>
    <t>EEY_SEE_StammAllg_36_B60</t>
  </si>
  <si>
    <t>EEZ_Bival_JaNein_36_D60</t>
  </si>
  <si>
    <t>EFA_Bival_Umruest_36_E60</t>
  </si>
  <si>
    <t>EFB_UmruestDauer_36_F60</t>
  </si>
  <si>
    <t>EFC_UmruestPlanPha_36_G60</t>
  </si>
  <si>
    <t>EFD_BImschG_Erfo_36_H60</t>
  </si>
  <si>
    <t>EFE_NetEngleist_36_I60</t>
  </si>
  <si>
    <t>EFF_NetMindLeist_36_J60</t>
  </si>
  <si>
    <t>EFG_BrennAusNutz_36_K60</t>
  </si>
  <si>
    <t>EFH_H2_JaNein_36_L60</t>
  </si>
  <si>
    <t>EFI_H2_VolEing_36_M60</t>
  </si>
  <si>
    <t>EFJ_H2Max_36_N60</t>
  </si>
  <si>
    <t>EFK_H2Erhoeh_36_O60</t>
  </si>
  <si>
    <t>EFL_KommStamm_36_P60</t>
  </si>
  <si>
    <t>EFM_BuGStamm_36_Q60</t>
  </si>
  <si>
    <t>EFN_SEE_StammAllg_37_B61</t>
  </si>
  <si>
    <t>EFO_Bival_JaNein_37_D61</t>
  </si>
  <si>
    <t>EFP_Bival_Umruest_37_E61</t>
  </si>
  <si>
    <t>EFQ_UmruestDauer_37_F61</t>
  </si>
  <si>
    <t>EFR_UmruestPlanPha_37_G61</t>
  </si>
  <si>
    <t>EFS_BImschG_Erfo_37_H61</t>
  </si>
  <si>
    <t>EFT_NetEngleist_37_I61</t>
  </si>
  <si>
    <t>EFU_NetMindLeist_37_J61</t>
  </si>
  <si>
    <t>EFV_BrennAusNutz_37_K61</t>
  </si>
  <si>
    <t>EFW_H2_JaNein_37_L61</t>
  </si>
  <si>
    <t>EFX_H2_VolEing_37_M61</t>
  </si>
  <si>
    <t>EFY_H2Max_37_N61</t>
  </si>
  <si>
    <t>EFZ_H2Erhoeh_37_O61</t>
  </si>
  <si>
    <t>EGA_KommStamm_37_P61</t>
  </si>
  <si>
    <t>EGB_BuGStamm_37_Q61</t>
  </si>
  <si>
    <t>EGC_SEE_StammAllg_38_B62</t>
  </si>
  <si>
    <t>EGD_Bival_JaNein_38_D62</t>
  </si>
  <si>
    <t>EGE_Bival_Umruest_38_E62</t>
  </si>
  <si>
    <t>EGF_UmruestDauer_38_F62</t>
  </si>
  <si>
    <t>EGG_UmruestPlanPha_38_G62</t>
  </si>
  <si>
    <t>EGH_BImschG_Erfo_38_H62</t>
  </si>
  <si>
    <t>EGI_NetEngleist_38_I62</t>
  </si>
  <si>
    <t>EGJ_NetMindLeist_38_J62</t>
  </si>
  <si>
    <t>EGK_BrennAusNutz_38_K62</t>
  </si>
  <si>
    <t>EGL_H2_JaNein_38_L62</t>
  </si>
  <si>
    <t>EGM_H2_VolEing_38_M62</t>
  </si>
  <si>
    <t>EGN_H2Max_38_N62</t>
  </si>
  <si>
    <t>EGO_H2Erhoeh_38_O62</t>
  </si>
  <si>
    <t>EGP_KommStamm_38_P62</t>
  </si>
  <si>
    <t>EGQ_BuGStamm_38_Q62</t>
  </si>
  <si>
    <t>EGR_SEE_StammAllg_39_B63</t>
  </si>
  <si>
    <t>EGS_Bival_JaNein_39_D63</t>
  </si>
  <si>
    <t>EGT_Bival_Umruest_39_E63</t>
  </si>
  <si>
    <t>EGU_UmruestDauer_39_F63</t>
  </si>
  <si>
    <t>EGV_UmruestPlanPha_39_G63</t>
  </si>
  <si>
    <t>EGW_BImschG_Erfo_39_H63</t>
  </si>
  <si>
    <t>EGX_NetEngleist_39_I63</t>
  </si>
  <si>
    <t>EGY_NetMindLeist_39_J63</t>
  </si>
  <si>
    <t>EGZ_BrennAusNutz_39_K63</t>
  </si>
  <si>
    <t>EHA_H2_JaNein_39_L63</t>
  </si>
  <si>
    <t>EHB_H2_VolEing_39_M63</t>
  </si>
  <si>
    <t>EHC_H2Max_39_N63</t>
  </si>
  <si>
    <t>EHD_H2Erhoeh_39_O63</t>
  </si>
  <si>
    <t>EHE_KommStamm_39_P63</t>
  </si>
  <si>
    <t>EHF_BuGStamm_39_Q63</t>
  </si>
  <si>
    <t>EHG_SEE_StammAllg_40_B64</t>
  </si>
  <si>
    <t>EHH_Bival_JaNein_40_D64</t>
  </si>
  <si>
    <t>EHI_Bival_Umruest_40_E64</t>
  </si>
  <si>
    <t>EHJ_UmruestDauer_40_F64</t>
  </si>
  <si>
    <t>EHK_UmruestPlanPha_40_G64</t>
  </si>
  <si>
    <t>EHL_BImschG_Erfo_40_H64</t>
  </si>
  <si>
    <t>EHM_NetEngleist_40_I64</t>
  </si>
  <si>
    <t>EHN_NetMindLeist_40_J64</t>
  </si>
  <si>
    <t>EHO_BrennAusNutz_40_K64</t>
  </si>
  <si>
    <t>EHP_H2_JaNein_40_L64</t>
  </si>
  <si>
    <t>EHQ_H2_VolEing_40_M64</t>
  </si>
  <si>
    <t>EHR_H2Max_40_N64</t>
  </si>
  <si>
    <t>EHS_H2Erhoeh_40_O64</t>
  </si>
  <si>
    <t>EHT_KommStamm_40_P64</t>
  </si>
  <si>
    <t>EHU_BuGStamm_40_Q64</t>
  </si>
  <si>
    <t>EHV_SEE_StammAllg_41_B65</t>
  </si>
  <si>
    <t>EHW_Bival_JaNein_41_D65</t>
  </si>
  <si>
    <t>EHX_Bival_Umruest_41_E65</t>
  </si>
  <si>
    <t>EHY_UmruestDauer_41_F65</t>
  </si>
  <si>
    <t>EHZ_UmruestPlanPha_41_G65</t>
  </si>
  <si>
    <t>EIA_BImschG_Erfo_41_H65</t>
  </si>
  <si>
    <t>EIB_NetEngleist_41_I65</t>
  </si>
  <si>
    <t>EIC_NetMindLeist_41_J65</t>
  </si>
  <si>
    <t>EID_BrennAusNutz_41_K65</t>
  </si>
  <si>
    <t>EIE_H2_JaNein_41_L65</t>
  </si>
  <si>
    <t>EIF_H2_VolEing_41_M65</t>
  </si>
  <si>
    <t>EIG_H2Max_41_N65</t>
  </si>
  <si>
    <t>EIH_H2Erhoeh_41_O65</t>
  </si>
  <si>
    <t>EII_KommStamm_41_P65</t>
  </si>
  <si>
    <t>EIJ_BuGStamm_41_Q65</t>
  </si>
  <si>
    <t>EIK_SEE_StammAllg_42_B66</t>
  </si>
  <si>
    <t>EIL_Bival_JaNein_42_D66</t>
  </si>
  <si>
    <t>EIM_Bival_Umruest_42_E66</t>
  </si>
  <si>
    <t>EIN_UmruestDauer_42_F66</t>
  </si>
  <si>
    <t>EIO_UmruestPlanPha_42_G66</t>
  </si>
  <si>
    <t>EIP_BImschG_Erfo_42_H66</t>
  </si>
  <si>
    <t>EIQ_NetEngleist_42_I66</t>
  </si>
  <si>
    <t>EIR_NetMindLeist_42_J66</t>
  </si>
  <si>
    <t>EIS_BrennAusNutz_42_K66</t>
  </si>
  <si>
    <t>EIT_H2_JaNein_42_L66</t>
  </si>
  <si>
    <t>EIU_H2_VolEing_42_M66</t>
  </si>
  <si>
    <t>EIV_H2Max_42_N66</t>
  </si>
  <si>
    <t>EIW_H2Erhoeh_42_O66</t>
  </si>
  <si>
    <t>EIX_KommStamm_42_P66</t>
  </si>
  <si>
    <t>EIY_BuGStamm_42_Q66</t>
  </si>
  <si>
    <t>EIZ_SEE_StammAllg_43_B67</t>
  </si>
  <si>
    <t>EJA_Bival_JaNein_43_D67</t>
  </si>
  <si>
    <t>EJB_Bival_Umruest_43_E67</t>
  </si>
  <si>
    <t>EJC_UmruestDauer_43_F67</t>
  </si>
  <si>
    <t>EJD_UmruestPlanPha_43_G67</t>
  </si>
  <si>
    <t>EJE_BImschG_Erfo_43_H67</t>
  </si>
  <si>
    <t>EJF_NetEngleist_43_I67</t>
  </si>
  <si>
    <t>EJG_NetMindLeist_43_J67</t>
  </si>
  <si>
    <t>EJH_BrennAusNutz_43_K67</t>
  </si>
  <si>
    <t>EJI_H2_JaNein_43_L67</t>
  </si>
  <si>
    <t>EJJ_H2_VolEing_43_M67</t>
  </si>
  <si>
    <t>EJK_H2Max_43_N67</t>
  </si>
  <si>
    <t>EJL_H2Erhoeh_43_O67</t>
  </si>
  <si>
    <t>EJM_KommStamm_43_P67</t>
  </si>
  <si>
    <t>EJN_BuGStamm_43_Q67</t>
  </si>
  <si>
    <t>EJO_SEE_StammAllg_44_B68</t>
  </si>
  <si>
    <t>EJP_Bival_JaNein_44_D68</t>
  </si>
  <si>
    <t>EJQ_Bival_Umruest_44_E68</t>
  </si>
  <si>
    <t>EJR_UmruestDauer_44_F68</t>
  </si>
  <si>
    <t>EJS_UmruestPlanPha_44_G68</t>
  </si>
  <si>
    <t>EJT_BImschG_Erfo_44_H68</t>
  </si>
  <si>
    <t>EJU_NetEngleist_44_I68</t>
  </si>
  <si>
    <t>EJV_NetMindLeist_44_J68</t>
  </si>
  <si>
    <t>EJW_BrennAusNutz_44_K68</t>
  </si>
  <si>
    <t>EJX_H2_JaNein_44_L68</t>
  </si>
  <si>
    <t>EJY_H2_VolEing_44_M68</t>
  </si>
  <si>
    <t>EJZ_H2Max_44_N68</t>
  </si>
  <si>
    <t>EKA_H2Erhoeh_44_O68</t>
  </si>
  <si>
    <t>EKB_KommStamm_44_P68</t>
  </si>
  <si>
    <t>EKC_BuGStamm_44_Q68</t>
  </si>
  <si>
    <t>EKD_SEE_StammAllg_45_B69</t>
  </si>
  <si>
    <t>EKE_Bival_JaNein_45_D69</t>
  </si>
  <si>
    <t>EKF_Bival_Umruest_45_E69</t>
  </si>
  <si>
    <t>EKG_UmruestDauer_45_F69</t>
  </si>
  <si>
    <t>EKH_UmruestPlanPha_45_G69</t>
  </si>
  <si>
    <t>EKI_BImschG_Erfo_45_H69</t>
  </si>
  <si>
    <t>EKJ_NetEngleist_45_I69</t>
  </si>
  <si>
    <t>EKK_NetMindLeist_45_J69</t>
  </si>
  <si>
    <t>EKL_BrennAusNutz_45_K69</t>
  </si>
  <si>
    <t>EKM_H2_JaNein_45_L69</t>
  </si>
  <si>
    <t>EKN_H2_VolEing_45_M69</t>
  </si>
  <si>
    <t>EKO_H2Max_45_N69</t>
  </si>
  <si>
    <t>EKP_H2Erhoeh_45_O69</t>
  </si>
  <si>
    <t>EKQ_KommStamm_45_P69</t>
  </si>
  <si>
    <t>EKR_BuGStamm_45_Q69</t>
  </si>
  <si>
    <t>EKS_SEE_StammAllg_46_B70</t>
  </si>
  <si>
    <t>EKT_Bival_JaNein_46_D70</t>
  </si>
  <si>
    <t>EKU_Bival_Umruest_46_E70</t>
  </si>
  <si>
    <t>EKV_UmruestDauer_46_F70</t>
  </si>
  <si>
    <t>EKW_UmruestPlanPha_46_G70</t>
  </si>
  <si>
    <t>EKX_BImschG_Erfo_46_H70</t>
  </si>
  <si>
    <t>EKY_NetEngleist_46_I70</t>
  </si>
  <si>
    <t>EKZ_NetMindLeist_46_J70</t>
  </si>
  <si>
    <t>ELA_BrennAusNutz_46_K70</t>
  </si>
  <si>
    <t>ELB_H2_JaNein_46_L70</t>
  </si>
  <si>
    <t>ELC_H2_VolEing_46_M70</t>
  </si>
  <si>
    <t>ELD_H2Max_46_N70</t>
  </si>
  <si>
    <t>ELE_H2Erhoeh_46_O70</t>
  </si>
  <si>
    <t>ELF_KommStamm_46_P70</t>
  </si>
  <si>
    <t>ELG_BuGStamm_46_Q70</t>
  </si>
  <si>
    <t>ELH_SEE_StammAllg_47_B71</t>
  </si>
  <si>
    <t>ELI_Bival_JaNein_47_D71</t>
  </si>
  <si>
    <t>ELJ_Bival_Umruest_47_E71</t>
  </si>
  <si>
    <t>ELK_UmruestDauer_47_F71</t>
  </si>
  <si>
    <t>ELL_UmruestPlanPha_47_G71</t>
  </si>
  <si>
    <t>ELM_BImschG_Erfo_47_H71</t>
  </si>
  <si>
    <t>ELN_NetEngleist_47_I71</t>
  </si>
  <si>
    <t>ELO_NetMindLeist_47_J71</t>
  </si>
  <si>
    <t>ELP_BrennAusNutz_47_K71</t>
  </si>
  <si>
    <t>ELQ_H2_JaNein_47_L71</t>
  </si>
  <si>
    <t>ELR_H2_VolEing_47_M71</t>
  </si>
  <si>
    <t>ELS_H2Max_47_N71</t>
  </si>
  <si>
    <t>ELT_H2Erhoeh_47_O71</t>
  </si>
  <si>
    <t>ELU_KommStamm_47_P71</t>
  </si>
  <si>
    <t>ELV_BuGStamm_47_Q71</t>
  </si>
  <si>
    <t>ELW_SEE_StammAllg_48_B72</t>
  </si>
  <si>
    <t>ELX_Bival_JaNein_48_D72</t>
  </si>
  <si>
    <t>ELY_Bival_Umruest_48_E72</t>
  </si>
  <si>
    <t>ELZ_UmruestDauer_48_F72</t>
  </si>
  <si>
    <t>EMA_UmruestPlanPha_48_G72</t>
  </si>
  <si>
    <t>EMB_BImschG_Erfo_48_H72</t>
  </si>
  <si>
    <t>EMC_NetEngleist_48_I72</t>
  </si>
  <si>
    <t>EMD_NetMindLeist_48_J72</t>
  </si>
  <si>
    <t>EME_BrennAusNutz_48_K72</t>
  </si>
  <si>
    <t>EMF_H2_JaNein_48_L72</t>
  </si>
  <si>
    <t>EMG_H2_VolEing_48_M72</t>
  </si>
  <si>
    <t>EMH_H2Max_48_N72</t>
  </si>
  <si>
    <t>EMI_H2Erhoeh_48_O72</t>
  </si>
  <si>
    <t>EMJ_KommStamm_48_P72</t>
  </si>
  <si>
    <t>EMK_BuGStamm_48_Q72</t>
  </si>
  <si>
    <t>EML_SEE_StammAllg_49_B73</t>
  </si>
  <si>
    <t>EMM_Bival_JaNein_49_D73</t>
  </si>
  <si>
    <t>EMN_Bival_Umruest_49_E73</t>
  </si>
  <si>
    <t>EMO_UmruestDauer_49_F73</t>
  </si>
  <si>
    <t>EMP_UmruestPlanPha_49_G73</t>
  </si>
  <si>
    <t>EMQ_BImschG_Erfo_49_H73</t>
  </si>
  <si>
    <t>EMR_NetEngleist_49_I73</t>
  </si>
  <si>
    <t>EMS_NetMindLeist_49_J73</t>
  </si>
  <si>
    <t>EMT_BrennAusNutz_49_K73</t>
  </si>
  <si>
    <t>EMU_H2_JaNein_49_L73</t>
  </si>
  <si>
    <t>EMV_H2_VolEing_49_M73</t>
  </si>
  <si>
    <t>EMW_H2Max_49_N73</t>
  </si>
  <si>
    <t>EMX_H2Erhoeh_49_O73</t>
  </si>
  <si>
    <t>EMY_KommStamm_49_P73</t>
  </si>
  <si>
    <t>EMZ_BuGStamm_49_Q73</t>
  </si>
  <si>
    <t>ENA_SEE_StammAllg_50_B74</t>
  </si>
  <si>
    <t>ENB_Bival_JaNein_50_D74</t>
  </si>
  <si>
    <t>ENC_Bival_Umruest_50_E74</t>
  </si>
  <si>
    <t>END_UmruestDauer_50_F74</t>
  </si>
  <si>
    <t>ENE_UmruestPlanPha_50_G74</t>
  </si>
  <si>
    <t>ENF_BImschG_Erfo_50_H74</t>
  </si>
  <si>
    <t>ENG_NetEngleist_50_I74</t>
  </si>
  <si>
    <t>ENH_NetMindLeist_50_J74</t>
  </si>
  <si>
    <t>ENI_BrennAusNutz_50_K74</t>
  </si>
  <si>
    <t>ENJ_H2_JaNein_50_L74</t>
  </si>
  <si>
    <t>ENK_H2_VolEing_50_M74</t>
  </si>
  <si>
    <t>ENL_H2Max_50_N74</t>
  </si>
  <si>
    <t>ENM_H2Erhoeh_50_O74</t>
  </si>
  <si>
    <t>ENN_KommStamm_50_P74</t>
  </si>
  <si>
    <t>ENO_BuGStamm_50_Q74</t>
  </si>
  <si>
    <t>ENP_SEE_StammAllg_51_B75</t>
  </si>
  <si>
    <t>ENQ_Bival_JaNein_51_D75</t>
  </si>
  <si>
    <t>ENR_Bival_Umruest_51_E75</t>
  </si>
  <si>
    <t>ENS_UmruestDauer_51_F75</t>
  </si>
  <si>
    <t>ENT_UmruestPlanPha_51_G75</t>
  </si>
  <si>
    <t>ENU_BImschG_Erfo_51_H75</t>
  </si>
  <si>
    <t>ENV_NetEngleist_51_I75</t>
  </si>
  <si>
    <t>ENW_NetMindLeist_51_J75</t>
  </si>
  <si>
    <t>ENX_BrennAusNutz_51_K75</t>
  </si>
  <si>
    <t>ENY_H2_JaNein_51_L75</t>
  </si>
  <si>
    <t>ENZ_H2_VolEing_51_M75</t>
  </si>
  <si>
    <t>EOA_H2Max_51_N75</t>
  </si>
  <si>
    <t>EOB_H2Erhoeh_51_O75</t>
  </si>
  <si>
    <t>EOC_KommStamm_51_P75</t>
  </si>
  <si>
    <t>EOD_BuGStamm_51_Q75</t>
  </si>
  <si>
    <t>EOE_SEE_StammAllg_52_B76</t>
  </si>
  <si>
    <t>EOF_Bival_JaNein_52_D76</t>
  </si>
  <si>
    <t>EOG_Bival_Umruest_52_E76</t>
  </si>
  <si>
    <t>EOH_UmruestDauer_52_F76</t>
  </si>
  <si>
    <t>EOI_UmruestPlanPha_52_G76</t>
  </si>
  <si>
    <t>EOJ_BImschG_Erfo_52_H76</t>
  </si>
  <si>
    <t>EOK_NetEngleist_52_I76</t>
  </si>
  <si>
    <t>EOL_NetMindLeist_52_J76</t>
  </si>
  <si>
    <t>EOM_BrennAusNutz_52_K76</t>
  </si>
  <si>
    <t>EON_H2_JaNein_52_L76</t>
  </si>
  <si>
    <t>EOO_H2_VolEing_52_M76</t>
  </si>
  <si>
    <t>EOP_H2Max_52_N76</t>
  </si>
  <si>
    <t>EOQ_H2Erhoeh_52_O76</t>
  </si>
  <si>
    <t>EOR_KommStamm_52_P76</t>
  </si>
  <si>
    <t>EOS_BuGStamm_52_Q76</t>
  </si>
  <si>
    <t>EOT_SEE_StammAllg_53_B77</t>
  </si>
  <si>
    <t>EOU_Bival_JaNein_53_D77</t>
  </si>
  <si>
    <t>EOV_Bival_Umruest_53_E77</t>
  </si>
  <si>
    <t>EOW_UmruestDauer_53_F77</t>
  </si>
  <si>
    <t>EOX_UmruestPlanPha_53_G77</t>
  </si>
  <si>
    <t>EOY_BImschG_Erfo_53_H77</t>
  </si>
  <si>
    <t>EOZ_NetEngleist_53_I77</t>
  </si>
  <si>
    <t>EPA_NetMindLeist_53_J77</t>
  </si>
  <si>
    <t>EPB_BrennAusNutz_53_K77</t>
  </si>
  <si>
    <t>EPC_H2_JaNein_53_L77</t>
  </si>
  <si>
    <t>EPD_H2_VolEing_53_M77</t>
  </si>
  <si>
    <t>EPE_H2Max_53_N77</t>
  </si>
  <si>
    <t>EPF_H2Erhoeh_53_O77</t>
  </si>
  <si>
    <t>EPG_KommStamm_53_P77</t>
  </si>
  <si>
    <t>EPH_BuGStamm_53_Q77</t>
  </si>
  <si>
    <t>EPI_SEE_StammAllg_54_B78</t>
  </si>
  <si>
    <t>EPJ_Bival_JaNein_54_D78</t>
  </si>
  <si>
    <t>EPK_Bival_Umruest_54_E78</t>
  </si>
  <si>
    <t>EPL_UmruestDauer_54_F78</t>
  </si>
  <si>
    <t>EPM_UmruestPlanPha_54_G78</t>
  </si>
  <si>
    <t>EPN_BImschG_Erfo_54_H78</t>
  </si>
  <si>
    <t>EPO_NetEngleist_54_I78</t>
  </si>
  <si>
    <t>EPP_NetMindLeist_54_J78</t>
  </si>
  <si>
    <t>EPQ_BrennAusNutz_54_K78</t>
  </si>
  <si>
    <t>EPR_H2_JaNein_54_L78</t>
  </si>
  <si>
    <t>EPS_H2_VolEing_54_M78</t>
  </si>
  <si>
    <t>EPT_H2Max_54_N78</t>
  </si>
  <si>
    <t>EPU_H2Erhoeh_54_O78</t>
  </si>
  <si>
    <t>EPV_KommStamm_54_P78</t>
  </si>
  <si>
    <t>EPW_BuGStamm_54_Q78</t>
  </si>
  <si>
    <t>EPX_SEE_StammAllg_55_B79</t>
  </si>
  <si>
    <t>EPY_Bival_JaNein_55_D79</t>
  </si>
  <si>
    <t>EPZ_Bival_Umruest_55_E79</t>
  </si>
  <si>
    <t>EQA_UmruestDauer_55_F79</t>
  </si>
  <si>
    <t>EQB_UmruestPlanPha_55_G79</t>
  </si>
  <si>
    <t>EQC_BImschG_Erfo_55_H79</t>
  </si>
  <si>
    <t>EQD_NetEngleist_55_I79</t>
  </si>
  <si>
    <t>EQE_NetMindLeist_55_J79</t>
  </si>
  <si>
    <t>EQF_BrennAusNutz_55_K79</t>
  </si>
  <si>
    <t>EQG_H2_JaNein_55_L79</t>
  </si>
  <si>
    <t>EQH_H2_VolEing_55_M79</t>
  </si>
  <si>
    <t>EQI_H2Max_55_N79</t>
  </si>
  <si>
    <t>EQJ_H2Erhoeh_55_O79</t>
  </si>
  <si>
    <t>EQK_KommStamm_55_P79</t>
  </si>
  <si>
    <t>EQL_BuGStamm_55_Q79</t>
  </si>
  <si>
    <t>EQM_SEE_StammAllg_56_B80</t>
  </si>
  <si>
    <t>EQN_Bival_JaNein_56_D80</t>
  </si>
  <si>
    <t>EQO_Bival_Umruest_56_E80</t>
  </si>
  <si>
    <t>EQP_UmruestDauer_56_F80</t>
  </si>
  <si>
    <t>EQQ_UmruestPlanPha_56_G80</t>
  </si>
  <si>
    <t>EQR_BImschG_Erfo_56_H80</t>
  </si>
  <si>
    <t>EQS_NetEngleist_56_I80</t>
  </si>
  <si>
    <t>EQT_NetMindLeist_56_J80</t>
  </si>
  <si>
    <t>EQU_BrennAusNutz_56_K80</t>
  </si>
  <si>
    <t>EQV_H2_JaNein_56_L80</t>
  </si>
  <si>
    <t>EQW_H2_VolEing_56_M80</t>
  </si>
  <si>
    <t>EQX_H2Max_56_N80</t>
  </si>
  <si>
    <t>EQY_H2Erhoeh_56_O80</t>
  </si>
  <si>
    <t>EQZ_KommStamm_56_P80</t>
  </si>
  <si>
    <t>ERA_BuGStamm_56_Q80</t>
  </si>
  <si>
    <t>ERB_SEE_StammAllg_57_B81</t>
  </si>
  <si>
    <t>ERC_Bival_JaNein_57_D81</t>
  </si>
  <si>
    <t>ERD_Bival_Umruest_57_E81</t>
  </si>
  <si>
    <t>ERE_UmruestDauer_57_F81</t>
  </si>
  <si>
    <t>ERF_UmruestPlanPha_57_G81</t>
  </si>
  <si>
    <t>ERG_BImschG_Erfo_57_H81</t>
  </si>
  <si>
    <t>ERH_NetEngleist_57_I81</t>
  </si>
  <si>
    <t>ERI_NetMindLeist_57_J81</t>
  </si>
  <si>
    <t>ERJ_BrennAusNutz_57_K81</t>
  </si>
  <si>
    <t>ERK_H2_JaNein_57_L81</t>
  </si>
  <si>
    <t>ERL_H2_VolEing_57_M81</t>
  </si>
  <si>
    <t>ERM_H2Max_57_N81</t>
  </si>
  <si>
    <t>ERN_H2Erhoeh_57_O81</t>
  </si>
  <si>
    <t>ERO_KommStamm_57_P81</t>
  </si>
  <si>
    <t>ERP_BuGStamm_57_Q81</t>
  </si>
  <si>
    <t>ERQ_SEE_StammAllg_58_B82</t>
  </si>
  <si>
    <t>ERR_Bival_JaNein_58_D82</t>
  </si>
  <si>
    <t>ERS_Bival_Umruest_58_E82</t>
  </si>
  <si>
    <t>ERT_UmruestDauer_58_F82</t>
  </si>
  <si>
    <t>ERU_UmruestPlanPha_58_G82</t>
  </si>
  <si>
    <t>ERV_BImschG_Erfo_58_H82</t>
  </si>
  <si>
    <t>ERW_NetEngleist_58_I82</t>
  </si>
  <si>
    <t>ERX_NetMindLeist_58_J82</t>
  </si>
  <si>
    <t>ERY_BrennAusNutz_58_K82</t>
  </si>
  <si>
    <t>ERZ_H2_JaNein_58_L82</t>
  </si>
  <si>
    <t>ESA_H2_VolEing_58_M82</t>
  </si>
  <si>
    <t>ESB_H2Max_58_N82</t>
  </si>
  <si>
    <t>ESC_H2Erhoeh_58_O82</t>
  </si>
  <si>
    <t>ESD_KommStamm_58_P82</t>
  </si>
  <si>
    <t>ESE_BuGStamm_58_Q82</t>
  </si>
  <si>
    <t>ESF_SEE_StammAllg_59_B83</t>
  </si>
  <si>
    <t>ESG_Bival_JaNein_59_D83</t>
  </si>
  <si>
    <t>ESH_Bival_Umruest_59_E83</t>
  </si>
  <si>
    <t>ESI_UmruestDauer_59_F83</t>
  </si>
  <si>
    <t>ESJ_UmruestPlanPha_59_G83</t>
  </si>
  <si>
    <t>ESK_BImschG_Erfo_59_H83</t>
  </si>
  <si>
    <t>ESL_NetEngleist_59_I83</t>
  </si>
  <si>
    <t>ESM_NetMindLeist_59_J83</t>
  </si>
  <si>
    <t>ESN_BrennAusNutz_59_K83</t>
  </si>
  <si>
    <t>ESO_H2_JaNein_59_L83</t>
  </si>
  <si>
    <t>ESP_H2_VolEing_59_M83</t>
  </si>
  <si>
    <t>ESQ_H2Max_59_N83</t>
  </si>
  <si>
    <t>ESR_H2Erhoeh_59_O83</t>
  </si>
  <si>
    <t>ESS_KommStamm_59_P83</t>
  </si>
  <si>
    <t>EST_BuGStamm_59_Q83</t>
  </si>
  <si>
    <t>ESU_SEE_StammAllg_60_B84</t>
  </si>
  <si>
    <t>ESV_Bival_JaNein_60_D84</t>
  </si>
  <si>
    <t>ESW_Bival_Umruest_60_E84</t>
  </si>
  <si>
    <t>ESX_UmruestDauer_60_F84</t>
  </si>
  <si>
    <t>ESY_UmruestPlanPha_60_G84</t>
  </si>
  <si>
    <t>ESZ_BImschG_Erfo_60_H84</t>
  </si>
  <si>
    <t>ETA_NetEngleist_60_I84</t>
  </si>
  <si>
    <t>ETB_NetMindLeist_60_J84</t>
  </si>
  <si>
    <t>ETC_BrennAusNutz_60_K84</t>
  </si>
  <si>
    <t>ETD_H2_JaNein_60_L84</t>
  </si>
  <si>
    <t>ETE_H2_VolEing_60_M84</t>
  </si>
  <si>
    <t>ETF_H2Max_60_N84</t>
  </si>
  <si>
    <t>ETG_H2Erhoeh_60_O84</t>
  </si>
  <si>
    <t>ETH_KommStamm_60_P84</t>
  </si>
  <si>
    <t>ETI_BuGStamm_60_Q84</t>
  </si>
  <si>
    <t>ETJ_SEE_StammAllg_61_B85</t>
  </si>
  <si>
    <t>ETK_Bival_JaNein_61_D85</t>
  </si>
  <si>
    <t>ETL_Bival_Umruest_61_E85</t>
  </si>
  <si>
    <t>ETM_UmruestDauer_61_F85</t>
  </si>
  <si>
    <t>ETN_UmruestPlanPha_61_G85</t>
  </si>
  <si>
    <t>ETO_BImschG_Erfo_61_H85</t>
  </si>
  <si>
    <t>ETP_NetEngleist_61_I85</t>
  </si>
  <si>
    <t>ETQ_NetMindLeist_61_J85</t>
  </si>
  <si>
    <t>ETR_BrennAusNutz_61_K85</t>
  </si>
  <si>
    <t>ETS_H2_JaNein_61_L85</t>
  </si>
  <si>
    <t>ETT_H2_VolEing_61_M85</t>
  </si>
  <si>
    <t>ETU_H2Max_61_N85</t>
  </si>
  <si>
    <t>ETV_H2Erhoeh_61_O85</t>
  </si>
  <si>
    <t>ETW_KommStamm_61_P85</t>
  </si>
  <si>
    <t>ETX_BuGStamm_61_Q85</t>
  </si>
  <si>
    <t>ETY_SEE_StammAllg_62_B86</t>
  </si>
  <si>
    <t>ETZ_Bival_JaNein_62_D86</t>
  </si>
  <si>
    <t>EUA_Bival_Umruest_62_E86</t>
  </si>
  <si>
    <t>EUB_UmruestDauer_62_F86</t>
  </si>
  <si>
    <t>EUC_UmruestPlanPha_62_G86</t>
  </si>
  <si>
    <t>EUD_BImschG_Erfo_62_H86</t>
  </si>
  <si>
    <t>EUE_NetEngleist_62_I86</t>
  </si>
  <si>
    <t>EUF_NetMindLeist_62_J86</t>
  </si>
  <si>
    <t>EUG_BrennAusNutz_62_K86</t>
  </si>
  <si>
    <t>EUH_H2_JaNein_62_L86</t>
  </si>
  <si>
    <t>EUI_H2_VolEing_62_M86</t>
  </si>
  <si>
    <t>EUJ_H2Max_62_N86</t>
  </si>
  <si>
    <t>EUK_H2Erhoeh_62_O86</t>
  </si>
  <si>
    <t>EUL_KommStamm_62_P86</t>
  </si>
  <si>
    <t>EUM_BuGStamm_62_Q86</t>
  </si>
  <si>
    <t>EUN_SEE_StammAllg_63_B87</t>
  </si>
  <si>
    <t>EUO_Bival_JaNein_63_D87</t>
  </si>
  <si>
    <t>EUP_Bival_Umruest_63_E87</t>
  </si>
  <si>
    <t>EUQ_UmruestDauer_63_F87</t>
  </si>
  <si>
    <t>EUR_UmruestPlanPha_63_G87</t>
  </si>
  <si>
    <t>EUS_BImschG_Erfo_63_H87</t>
  </si>
  <si>
    <t>EUT_NetEngleist_63_I87</t>
  </si>
  <si>
    <t>EUU_NetMindLeist_63_J87</t>
  </si>
  <si>
    <t>EUV_BrennAusNutz_63_K87</t>
  </si>
  <si>
    <t>EUW_H2_JaNein_63_L87</t>
  </si>
  <si>
    <t>EUX_H2_VolEing_63_M87</t>
  </si>
  <si>
    <t>EUY_H2Max_63_N87</t>
  </si>
  <si>
    <t>EUZ_H2Erhoeh_63_O87</t>
  </si>
  <si>
    <t>EVA_KommStamm_63_P87</t>
  </si>
  <si>
    <t>EVB_BuGStamm_63_Q87</t>
  </si>
  <si>
    <t>EVC_SEE_StammAllg_64_B88</t>
  </si>
  <si>
    <t>EVD_Bival_JaNein_64_D88</t>
  </si>
  <si>
    <t>EVE_Bival_Umruest_64_E88</t>
  </si>
  <si>
    <t>EVF_UmruestDauer_64_F88</t>
  </si>
  <si>
    <t>EVG_UmruestPlanPha_64_G88</t>
  </si>
  <si>
    <t>EVH_BImschG_Erfo_64_H88</t>
  </si>
  <si>
    <t>EVI_NetEngleist_64_I88</t>
  </si>
  <si>
    <t>EVJ_NetMindLeist_64_J88</t>
  </si>
  <si>
    <t>EVK_BrennAusNutz_64_K88</t>
  </si>
  <si>
    <t>EVL_H2_JaNein_64_L88</t>
  </si>
  <si>
    <t>EVM_H2_VolEing_64_M88</t>
  </si>
  <si>
    <t>EVN_H2Max_64_N88</t>
  </si>
  <si>
    <t>EVO_H2Erhoeh_64_O88</t>
  </si>
  <si>
    <t>EVP_KommStamm_64_P88</t>
  </si>
  <si>
    <t>EVQ_BuGStamm_64_Q88</t>
  </si>
  <si>
    <t>EVR_SEE_StammAllg_65_B89</t>
  </si>
  <si>
    <t>EVS_Bival_JaNein_65_D89</t>
  </si>
  <si>
    <t>EVT_Bival_Umruest_65_E89</t>
  </si>
  <si>
    <t>EVU_UmruestDauer_65_F89</t>
  </si>
  <si>
    <t>EVV_UmruestPlanPha_65_G89</t>
  </si>
  <si>
    <t>EVW_BImschG_Erfo_65_H89</t>
  </si>
  <si>
    <t>EVX_NetEngleist_65_I89</t>
  </si>
  <si>
    <t>EVY_NetMindLeist_65_J89</t>
  </si>
  <si>
    <t>EVZ_BrennAusNutz_65_K89</t>
  </si>
  <si>
    <t>EWA_H2_JaNein_65_L89</t>
  </si>
  <si>
    <t>EWB_H2_VolEing_65_M89</t>
  </si>
  <si>
    <t>EWC_H2Max_65_N89</t>
  </si>
  <si>
    <t>EWD_H2Erhoeh_65_O89</t>
  </si>
  <si>
    <t>EWE_KommStamm_65_P89</t>
  </si>
  <si>
    <t>EWF_BuGStamm_65_Q89</t>
  </si>
  <si>
    <t>EWG_SEE_StammAllg_66_B90</t>
  </si>
  <si>
    <t>EWH_Bival_JaNein_66_D90</t>
  </si>
  <si>
    <t>EWI_Bival_Umruest_66_E90</t>
  </si>
  <si>
    <t>EWJ_UmruestDauer_66_F90</t>
  </si>
  <si>
    <t>EWK_UmruestPlanPha_66_G90</t>
  </si>
  <si>
    <t>EWL_BImschG_Erfo_66_H90</t>
  </si>
  <si>
    <t>EWM_NetEngleist_66_I90</t>
  </si>
  <si>
    <t>EWN_NetMindLeist_66_J90</t>
  </si>
  <si>
    <t>EWO_BrennAusNutz_66_K90</t>
  </si>
  <si>
    <t>EWP_H2_JaNein_66_L90</t>
  </si>
  <si>
    <t>EWQ_H2_VolEing_66_M90</t>
  </si>
  <si>
    <t>EWR_H2Max_66_N90</t>
  </si>
  <si>
    <t>EWS_H2Erhoeh_66_O90</t>
  </si>
  <si>
    <t>EWT_KommStamm_66_P90</t>
  </si>
  <si>
    <t>EWU_BuGStamm_66_Q90</t>
  </si>
  <si>
    <t>EWV_SEE_StammAllg_67_B91</t>
  </si>
  <si>
    <t>EWW_Bival_JaNein_67_D91</t>
  </si>
  <si>
    <t>EWX_Bival_Umruest_67_E91</t>
  </si>
  <si>
    <t>EWY_UmruestDauer_67_F91</t>
  </si>
  <si>
    <t>EWZ_UmruestPlanPha_67_G91</t>
  </si>
  <si>
    <t>EXA_BImschG_Erfo_67_H91</t>
  </si>
  <si>
    <t>EXB_NetEngleist_67_I91</t>
  </si>
  <si>
    <t>EXC_NetMindLeist_67_J91</t>
  </si>
  <si>
    <t>EXD_BrennAusNutz_67_K91</t>
  </si>
  <si>
    <t>EXE_H2_JaNein_67_L91</t>
  </si>
  <si>
    <t>EXF_H2_VolEing_67_M91</t>
  </si>
  <si>
    <t>EXG_H2Max_67_N91</t>
  </si>
  <si>
    <t>EXH_H2Erhoeh_67_O91</t>
  </si>
  <si>
    <t>EXI_KommStamm_67_P91</t>
  </si>
  <si>
    <t>EXJ_BuGStamm_67_Q91</t>
  </si>
  <si>
    <t>EXK_SEE_StammAllg_68_B92</t>
  </si>
  <si>
    <t>EXL_Bival_JaNein_68_D92</t>
  </si>
  <si>
    <t>EXM_Bival_Umruest_68_E92</t>
  </si>
  <si>
    <t>EXN_UmruestDauer_68_F92</t>
  </si>
  <si>
    <t>EXO_UmruestPlanPha_68_G92</t>
  </si>
  <si>
    <t>EXP_BImschG_Erfo_68_H92</t>
  </si>
  <si>
    <t>EXQ_NetEngleist_68_I92</t>
  </si>
  <si>
    <t>EXR_NetMindLeist_68_J92</t>
  </si>
  <si>
    <t>EXS_BrennAusNutz_68_K92</t>
  </si>
  <si>
    <t>EXT_H2_JaNein_68_L92</t>
  </si>
  <si>
    <t>EXU_H2_VolEing_68_M92</t>
  </si>
  <si>
    <t>EXV_H2Max_68_N92</t>
  </si>
  <si>
    <t>EXW_H2Erhoeh_68_O92</t>
  </si>
  <si>
    <t>EXX_KommStamm_68_P92</t>
  </si>
  <si>
    <t>EXY_BuGStamm_68_Q92</t>
  </si>
  <si>
    <t>EXZ_SEE_StammAllg_69_B93</t>
  </si>
  <si>
    <t>EYA_Bival_JaNein_69_D93</t>
  </si>
  <si>
    <t>EYB_Bival_Umruest_69_E93</t>
  </si>
  <si>
    <t>EYC_UmruestDauer_69_F93</t>
  </si>
  <si>
    <t>EYD_UmruestPlanPha_69_G93</t>
  </si>
  <si>
    <t>EYE_BImschG_Erfo_69_H93</t>
  </si>
  <si>
    <t>EYF_NetEngleist_69_I93</t>
  </si>
  <si>
    <t>EYG_NetMindLeist_69_J93</t>
  </si>
  <si>
    <t>EYH_BrennAusNutz_69_K93</t>
  </si>
  <si>
    <t>EYI_H2_JaNein_69_L93</t>
  </si>
  <si>
    <t>EYJ_H2_VolEing_69_M93</t>
  </si>
  <si>
    <t>EYK_H2Max_69_N93</t>
  </si>
  <si>
    <t>EYL_H2Erhoeh_69_O93</t>
  </si>
  <si>
    <t>EYM_KommStamm_69_P93</t>
  </si>
  <si>
    <t>EYN_BuGStamm_69_Q93</t>
  </si>
  <si>
    <t>EYO_SEE_StammAllg_70_B94</t>
  </si>
  <si>
    <t>EYP_Bival_JaNein_70_D94</t>
  </si>
  <si>
    <t>EYQ_Bival_Umruest_70_E94</t>
  </si>
  <si>
    <t>EYR_UmruestDauer_70_F94</t>
  </si>
  <si>
    <t>EYS_UmruestPlanPha_70_G94</t>
  </si>
  <si>
    <t>EYT_BImschG_Erfo_70_H94</t>
  </si>
  <si>
    <t>EYU_NetEngleist_70_I94</t>
  </si>
  <si>
    <t>EYV_NetMindLeist_70_J94</t>
  </si>
  <si>
    <t>EYW_BrennAusNutz_70_K94</t>
  </si>
  <si>
    <t>EYX_H2_JaNein_70_L94</t>
  </si>
  <si>
    <t>EYY_H2_VolEing_70_M94</t>
  </si>
  <si>
    <t>EYZ_H2Max_70_N94</t>
  </si>
  <si>
    <t>EZA_H2Erhoeh_70_O94</t>
  </si>
  <si>
    <t>EZB_KommStamm_70_P94</t>
  </si>
  <si>
    <t>EZC_BuGStamm_70_Q94</t>
  </si>
  <si>
    <t>EZD_SEE_StammAllg_71_B95</t>
  </si>
  <si>
    <t>EZE_Bival_JaNein_71_D95</t>
  </si>
  <si>
    <t>EZF_Bival_Umruest_71_E95</t>
  </si>
  <si>
    <t>EZG_UmruestDauer_71_F95</t>
  </si>
  <si>
    <t>EZH_UmruestPlanPha_71_G95</t>
  </si>
  <si>
    <t>EZI_BImschG_Erfo_71_H95</t>
  </si>
  <si>
    <t>EZJ_NetEngleist_71_I95</t>
  </si>
  <si>
    <t>EZK_NetMindLeist_71_J95</t>
  </si>
  <si>
    <t>EZL_BrennAusNutz_71_K95</t>
  </si>
  <si>
    <t>EZM_H2_JaNein_71_L95</t>
  </si>
  <si>
    <t>EZN_H2_VolEing_71_M95</t>
  </si>
  <si>
    <t>EZO_H2Max_71_N95</t>
  </si>
  <si>
    <t>EZP_H2Erhoeh_71_O95</t>
  </si>
  <si>
    <t>EZQ_KommStamm_71_P95</t>
  </si>
  <si>
    <t>EZR_BuGStamm_71_Q95</t>
  </si>
  <si>
    <t>EZS_SEE_StammAllg_72_B96</t>
  </si>
  <si>
    <t>EZT_Bival_JaNein_72_D96</t>
  </si>
  <si>
    <t>EZU_Bival_Umruest_72_E96</t>
  </si>
  <si>
    <t>EZV_UmruestDauer_72_F96</t>
  </si>
  <si>
    <t>EZW_UmruestPlanPha_72_G96</t>
  </si>
  <si>
    <t>EZX_BImschG_Erfo_72_H96</t>
  </si>
  <si>
    <t>EZY_NetEngleist_72_I96</t>
  </si>
  <si>
    <t>EZZ_NetMindLeist_72_J96</t>
  </si>
  <si>
    <t>FAA_BrennAusNutz_72_K96</t>
  </si>
  <si>
    <t>FAB_H2_JaNein_72_L96</t>
  </si>
  <si>
    <t>FAC_H2_VolEing_72_M96</t>
  </si>
  <si>
    <t>FAD_H2Max_72_N96</t>
  </si>
  <si>
    <t>FAE_H2Erhoeh_72_O96</t>
  </si>
  <si>
    <t>FAF_KommStamm_72_P96</t>
  </si>
  <si>
    <t>FAG_BuGStamm_72_Q96</t>
  </si>
  <si>
    <t>FAH_SEE_StammAllg_73_B97</t>
  </si>
  <si>
    <t>FAI_Bival_JaNein_73_D97</t>
  </si>
  <si>
    <t>FAJ_Bival_Umruest_73_E97</t>
  </si>
  <si>
    <t>FAK_UmruestDauer_73_F97</t>
  </si>
  <si>
    <t>FAL_UmruestPlanPha_73_G97</t>
  </si>
  <si>
    <t>FAM_BImschG_Erfo_73_H97</t>
  </si>
  <si>
    <t>FAN_NetEngleist_73_I97</t>
  </si>
  <si>
    <t>FAO_NetMindLeist_73_J97</t>
  </si>
  <si>
    <t>FAP_BrennAusNutz_73_K97</t>
  </si>
  <si>
    <t>FAQ_H2_JaNein_73_L97</t>
  </si>
  <si>
    <t>FAR_H2_VolEing_73_M97</t>
  </si>
  <si>
    <t>FAS_H2Max_73_N97</t>
  </si>
  <si>
    <t>FAT_H2Erhoeh_73_O97</t>
  </si>
  <si>
    <t>FAU_KommStamm_73_P97</t>
  </si>
  <si>
    <t>FAV_BuGStamm_73_Q97</t>
  </si>
  <si>
    <t>FAW_SEE_StammAllg_74_B98</t>
  </si>
  <si>
    <t>FAX_Bival_JaNein_74_D98</t>
  </si>
  <si>
    <t>FAY_Bival_Umruest_74_E98</t>
  </si>
  <si>
    <t>FAZ_UmruestDauer_74_F98</t>
  </si>
  <si>
    <t>FBA_UmruestPlanPha_74_G98</t>
  </si>
  <si>
    <t>FBB_BImschG_Erfo_74_H98</t>
  </si>
  <si>
    <t>FBC_NetEngleist_74_I98</t>
  </si>
  <si>
    <t>FBD_NetMindLeist_74_J98</t>
  </si>
  <si>
    <t>FBE_BrennAusNutz_74_K98</t>
  </si>
  <si>
    <t>FBF_H2_JaNein_74_L98</t>
  </si>
  <si>
    <t>FBG_H2_VolEing_74_M98</t>
  </si>
  <si>
    <t>FBH_H2Max_74_N98</t>
  </si>
  <si>
    <t>FBI_H2Erhoeh_74_O98</t>
  </si>
  <si>
    <t>FBJ_KommStamm_74_P98</t>
  </si>
  <si>
    <t>FBK_BuGStamm_74_Q98</t>
  </si>
  <si>
    <t>FBL_SEE_StammAllg_75_B99</t>
  </si>
  <si>
    <t>FBM_Bival_JaNein_75_D99</t>
  </si>
  <si>
    <t>FBN_Bival_Umruest_75_E99</t>
  </si>
  <si>
    <t>FBO_UmruestDauer_75_F99</t>
  </si>
  <si>
    <t>FBP_UmruestPlanPha_75_G99</t>
  </si>
  <si>
    <t>FBQ_BImschG_Erfo_75_H99</t>
  </si>
  <si>
    <t>FBR_NetEngleist_75_I99</t>
  </si>
  <si>
    <t>FBS_NetMindLeist_75_J99</t>
  </si>
  <si>
    <t>FBT_BrennAusNutz_75_K99</t>
  </si>
  <si>
    <t>FBU_H2_JaNein_75_L99</t>
  </si>
  <si>
    <t>FBV_H2_VolEing_75_M99</t>
  </si>
  <si>
    <t>FBW_H2Max_75_N99</t>
  </si>
  <si>
    <t>FBX_H2Erhoeh_75_O99</t>
  </si>
  <si>
    <t>FBY_KommStamm_75_P99</t>
  </si>
  <si>
    <t>FBZ_BuGStamm_75_Q99</t>
  </si>
  <si>
    <t>FCA_SEE_StammAllg_76_B100</t>
  </si>
  <si>
    <t>FCB_Bival_JaNein_76_D100</t>
  </si>
  <si>
    <t>FCC_Bival_Umruest_76_E100</t>
  </si>
  <si>
    <t>FCD_UmruestDauer_76_F100</t>
  </si>
  <si>
    <t>FCE_UmruestPlanPha_76_G100</t>
  </si>
  <si>
    <t>FCF_BImschG_Erfo_76_H100</t>
  </si>
  <si>
    <t>FCG_NetEngleist_76_I100</t>
  </si>
  <si>
    <t>FCH_NetMindLeist_76_J100</t>
  </si>
  <si>
    <t>FCI_BrennAusNutz_76_K100</t>
  </si>
  <si>
    <t>FCJ_H2_JaNein_76_L100</t>
  </si>
  <si>
    <t>FCK_H2_VolEing_76_M100</t>
  </si>
  <si>
    <t>FCL_H2Max_76_N100</t>
  </si>
  <si>
    <t>FCM_H2Erhoeh_76_O100</t>
  </si>
  <si>
    <t>FCN_KommStamm_76_P100</t>
  </si>
  <si>
    <t>FCO_BuGStamm_76_Q100</t>
  </si>
  <si>
    <t>FCP_SEE_StammAllg_77_B101</t>
  </si>
  <si>
    <t>FCQ_Bival_JaNein_77_D101</t>
  </si>
  <si>
    <t>FCR_Bival_Umruest_77_E101</t>
  </si>
  <si>
    <t>FCS_UmruestDauer_77_F101</t>
  </si>
  <si>
    <t>FCT_UmruestPlanPha_77_G101</t>
  </si>
  <si>
    <t>FCU_BImschG_Erfo_77_H101</t>
  </si>
  <si>
    <t>FCV_NetEngleist_77_I101</t>
  </si>
  <si>
    <t>FCW_NetMindLeist_77_J101</t>
  </si>
  <si>
    <t>FCX_BrennAusNutz_77_K101</t>
  </si>
  <si>
    <t>FCY_H2_JaNein_77_L101</t>
  </si>
  <si>
    <t>FCZ_H2_VolEing_77_M101</t>
  </si>
  <si>
    <t>FDA_H2Max_77_N101</t>
  </si>
  <si>
    <t>FDB_H2Erhoeh_77_O101</t>
  </si>
  <si>
    <t>FDC_KommStamm_77_P101</t>
  </si>
  <si>
    <t>FDD_BuGStamm_77_Q101</t>
  </si>
  <si>
    <t>FDE_SEE_StammAllg_78_B102</t>
  </si>
  <si>
    <t>FDF_Bival_JaNein_78_D102</t>
  </si>
  <si>
    <t>FDG_Bival_Umruest_78_E102</t>
  </si>
  <si>
    <t>FDH_UmruestDauer_78_F102</t>
  </si>
  <si>
    <t>FDI_UmruestPlanPha_78_G102</t>
  </si>
  <si>
    <t>FDJ_BImschG_Erfo_78_H102</t>
  </si>
  <si>
    <t>FDK_NetEngleist_78_I102</t>
  </si>
  <si>
    <t>FDL_NetMindLeist_78_J102</t>
  </si>
  <si>
    <t>FDM_BrennAusNutz_78_K102</t>
  </si>
  <si>
    <t>FDN_H2_JaNein_78_L102</t>
  </si>
  <si>
    <t>FDO_H2_VolEing_78_M102</t>
  </si>
  <si>
    <t>FDP_H2Max_78_N102</t>
  </si>
  <si>
    <t>FDQ_H2Erhoeh_78_O102</t>
  </si>
  <si>
    <t>FDR_KommStamm_78_P102</t>
  </si>
  <si>
    <t>FDS_BuGStamm_78_Q102</t>
  </si>
  <si>
    <t>FDT_SEE_StammAllg_79_B103</t>
  </si>
  <si>
    <t>FDU_Bival_JaNein_79_D103</t>
  </si>
  <si>
    <t>FDV_Bival_Umruest_79_E103</t>
  </si>
  <si>
    <t>FDW_UmruestDauer_79_F103</t>
  </si>
  <si>
    <t>FDX_UmruestPlanPha_79_G103</t>
  </si>
  <si>
    <t>FDY_BImschG_Erfo_79_H103</t>
  </si>
  <si>
    <t>FDZ_NetEngleist_79_I103</t>
  </si>
  <si>
    <t>FEA_NetMindLeist_79_J103</t>
  </si>
  <si>
    <t>FEB_BrennAusNutz_79_K103</t>
  </si>
  <si>
    <t>FEC_H2_JaNein_79_L103</t>
  </si>
  <si>
    <t>FED_H2_VolEing_79_M103</t>
  </si>
  <si>
    <t>FEE_H2Max_79_N103</t>
  </si>
  <si>
    <t>FEF_H2Erhoeh_79_O103</t>
  </si>
  <si>
    <t>FEG_KommStamm_79_P103</t>
  </si>
  <si>
    <t>FEH_BuGStamm_79_Q103</t>
  </si>
  <si>
    <t>FEI_SEE_StammAllg_80_B104</t>
  </si>
  <si>
    <t>FEJ_Bival_JaNein_80_D104</t>
  </si>
  <si>
    <t>FEK_Bival_Umruest_80_E104</t>
  </si>
  <si>
    <t>FEL_UmruestDauer_80_F104</t>
  </si>
  <si>
    <t>FEM_UmruestPlanPha_80_G104</t>
  </si>
  <si>
    <t>FEN_BImschG_Erfo_80_H104</t>
  </si>
  <si>
    <t>FEO_NetEngleist_80_I104</t>
  </si>
  <si>
    <t>FEP_NetMindLeist_80_J104</t>
  </si>
  <si>
    <t>FEQ_BrennAusNutz_80_K104</t>
  </si>
  <si>
    <t>FER_H2_JaNein_80_L104</t>
  </si>
  <si>
    <t>FES_H2_VolEing_80_M104</t>
  </si>
  <si>
    <t>FET_H2Max_80_N104</t>
  </si>
  <si>
    <t>FEU_H2Erhoeh_80_O104</t>
  </si>
  <si>
    <t>FEV_KommStamm_80_P104</t>
  </si>
  <si>
    <t>FEW_BuGStamm_80_Q104</t>
  </si>
  <si>
    <t>FEX_SEE_StammAllg_81_B105</t>
  </si>
  <si>
    <t>FEY_Bival_JaNein_81_D105</t>
  </si>
  <si>
    <t>FEZ_Bival_Umruest_81_E105</t>
  </si>
  <si>
    <t>FFA_UmruestDauer_81_F105</t>
  </si>
  <si>
    <t>FFB_UmruestPlanPha_81_G105</t>
  </si>
  <si>
    <t>FFC_BImschG_Erfo_81_H105</t>
  </si>
  <si>
    <t>FFD_NetEngleist_81_I105</t>
  </si>
  <si>
    <t>FFE_NetMindLeist_81_J105</t>
  </si>
  <si>
    <t>FFF_BrennAusNutz_81_K105</t>
  </si>
  <si>
    <t>FFG_H2_JaNein_81_L105</t>
  </si>
  <si>
    <t>FFH_H2_VolEing_81_M105</t>
  </si>
  <si>
    <t>FFI_H2Max_81_N105</t>
  </si>
  <si>
    <t>FFJ_H2Erhoeh_81_O105</t>
  </si>
  <si>
    <t>FFK_KommStamm_81_P105</t>
  </si>
  <si>
    <t>FFL_BuGStamm_81_Q105</t>
  </si>
  <si>
    <t>FFM_SEE_StammAllg_82_B106</t>
  </si>
  <si>
    <t>FFN_Bival_JaNein_82_D106</t>
  </si>
  <si>
    <t>FFO_Bival_Umruest_82_E106</t>
  </si>
  <si>
    <t>FFP_UmruestDauer_82_F106</t>
  </si>
  <si>
    <t>FFQ_UmruestPlanPha_82_G106</t>
  </si>
  <si>
    <t>FFR_BImschG_Erfo_82_H106</t>
  </si>
  <si>
    <t>FFS_NetEngleist_82_I106</t>
  </si>
  <si>
    <t>FFT_NetMindLeist_82_J106</t>
  </si>
  <si>
    <t>FFU_BrennAusNutz_82_K106</t>
  </si>
  <si>
    <t>FFV_H2_JaNein_82_L106</t>
  </si>
  <si>
    <t>FFW_H2_VolEing_82_M106</t>
  </si>
  <si>
    <t>FFX_H2Max_82_N106</t>
  </si>
  <si>
    <t>FFY_H2Erhoeh_82_O106</t>
  </si>
  <si>
    <t>FFZ_KommStamm_82_P106</t>
  </si>
  <si>
    <t>FGA_BuGStamm_82_Q106</t>
  </si>
  <si>
    <t>FGB_SEE_StammAllg_83_B107</t>
  </si>
  <si>
    <t>FGC_Bival_JaNein_83_D107</t>
  </si>
  <si>
    <t>FGD_Bival_Umruest_83_E107</t>
  </si>
  <si>
    <t>FGE_UmruestDauer_83_F107</t>
  </si>
  <si>
    <t>FGF_UmruestPlanPha_83_G107</t>
  </si>
  <si>
    <t>FGG_BImschG_Erfo_83_H107</t>
  </si>
  <si>
    <t>FGH_NetEngleist_83_I107</t>
  </si>
  <si>
    <t>FGI_NetMindLeist_83_J107</t>
  </si>
  <si>
    <t>FGJ_BrennAusNutz_83_K107</t>
  </si>
  <si>
    <t>FGK_H2_JaNein_83_L107</t>
  </si>
  <si>
    <t>FGL_H2_VolEing_83_M107</t>
  </si>
  <si>
    <t>FGM_H2Max_83_N107</t>
  </si>
  <si>
    <t>FGN_H2Erhoeh_83_O107</t>
  </si>
  <si>
    <t>FGO_KommStamm_83_P107</t>
  </si>
  <si>
    <t>FGP_BuGStamm_83_Q107</t>
  </si>
  <si>
    <t>FGQ_SEE_StammAllg_84_B108</t>
  </si>
  <si>
    <t>FGR_Bival_JaNein_84_D108</t>
  </si>
  <si>
    <t>FGS_Bival_Umruest_84_E108</t>
  </si>
  <si>
    <t>FGT_UmruestDauer_84_F108</t>
  </si>
  <si>
    <t>FGU_UmruestPlanPha_84_G108</t>
  </si>
  <si>
    <t>FGV_BImschG_Erfo_84_H108</t>
  </si>
  <si>
    <t>FGW_NetEngleist_84_I108</t>
  </si>
  <si>
    <t>FGX_NetMindLeist_84_J108</t>
  </si>
  <si>
    <t>FGY_BrennAusNutz_84_K108</t>
  </si>
  <si>
    <t>FGZ_H2_JaNein_84_L108</t>
  </si>
  <si>
    <t>FHA_H2_VolEing_84_M108</t>
  </si>
  <si>
    <t>FHB_H2Max_84_N108</t>
  </si>
  <si>
    <t>FHC_H2Erhoeh_84_O108</t>
  </si>
  <si>
    <t>FHD_KommStamm_84_P108</t>
  </si>
  <si>
    <t>FHE_BuGStamm_84_Q108</t>
  </si>
  <si>
    <t>FHF_SEE_StammAllg_85_B109</t>
  </si>
  <si>
    <t>FHG_Bival_JaNein_85_D109</t>
  </si>
  <si>
    <t>FHH_Bival_Umruest_85_E109</t>
  </si>
  <si>
    <t>FHI_UmruestDauer_85_F109</t>
  </si>
  <si>
    <t>FHJ_UmruestPlanPha_85_G109</t>
  </si>
  <si>
    <t>FHK_BImschG_Erfo_85_H109</t>
  </si>
  <si>
    <t>FHL_NetEngleist_85_I109</t>
  </si>
  <si>
    <t>FHM_NetMindLeist_85_J109</t>
  </si>
  <si>
    <t>FHN_BrennAusNutz_85_K109</t>
  </si>
  <si>
    <t>FHO_H2_JaNein_85_L109</t>
  </si>
  <si>
    <t>FHP_H2_VolEing_85_M109</t>
  </si>
  <si>
    <t>FHQ_H2Max_85_N109</t>
  </si>
  <si>
    <t>FHR_H2Erhoeh_85_O109</t>
  </si>
  <si>
    <t>FHS_KommStamm_85_P109</t>
  </si>
  <si>
    <t>FHT_BuGStamm_85_Q109</t>
  </si>
  <si>
    <t>FHU_SEE_StammAllg_86_B110</t>
  </si>
  <si>
    <t>FHV_Bival_JaNein_86_D110</t>
  </si>
  <si>
    <t>FHW_Bival_Umruest_86_E110</t>
  </si>
  <si>
    <t>FHX_UmruestDauer_86_F110</t>
  </si>
  <si>
    <t>FHY_UmruestPlanPha_86_G110</t>
  </si>
  <si>
    <t>FHZ_BImschG_Erfo_86_H110</t>
  </si>
  <si>
    <t>FIA_NetEngleist_86_I110</t>
  </si>
  <si>
    <t>FIB_NetMindLeist_86_J110</t>
  </si>
  <si>
    <t>FIC_BrennAusNutz_86_K110</t>
  </si>
  <si>
    <t>FID_H2_JaNein_86_L110</t>
  </si>
  <si>
    <t>FIE_H2_VolEing_86_M110</t>
  </si>
  <si>
    <t>FIF_H2Max_86_N110</t>
  </si>
  <si>
    <t>FIG_H2Erhoeh_86_O110</t>
  </si>
  <si>
    <t>FIH_KommStamm_86_P110</t>
  </si>
  <si>
    <t>FII_BuGStamm_86_Q110</t>
  </si>
  <si>
    <t>FIJ_SEE_StammAllg_87_B111</t>
  </si>
  <si>
    <t>FIK_Bival_JaNein_87_D111</t>
  </si>
  <si>
    <t>FIL_Bival_Umruest_87_E111</t>
  </si>
  <si>
    <t>FIM_UmruestDauer_87_F111</t>
  </si>
  <si>
    <t>FIN_UmruestPlanPha_87_G111</t>
  </si>
  <si>
    <t>FIO_BImschG_Erfo_87_H111</t>
  </si>
  <si>
    <t>FIP_NetEngleist_87_I111</t>
  </si>
  <si>
    <t>FIQ_NetMindLeist_87_J111</t>
  </si>
  <si>
    <t>FIR_BrennAusNutz_87_K111</t>
  </si>
  <si>
    <t>FIS_H2_JaNein_87_L111</t>
  </si>
  <si>
    <t>FIT_H2_VolEing_87_M111</t>
  </si>
  <si>
    <t>FIU_H2Max_87_N111</t>
  </si>
  <si>
    <t>FIV_H2Erhoeh_87_O111</t>
  </si>
  <si>
    <t>FIW_KommStamm_87_P111</t>
  </si>
  <si>
    <t>FIX_BuGStamm_87_Q111</t>
  </si>
  <si>
    <t>FIY_SEE_StammAllg_88_B112</t>
  </si>
  <si>
    <t>FIZ_Bival_JaNein_88_D112</t>
  </si>
  <si>
    <t>FJA_Bival_Umruest_88_E112</t>
  </si>
  <si>
    <t>FJB_UmruestDauer_88_F112</t>
  </si>
  <si>
    <t>FJC_UmruestPlanPha_88_G112</t>
  </si>
  <si>
    <t>FJD_BImschG_Erfo_88_H112</t>
  </si>
  <si>
    <t>FJE_NetEngleist_88_I112</t>
  </si>
  <si>
    <t>FJF_NetMindLeist_88_J112</t>
  </si>
  <si>
    <t>FJG_BrennAusNutz_88_K112</t>
  </si>
  <si>
    <t>FJH_H2_JaNein_88_L112</t>
  </si>
  <si>
    <t>FJI_H2_VolEing_88_M112</t>
  </si>
  <si>
    <t>FJJ_H2Max_88_N112</t>
  </si>
  <si>
    <t>FJK_H2Erhoeh_88_O112</t>
  </si>
  <si>
    <t>FJL_KommStamm_88_P112</t>
  </si>
  <si>
    <t>FJM_BuGStamm_88_Q112</t>
  </si>
  <si>
    <t>FJN_SEE_StammAllg_89_B113</t>
  </si>
  <si>
    <t>FJO_Bival_JaNein_89_D113</t>
  </si>
  <si>
    <t>FJP_Bival_Umruest_89_E113</t>
  </si>
  <si>
    <t>FJQ_UmruestDauer_89_F113</t>
  </si>
  <si>
    <t>FJR_UmruestPlanPha_89_G113</t>
  </si>
  <si>
    <t>FJS_BImschG_Erfo_89_H113</t>
  </si>
  <si>
    <t>FJT_NetEngleist_89_I113</t>
  </si>
  <si>
    <t>FJU_NetMindLeist_89_J113</t>
  </si>
  <si>
    <t>FJV_BrennAusNutz_89_K113</t>
  </si>
  <si>
    <t>FJW_H2_JaNein_89_L113</t>
  </si>
  <si>
    <t>FJX_H2_VolEing_89_M113</t>
  </si>
  <si>
    <t>FJY_H2Max_89_N113</t>
  </si>
  <si>
    <t>FJZ_H2Erhoeh_89_O113</t>
  </si>
  <si>
    <t>FKA_KommStamm_89_P113</t>
  </si>
  <si>
    <t>FKB_BuGStamm_89_Q113</t>
  </si>
  <si>
    <t>FKC_SEE_StammAllg_90_B114</t>
  </si>
  <si>
    <t>FKD_Bival_JaNein_90_D114</t>
  </si>
  <si>
    <t>FKE_Bival_Umruest_90_E114</t>
  </si>
  <si>
    <t>FKF_UmruestDauer_90_F114</t>
  </si>
  <si>
    <t>FKG_UmruestPlanPha_90_G114</t>
  </si>
  <si>
    <t>FKH_BImschG_Erfo_90_H114</t>
  </si>
  <si>
    <t>FKI_NetEngleist_90_I114</t>
  </si>
  <si>
    <t>FKJ_NetMindLeist_90_J114</t>
  </si>
  <si>
    <t>FKK_BrennAusNutz_90_K114</t>
  </si>
  <si>
    <t>FKL_H2_JaNein_90_L114</t>
  </si>
  <si>
    <t>FKM_H2_VolEing_90_M114</t>
  </si>
  <si>
    <t>FKN_H2Max_90_N114</t>
  </si>
  <si>
    <t>FKO_H2Erhoeh_90_O114</t>
  </si>
  <si>
    <t>FKP_KommStamm_90_P114</t>
  </si>
  <si>
    <t>FKQ_BuGStamm_90_Q114</t>
  </si>
  <si>
    <t>FKR_SEE_StammAllg_91_B115</t>
  </si>
  <si>
    <t>FKS_Bival_JaNein_91_D115</t>
  </si>
  <si>
    <t>FKT_Bival_Umruest_91_E115</t>
  </si>
  <si>
    <t>FKU_UmruestDauer_91_F115</t>
  </si>
  <si>
    <t>FKV_UmruestPlanPha_91_G115</t>
  </si>
  <si>
    <t>FKW_BImschG_Erfo_91_H115</t>
  </si>
  <si>
    <t>FKX_NetEngleist_91_I115</t>
  </si>
  <si>
    <t>FKY_NetMindLeist_91_J115</t>
  </si>
  <si>
    <t>FKZ_BrennAusNutz_91_K115</t>
  </si>
  <si>
    <t>FLA_H2_JaNein_91_L115</t>
  </si>
  <si>
    <t>FLB_H2_VolEing_91_M115</t>
  </si>
  <si>
    <t>FLC_H2Max_91_N115</t>
  </si>
  <si>
    <t>FLD_H2Erhoeh_91_O115</t>
  </si>
  <si>
    <t>FLE_KommStamm_91_P115</t>
  </si>
  <si>
    <t>FLF_BuGStamm_91_Q115</t>
  </si>
  <si>
    <t>FLG_SEE_StammAllg_92_B116</t>
  </si>
  <si>
    <t>FLH_Bival_JaNein_92_D116</t>
  </si>
  <si>
    <t>FLI_Bival_Umruest_92_E116</t>
  </si>
  <si>
    <t>FLJ_UmruestDauer_92_F116</t>
  </si>
  <si>
    <t>FLK_UmruestPlanPha_92_G116</t>
  </si>
  <si>
    <t>FLL_BImschG_Erfo_92_H116</t>
  </si>
  <si>
    <t>FLM_NetEngleist_92_I116</t>
  </si>
  <si>
    <t>FLN_NetMindLeist_92_J116</t>
  </si>
  <si>
    <t>FLO_BrennAusNutz_92_K116</t>
  </si>
  <si>
    <t>FLP_H2_JaNein_92_L116</t>
  </si>
  <si>
    <t>FLQ_H2_VolEing_92_M116</t>
  </si>
  <si>
    <t>FLR_H2Max_92_N116</t>
  </si>
  <si>
    <t>FLS_H2Erhoeh_92_O116</t>
  </si>
  <si>
    <t>FLT_KommStamm_92_P116</t>
  </si>
  <si>
    <t>FLU_BuGStamm_92_Q116</t>
  </si>
  <si>
    <t>FLV_SEE_StammAllg_93_B117</t>
  </si>
  <si>
    <t>FLW_Bival_JaNein_93_D117</t>
  </si>
  <si>
    <t>FLX_Bival_Umruest_93_E117</t>
  </si>
  <si>
    <t>FLY_UmruestDauer_93_F117</t>
  </si>
  <si>
    <t>FLZ_UmruestPlanPha_93_G117</t>
  </si>
  <si>
    <t>FMA_BImschG_Erfo_93_H117</t>
  </si>
  <si>
    <t>FMB_NetEngleist_93_I117</t>
  </si>
  <si>
    <t>FMC_NetMindLeist_93_J117</t>
  </si>
  <si>
    <t>FMD_BrennAusNutz_93_K117</t>
  </si>
  <si>
    <t>FME_H2_JaNein_93_L117</t>
  </si>
  <si>
    <t>FMF_H2_VolEing_93_M117</t>
  </si>
  <si>
    <t>FMG_H2Max_93_N117</t>
  </si>
  <si>
    <t>FMH_H2Erhoeh_93_O117</t>
  </si>
  <si>
    <t>FMI_KommStamm_93_P117</t>
  </si>
  <si>
    <t>FMJ_BuGStamm_93_Q117</t>
  </si>
  <si>
    <t>FMK_SEE_StammAllg_94_B118</t>
  </si>
  <si>
    <t>FML_Bival_JaNein_94_D118</t>
  </si>
  <si>
    <t>FMM_Bival_Umruest_94_E118</t>
  </si>
  <si>
    <t>FMN_UmruestDauer_94_F118</t>
  </si>
  <si>
    <t>FMO_UmruestPlanPha_94_G118</t>
  </si>
  <si>
    <t>FMP_BImschG_Erfo_94_H118</t>
  </si>
  <si>
    <t>FMQ_NetEngleist_94_I118</t>
  </si>
  <si>
    <t>FMR_NetMindLeist_94_J118</t>
  </si>
  <si>
    <t>FMS_BrennAusNutz_94_K118</t>
  </si>
  <si>
    <t>FMT_H2_JaNein_94_L118</t>
  </si>
  <si>
    <t>FMU_H2_VolEing_94_M118</t>
  </si>
  <si>
    <t>FMV_H2Max_94_N118</t>
  </si>
  <si>
    <t>FMW_H2Erhoeh_94_O118</t>
  </si>
  <si>
    <t>FMX_KommStamm_94_P118</t>
  </si>
  <si>
    <t>FMY_BuGStamm_94_Q118</t>
  </si>
  <si>
    <t>FMZ_SEE_StammAllg_95_B119</t>
  </si>
  <si>
    <t>FNA_Bival_JaNein_95_D119</t>
  </si>
  <si>
    <t>FNB_Bival_Umruest_95_E119</t>
  </si>
  <si>
    <t>FNC_UmruestDauer_95_F119</t>
  </si>
  <si>
    <t>FND_UmruestPlanPha_95_G119</t>
  </si>
  <si>
    <t>FNE_BImschG_Erfo_95_H119</t>
  </si>
  <si>
    <t>FNF_NetEngleist_95_I119</t>
  </si>
  <si>
    <t>FNG_NetMindLeist_95_J119</t>
  </si>
  <si>
    <t>FNH_BrennAusNutz_95_K119</t>
  </si>
  <si>
    <t>FNI_H2_JaNein_95_L119</t>
  </si>
  <si>
    <t>FNJ_H2_VolEing_95_M119</t>
  </si>
  <si>
    <t>FNK_H2Max_95_N119</t>
  </si>
  <si>
    <t>FNL_H2Erhoeh_95_O119</t>
  </si>
  <si>
    <t>FNM_KommStamm_95_P119</t>
  </si>
  <si>
    <t>FNN_BuGStamm_95_Q119</t>
  </si>
  <si>
    <t>FNO_SEE_StammAllg_96_B120</t>
  </si>
  <si>
    <t>FNP_Bival_JaNein_96_D120</t>
  </si>
  <si>
    <t>FNQ_Bival_Umruest_96_E120</t>
  </si>
  <si>
    <t>FNR_UmruestDauer_96_F120</t>
  </si>
  <si>
    <t>FNS_UmruestPlanPha_96_G120</t>
  </si>
  <si>
    <t>FNT_BImschG_Erfo_96_H120</t>
  </si>
  <si>
    <t>FNU_NetEngleist_96_I120</t>
  </si>
  <si>
    <t>FNV_NetMindLeist_96_J120</t>
  </si>
  <si>
    <t>FNW_BrennAusNutz_96_K120</t>
  </si>
  <si>
    <t>FNX_H2_JaNein_96_L120</t>
  </si>
  <si>
    <t>FNY_H2_VolEing_96_M120</t>
  </si>
  <si>
    <t>FNZ_H2Max_96_N120</t>
  </si>
  <si>
    <t>FOA_H2Erhoeh_96_O120</t>
  </si>
  <si>
    <t>FOB_KommStamm_96_P120</t>
  </si>
  <si>
    <t>FOC_BuGStamm_96_Q120</t>
  </si>
  <si>
    <t>FOD_SEE_StammAllg_97_B121</t>
  </si>
  <si>
    <t>FOE_Bival_JaNein_97_D121</t>
  </si>
  <si>
    <t>FOF_Bival_Umruest_97_E121</t>
  </si>
  <si>
    <t>FOG_UmruestDauer_97_F121</t>
  </si>
  <si>
    <t>FOH_UmruestPlanPha_97_G121</t>
  </si>
  <si>
    <t>FOI_BImschG_Erfo_97_H121</t>
  </si>
  <si>
    <t>FOJ_NetEngleist_97_I121</t>
  </si>
  <si>
    <t>FOK_NetMindLeist_97_J121</t>
  </si>
  <si>
    <t>FOL_BrennAusNutz_97_K121</t>
  </si>
  <si>
    <t>FOM_H2_JaNein_97_L121</t>
  </si>
  <si>
    <t>FON_H2_VolEing_97_M121</t>
  </si>
  <si>
    <t>FOO_H2Max_97_N121</t>
  </si>
  <si>
    <t>FOP_H2Erhoeh_97_O121</t>
  </si>
  <si>
    <t>FOQ_KommStamm_97_P121</t>
  </si>
  <si>
    <t>FOR_BuGStamm_97_Q121</t>
  </si>
  <si>
    <t>FOS_SEE_StammAllg_98_B122</t>
  </si>
  <si>
    <t>FOT_Bival_JaNein_98_D122</t>
  </si>
  <si>
    <t>FOU_Bival_Umruest_98_E122</t>
  </si>
  <si>
    <t>FOV_UmruestDauer_98_F122</t>
  </si>
  <si>
    <t>FOW_UmruestPlanPha_98_G122</t>
  </si>
  <si>
    <t>FOX_BImschG_Erfo_98_H122</t>
  </si>
  <si>
    <t>FOY_NetEngleist_98_I122</t>
  </si>
  <si>
    <t>FOZ_NetMindLeist_98_J122</t>
  </si>
  <si>
    <t>FPA_BrennAusNutz_98_K122</t>
  </si>
  <si>
    <t>FPB_H2_JaNein_98_L122</t>
  </si>
  <si>
    <t>FPC_H2_VolEing_98_M122</t>
  </si>
  <si>
    <t>FPD_H2Max_98_N122</t>
  </si>
  <si>
    <t>FPE_H2Erhoeh_98_O122</t>
  </si>
  <si>
    <t>FPF_KommStamm_98_P122</t>
  </si>
  <si>
    <t>FPG_BuGStamm_98_Q122</t>
  </si>
  <si>
    <t>FPH_SEE_StammAllg_99_B123</t>
  </si>
  <si>
    <t>FPI_Bival_JaNein_99_D123</t>
  </si>
  <si>
    <t>FPJ_Bival_Umruest_99_E123</t>
  </si>
  <si>
    <t>FPK_UmruestDauer_99_F123</t>
  </si>
  <si>
    <t>FPL_UmruestPlanPha_99_G123</t>
  </si>
  <si>
    <t>FPM_BImschG_Erfo_99_H123</t>
  </si>
  <si>
    <t>FPN_NetEngleist_99_I123</t>
  </si>
  <si>
    <t>FPO_NetMindLeist_99_J123</t>
  </si>
  <si>
    <t>FPP_BrennAusNutz_99_K123</t>
  </si>
  <si>
    <t>FPQ_H2_JaNein_99_L123</t>
  </si>
  <si>
    <t>FPR_H2_VolEing_99_M123</t>
  </si>
  <si>
    <t>FPS_H2Max_99_N123</t>
  </si>
  <si>
    <t>FPT_H2Erhoeh_99_O123</t>
  </si>
  <si>
    <t>FPU_KommStamm_99_P123</t>
  </si>
  <si>
    <t>FPV_BuGStamm_99_Q123</t>
  </si>
  <si>
    <t>FPW_SEE_StammAllg_100_B124</t>
  </si>
  <si>
    <t>FPX_Bival_JaNein_100_D124</t>
  </si>
  <si>
    <t>FPY_Bival_Umruest_100_E124</t>
  </si>
  <si>
    <t>FPZ_UmruestDauer_100_F124</t>
  </si>
  <si>
    <t>FQA_UmruestPlanPha_100_G124</t>
  </si>
  <si>
    <t>FQB_BImschG_Erfo_100_H124</t>
  </si>
  <si>
    <t>FQC_NetEngleist_100_I124</t>
  </si>
  <si>
    <t>FQD_NetMindLeist_100_J124</t>
  </si>
  <si>
    <t>FQE_BrennAusNutz_100_K124</t>
  </si>
  <si>
    <t>FQF_H2_JaNein_100_L124</t>
  </si>
  <si>
    <t>FQG_H2_VolEing_100_M124</t>
  </si>
  <si>
    <t>FQH_H2Max_100_N124</t>
  </si>
  <si>
    <t>FQI_H2Erhoeh_100_O124</t>
  </si>
  <si>
    <t>FQJ_KommStamm_100_P124</t>
  </si>
  <si>
    <t>FQK_BuGStamm_100_Q124</t>
  </si>
  <si>
    <t>FQL_SEE_StammAllg_101_B125</t>
  </si>
  <si>
    <t>FQM_Bival_JaNein_101_D125</t>
  </si>
  <si>
    <t>FQN_Bival_Umruest_101_E125</t>
  </si>
  <si>
    <t>FQO_UmruestDauer_101_F125</t>
  </si>
  <si>
    <t>FQP_UmruestPlanPha_101_G125</t>
  </si>
  <si>
    <t>FQQ_BImschG_Erfo_101_H125</t>
  </si>
  <si>
    <t>FQR_NetEngleist_101_I125</t>
  </si>
  <si>
    <t>FQS_NetMindLeist_101_J125</t>
  </si>
  <si>
    <t>FQT_BrennAusNutz_101_K125</t>
  </si>
  <si>
    <t>FQU_H2_JaNein_101_L125</t>
  </si>
  <si>
    <t>FQV_H2_VolEing_101_M125</t>
  </si>
  <si>
    <t>FQW_H2Max_101_N125</t>
  </si>
  <si>
    <t>FQX_H2Erhoeh_101_O125</t>
  </si>
  <si>
    <t>FQY_KommStamm_101_P125</t>
  </si>
  <si>
    <t>FQZ_BuGStamm_101_Q125</t>
  </si>
  <si>
    <t>FRA_SEE_StammAllg_102_B126</t>
  </si>
  <si>
    <t>FRB_Bival_JaNein_102_D126</t>
  </si>
  <si>
    <t>FRC_Bival_Umruest_102_E126</t>
  </si>
  <si>
    <t>FRD_UmruestDauer_102_F126</t>
  </si>
  <si>
    <t>FRE_UmruestPlanPha_102_G126</t>
  </si>
  <si>
    <t>FRF_BImschG_Erfo_102_H126</t>
  </si>
  <si>
    <t>FRG_NetEngleist_102_I126</t>
  </si>
  <si>
    <t>FRH_NetMindLeist_102_J126</t>
  </si>
  <si>
    <t>FRI_BrennAusNutz_102_K126</t>
  </si>
  <si>
    <t>FRJ_H2_JaNein_102_L126</t>
  </si>
  <si>
    <t>FRK_H2_VolEing_102_M126</t>
  </si>
  <si>
    <t>FRL_H2Max_102_N126</t>
  </si>
  <si>
    <t>FRM_H2Erhoeh_102_O126</t>
  </si>
  <si>
    <t>FRN_KommStamm_102_P126</t>
  </si>
  <si>
    <t>FRO_BuGStamm_102_Q126</t>
  </si>
  <si>
    <t>FRP_SEE_StammAllg_103_B127</t>
  </si>
  <si>
    <t>FRQ_Bival_JaNein_103_D127</t>
  </si>
  <si>
    <t>FRR_Bival_Umruest_103_E127</t>
  </si>
  <si>
    <t>FRS_UmruestDauer_103_F127</t>
  </si>
  <si>
    <t>FRT_UmruestPlanPha_103_G127</t>
  </si>
  <si>
    <t>FRU_BImschG_Erfo_103_H127</t>
  </si>
  <si>
    <t>FRV_NetEngleist_103_I127</t>
  </si>
  <si>
    <t>FRW_NetMindLeist_103_J127</t>
  </si>
  <si>
    <t>FRX_BrennAusNutz_103_K127</t>
  </si>
  <si>
    <t>FRY_H2_JaNein_103_L127</t>
  </si>
  <si>
    <t>FRZ_H2_VolEing_103_M127</t>
  </si>
  <si>
    <t>FSA_H2Max_103_N127</t>
  </si>
  <si>
    <t>FSB_H2Erhoeh_103_O127</t>
  </si>
  <si>
    <t>FSC_KommStamm_103_P127</t>
  </si>
  <si>
    <t>FSD_BuGStamm_103_Q127</t>
  </si>
  <si>
    <t>FSE_SEE_StammAllg_104_B128</t>
  </si>
  <si>
    <t>FSF_Bival_JaNein_104_D128</t>
  </si>
  <si>
    <t>FSG_Bival_Umruest_104_E128</t>
  </si>
  <si>
    <t>FSH_UmruestDauer_104_F128</t>
  </si>
  <si>
    <t>FSI_UmruestPlanPha_104_G128</t>
  </si>
  <si>
    <t>FSJ_BImschG_Erfo_104_H128</t>
  </si>
  <si>
    <t>FSK_NetEngleist_104_I128</t>
  </si>
  <si>
    <t>FSL_NetMindLeist_104_J128</t>
  </si>
  <si>
    <t>FSM_BrennAusNutz_104_K128</t>
  </si>
  <si>
    <t>FSN_H2_JaNein_104_L128</t>
  </si>
  <si>
    <t>FSO_H2_VolEing_104_M128</t>
  </si>
  <si>
    <t>FSP_H2Max_104_N128</t>
  </si>
  <si>
    <t>FSQ_H2Erhoeh_104_O128</t>
  </si>
  <si>
    <t>FSR_KommStamm_104_P128</t>
  </si>
  <si>
    <t>FSS_BuGStamm_104_Q128</t>
  </si>
  <si>
    <t>FST_SEE_StammAllg_105_B129</t>
  </si>
  <si>
    <t>FSU_Bival_JaNein_105_D129</t>
  </si>
  <si>
    <t>FSV_Bival_Umruest_105_E129</t>
  </si>
  <si>
    <t>FSW_UmruestDauer_105_F129</t>
  </si>
  <si>
    <t>FSX_UmruestPlanPha_105_G129</t>
  </si>
  <si>
    <t>FSY_BImschG_Erfo_105_H129</t>
  </si>
  <si>
    <t>FSZ_NetEngleist_105_I129</t>
  </si>
  <si>
    <t>FTA_NetMindLeist_105_J129</t>
  </si>
  <si>
    <t>FTB_BrennAusNutz_105_K129</t>
  </si>
  <si>
    <t>FTC_H2_JaNein_105_L129</t>
  </si>
  <si>
    <t>FTD_H2_VolEing_105_M129</t>
  </si>
  <si>
    <t>FTE_H2Max_105_N129</t>
  </si>
  <si>
    <t>FTF_H2Erhoeh_105_O129</t>
  </si>
  <si>
    <t>FTG_KommStamm_105_P129</t>
  </si>
  <si>
    <t>FTH_BuGStamm_105_Q129</t>
  </si>
  <si>
    <t>FTI_SEE_StammAllg_106_B130</t>
  </si>
  <si>
    <t>FTJ_Bival_JaNein_106_D130</t>
  </si>
  <si>
    <t>FTK_Bival_Umruest_106_E130</t>
  </si>
  <si>
    <t>FTL_UmruestDauer_106_F130</t>
  </si>
  <si>
    <t>FTM_UmruestPlanPha_106_G130</t>
  </si>
  <si>
    <t>FTN_BImschG_Erfo_106_H130</t>
  </si>
  <si>
    <t>FTO_NetEngleist_106_I130</t>
  </si>
  <si>
    <t>FTP_NetMindLeist_106_J130</t>
  </si>
  <si>
    <t>FTQ_BrennAusNutz_106_K130</t>
  </si>
  <si>
    <t>FTR_H2_JaNein_106_L130</t>
  </si>
  <si>
    <t>FTS_H2_VolEing_106_M130</t>
  </si>
  <si>
    <t>FTT_H2Max_106_N130</t>
  </si>
  <si>
    <t>FTU_H2Erhoeh_106_O130</t>
  </si>
  <si>
    <t>FTV_KommStamm_106_P130</t>
  </si>
  <si>
    <t>FTW_BuGStamm_106_Q130</t>
  </si>
  <si>
    <t>FTX_SEE_StammAllg_107_B131</t>
  </si>
  <si>
    <t>FTY_Bival_JaNein_107_D131</t>
  </si>
  <si>
    <t>FTZ_Bival_Umruest_107_E131</t>
  </si>
  <si>
    <t>FUA_UmruestDauer_107_F131</t>
  </si>
  <si>
    <t>FUB_UmruestPlanPha_107_G131</t>
  </si>
  <si>
    <t>FUC_BImschG_Erfo_107_H131</t>
  </si>
  <si>
    <t>FUD_NetEngleist_107_I131</t>
  </si>
  <si>
    <t>FUE_NetMindLeist_107_J131</t>
  </si>
  <si>
    <t>FUF_BrennAusNutz_107_K131</t>
  </si>
  <si>
    <t>FUG_H2_JaNein_107_L131</t>
  </si>
  <si>
    <t>FUH_H2_VolEing_107_M131</t>
  </si>
  <si>
    <t>FUI_H2Max_107_N131</t>
  </si>
  <si>
    <t>FUJ_H2Erhoeh_107_O131</t>
  </si>
  <si>
    <t>FUK_KommStamm_107_P131</t>
  </si>
  <si>
    <t>FUL_BuGStamm_107_Q131</t>
  </si>
  <si>
    <t>FUM_SEE_StammAllg_108_B132</t>
  </si>
  <si>
    <t>FUN_Bival_JaNein_108_D132</t>
  </si>
  <si>
    <t>FUO_Bival_Umruest_108_E132</t>
  </si>
  <si>
    <t>FUP_UmruestDauer_108_F132</t>
  </si>
  <si>
    <t>FUQ_UmruestPlanPha_108_G132</t>
  </si>
  <si>
    <t>FUR_BImschG_Erfo_108_H132</t>
  </si>
  <si>
    <t>FUS_NetEngleist_108_I132</t>
  </si>
  <si>
    <t>FUT_NetMindLeist_108_J132</t>
  </si>
  <si>
    <t>FUU_BrennAusNutz_108_K132</t>
  </si>
  <si>
    <t>FUV_H2_JaNein_108_L132</t>
  </si>
  <si>
    <t>FUW_H2_VolEing_108_M132</t>
  </si>
  <si>
    <t>FUX_H2Max_108_N132</t>
  </si>
  <si>
    <t>FUY_H2Erhoeh_108_O132</t>
  </si>
  <si>
    <t>FUZ_KommStamm_108_P132</t>
  </si>
  <si>
    <t>FVA_BuGStamm_108_Q132</t>
  </si>
  <si>
    <t>FVB_SEE_StammAllg_109_B133</t>
  </si>
  <si>
    <t>FVC_Bival_JaNein_109_D133</t>
  </si>
  <si>
    <t>FVD_Bival_Umruest_109_E133</t>
  </si>
  <si>
    <t>FVE_UmruestDauer_109_F133</t>
  </si>
  <si>
    <t>FVF_UmruestPlanPha_109_G133</t>
  </si>
  <si>
    <t>FVG_BImschG_Erfo_109_H133</t>
  </si>
  <si>
    <t>FVH_NetEngleist_109_I133</t>
  </si>
  <si>
    <t>FVI_NetMindLeist_109_J133</t>
  </si>
  <si>
    <t>FVJ_BrennAusNutz_109_K133</t>
  </si>
  <si>
    <t>FVK_H2_JaNein_109_L133</t>
  </si>
  <si>
    <t>FVL_H2_VolEing_109_M133</t>
  </si>
  <si>
    <t>FVM_H2Max_109_N133</t>
  </si>
  <si>
    <t>FVN_H2Erhoeh_109_O133</t>
  </si>
  <si>
    <t>FVO_KommStamm_109_P133</t>
  </si>
  <si>
    <t>FVP_BuGStamm_109_Q133</t>
  </si>
  <si>
    <t>FVQ_SEE_StammAllg_110_B134</t>
  </si>
  <si>
    <t>FVR_Bival_JaNein_110_D134</t>
  </si>
  <si>
    <t>FVS_Bival_Umruest_110_E134</t>
  </si>
  <si>
    <t>FVT_UmruestDauer_110_F134</t>
  </si>
  <si>
    <t>FVU_UmruestPlanPha_110_G134</t>
  </si>
  <si>
    <t>FVV_BImschG_Erfo_110_H134</t>
  </si>
  <si>
    <t>FVW_NetEngleist_110_I134</t>
  </si>
  <si>
    <t>FVX_NetMindLeist_110_J134</t>
  </si>
  <si>
    <t>FVY_BrennAusNutz_110_K134</t>
  </si>
  <si>
    <t>FVZ_H2_JaNein_110_L134</t>
  </si>
  <si>
    <t>FWA_H2_VolEing_110_M134</t>
  </si>
  <si>
    <t>FWB_H2Max_110_N134</t>
  </si>
  <si>
    <t>FWC_H2Erhoeh_110_O134</t>
  </si>
  <si>
    <t>FWD_KommStamm_110_P134</t>
  </si>
  <si>
    <t>FWE_BuGStamm_110_Q134</t>
  </si>
  <si>
    <t>FWF_SEE_StammAllg_111_B135</t>
  </si>
  <si>
    <t>FWG_Bival_JaNein_111_D135</t>
  </si>
  <si>
    <t>FWH_Bival_Umruest_111_E135</t>
  </si>
  <si>
    <t>FWI_UmruestDauer_111_F135</t>
  </si>
  <si>
    <t>FWJ_UmruestPlanPha_111_G135</t>
  </si>
  <si>
    <t>FWK_BImschG_Erfo_111_H135</t>
  </si>
  <si>
    <t>FWL_NetEngleist_111_I135</t>
  </si>
  <si>
    <t>FWM_NetMindLeist_111_J135</t>
  </si>
  <si>
    <t>FWN_BrennAusNutz_111_K135</t>
  </si>
  <si>
    <t>FWO_H2_JaNein_111_L135</t>
  </si>
  <si>
    <t>FWP_H2_VolEing_111_M135</t>
  </si>
  <si>
    <t>FWQ_H2Max_111_N135</t>
  </si>
  <si>
    <t>FWR_H2Erhoeh_111_O135</t>
  </si>
  <si>
    <t>FWS_KommStamm_111_P135</t>
  </si>
  <si>
    <t>FWT_BuGStamm_111_Q135</t>
  </si>
  <si>
    <t>FWU_SEE_StammAllg_112_B136</t>
  </si>
  <si>
    <t>FWV_Bival_JaNein_112_D136</t>
  </si>
  <si>
    <t>FWW_Bival_Umruest_112_E136</t>
  </si>
  <si>
    <t>FWX_UmruestDauer_112_F136</t>
  </si>
  <si>
    <t>FWY_UmruestPlanPha_112_G136</t>
  </si>
  <si>
    <t>FWZ_BImschG_Erfo_112_H136</t>
  </si>
  <si>
    <t>FXA_NetEngleist_112_I136</t>
  </si>
  <si>
    <t>FXB_NetMindLeist_112_J136</t>
  </si>
  <si>
    <t>FXC_BrennAusNutz_112_K136</t>
  </si>
  <si>
    <t>FXD_H2_JaNein_112_L136</t>
  </si>
  <si>
    <t>FXE_H2_VolEing_112_M136</t>
  </si>
  <si>
    <t>FXF_H2Max_112_N136</t>
  </si>
  <si>
    <t>FXG_H2Erhoeh_112_O136</t>
  </si>
  <si>
    <t>FXH_KommStamm_112_P136</t>
  </si>
  <si>
    <t>FXI_BuGStamm_112_Q136</t>
  </si>
  <si>
    <t>FXJ_SEE_StammAllg_113_B137</t>
  </si>
  <si>
    <t>FXK_Bival_JaNein_113_D137</t>
  </si>
  <si>
    <t>FXL_Bival_Umruest_113_E137</t>
  </si>
  <si>
    <t>FXM_UmruestDauer_113_F137</t>
  </si>
  <si>
    <t>FXN_UmruestPlanPha_113_G137</t>
  </si>
  <si>
    <t>FXO_BImschG_Erfo_113_H137</t>
  </si>
  <si>
    <t>FXP_NetEngleist_113_I137</t>
  </si>
  <si>
    <t>FXQ_NetMindLeist_113_J137</t>
  </si>
  <si>
    <t>FXR_BrennAusNutz_113_K137</t>
  </si>
  <si>
    <t>FXS_H2_JaNein_113_L137</t>
  </si>
  <si>
    <t>FXT_H2_VolEing_113_M137</t>
  </si>
  <si>
    <t>FXU_H2Max_113_N137</t>
  </si>
  <si>
    <t>FXV_H2Erhoeh_113_O137</t>
  </si>
  <si>
    <t>FXW_KommStamm_113_P137</t>
  </si>
  <si>
    <t>FXX_BuGStamm_113_Q137</t>
  </si>
  <si>
    <t>FXY_SEE_StammAllg_114_B138</t>
  </si>
  <si>
    <t>FXZ_Bival_JaNein_114_D138</t>
  </si>
  <si>
    <t>FYA_Bival_Umruest_114_E138</t>
  </si>
  <si>
    <t>FYB_UmruestDauer_114_F138</t>
  </si>
  <si>
    <t>FYC_UmruestPlanPha_114_G138</t>
  </si>
  <si>
    <t>FYD_BImschG_Erfo_114_H138</t>
  </si>
  <si>
    <t>FYE_NetEngleist_114_I138</t>
  </si>
  <si>
    <t>FYF_NetMindLeist_114_J138</t>
  </si>
  <si>
    <t>FYG_BrennAusNutz_114_K138</t>
  </si>
  <si>
    <t>FYH_H2_JaNein_114_L138</t>
  </si>
  <si>
    <t>FYI_H2_VolEing_114_M138</t>
  </si>
  <si>
    <t>FYJ_H2Max_114_N138</t>
  </si>
  <si>
    <t>FYK_H2Erhoeh_114_O138</t>
  </si>
  <si>
    <t>FYL_KommStamm_114_P138</t>
  </si>
  <si>
    <t>FYM_BuGStamm_114_Q138</t>
  </si>
  <si>
    <t>FYN_SEE_StammAllg_115_B139</t>
  </si>
  <si>
    <t>FYO_Bival_JaNein_115_D139</t>
  </si>
  <si>
    <t>FYP_Bival_Umruest_115_E139</t>
  </si>
  <si>
    <t>FYQ_UmruestDauer_115_F139</t>
  </si>
  <si>
    <t>FYR_UmruestPlanPha_115_G139</t>
  </si>
  <si>
    <t>FYS_BImschG_Erfo_115_H139</t>
  </si>
  <si>
    <t>FYT_NetEngleist_115_I139</t>
  </si>
  <si>
    <t>FYU_NetMindLeist_115_J139</t>
  </si>
  <si>
    <t>FYV_BrennAusNutz_115_K139</t>
  </si>
  <si>
    <t>FYW_H2_JaNein_115_L139</t>
  </si>
  <si>
    <t>FYX_H2_VolEing_115_M139</t>
  </si>
  <si>
    <t>FYY_H2Max_115_N139</t>
  </si>
  <si>
    <t>FYZ_H2Erhoeh_115_O139</t>
  </si>
  <si>
    <t>FZA_KommStamm_115_P139</t>
  </si>
  <si>
    <t>FZB_BuGStamm_115_Q139</t>
  </si>
  <si>
    <t>FZC_SEE_StammAllg_116_B140</t>
  </si>
  <si>
    <t>FZD_Bival_JaNein_116_D140</t>
  </si>
  <si>
    <t>FZE_Bival_Umruest_116_E140</t>
  </si>
  <si>
    <t>FZF_UmruestDauer_116_F140</t>
  </si>
  <si>
    <t>FZG_UmruestPlanPha_116_G140</t>
  </si>
  <si>
    <t>FZH_BImschG_Erfo_116_H140</t>
  </si>
  <si>
    <t>FZI_NetEngleist_116_I140</t>
  </si>
  <si>
    <t>FZJ_NetMindLeist_116_J140</t>
  </si>
  <si>
    <t>FZK_BrennAusNutz_116_K140</t>
  </si>
  <si>
    <t>FZL_H2_JaNein_116_L140</t>
  </si>
  <si>
    <t>FZM_H2_VolEing_116_M140</t>
  </si>
  <si>
    <t>FZN_H2Max_116_N140</t>
  </si>
  <si>
    <t>FZO_H2Erhoeh_116_O140</t>
  </si>
  <si>
    <t>FZP_KommStamm_116_P140</t>
  </si>
  <si>
    <t>FZQ_BuGStamm_116_Q140</t>
  </si>
  <si>
    <t>FZR_SEE_StammAllg_117_B141</t>
  </si>
  <si>
    <t>FZS_Bival_JaNein_117_D141</t>
  </si>
  <si>
    <t>FZT_Bival_Umruest_117_E141</t>
  </si>
  <si>
    <t>FZU_UmruestDauer_117_F141</t>
  </si>
  <si>
    <t>FZV_UmruestPlanPha_117_G141</t>
  </si>
  <si>
    <t>FZW_BImschG_Erfo_117_H141</t>
  </si>
  <si>
    <t>FZX_NetEngleist_117_I141</t>
  </si>
  <si>
    <t>FZY_NetMindLeist_117_J141</t>
  </si>
  <si>
    <t>FZZ_BrennAusNutz_117_K141</t>
  </si>
  <si>
    <t>GAA_H2_JaNein_117_L141</t>
  </si>
  <si>
    <t>GAB_H2_VolEing_117_M141</t>
  </si>
  <si>
    <t>GAC_H2Max_117_N141</t>
  </si>
  <si>
    <t>GAD_H2Erhoeh_117_O141</t>
  </si>
  <si>
    <t>GAE_KommStamm_117_P141</t>
  </si>
  <si>
    <t>GAF_BuGStamm_117_Q141</t>
  </si>
  <si>
    <t>GAG_SEE_StammAllg_118_B142</t>
  </si>
  <si>
    <t>GAH_Bival_JaNein_118_D142</t>
  </si>
  <si>
    <t>GAI_Bival_Umruest_118_E142</t>
  </si>
  <si>
    <t>GAJ_UmruestDauer_118_F142</t>
  </si>
  <si>
    <t>GAK_UmruestPlanPha_118_G142</t>
  </si>
  <si>
    <t>GAL_BImschG_Erfo_118_H142</t>
  </si>
  <si>
    <t>GAM_NetEngleist_118_I142</t>
  </si>
  <si>
    <t>GAN_NetMindLeist_118_J142</t>
  </si>
  <si>
    <t>GAO_BrennAusNutz_118_K142</t>
  </si>
  <si>
    <t>GAP_H2_JaNein_118_L142</t>
  </si>
  <si>
    <t>GAQ_H2_VolEing_118_M142</t>
  </si>
  <si>
    <t>GAR_H2Max_118_N142</t>
  </si>
  <si>
    <t>GAS_H2Erhoeh_118_O142</t>
  </si>
  <si>
    <t>GAT_KommStamm_118_P142</t>
  </si>
  <si>
    <t>GAU_BuGStamm_118_Q142</t>
  </si>
  <si>
    <t>GAV_SEE_StammAllg_119_B143</t>
  </si>
  <si>
    <t>GAW_Bival_JaNein_119_D143</t>
  </si>
  <si>
    <t>GAX_Bival_Umruest_119_E143</t>
  </si>
  <si>
    <t>GAY_UmruestDauer_119_F143</t>
  </si>
  <si>
    <t>GAZ_UmruestPlanPha_119_G143</t>
  </si>
  <si>
    <t>GBA_BImschG_Erfo_119_H143</t>
  </si>
  <si>
    <t>GBB_NetEngleist_119_I143</t>
  </si>
  <si>
    <t>GBC_NetMindLeist_119_J143</t>
  </si>
  <si>
    <t>GBD_BrennAusNutz_119_K143</t>
  </si>
  <si>
    <t>GBE_H2_JaNein_119_L143</t>
  </si>
  <si>
    <t>GBF_H2_VolEing_119_M143</t>
  </si>
  <si>
    <t>GBG_H2Max_119_N143</t>
  </si>
  <si>
    <t>GBH_H2Erhoeh_119_O143</t>
  </si>
  <si>
    <t>GBI_KommStamm_119_P143</t>
  </si>
  <si>
    <t>GBJ_BuGStamm_119_Q143</t>
  </si>
  <si>
    <t>GBK_SEE_StammAllg_120_B144</t>
  </si>
  <si>
    <t>GBL_Bival_JaNein_120_D144</t>
  </si>
  <si>
    <t>GBM_Bival_Umruest_120_E144</t>
  </si>
  <si>
    <t>GBN_UmruestDauer_120_F144</t>
  </si>
  <si>
    <t>GBO_UmruestPlanPha_120_G144</t>
  </si>
  <si>
    <t>GBP_BImschG_Erfo_120_H144</t>
  </si>
  <si>
    <t>GBQ_NetEngleist_120_I144</t>
  </si>
  <si>
    <t>GBR_NetMindLeist_120_J144</t>
  </si>
  <si>
    <t>GBS_BrennAusNutz_120_K144</t>
  </si>
  <si>
    <t>GBT_H2_JaNein_120_L144</t>
  </si>
  <si>
    <t>GBU_H2_VolEing_120_M144</t>
  </si>
  <si>
    <t>GBV_H2Max_120_N144</t>
  </si>
  <si>
    <t>GBW_H2Erhoeh_120_O144</t>
  </si>
  <si>
    <t>GBX_KommStamm_120_P144</t>
  </si>
  <si>
    <t>GBY_BuGStamm_120_Q144</t>
  </si>
  <si>
    <t>GBZ_SEE_StammAllg_121_B145</t>
  </si>
  <si>
    <t>GCA_Bival_JaNein_121_D145</t>
  </si>
  <si>
    <t>GCB_Bival_Umruest_121_E145</t>
  </si>
  <si>
    <t>GCC_UmruestDauer_121_F145</t>
  </si>
  <si>
    <t>GCD_UmruestPlanPha_121_G145</t>
  </si>
  <si>
    <t>GCE_BImschG_Erfo_121_H145</t>
  </si>
  <si>
    <t>GCF_NetEngleist_121_I145</t>
  </si>
  <si>
    <t>GCG_NetMindLeist_121_J145</t>
  </si>
  <si>
    <t>GCH_BrennAusNutz_121_K145</t>
  </si>
  <si>
    <t>GCI_H2_JaNein_121_L145</t>
  </si>
  <si>
    <t>GCJ_H2_VolEing_121_M145</t>
  </si>
  <si>
    <t>GCK_H2Max_121_N145</t>
  </si>
  <si>
    <t>GCL_H2Erhoeh_121_O145</t>
  </si>
  <si>
    <t>GCM_KommStamm_121_P145</t>
  </si>
  <si>
    <t>GCN_BuGStamm_121_Q145</t>
  </si>
  <si>
    <t>GCO_SEE_StammAllg_122_B146</t>
  </si>
  <si>
    <t>GCP_Bival_JaNein_122_D146</t>
  </si>
  <si>
    <t>GCQ_Bival_Umruest_122_E146</t>
  </si>
  <si>
    <t>GCR_UmruestDauer_122_F146</t>
  </si>
  <si>
    <t>GCS_UmruestPlanPha_122_G146</t>
  </si>
  <si>
    <t>GCT_BImschG_Erfo_122_H146</t>
  </si>
  <si>
    <t>GCU_NetEngleist_122_I146</t>
  </si>
  <si>
    <t>GCV_NetMindLeist_122_J146</t>
  </si>
  <si>
    <t>GCW_BrennAusNutz_122_K146</t>
  </si>
  <si>
    <t>GCX_H2_JaNein_122_L146</t>
  </si>
  <si>
    <t>GCY_H2_VolEing_122_M146</t>
  </si>
  <si>
    <t>GCZ_H2Max_122_N146</t>
  </si>
  <si>
    <t>GDA_H2Erhoeh_122_O146</t>
  </si>
  <si>
    <t>GDB_KommStamm_122_P146</t>
  </si>
  <si>
    <t>GDC_BuGStamm_122_Q146</t>
  </si>
  <si>
    <t>GDD_SEE_StammAllg_123_B147</t>
  </si>
  <si>
    <t>GDE_Bival_JaNein_123_D147</t>
  </si>
  <si>
    <t>GDF_Bival_Umruest_123_E147</t>
  </si>
  <si>
    <t>GDG_UmruestDauer_123_F147</t>
  </si>
  <si>
    <t>GDH_UmruestPlanPha_123_G147</t>
  </si>
  <si>
    <t>GDI_BImschG_Erfo_123_H147</t>
  </si>
  <si>
    <t>GDJ_NetEngleist_123_I147</t>
  </si>
  <si>
    <t>GDK_NetMindLeist_123_J147</t>
  </si>
  <si>
    <t>GDL_BrennAusNutz_123_K147</t>
  </si>
  <si>
    <t>GDM_H2_JaNein_123_L147</t>
  </si>
  <si>
    <t>GDN_H2_VolEing_123_M147</t>
  </si>
  <si>
    <t>GDO_H2Max_123_N147</t>
  </si>
  <si>
    <t>GDP_H2Erhoeh_123_O147</t>
  </si>
  <si>
    <t>GDQ_KommStamm_123_P147</t>
  </si>
  <si>
    <t>GDR_BuGStamm_123_Q147</t>
  </si>
  <si>
    <t>GDS_SEE_StammAllg_124_B148</t>
  </si>
  <si>
    <t>GDT_Bival_JaNein_124_D148</t>
  </si>
  <si>
    <t>GDU_Bival_Umruest_124_E148</t>
  </si>
  <si>
    <t>GDV_UmruestDauer_124_F148</t>
  </si>
  <si>
    <t>GDW_UmruestPlanPha_124_G148</t>
  </si>
  <si>
    <t>GDX_BImschG_Erfo_124_H148</t>
  </si>
  <si>
    <t>GDY_NetEngleist_124_I148</t>
  </si>
  <si>
    <t>GDZ_NetMindLeist_124_J148</t>
  </si>
  <si>
    <t>GEA_BrennAusNutz_124_K148</t>
  </si>
  <si>
    <t>GEB_H2_JaNein_124_L148</t>
  </si>
  <si>
    <t>GEC_H2_VolEing_124_M148</t>
  </si>
  <si>
    <t>GED_H2Max_124_N148</t>
  </si>
  <si>
    <t>GEE_H2Erhoeh_124_O148</t>
  </si>
  <si>
    <t>GEF_KommStamm_124_P148</t>
  </si>
  <si>
    <t>GEG_BuGStamm_124_Q148</t>
  </si>
  <si>
    <t>GEH_SEE_StammAllg_125_B149</t>
  </si>
  <si>
    <t>GEI_Bival_JaNein_125_D149</t>
  </si>
  <si>
    <t>GEJ_Bival_Umruest_125_E149</t>
  </si>
  <si>
    <t>GEK_UmruestDauer_125_F149</t>
  </si>
  <si>
    <t>GEL_UmruestPlanPha_125_G149</t>
  </si>
  <si>
    <t>GEM_BImschG_Erfo_125_H149</t>
  </si>
  <si>
    <t>GEN_NetEngleist_125_I149</t>
  </si>
  <si>
    <t>GEO_NetMindLeist_125_J149</t>
  </si>
  <si>
    <t>GEP_BrennAusNutz_125_K149</t>
  </si>
  <si>
    <t>GEQ_H2_JaNein_125_L149</t>
  </si>
  <si>
    <t>GER_H2_VolEing_125_M149</t>
  </si>
  <si>
    <t>GES_H2Max_125_N149</t>
  </si>
  <si>
    <t>GET_H2Erhoeh_125_O149</t>
  </si>
  <si>
    <t>GEU_KommStamm_125_P149</t>
  </si>
  <si>
    <t>GEV_BuGStamm_125_Q149</t>
  </si>
  <si>
    <t>GEW_SEE_StammAllg_126_B150</t>
  </si>
  <si>
    <t>GEX_Bival_JaNein_126_D150</t>
  </si>
  <si>
    <t>GEY_Bival_Umruest_126_E150</t>
  </si>
  <si>
    <t>GEZ_UmruestDauer_126_F150</t>
  </si>
  <si>
    <t>GFA_UmruestPlanPha_126_G150</t>
  </si>
  <si>
    <t>GFB_BImschG_Erfo_126_H150</t>
  </si>
  <si>
    <t>GFC_NetEngleist_126_I150</t>
  </si>
  <si>
    <t>GFD_NetMindLeist_126_J150</t>
  </si>
  <si>
    <t>GFE_BrennAusNutz_126_K150</t>
  </si>
  <si>
    <t>GFF_H2_JaNein_126_L150</t>
  </si>
  <si>
    <t>GFG_H2_VolEing_126_M150</t>
  </si>
  <si>
    <t>GFH_H2Max_126_N150</t>
  </si>
  <si>
    <t>GFI_H2Erhoeh_126_O150</t>
  </si>
  <si>
    <t>GFJ_KommStamm_126_P150</t>
  </si>
  <si>
    <t>GFK_BuGStamm_126_Q150</t>
  </si>
  <si>
    <t>GFL_SEE_StammAllg_127_B151</t>
  </si>
  <si>
    <t>GFM_Bival_JaNein_127_D151</t>
  </si>
  <si>
    <t>GFN_Bival_Umruest_127_E151</t>
  </si>
  <si>
    <t>GFO_UmruestDauer_127_F151</t>
  </si>
  <si>
    <t>GFP_UmruestPlanPha_127_G151</t>
  </si>
  <si>
    <t>GFQ_BImschG_Erfo_127_H151</t>
  </si>
  <si>
    <t>GFR_NetEngleist_127_I151</t>
  </si>
  <si>
    <t>GFS_NetMindLeist_127_J151</t>
  </si>
  <si>
    <t>GFT_BrennAusNutz_127_K151</t>
  </si>
  <si>
    <t>GFU_H2_JaNein_127_L151</t>
  </si>
  <si>
    <t>GFV_H2_VolEing_127_M151</t>
  </si>
  <si>
    <t>GFW_H2Max_127_N151</t>
  </si>
  <si>
    <t>GFX_H2Erhoeh_127_O151</t>
  </si>
  <si>
    <t>GFY_KommStamm_127_P151</t>
  </si>
  <si>
    <t>GFZ_BuGStamm_127_Q151</t>
  </si>
  <si>
    <t>GGA_SEE_StammAllg_128_B152</t>
  </si>
  <si>
    <t>GGB_Bival_JaNein_128_D152</t>
  </si>
  <si>
    <t>GGC_Bival_Umruest_128_E152</t>
  </si>
  <si>
    <t>GGD_UmruestDauer_128_F152</t>
  </si>
  <si>
    <t>GGE_UmruestPlanPha_128_G152</t>
  </si>
  <si>
    <t>GGF_BImschG_Erfo_128_H152</t>
  </si>
  <si>
    <t>GGG_NetEngleist_128_I152</t>
  </si>
  <si>
    <t>GGH_NetMindLeist_128_J152</t>
  </si>
  <si>
    <t>GGI_BrennAusNutz_128_K152</t>
  </si>
  <si>
    <t>GGJ_H2_JaNein_128_L152</t>
  </si>
  <si>
    <t>GGK_H2_VolEing_128_M152</t>
  </si>
  <si>
    <t>GGL_H2Max_128_N152</t>
  </si>
  <si>
    <t>GGM_H2Erhoeh_128_O152</t>
  </si>
  <si>
    <t>GGN_KommStamm_128_P152</t>
  </si>
  <si>
    <t>GGO_BuGStamm_128_Q152</t>
  </si>
  <si>
    <t>GGP_SEE_StammAllg_129_B153</t>
  </si>
  <si>
    <t>GGQ_Bival_JaNein_129_D153</t>
  </si>
  <si>
    <t>GGR_Bival_Umruest_129_E153</t>
  </si>
  <si>
    <t>GGS_UmruestDauer_129_F153</t>
  </si>
  <si>
    <t>GGT_UmruestPlanPha_129_G153</t>
  </si>
  <si>
    <t>GGU_BImschG_Erfo_129_H153</t>
  </si>
  <si>
    <t>GGV_NetEngleist_129_I153</t>
  </si>
  <si>
    <t>GGW_NetMindLeist_129_J153</t>
  </si>
  <si>
    <t>GGX_BrennAusNutz_129_K153</t>
  </si>
  <si>
    <t>GGY_H2_JaNein_129_L153</t>
  </si>
  <si>
    <t>GGZ_H2_VolEing_129_M153</t>
  </si>
  <si>
    <t>GHA_H2Max_129_N153</t>
  </si>
  <si>
    <t>GHB_H2Erhoeh_129_O153</t>
  </si>
  <si>
    <t>GHC_KommStamm_129_P153</t>
  </si>
  <si>
    <t>GHD_BuGStamm_129_Q153</t>
  </si>
  <si>
    <t>GHE_SEE_StammAllg_130_B154</t>
  </si>
  <si>
    <t>GHF_Bival_JaNein_130_D154</t>
  </si>
  <si>
    <t>GHG_Bival_Umruest_130_E154</t>
  </si>
  <si>
    <t>GHH_UmruestDauer_130_F154</t>
  </si>
  <si>
    <t>GHI_UmruestPlanPha_130_G154</t>
  </si>
  <si>
    <t>GHJ_BImschG_Erfo_130_H154</t>
  </si>
  <si>
    <t>GHK_NetEngleist_130_I154</t>
  </si>
  <si>
    <t>GHL_NetMindLeist_130_J154</t>
  </si>
  <si>
    <t>GHM_BrennAusNutz_130_K154</t>
  </si>
  <si>
    <t>GHN_H2_JaNein_130_L154</t>
  </si>
  <si>
    <t>GHO_H2_VolEing_130_M154</t>
  </si>
  <si>
    <t>GHP_H2Max_130_N154</t>
  </si>
  <si>
    <t>GHQ_H2Erhoeh_130_O154</t>
  </si>
  <si>
    <t>GHR_KommStamm_130_P154</t>
  </si>
  <si>
    <t>GHS_BuGStamm_130_Q154</t>
  </si>
  <si>
    <t>GHT_SEE_StammAllg_131_B155</t>
  </si>
  <si>
    <t>GHU_Bival_JaNein_131_D155</t>
  </si>
  <si>
    <t>GHV_Bival_Umruest_131_E155</t>
  </si>
  <si>
    <t>GHW_UmruestDauer_131_F155</t>
  </si>
  <si>
    <t>GHX_UmruestPlanPha_131_G155</t>
  </si>
  <si>
    <t>GHY_BImschG_Erfo_131_H155</t>
  </si>
  <si>
    <t>GHZ_NetEngleist_131_I155</t>
  </si>
  <si>
    <t>GIA_NetMindLeist_131_J155</t>
  </si>
  <si>
    <t>GIB_BrennAusNutz_131_K155</t>
  </si>
  <si>
    <t>GIC_H2_JaNein_131_L155</t>
  </si>
  <si>
    <t>GID_H2_VolEing_131_M155</t>
  </si>
  <si>
    <t>GIE_H2Max_131_N155</t>
  </si>
  <si>
    <t>GIF_H2Erhoeh_131_O155</t>
  </si>
  <si>
    <t>GIG_KommStamm_131_P155</t>
  </si>
  <si>
    <t>GIH_BuGStamm_131_Q155</t>
  </si>
  <si>
    <t>GII_SEE_StammAllg_132_B156</t>
  </si>
  <si>
    <t>GIJ_Bival_JaNein_132_D156</t>
  </si>
  <si>
    <t>GIK_Bival_Umruest_132_E156</t>
  </si>
  <si>
    <t>GIL_UmruestDauer_132_F156</t>
  </si>
  <si>
    <t>GIM_UmruestPlanPha_132_G156</t>
  </si>
  <si>
    <t>GIN_BImschG_Erfo_132_H156</t>
  </si>
  <si>
    <t>GIO_NetEngleist_132_I156</t>
  </si>
  <si>
    <t>GIP_NetMindLeist_132_J156</t>
  </si>
  <si>
    <t>GIQ_BrennAusNutz_132_K156</t>
  </si>
  <si>
    <t>GIR_H2_JaNein_132_L156</t>
  </si>
  <si>
    <t>GIS_H2_VolEing_132_M156</t>
  </si>
  <si>
    <t>GIT_H2Max_132_N156</t>
  </si>
  <si>
    <t>GIU_H2Erhoeh_132_O156</t>
  </si>
  <si>
    <t>GIV_KommStamm_132_P156</t>
  </si>
  <si>
    <t>GIW_BuGStamm_132_Q156</t>
  </si>
  <si>
    <t>GIX_SEE_StammAllg_133_B157</t>
  </si>
  <si>
    <t>GIY_Bival_JaNein_133_D157</t>
  </si>
  <si>
    <t>GIZ_Bival_Umruest_133_E157</t>
  </si>
  <si>
    <t>GJA_UmruestDauer_133_F157</t>
  </si>
  <si>
    <t>GJB_UmruestPlanPha_133_G157</t>
  </si>
  <si>
    <t>GJC_BImschG_Erfo_133_H157</t>
  </si>
  <si>
    <t>GJD_NetEngleist_133_I157</t>
  </si>
  <si>
    <t>GJE_NetMindLeist_133_J157</t>
  </si>
  <si>
    <t>GJF_BrennAusNutz_133_K157</t>
  </si>
  <si>
    <t>GJG_H2_JaNein_133_L157</t>
  </si>
  <si>
    <t>GJH_H2_VolEing_133_M157</t>
  </si>
  <si>
    <t>GJI_H2Max_133_N157</t>
  </si>
  <si>
    <t>GJJ_H2Erhoeh_133_O157</t>
  </si>
  <si>
    <t>GJK_KommStamm_133_P157</t>
  </si>
  <si>
    <t>GJL_BuGStamm_133_Q157</t>
  </si>
  <si>
    <t>GJM_SEE_StammAllg_134_B158</t>
  </si>
  <si>
    <t>GJN_Bival_JaNein_134_D158</t>
  </si>
  <si>
    <t>GJO_Bival_Umruest_134_E158</t>
  </si>
  <si>
    <t>GJP_UmruestDauer_134_F158</t>
  </si>
  <si>
    <t>GJQ_UmruestPlanPha_134_G158</t>
  </si>
  <si>
    <t>GJR_BImschG_Erfo_134_H158</t>
  </si>
  <si>
    <t>GJS_NetEngleist_134_I158</t>
  </si>
  <si>
    <t>GJT_NetMindLeist_134_J158</t>
  </si>
  <si>
    <t>GJU_BrennAusNutz_134_K158</t>
  </si>
  <si>
    <t>GJV_H2_JaNein_134_L158</t>
  </si>
  <si>
    <t>GJW_H2_VolEing_134_M158</t>
  </si>
  <si>
    <t>GJX_H2Max_134_N158</t>
  </si>
  <si>
    <t>GJY_H2Erhoeh_134_O158</t>
  </si>
  <si>
    <t>GJZ_KommStamm_134_P158</t>
  </si>
  <si>
    <t>GKA_BuGStamm_134_Q158</t>
  </si>
  <si>
    <t>GKB_SEE_StammAllg_135_B159</t>
  </si>
  <si>
    <t>GKC_Bival_JaNein_135_D159</t>
  </si>
  <si>
    <t>GKD_Bival_Umruest_135_E159</t>
  </si>
  <si>
    <t>GKE_UmruestDauer_135_F159</t>
  </si>
  <si>
    <t>GKF_UmruestPlanPha_135_G159</t>
  </si>
  <si>
    <t>GKG_BImschG_Erfo_135_H159</t>
  </si>
  <si>
    <t>GKH_NetEngleist_135_I159</t>
  </si>
  <si>
    <t>GKI_NetMindLeist_135_J159</t>
  </si>
  <si>
    <t>GKJ_BrennAusNutz_135_K159</t>
  </si>
  <si>
    <t>GKK_H2_JaNein_135_L159</t>
  </si>
  <si>
    <t>GKL_H2_VolEing_135_M159</t>
  </si>
  <si>
    <t>GKM_H2Max_135_N159</t>
  </si>
  <si>
    <t>GKN_H2Erhoeh_135_O159</t>
  </si>
  <si>
    <t>GKO_KommStamm_135_P159</t>
  </si>
  <si>
    <t>GKP_BuGStamm_135_Q159</t>
  </si>
  <si>
    <t>GKQ_SEEStammWas_1_B26</t>
  </si>
  <si>
    <t>GKR_Pumpnenn_1_D26</t>
  </si>
  <si>
    <t>GKS_NennLeis_1_E26</t>
  </si>
  <si>
    <t>GKT_TurbinNenn_1_F26</t>
  </si>
  <si>
    <t>GKU_Oberbecken_1_G26</t>
  </si>
  <si>
    <t>GKV_GesSpeichKap_1_H26</t>
  </si>
  <si>
    <t>GKW_ResKap_1_I26</t>
  </si>
  <si>
    <t>GKX_SpeichVerm_1_J26</t>
  </si>
  <si>
    <t>GKY_KommStammWas_1_K26</t>
  </si>
  <si>
    <t>GKZ_BuGStammWas_1_L26</t>
  </si>
  <si>
    <t>GLA_SEEStammWas_2_B27</t>
  </si>
  <si>
    <t>GLB_Pumpnenn_2_D27</t>
  </si>
  <si>
    <t>GLC_NennLeis_2_E27</t>
  </si>
  <si>
    <t>GLD_TurbinNenn_2_F27</t>
  </si>
  <si>
    <t>GLE_Oberbecken_2_G27</t>
  </si>
  <si>
    <t>GLF_GesSpeichKap_2_H27</t>
  </si>
  <si>
    <t>GLG_ResKap_2_I27</t>
  </si>
  <si>
    <t>GLH_SpeichVerm_2_J27</t>
  </si>
  <si>
    <t>GLI_KommStammWas_2_K27</t>
  </si>
  <si>
    <t>GLJ_BuGStammWas_2_L27</t>
  </si>
  <si>
    <t>GLK_SEEStammWas_3_B28</t>
  </si>
  <si>
    <t>GLL_Pumpnenn_3_D28</t>
  </si>
  <si>
    <t>GLM_NennLeis_3_E28</t>
  </si>
  <si>
    <t>GLN_TurbinNenn_3_F28</t>
  </si>
  <si>
    <t>GLO_Oberbecken_3_G28</t>
  </si>
  <si>
    <t>GLP_GesSpeichKap_3_H28</t>
  </si>
  <si>
    <t>GLQ_ResKap_3_I28</t>
  </si>
  <si>
    <t>GLR_SpeichVerm_3_J28</t>
  </si>
  <si>
    <t>GLS_KommStammWas_3_K28</t>
  </si>
  <si>
    <t>GLT_BuGStammWas_3_L28</t>
  </si>
  <si>
    <t>GLU_SEEStammWas_4_B29</t>
  </si>
  <si>
    <t>GLV_Pumpnenn_4_D29</t>
  </si>
  <si>
    <t>GLW_NennLeis_4_E29</t>
  </si>
  <si>
    <t>GLX_TurbinNenn_4_F29</t>
  </si>
  <si>
    <t>GLY_Oberbecken_4_G29</t>
  </si>
  <si>
    <t>GLZ_GesSpeichKap_4_H29</t>
  </si>
  <si>
    <t>GMA_ResKap_4_I29</t>
  </si>
  <si>
    <t>GMB_SpeichVerm_4_J29</t>
  </si>
  <si>
    <t>GMC_KommStammWas_4_K29</t>
  </si>
  <si>
    <t>GMD_BuGStammWas_4_L29</t>
  </si>
  <si>
    <t>GME_SEEStammWas_5_B30</t>
  </si>
  <si>
    <t>GMF_Pumpnenn_5_D30</t>
  </si>
  <si>
    <t>GMG_NennLeis_5_E30</t>
  </si>
  <si>
    <t>GMH_TurbinNenn_5_F30</t>
  </si>
  <si>
    <t>GMI_Oberbecken_5_G30</t>
  </si>
  <si>
    <t>GMJ_GesSpeichKap_5_H30</t>
  </si>
  <si>
    <t>GMK_ResKap_5_I30</t>
  </si>
  <si>
    <t>GML_SpeichVerm_5_J30</t>
  </si>
  <si>
    <t>GMM_KommStammWas_5_K30</t>
  </si>
  <si>
    <t>GMN_BuGStammWas_5_L30</t>
  </si>
  <si>
    <t>GMO_SEEStammWas_6_B31</t>
  </si>
  <si>
    <t>GMP_Pumpnenn_6_D31</t>
  </si>
  <si>
    <t>GMQ_NennLeis_6_E31</t>
  </si>
  <si>
    <t>GMR_TurbinNenn_6_F31</t>
  </si>
  <si>
    <t>GMS_Oberbecken_6_G31</t>
  </si>
  <si>
    <t>GMT_GesSpeichKap_6_H31</t>
  </si>
  <si>
    <t>GMU_ResKap_6_I31</t>
  </si>
  <si>
    <t>GMV_SpeichVerm_6_J31</t>
  </si>
  <si>
    <t>GMW_KommStammWas_6_K31</t>
  </si>
  <si>
    <t>GMX_BuGStammWas_6_L31</t>
  </si>
  <si>
    <t>GMY_SEEStammWas_7_B32</t>
  </si>
  <si>
    <t>GMZ_Pumpnenn_7_D32</t>
  </si>
  <si>
    <t>GNA_NennLeis_7_E32</t>
  </si>
  <si>
    <t>GNB_TurbinNenn_7_F32</t>
  </si>
  <si>
    <t>GNC_Oberbecken_7_G32</t>
  </si>
  <si>
    <t>GND_GesSpeichKap_7_H32</t>
  </si>
  <si>
    <t>GNE_ResKap_7_I32</t>
  </si>
  <si>
    <t>GNF_SpeichVerm_7_J32</t>
  </si>
  <si>
    <t>GNG_KommStammWas_7_K32</t>
  </si>
  <si>
    <t>GNH_BuGStammWas_7_L32</t>
  </si>
  <si>
    <t>GNI_SEEStammWas_8_B33</t>
  </si>
  <si>
    <t>GNJ_Pumpnenn_8_D33</t>
  </si>
  <si>
    <t>GNK_NennLeis_8_E33</t>
  </si>
  <si>
    <t>GNL_TurbinNenn_8_F33</t>
  </si>
  <si>
    <t>GNM_Oberbecken_8_G33</t>
  </si>
  <si>
    <t>GNN_GesSpeichKap_8_H33</t>
  </si>
  <si>
    <t>GNO_ResKap_8_I33</t>
  </si>
  <si>
    <t>GNP_SpeichVerm_8_J33</t>
  </si>
  <si>
    <t>GNQ_KommStammWas_8_K33</t>
  </si>
  <si>
    <t>GNR_BuGStammWas_8_L33</t>
  </si>
  <si>
    <t>GNS_SEEStammWas_9_B34</t>
  </si>
  <si>
    <t>GNT_Pumpnenn_9_D34</t>
  </si>
  <si>
    <t>GNU_NennLeis_9_E34</t>
  </si>
  <si>
    <t>GNV_TurbinNenn_9_F34</t>
  </si>
  <si>
    <t>GNW_Oberbecken_9_G34</t>
  </si>
  <si>
    <t>GNX_GesSpeichKap_9_H34</t>
  </si>
  <si>
    <t>GNY_ResKap_9_I34</t>
  </si>
  <si>
    <t>GNZ_SpeichVerm_9_J34</t>
  </si>
  <si>
    <t>GOA_KommStammWas_9_K34</t>
  </si>
  <si>
    <t>GOB_BuGStammWas_9_L34</t>
  </si>
  <si>
    <t>GOC_SEEStammWas_10_B35</t>
  </si>
  <si>
    <t>GOD_Pumpnenn_10_D35</t>
  </si>
  <si>
    <t>GOE_NennLeis_10_E35</t>
  </si>
  <si>
    <t>GOF_TurbinNenn_10_F35</t>
  </si>
  <si>
    <t>GOG_Oberbecken_10_G35</t>
  </si>
  <si>
    <t>GOH_GesSpeichKap_10_H35</t>
  </si>
  <si>
    <t>GOI_ResKap_10_I35</t>
  </si>
  <si>
    <t>GOJ_SpeichVerm_10_J35</t>
  </si>
  <si>
    <t>GOK_KommStammWas_10_K35</t>
  </si>
  <si>
    <t>GOL_BuGStammWas_10_L35</t>
  </si>
  <si>
    <t>GOM_SEEStammWas_11_B36</t>
  </si>
  <si>
    <t>GON_Pumpnenn_11_D36</t>
  </si>
  <si>
    <t>GOO_NennLeis_11_E36</t>
  </si>
  <si>
    <t>GOP_TurbinNenn_11_F36</t>
  </si>
  <si>
    <t>GOQ_Oberbecken_11_G36</t>
  </si>
  <si>
    <t>GOR_GesSpeichKap_11_H36</t>
  </si>
  <si>
    <t>GOS_ResKap_11_I36</t>
  </si>
  <si>
    <t>GOT_SpeichVerm_11_J36</t>
  </si>
  <si>
    <t>GOU_KommStammWas_11_K36</t>
  </si>
  <si>
    <t>GOV_BuGStammWas_11_L36</t>
  </si>
  <si>
    <t>GOW_SEEStammWas_12_B37</t>
  </si>
  <si>
    <t>GOX_Pumpnenn_12_D37</t>
  </si>
  <si>
    <t>GOY_NennLeis_12_E37</t>
  </si>
  <si>
    <t>GOZ_TurbinNenn_12_F37</t>
  </si>
  <si>
    <t>GPA_Oberbecken_12_G37</t>
  </si>
  <si>
    <t>GPB_GesSpeichKap_12_H37</t>
  </si>
  <si>
    <t>GPC_ResKap_12_I37</t>
  </si>
  <si>
    <t>GPD_SpeichVerm_12_J37</t>
  </si>
  <si>
    <t>GPE_KommStammWas_12_K37</t>
  </si>
  <si>
    <t>GPF_BuGStammWas_12_L37</t>
  </si>
  <si>
    <t>GPG_SEEStammWas_13_B38</t>
  </si>
  <si>
    <t>GPH_Pumpnenn_13_D38</t>
  </si>
  <si>
    <t>GPI_NennLeis_13_E38</t>
  </si>
  <si>
    <t>GPJ_TurbinNenn_13_F38</t>
  </si>
  <si>
    <t>GPK_Oberbecken_13_G38</t>
  </si>
  <si>
    <t>GPL_GesSpeichKap_13_H38</t>
  </si>
  <si>
    <t>GPM_ResKap_13_I38</t>
  </si>
  <si>
    <t>GPN_SpeichVerm_13_J38</t>
  </si>
  <si>
    <t>GPO_KommStammWas_13_K38</t>
  </si>
  <si>
    <t>GPP_BuGStammWas_13_L38</t>
  </si>
  <si>
    <t>GPQ_SEEStammWas_14_B39</t>
  </si>
  <si>
    <t>GPR_Pumpnenn_14_D39</t>
  </si>
  <si>
    <t>GPS_NennLeis_14_E39</t>
  </si>
  <si>
    <t>GPT_TurbinNenn_14_F39</t>
  </si>
  <si>
    <t>GPU_Oberbecken_14_G39</t>
  </si>
  <si>
    <t>GPV_GesSpeichKap_14_H39</t>
  </si>
  <si>
    <t>GPW_ResKap_14_I39</t>
  </si>
  <si>
    <t>GPX_SpeichVerm_14_J39</t>
  </si>
  <si>
    <t>GPY_KommStammWas_14_K39</t>
  </si>
  <si>
    <t>GPZ_BuGStammWas_14_L39</t>
  </si>
  <si>
    <t>GQA_SEEStammWas_15_B40</t>
  </si>
  <si>
    <t>GQB_Pumpnenn_15_D40</t>
  </si>
  <si>
    <t>GQC_NennLeis_15_E40</t>
  </si>
  <si>
    <t>GQD_TurbinNenn_15_F40</t>
  </si>
  <si>
    <t>GQE_Oberbecken_15_G40</t>
  </si>
  <si>
    <t>GQF_GesSpeichKap_15_H40</t>
  </si>
  <si>
    <t>GQG_ResKap_15_I40</t>
  </si>
  <si>
    <t>GQH_SpeichVerm_15_J40</t>
  </si>
  <si>
    <t>GQI_KommStammWas_15_K40</t>
  </si>
  <si>
    <t>GQJ_BuGStammWas_15_L40</t>
  </si>
  <si>
    <t>GQK_SEEStammWas_16_B41</t>
  </si>
  <si>
    <t>GQL_Pumpnenn_16_D41</t>
  </si>
  <si>
    <t>GQM_NennLeis_16_E41</t>
  </si>
  <si>
    <t>GQN_TurbinNenn_16_F41</t>
  </si>
  <si>
    <t>GQO_Oberbecken_16_G41</t>
  </si>
  <si>
    <t>GQP_GesSpeichKap_16_H41</t>
  </si>
  <si>
    <t>GQQ_ResKap_16_I41</t>
  </si>
  <si>
    <t>GQR_SpeichVerm_16_J41</t>
  </si>
  <si>
    <t>GQS_KommStammWas_16_K41</t>
  </si>
  <si>
    <t>GQT_BuGStammWas_16_L41</t>
  </si>
  <si>
    <t>GQU_SEEStammWas_17_B42</t>
  </si>
  <si>
    <t>GQV_Pumpnenn_17_D42</t>
  </si>
  <si>
    <t>GQW_NennLeis_17_E42</t>
  </si>
  <si>
    <t>GQX_TurbinNenn_17_F42</t>
  </si>
  <si>
    <t>GQY_Oberbecken_17_G42</t>
  </si>
  <si>
    <t>GQZ_GesSpeichKap_17_H42</t>
  </si>
  <si>
    <t>GRA_ResKap_17_I42</t>
  </si>
  <si>
    <t>GRB_SpeichVerm_17_J42</t>
  </si>
  <si>
    <t>GRC_KommStammWas_17_K42</t>
  </si>
  <si>
    <t>GRD_BuGStammWas_17_L42</t>
  </si>
  <si>
    <t>GRE_SEEStammWas_18_B43</t>
  </si>
  <si>
    <t>GRF_Pumpnenn_18_D43</t>
  </si>
  <si>
    <t>GRG_NennLeis_18_E43</t>
  </si>
  <si>
    <t>GRH_TurbinNenn_18_F43</t>
  </si>
  <si>
    <t>GRI_Oberbecken_18_G43</t>
  </si>
  <si>
    <t>GRJ_GesSpeichKap_18_H43</t>
  </si>
  <si>
    <t>GRK_ResKap_18_I43</t>
  </si>
  <si>
    <t>GRL_SpeichVerm_18_J43</t>
  </si>
  <si>
    <t>GRM_KommStammWas_18_K43</t>
  </si>
  <si>
    <t>GRN_BuGStammWas_18_L43</t>
  </si>
  <si>
    <t>GRO_SEEStammWas_19_B44</t>
  </si>
  <si>
    <t>GRP_Pumpnenn_19_D44</t>
  </si>
  <si>
    <t>GRQ_NennLeis_19_E44</t>
  </si>
  <si>
    <t>GRR_TurbinNenn_19_F44</t>
  </si>
  <si>
    <t>GRS_Oberbecken_19_G44</t>
  </si>
  <si>
    <t>GRT_GesSpeichKap_19_H44</t>
  </si>
  <si>
    <t>GRU_ResKap_19_I44</t>
  </si>
  <si>
    <t>GRV_SpeichVerm_19_J44</t>
  </si>
  <si>
    <t>GRW_KommStammWas_19_K44</t>
  </si>
  <si>
    <t>GRX_BuGStammWas_19_L44</t>
  </si>
  <si>
    <t>GRY_SEEStammWas_20_B45</t>
  </si>
  <si>
    <t>GRZ_Pumpnenn_20_D45</t>
  </si>
  <si>
    <t>GSA_NennLeis_20_E45</t>
  </si>
  <si>
    <t>GSB_TurbinNenn_20_F45</t>
  </si>
  <si>
    <t>GSC_Oberbecken_20_G45</t>
  </si>
  <si>
    <t>GSD_GesSpeichKap_20_H45</t>
  </si>
  <si>
    <t>GSE_ResKap_20_I45</t>
  </si>
  <si>
    <t>GSF_SpeichVerm_20_J45</t>
  </si>
  <si>
    <t>GSG_KommStammWas_20_K45</t>
  </si>
  <si>
    <t>GSH_BuGStammWas_20_L45</t>
  </si>
  <si>
    <t>GSI_SEEStammWas_21_B46</t>
  </si>
  <si>
    <t>GSJ_Pumpnenn_21_D46</t>
  </si>
  <si>
    <t>GSK_NennLeis_21_E46</t>
  </si>
  <si>
    <t>GSL_TurbinNenn_21_F46</t>
  </si>
  <si>
    <t>GSM_Oberbecken_21_G46</t>
  </si>
  <si>
    <t>GSN_GesSpeichKap_21_H46</t>
  </si>
  <si>
    <t>GSO_ResKap_21_I46</t>
  </si>
  <si>
    <t>GSP_SpeichVerm_21_J46</t>
  </si>
  <si>
    <t>GSQ_KommStammWas_21_K46</t>
  </si>
  <si>
    <t>GSR_BuGStammWas_21_L46</t>
  </si>
  <si>
    <t>GSS_SEEStammWas_22_B47</t>
  </si>
  <si>
    <t>GST_Pumpnenn_22_D47</t>
  </si>
  <si>
    <t>GSU_NennLeis_22_E47</t>
  </si>
  <si>
    <t>GSV_TurbinNenn_22_F47</t>
  </si>
  <si>
    <t>GSW_Oberbecken_22_G47</t>
  </si>
  <si>
    <t>GSX_GesSpeichKap_22_H47</t>
  </si>
  <si>
    <t>GSY_ResKap_22_I47</t>
  </si>
  <si>
    <t>GSZ_SpeichVerm_22_J47</t>
  </si>
  <si>
    <t>GTA_KommStammWas_22_K47</t>
  </si>
  <si>
    <t>GTB_BuGStammWas_22_L47</t>
  </si>
  <si>
    <t>GTC_SEEStammWas_23_B48</t>
  </si>
  <si>
    <t>GTD_Pumpnenn_23_D48</t>
  </si>
  <si>
    <t>GTE_NennLeis_23_E48</t>
  </si>
  <si>
    <t>GTF_TurbinNenn_23_F48</t>
  </si>
  <si>
    <t>GTG_Oberbecken_23_G48</t>
  </si>
  <si>
    <t>GTH_GesSpeichKap_23_H48</t>
  </si>
  <si>
    <t>GTI_ResKap_23_I48</t>
  </si>
  <si>
    <t>GTJ_SpeichVerm_23_J48</t>
  </si>
  <si>
    <t>GTK_KommStammWas_23_K48</t>
  </si>
  <si>
    <t>GTL_BuGStammWas_23_L48</t>
  </si>
  <si>
    <t>GTM_SEEStammWas_24_B49</t>
  </si>
  <si>
    <t>GTN_Pumpnenn_24_D49</t>
  </si>
  <si>
    <t>GTO_NennLeis_24_E49</t>
  </si>
  <si>
    <t>GTP_TurbinNenn_24_F49</t>
  </si>
  <si>
    <t>GTQ_Oberbecken_24_G49</t>
  </si>
  <si>
    <t>GTR_GesSpeichKap_24_H49</t>
  </si>
  <si>
    <t>GTS_ResKap_24_I49</t>
  </si>
  <si>
    <t>GTT_SpeichVerm_24_J49</t>
  </si>
  <si>
    <t>GTU_KommStammWas_24_K49</t>
  </si>
  <si>
    <t>GTV_BuGStammWas_24_L49</t>
  </si>
  <si>
    <t>GTW_SEEStammWas_25_B50</t>
  </si>
  <si>
    <t>GTX_Pumpnenn_25_D50</t>
  </si>
  <si>
    <t>GTY_NennLeis_25_E50</t>
  </si>
  <si>
    <t>GTZ_TurbinNenn_25_F50</t>
  </si>
  <si>
    <t>GUA_Oberbecken_25_G50</t>
  </si>
  <si>
    <t>GUB_GesSpeichKap_25_H50</t>
  </si>
  <si>
    <t>GUC_ResKap_25_I50</t>
  </si>
  <si>
    <t>GUD_SpeichVerm_25_J50</t>
  </si>
  <si>
    <t>GUE_KommStammWas_25_K50</t>
  </si>
  <si>
    <t>GUF_BuGStammWas_25_L50</t>
  </si>
  <si>
    <t>GUG_SEEStammWas_26_B51</t>
  </si>
  <si>
    <t>GUH_Pumpnenn_26_D51</t>
  </si>
  <si>
    <t>GUI_NennLeis_26_E51</t>
  </si>
  <si>
    <t>GUJ_TurbinNenn_26_F51</t>
  </si>
  <si>
    <t>GUK_Oberbecken_26_G51</t>
  </si>
  <si>
    <t>GUL_GesSpeichKap_26_H51</t>
  </si>
  <si>
    <t>GUM_ResKap_26_I51</t>
  </si>
  <si>
    <t>GUN_SpeichVerm_26_J51</t>
  </si>
  <si>
    <t>GUO_KommStammWas_26_K51</t>
  </si>
  <si>
    <t>GUP_BuGStammWas_26_L51</t>
  </si>
  <si>
    <t>GUQ_SEEStammWas_27_B52</t>
  </si>
  <si>
    <t>GUR_Pumpnenn_27_D52</t>
  </si>
  <si>
    <t>GUS_NennLeis_27_E52</t>
  </si>
  <si>
    <t>GUT_TurbinNenn_27_F52</t>
  </si>
  <si>
    <t>GUU_Oberbecken_27_G52</t>
  </si>
  <si>
    <t>GUV_GesSpeichKap_27_H52</t>
  </si>
  <si>
    <t>GUW_ResKap_27_I52</t>
  </si>
  <si>
    <t>GUX_SpeichVerm_27_J52</t>
  </si>
  <si>
    <t>GUY_KommStammWas_27_K52</t>
  </si>
  <si>
    <t>GUZ_BuGStammWas_27_L52</t>
  </si>
  <si>
    <t>GVA_SEEStammWas_28_B53</t>
  </si>
  <si>
    <t>GVB_Pumpnenn_28_D53</t>
  </si>
  <si>
    <t>GVC_NennLeis_28_E53</t>
  </si>
  <si>
    <t>GVD_TurbinNenn_28_F53</t>
  </si>
  <si>
    <t>GVE_Oberbecken_28_G53</t>
  </si>
  <si>
    <t>GVF_GesSpeichKap_28_H53</t>
  </si>
  <si>
    <t>GVG_ResKap_28_I53</t>
  </si>
  <si>
    <t>GVH_SpeichVerm_28_J53</t>
  </si>
  <si>
    <t>GVI_KommStammWas_28_K53</t>
  </si>
  <si>
    <t>GVJ_BuGStammWas_28_L53</t>
  </si>
  <si>
    <t>GVK_SEEStammWas_29_B54</t>
  </si>
  <si>
    <t>GVL_Pumpnenn_29_D54</t>
  </si>
  <si>
    <t>GVM_NennLeis_29_E54</t>
  </si>
  <si>
    <t>GVN_TurbinNenn_29_F54</t>
  </si>
  <si>
    <t>GVO_Oberbecken_29_G54</t>
  </si>
  <si>
    <t>GVP_GesSpeichKap_29_H54</t>
  </si>
  <si>
    <t>GVQ_ResKap_29_I54</t>
  </si>
  <si>
    <t>GVR_SpeichVerm_29_J54</t>
  </si>
  <si>
    <t>GVS_KommStammWas_29_K54</t>
  </si>
  <si>
    <t>GVT_BuGStammWas_29_L54</t>
  </si>
  <si>
    <t>GVU_SEEStammWas_30_B55</t>
  </si>
  <si>
    <t>GVV_Pumpnenn_30_D55</t>
  </si>
  <si>
    <t>GVW_NennLeis_30_E55</t>
  </si>
  <si>
    <t>GVX_TurbinNenn_30_F55</t>
  </si>
  <si>
    <t>GVY_Oberbecken_30_G55</t>
  </si>
  <si>
    <t>GVZ_GesSpeichKap_30_H55</t>
  </si>
  <si>
    <t>GWA_ResKap_30_I55</t>
  </si>
  <si>
    <t>GWB_SpeichVerm_30_J55</t>
  </si>
  <si>
    <t>GWC_KommStammWas_30_K55</t>
  </si>
  <si>
    <t>GWD_BuGStammWas_30_L55</t>
  </si>
  <si>
    <t>GWE_SEEStammWas_31_B56</t>
  </si>
  <si>
    <t>GWF_Pumpnenn_31_D56</t>
  </si>
  <si>
    <t>GWG_NennLeis_31_E56</t>
  </si>
  <si>
    <t>GWH_TurbinNenn_31_F56</t>
  </si>
  <si>
    <t>GWI_Oberbecken_31_G56</t>
  </si>
  <si>
    <t>GWJ_GesSpeichKap_31_H56</t>
  </si>
  <si>
    <t>GWK_ResKap_31_I56</t>
  </si>
  <si>
    <t>GWL_SpeichVerm_31_J56</t>
  </si>
  <si>
    <t>GWM_KommStammWas_31_K56</t>
  </si>
  <si>
    <t>GWN_BuGStammWas_31_L56</t>
  </si>
  <si>
    <t>GWO_SEEStammWas_32_B57</t>
  </si>
  <si>
    <t>GWP_Pumpnenn_32_D57</t>
  </si>
  <si>
    <t>GWQ_NennLeis_32_E57</t>
  </si>
  <si>
    <t>GWR_TurbinNenn_32_F57</t>
  </si>
  <si>
    <t>GWS_Oberbecken_32_G57</t>
  </si>
  <si>
    <t>GWT_GesSpeichKap_32_H57</t>
  </si>
  <si>
    <t>GWU_ResKap_32_I57</t>
  </si>
  <si>
    <t>GWV_SpeichVerm_32_J57</t>
  </si>
  <si>
    <t>GWW_KommStammWas_32_K57</t>
  </si>
  <si>
    <t>GWX_BuGStammWas_32_L57</t>
  </si>
  <si>
    <t>GWY_SEEStammWas_33_B58</t>
  </si>
  <si>
    <t>GWZ_Pumpnenn_33_D58</t>
  </si>
  <si>
    <t>GXA_NennLeis_33_E58</t>
  </si>
  <si>
    <t>GXB_TurbinNenn_33_F58</t>
  </si>
  <si>
    <t>GXC_Oberbecken_33_G58</t>
  </si>
  <si>
    <t>GXD_GesSpeichKap_33_H58</t>
  </si>
  <si>
    <t>GXE_ResKap_33_I58</t>
  </si>
  <si>
    <t>GXF_SpeichVerm_33_J58</t>
  </si>
  <si>
    <t>GXG_KommStammWas_33_K58</t>
  </si>
  <si>
    <t>GXH_BuGStammWas_33_L58</t>
  </si>
  <si>
    <t>GXI_SEEStammWas_34_B59</t>
  </si>
  <si>
    <t>GXJ_Pumpnenn_34_D59</t>
  </si>
  <si>
    <t>GXK_NennLeis_34_E59</t>
  </si>
  <si>
    <t>GXL_TurbinNenn_34_F59</t>
  </si>
  <si>
    <t>GXM_Oberbecken_34_G59</t>
  </si>
  <si>
    <t>GXN_GesSpeichKap_34_H59</t>
  </si>
  <si>
    <t>GXO_ResKap_34_I59</t>
  </si>
  <si>
    <t>GXP_SpeichVerm_34_J59</t>
  </si>
  <si>
    <t>GXQ_KommStammWas_34_K59</t>
  </si>
  <si>
    <t>GXR_BuGStammWas_34_L59</t>
  </si>
  <si>
    <t>GXS_SEEStammWas_35_B60</t>
  </si>
  <si>
    <t>GXT_Pumpnenn_35_D60</t>
  </si>
  <si>
    <t>GXU_NennLeis_35_E60</t>
  </si>
  <si>
    <t>GXV_TurbinNenn_35_F60</t>
  </si>
  <si>
    <t>GXW_Oberbecken_35_G60</t>
  </si>
  <si>
    <t>GXX_GesSpeichKap_35_H60</t>
  </si>
  <si>
    <t>GXY_ResKap_35_I60</t>
  </si>
  <si>
    <t>GXZ_SpeichVerm_35_J60</t>
  </si>
  <si>
    <t>GYA_KommStammWas_35_K60</t>
  </si>
  <si>
    <t>GYB_BuGStammWas_35_L60</t>
  </si>
  <si>
    <t>GYC_SEEStammWas_36_B61</t>
  </si>
  <si>
    <t>GYD_Pumpnenn_36_D61</t>
  </si>
  <si>
    <t>GYE_NennLeis_36_E61</t>
  </si>
  <si>
    <t>GYF_TurbinNenn_36_F61</t>
  </si>
  <si>
    <t>GYG_Oberbecken_36_G61</t>
  </si>
  <si>
    <t>GYH_GesSpeichKap_36_H61</t>
  </si>
  <si>
    <t>GYI_ResKap_36_I61</t>
  </si>
  <si>
    <t>GYJ_SpeichVerm_36_J61</t>
  </si>
  <si>
    <t>GYK_KommStammWas_36_K61</t>
  </si>
  <si>
    <t>GYL_BuGStammWas_36_L61</t>
  </si>
  <si>
    <t>GYM_SEEStammWas_37_B62</t>
  </si>
  <si>
    <t>GYN_Pumpnenn_37_D62</t>
  </si>
  <si>
    <t>GYO_NennLeis_37_E62</t>
  </si>
  <si>
    <t>GYP_TurbinNenn_37_F62</t>
  </si>
  <si>
    <t>GYQ_Oberbecken_37_G62</t>
  </si>
  <si>
    <t>GYR_GesSpeichKap_37_H62</t>
  </si>
  <si>
    <t>GYS_ResKap_37_I62</t>
  </si>
  <si>
    <t>GYT_SpeichVerm_37_J62</t>
  </si>
  <si>
    <t>GYU_KommStammWas_37_K62</t>
  </si>
  <si>
    <t>GYV_BuGStammWas_37_L62</t>
  </si>
  <si>
    <t>GYW_SEEStammWas_38_B63</t>
  </si>
  <si>
    <t>GYX_Pumpnenn_38_D63</t>
  </si>
  <si>
    <t>GYY_NennLeis_38_E63</t>
  </si>
  <si>
    <t>GYZ_TurbinNenn_38_F63</t>
  </si>
  <si>
    <t>GZA_Oberbecken_38_G63</t>
  </si>
  <si>
    <t>GZB_GesSpeichKap_38_H63</t>
  </si>
  <si>
    <t>GZC_ResKap_38_I63</t>
  </si>
  <si>
    <t>GZD_SpeichVerm_38_J63</t>
  </si>
  <si>
    <t>GZE_KommStammWas_38_K63</t>
  </si>
  <si>
    <t>GZF_BuGStammWas_38_L63</t>
  </si>
  <si>
    <t>GZG_SEEStammWas_39_B64</t>
  </si>
  <si>
    <t>GZH_Pumpnenn_39_D64</t>
  </si>
  <si>
    <t>GZI_NennLeis_39_E64</t>
  </si>
  <si>
    <t>GZJ_TurbinNenn_39_F64</t>
  </si>
  <si>
    <t>GZK_Oberbecken_39_G64</t>
  </si>
  <si>
    <t>GZL_GesSpeichKap_39_H64</t>
  </si>
  <si>
    <t>GZM_ResKap_39_I64</t>
  </si>
  <si>
    <t>GZN_SpeichVerm_39_J64</t>
  </si>
  <si>
    <t>GZO_KommStammWas_39_K64</t>
  </si>
  <si>
    <t>GZP_BuGStammWas_39_L64</t>
  </si>
  <si>
    <t>GZQ_SEEStammWas_40_B65</t>
  </si>
  <si>
    <t>GZR_Pumpnenn_40_D65</t>
  </si>
  <si>
    <t>GZS_NennLeis_40_E65</t>
  </si>
  <si>
    <t>GZT_TurbinNenn_40_F65</t>
  </si>
  <si>
    <t>GZU_Oberbecken_40_G65</t>
  </si>
  <si>
    <t>GZV_GesSpeichKap_40_H65</t>
  </si>
  <si>
    <t>GZW_ResKap_40_I65</t>
  </si>
  <si>
    <t>GZX_SpeichVerm_40_J65</t>
  </si>
  <si>
    <t>GZY_KommStammWas_40_K65</t>
  </si>
  <si>
    <t>GZZ_BuGStammWas_40_L65</t>
  </si>
  <si>
    <t>HAA_SEEStammWas_41_B66</t>
  </si>
  <si>
    <t>HAB_Pumpnenn_41_D66</t>
  </si>
  <si>
    <t>HAC_NennLeis_41_E66</t>
  </si>
  <si>
    <t>HAD_TurbinNenn_41_F66</t>
  </si>
  <si>
    <t>HAE_Oberbecken_41_G66</t>
  </si>
  <si>
    <t>HAF_GesSpeichKap_41_H66</t>
  </si>
  <si>
    <t>HAG_ResKap_41_I66</t>
  </si>
  <si>
    <t>HAH_SpeichVerm_41_J66</t>
  </si>
  <si>
    <t>HAI_KommStammWas_41_K66</t>
  </si>
  <si>
    <t>HAJ_BuGStammWas_41_L66</t>
  </si>
  <si>
    <t>HAK_SEEStammWas_42_B67</t>
  </si>
  <si>
    <t>HAL_Pumpnenn_42_D67</t>
  </si>
  <si>
    <t>HAM_NennLeis_42_E67</t>
  </si>
  <si>
    <t>HAN_TurbinNenn_42_F67</t>
  </si>
  <si>
    <t>HAO_Oberbecken_42_G67</t>
  </si>
  <si>
    <t>HAP_GesSpeichKap_42_H67</t>
  </si>
  <si>
    <t>HAQ_ResKap_42_I67</t>
  </si>
  <si>
    <t>HAR_SpeichVerm_42_J67</t>
  </si>
  <si>
    <t>HAS_KommStammWas_42_K67</t>
  </si>
  <si>
    <t>HAT_BuGStammWas_42_L67</t>
  </si>
  <si>
    <t>HAU_SEEStammWas_43_B68</t>
  </si>
  <si>
    <t>HAV_Pumpnenn_43_D68</t>
  </si>
  <si>
    <t>HAW_NennLeis_43_E68</t>
  </si>
  <si>
    <t>HAX_TurbinNenn_43_F68</t>
  </si>
  <si>
    <t>HAY_Oberbecken_43_G68</t>
  </si>
  <si>
    <t>HAZ_GesSpeichKap_43_H68</t>
  </si>
  <si>
    <t>HBA_ResKap_43_I68</t>
  </si>
  <si>
    <t>HBB_SpeichVerm_43_J68</t>
  </si>
  <si>
    <t>HBC_KommStammWas_43_K68</t>
  </si>
  <si>
    <t>HBD_BuGStammWas_43_L68</t>
  </si>
  <si>
    <t>HBE_SEEStammWas_44_B69</t>
  </si>
  <si>
    <t>HBF_Pumpnenn_44_D69</t>
  </si>
  <si>
    <t>HBG_NennLeis_44_E69</t>
  </si>
  <si>
    <t>HBH_TurbinNenn_44_F69</t>
  </si>
  <si>
    <t>HBI_Oberbecken_44_G69</t>
  </si>
  <si>
    <t>HBJ_GesSpeichKap_44_H69</t>
  </si>
  <si>
    <t>HBK_ResKap_44_I69</t>
  </si>
  <si>
    <t>HBL_SpeichVerm_44_J69</t>
  </si>
  <si>
    <t>HBM_KommStammWas_44_K69</t>
  </si>
  <si>
    <t>HBN_BuGStammWas_44_L69</t>
  </si>
  <si>
    <t>HBO_SEEStammWas_45_B70</t>
  </si>
  <si>
    <t>HBP_Pumpnenn_45_D70</t>
  </si>
  <si>
    <t>HBQ_NennLeis_45_E70</t>
  </si>
  <si>
    <t>HBR_TurbinNenn_45_F70</t>
  </si>
  <si>
    <t>HBS_Oberbecken_45_G70</t>
  </si>
  <si>
    <t>HBT_GesSpeichKap_45_H70</t>
  </si>
  <si>
    <t>HBU_ResKap_45_I70</t>
  </si>
  <si>
    <t>HBV_SpeichVerm_45_J70</t>
  </si>
  <si>
    <t>HBW_KommStammWas_45_K70</t>
  </si>
  <si>
    <t>HBX_BuGStammWas_45_L70</t>
  </si>
  <si>
    <t>HBY_SEEStammWas_46_B71</t>
  </si>
  <si>
    <t>HBZ_Pumpnenn_46_D71</t>
  </si>
  <si>
    <t>HCA_NennLeis_46_E71</t>
  </si>
  <si>
    <t>HCB_TurbinNenn_46_F71</t>
  </si>
  <si>
    <t>HCC_Oberbecken_46_G71</t>
  </si>
  <si>
    <t>HCD_GesSpeichKap_46_H71</t>
  </si>
  <si>
    <t>HCE_ResKap_46_I71</t>
  </si>
  <si>
    <t>HCF_SpeichVerm_46_J71</t>
  </si>
  <si>
    <t>HCG_KommStammWas_46_K71</t>
  </si>
  <si>
    <t>HCH_BuGStammWas_46_L71</t>
  </si>
  <si>
    <t>HCI_SEEStammWas_47_B72</t>
  </si>
  <si>
    <t>HCJ_Pumpnenn_47_D72</t>
  </si>
  <si>
    <t>HCK_NennLeis_47_E72</t>
  </si>
  <si>
    <t>HCL_TurbinNenn_47_F72</t>
  </si>
  <si>
    <t>HCM_Oberbecken_47_G72</t>
  </si>
  <si>
    <t>HCN_GesSpeichKap_47_H72</t>
  </si>
  <si>
    <t>HCO_ResKap_47_I72</t>
  </si>
  <si>
    <t>HCP_SpeichVerm_47_J72</t>
  </si>
  <si>
    <t>HCQ_KommStammWas_47_K72</t>
  </si>
  <si>
    <t>HCR_BuGStammWas_47_L72</t>
  </si>
  <si>
    <t>HCS_SEEStammWas_48_B73</t>
  </si>
  <si>
    <t>HCT_Pumpnenn_48_D73</t>
  </si>
  <si>
    <t>HCU_NennLeis_48_E73</t>
  </si>
  <si>
    <t>HCV_TurbinNenn_48_F73</t>
  </si>
  <si>
    <t>HCW_Oberbecken_48_G73</t>
  </si>
  <si>
    <t>HCX_GesSpeichKap_48_H73</t>
  </si>
  <si>
    <t>HCY_ResKap_48_I73</t>
  </si>
  <si>
    <t>HCZ_SpeichVerm_48_J73</t>
  </si>
  <si>
    <t>HDA_KommStammWas_48_K73</t>
  </si>
  <si>
    <t>HDB_BuGStammWas_48_L73</t>
  </si>
  <si>
    <t>HDC_SEEStammWas_49_B74</t>
  </si>
  <si>
    <t>HDD_Pumpnenn_49_D74</t>
  </si>
  <si>
    <t>HDE_NennLeis_49_E74</t>
  </si>
  <si>
    <t>HDF_TurbinNenn_49_F74</t>
  </si>
  <si>
    <t>HDG_Oberbecken_49_G74</t>
  </si>
  <si>
    <t>HDH_GesSpeichKap_49_H74</t>
  </si>
  <si>
    <t>HDI_ResKap_49_I74</t>
  </si>
  <si>
    <t>HDJ_SpeichVerm_49_J74</t>
  </si>
  <si>
    <t>HDK_KommStammWas_49_K74</t>
  </si>
  <si>
    <t>HDL_BuGStammWas_49_L74</t>
  </si>
  <si>
    <t>HDM_SEEStammWas_50_B75</t>
  </si>
  <si>
    <t>HDN_Pumpnenn_50_D75</t>
  </si>
  <si>
    <t>HDO_NennLeis_50_E75</t>
  </si>
  <si>
    <t>HDP_TurbinNenn_50_F75</t>
  </si>
  <si>
    <t>HDQ_Oberbecken_50_G75</t>
  </si>
  <si>
    <t>HDR_GesSpeichKap_50_H75</t>
  </si>
  <si>
    <t>HDS_ResKap_50_I75</t>
  </si>
  <si>
    <t>HDT_SpeichVerm_50_J75</t>
  </si>
  <si>
    <t>HDU_KommStammWas_50_K75</t>
  </si>
  <si>
    <t>HDV_BuGStammWas_50_L75</t>
  </si>
  <si>
    <t>HDW_SEEStammWas_51_B76</t>
  </si>
  <si>
    <t>HDX_Pumpnenn_51_D76</t>
  </si>
  <si>
    <t>HDY_NennLeis_51_E76</t>
  </si>
  <si>
    <t>HDZ_TurbinNenn_51_F76</t>
  </si>
  <si>
    <t>HEA_Oberbecken_51_G76</t>
  </si>
  <si>
    <t>HEB_GesSpeichKap_51_H76</t>
  </si>
  <si>
    <t>HEC_ResKap_51_I76</t>
  </si>
  <si>
    <t>HED_SpeichVerm_51_J76</t>
  </si>
  <si>
    <t>HEE_KommStammWas_51_K76</t>
  </si>
  <si>
    <t>HEF_BuGStammWas_51_L76</t>
  </si>
  <si>
    <t>HEG_SEEStammWas_52_B77</t>
  </si>
  <si>
    <t>HEH_Pumpnenn_52_D77</t>
  </si>
  <si>
    <t>HEI_NennLeis_52_E77</t>
  </si>
  <si>
    <t>HEJ_TurbinNenn_52_F77</t>
  </si>
  <si>
    <t>HEK_Oberbecken_52_G77</t>
  </si>
  <si>
    <t>HEL_GesSpeichKap_52_H77</t>
  </si>
  <si>
    <t>HEM_ResKap_52_I77</t>
  </si>
  <si>
    <t>HEN_SpeichVerm_52_J77</t>
  </si>
  <si>
    <t>HEO_KommStammWas_52_K77</t>
  </si>
  <si>
    <t>HEP_BuGStammWas_52_L77</t>
  </si>
  <si>
    <t>HEQ_SEEStammWas_53_B78</t>
  </si>
  <si>
    <t>HER_Pumpnenn_53_D78</t>
  </si>
  <si>
    <t>HES_NennLeis_53_E78</t>
  </si>
  <si>
    <t>HET_TurbinNenn_53_F78</t>
  </si>
  <si>
    <t>HEU_Oberbecken_53_G78</t>
  </si>
  <si>
    <t>HEV_GesSpeichKap_53_H78</t>
  </si>
  <si>
    <t>HEW_ResKap_53_I78</t>
  </si>
  <si>
    <t>HEX_SpeichVerm_53_J78</t>
  </si>
  <si>
    <t>HEY_KommStammWas_53_K78</t>
  </si>
  <si>
    <t>HEZ_BuGStammWas_53_L78</t>
  </si>
  <si>
    <t>HFA_SEEStammWas_54_B79</t>
  </si>
  <si>
    <t>HFB_Pumpnenn_54_D79</t>
  </si>
  <si>
    <t>HFC_NennLeis_54_E79</t>
  </si>
  <si>
    <t>HFD_TurbinNenn_54_F79</t>
  </si>
  <si>
    <t>HFE_Oberbecken_54_G79</t>
  </si>
  <si>
    <t>HFF_GesSpeichKap_54_H79</t>
  </si>
  <si>
    <t>HFG_ResKap_54_I79</t>
  </si>
  <si>
    <t>HFH_SpeichVerm_54_J79</t>
  </si>
  <si>
    <t>HFI_KommStammWas_54_K79</t>
  </si>
  <si>
    <t>HFJ_BuGStammWas_54_L79</t>
  </si>
  <si>
    <t>HFK_SEEStammWas_55_B80</t>
  </si>
  <si>
    <t>HFL_Pumpnenn_55_D80</t>
  </si>
  <si>
    <t>HFM_NennLeis_55_E80</t>
  </si>
  <si>
    <t>HFN_TurbinNenn_55_F80</t>
  </si>
  <si>
    <t>HFO_Oberbecken_55_G80</t>
  </si>
  <si>
    <t>HFP_GesSpeichKap_55_H80</t>
  </si>
  <si>
    <t>HFQ_ResKap_55_I80</t>
  </si>
  <si>
    <t>HFR_SpeichVerm_55_J80</t>
  </si>
  <si>
    <t>HFS_KommStammWas_55_K80</t>
  </si>
  <si>
    <t>HFT_BuGStammWas_55_L80</t>
  </si>
  <si>
    <t>HFU_SEEStammWas_56_B81</t>
  </si>
  <si>
    <t>HFV_Pumpnenn_56_D81</t>
  </si>
  <si>
    <t>HFW_NennLeis_56_E81</t>
  </si>
  <si>
    <t>HFX_TurbinNenn_56_F81</t>
  </si>
  <si>
    <t>HFY_Oberbecken_56_G81</t>
  </si>
  <si>
    <t>HFZ_GesSpeichKap_56_H81</t>
  </si>
  <si>
    <t>HGA_ResKap_56_I81</t>
  </si>
  <si>
    <t>HGB_SpeichVerm_56_J81</t>
  </si>
  <si>
    <t>HGC_KommStammWas_56_K81</t>
  </si>
  <si>
    <t>HGD_BuGStammWas_56_L81</t>
  </si>
  <si>
    <t>HGE_SEEStammWas_57_B82</t>
  </si>
  <si>
    <t>HGF_Pumpnenn_57_D82</t>
  </si>
  <si>
    <t>HGG_NennLeis_57_E82</t>
  </si>
  <si>
    <t>HGH_TurbinNenn_57_F82</t>
  </si>
  <si>
    <t>HGI_Oberbecken_57_G82</t>
  </si>
  <si>
    <t>HGJ_GesSpeichKap_57_H82</t>
  </si>
  <si>
    <t>HGK_ResKap_57_I82</t>
  </si>
  <si>
    <t>HGL_SpeichVerm_57_J82</t>
  </si>
  <si>
    <t>HGM_KommStammWas_57_K82</t>
  </si>
  <si>
    <t>HGN_BuGStammWas_57_L82</t>
  </si>
  <si>
    <t>HGO_SEEStammWas_58_B83</t>
  </si>
  <si>
    <t>HGP_Pumpnenn_58_D83</t>
  </si>
  <si>
    <t>HGQ_NennLeis_58_E83</t>
  </si>
  <si>
    <t>HGR_TurbinNenn_58_F83</t>
  </si>
  <si>
    <t>HGS_Oberbecken_58_G83</t>
  </si>
  <si>
    <t>HGT_GesSpeichKap_58_H83</t>
  </si>
  <si>
    <t>HGU_ResKap_58_I83</t>
  </si>
  <si>
    <t>HGV_SpeichVerm_58_J83</t>
  </si>
  <si>
    <t>HGW_KommStammWas_58_K83</t>
  </si>
  <si>
    <t>HGX_BuGStammWas_58_L83</t>
  </si>
  <si>
    <t>HGY_SEEStammWas_59_B84</t>
  </si>
  <si>
    <t>HGZ_Pumpnenn_59_D84</t>
  </si>
  <si>
    <t>HHA_NennLeis_59_E84</t>
  </si>
  <si>
    <t>HHB_TurbinNenn_59_F84</t>
  </si>
  <si>
    <t>HHC_Oberbecken_59_G84</t>
  </si>
  <si>
    <t>HHD_GesSpeichKap_59_H84</t>
  </si>
  <si>
    <t>HHE_ResKap_59_I84</t>
  </si>
  <si>
    <t>HHF_SpeichVerm_59_J84</t>
  </si>
  <si>
    <t>HHG_KommStammWas_59_K84</t>
  </si>
  <si>
    <t>HHH_BuGStammWas_59_L84</t>
  </si>
  <si>
    <t>HHI_SEEStammWas_60_B85</t>
  </si>
  <si>
    <t>HHJ_Pumpnenn_60_D85</t>
  </si>
  <si>
    <t>HHK_NennLeis_60_E85</t>
  </si>
  <si>
    <t>HHL_TurbinNenn_60_F85</t>
  </si>
  <si>
    <t>HHM_Oberbecken_60_G85</t>
  </si>
  <si>
    <t>HHN_GesSpeichKap_60_H85</t>
  </si>
  <si>
    <t>HHO_ResKap_60_I85</t>
  </si>
  <si>
    <t>HHP_SpeichVerm_60_J85</t>
  </si>
  <si>
    <t>HHQ_KommStammWas_60_K85</t>
  </si>
  <si>
    <t>HHR_BuGStammWas_60_L85</t>
  </si>
  <si>
    <t>HHS_SEEStammWas_61_B86</t>
  </si>
  <si>
    <t>HHT_Pumpnenn_61_D86</t>
  </si>
  <si>
    <t>HHU_NennLeis_61_E86</t>
  </si>
  <si>
    <t>HHV_TurbinNenn_61_F86</t>
  </si>
  <si>
    <t>HHW_Oberbecken_61_G86</t>
  </si>
  <si>
    <t>HHX_GesSpeichKap_61_H86</t>
  </si>
  <si>
    <t>HHY_ResKap_61_I86</t>
  </si>
  <si>
    <t>HHZ_SpeichVerm_61_J86</t>
  </si>
  <si>
    <t>HIA_KommStammWas_61_K86</t>
  </si>
  <si>
    <t>HIB_BuGStammWas_61_L86</t>
  </si>
  <si>
    <t>HIC_SEEStammWas_62_B87</t>
  </si>
  <si>
    <t>HID_Pumpnenn_62_D87</t>
  </si>
  <si>
    <t>HIE_NennLeis_62_E87</t>
  </si>
  <si>
    <t>HIF_TurbinNenn_62_F87</t>
  </si>
  <si>
    <t>HIG_Oberbecken_62_G87</t>
  </si>
  <si>
    <t>HIH_GesSpeichKap_62_H87</t>
  </si>
  <si>
    <t>HII_ResKap_62_I87</t>
  </si>
  <si>
    <t>HIJ_SpeichVerm_62_J87</t>
  </si>
  <si>
    <t>HIK_KommStammWas_62_K87</t>
  </si>
  <si>
    <t>HIL_BuGStammWas_62_L87</t>
  </si>
  <si>
    <t>HIM_SEEStammWas_63_B88</t>
  </si>
  <si>
    <t>HIN_Pumpnenn_63_D88</t>
  </si>
  <si>
    <t>HIO_NennLeis_63_E88</t>
  </si>
  <si>
    <t>HIP_TurbinNenn_63_F88</t>
  </si>
  <si>
    <t>HIQ_Oberbecken_63_G88</t>
  </si>
  <si>
    <t>HIR_GesSpeichKap_63_H88</t>
  </si>
  <si>
    <t>HIS_ResKap_63_I88</t>
  </si>
  <si>
    <t>HIT_SpeichVerm_63_J88</t>
  </si>
  <si>
    <t>HIU_KommStammWas_63_K88</t>
  </si>
  <si>
    <t>HIV_BuGStammWas_63_L88</t>
  </si>
  <si>
    <t>HIW_SEEStammWas_64_B89</t>
  </si>
  <si>
    <t>HIX_Pumpnenn_64_D89</t>
  </si>
  <si>
    <t>HIY_NennLeis_64_E89</t>
  </si>
  <si>
    <t>HIZ_TurbinNenn_64_F89</t>
  </si>
  <si>
    <t>HJA_Oberbecken_64_G89</t>
  </si>
  <si>
    <t>HJB_GesSpeichKap_64_H89</t>
  </si>
  <si>
    <t>HJC_ResKap_64_I89</t>
  </si>
  <si>
    <t>HJD_SpeichVerm_64_J89</t>
  </si>
  <si>
    <t>HJE_KommStammWas_64_K89</t>
  </si>
  <si>
    <t>HJF_BuGStammWas_64_L89</t>
  </si>
  <si>
    <t>HJG_SEEStammWas_65_B90</t>
  </si>
  <si>
    <t>HJH_Pumpnenn_65_D90</t>
  </si>
  <si>
    <t>HJI_NennLeis_65_E90</t>
  </si>
  <si>
    <t>HJJ_TurbinNenn_65_F90</t>
  </si>
  <si>
    <t>HJK_Oberbecken_65_G90</t>
  </si>
  <si>
    <t>HJL_GesSpeichKap_65_H90</t>
  </si>
  <si>
    <t>HJM_ResKap_65_I90</t>
  </si>
  <si>
    <t>HJN_SpeichVerm_65_J90</t>
  </si>
  <si>
    <t>HJO_KommStammWas_65_K90</t>
  </si>
  <si>
    <t>HJP_BuGStammWas_65_L90</t>
  </si>
  <si>
    <t>HJQ_SEEStammWas_66_B91</t>
  </si>
  <si>
    <t>HJR_Pumpnenn_66_D91</t>
  </si>
  <si>
    <t>HJS_NennLeis_66_E91</t>
  </si>
  <si>
    <t>HJT_TurbinNenn_66_F91</t>
  </si>
  <si>
    <t>HJU_Oberbecken_66_G91</t>
  </si>
  <si>
    <t>HJV_GesSpeichKap_66_H91</t>
  </si>
  <si>
    <t>HJW_ResKap_66_I91</t>
  </si>
  <si>
    <t>HJX_SpeichVerm_66_J91</t>
  </si>
  <si>
    <t>HJY_KommStammWas_66_K91</t>
  </si>
  <si>
    <t>HJZ_BuGStammWas_66_L91</t>
  </si>
  <si>
    <t>HKA_SEEStammWas_67_B92</t>
  </si>
  <si>
    <t>HKB_Pumpnenn_67_D92</t>
  </si>
  <si>
    <t>HKC_NennLeis_67_E92</t>
  </si>
  <si>
    <t>HKD_TurbinNenn_67_F92</t>
  </si>
  <si>
    <t>HKE_Oberbecken_67_G92</t>
  </si>
  <si>
    <t>HKF_GesSpeichKap_67_H92</t>
  </si>
  <si>
    <t>HKG_ResKap_67_I92</t>
  </si>
  <si>
    <t>HKH_SpeichVerm_67_J92</t>
  </si>
  <si>
    <t>HKI_KommStammWas_67_K92</t>
  </si>
  <si>
    <t>HKJ_BuGStammWas_67_L92</t>
  </si>
  <si>
    <t>HKK_SEEStammWas_68_B93</t>
  </si>
  <si>
    <t>HKL_Pumpnenn_68_D93</t>
  </si>
  <si>
    <t>HKM_NennLeis_68_E93</t>
  </si>
  <si>
    <t>HKN_TurbinNenn_68_F93</t>
  </si>
  <si>
    <t>HKO_Oberbecken_68_G93</t>
  </si>
  <si>
    <t>HKP_GesSpeichKap_68_H93</t>
  </si>
  <si>
    <t>HKQ_ResKap_68_I93</t>
  </si>
  <si>
    <t>HKR_SpeichVerm_68_J93</t>
  </si>
  <si>
    <t>HKS_KommStammWas_68_K93</t>
  </si>
  <si>
    <t>HKT_BuGStammWas_68_L93</t>
  </si>
  <si>
    <t>HKU_SEEStammWas_69_B94</t>
  </si>
  <si>
    <t>HKV_Pumpnenn_69_D94</t>
  </si>
  <si>
    <t>HKW_NennLeis_69_E94</t>
  </si>
  <si>
    <t>HKX_TurbinNenn_69_F94</t>
  </si>
  <si>
    <t>HKY_Oberbecken_69_G94</t>
  </si>
  <si>
    <t>HKZ_GesSpeichKap_69_H94</t>
  </si>
  <si>
    <t>HLA_ResKap_69_I94</t>
  </si>
  <si>
    <t>HLB_SpeichVerm_69_J94</t>
  </si>
  <si>
    <t>HLC_KommStammWas_69_K94</t>
  </si>
  <si>
    <t>HLD_BuGStammWas_69_L94</t>
  </si>
  <si>
    <t>HLE_SEEStammWas_70_B95</t>
  </si>
  <si>
    <t>HLF_Pumpnenn_70_D95</t>
  </si>
  <si>
    <t>HLG_NennLeis_70_E95</t>
  </si>
  <si>
    <t>HLH_TurbinNenn_70_F95</t>
  </si>
  <si>
    <t>HLI_Oberbecken_70_G95</t>
  </si>
  <si>
    <t>HLJ_GesSpeichKap_70_H95</t>
  </si>
  <si>
    <t>HLK_ResKap_70_I95</t>
  </si>
  <si>
    <t>HLL_SpeichVerm_70_J95</t>
  </si>
  <si>
    <t>HLM_KommStammWas_70_K95</t>
  </si>
  <si>
    <t>HLN_BuGStammWas_70_L95</t>
  </si>
  <si>
    <t>HLO_SEEBival_1_B26</t>
  </si>
  <si>
    <t>HLP_ErsatzBrennLeist_1_D26</t>
  </si>
  <si>
    <t>HLQ_ErsatzBrennSonst_1_E26</t>
  </si>
  <si>
    <t>HLR_LeistErsatz_1_F26</t>
  </si>
  <si>
    <t>HLS_EinheitErsatz_1_G26</t>
  </si>
  <si>
    <t>HLT_Vorrat_1_H26</t>
  </si>
  <si>
    <t>HLU_MaxDauer_1_I26</t>
  </si>
  <si>
    <t>HLV_Verkehrsweg_1_J26</t>
  </si>
  <si>
    <t>HLW_BeschaffDauer_1_K26</t>
  </si>
  <si>
    <t>HLX_Unterbrechung_1_L26</t>
  </si>
  <si>
    <t>HLY_KommBival_1_M26</t>
  </si>
  <si>
    <t>HLZ_BuGBival_1_N26</t>
  </si>
  <si>
    <t>HMA_SEEBival_2_B27</t>
  </si>
  <si>
    <t>HMB_ErsatzBrennLeist_2_D27</t>
  </si>
  <si>
    <t>HMC_ErsatzBrennSonst_2_E27</t>
  </si>
  <si>
    <t>HMD_LeistErsatz_2_F27</t>
  </si>
  <si>
    <t>HME_EinheitErsatz_2_G27</t>
  </si>
  <si>
    <t>HMF_Vorrat_2_H27</t>
  </si>
  <si>
    <t>HMG_MaxDauer_2_I27</t>
  </si>
  <si>
    <t>HMH_Verkehrsweg_2_J27</t>
  </si>
  <si>
    <t>HMI_BeschaffDauer_2_K27</t>
  </si>
  <si>
    <t>HMJ_Unterbrechung_2_L27</t>
  </si>
  <si>
    <t>HMK_KommBival_2_M27</t>
  </si>
  <si>
    <t>HML_BuGBival_2_N27</t>
  </si>
  <si>
    <t>HMM_SEEBival_3_B28</t>
  </si>
  <si>
    <t>HMN_ErsatzBrennLeist_3_D28</t>
  </si>
  <si>
    <t>HMO_ErsatzBrennSonst_3_E28</t>
  </si>
  <si>
    <t>HMP_LeistErsatz_3_F28</t>
  </si>
  <si>
    <t>HMQ_EinheitErsatz_3_G28</t>
  </si>
  <si>
    <t>HMR_Vorrat_3_H28</t>
  </si>
  <si>
    <t>HMS_MaxDauer_3_I28</t>
  </si>
  <si>
    <t>HMT_Verkehrsweg_3_J28</t>
  </si>
  <si>
    <t>HMU_BeschaffDauer_3_K28</t>
  </si>
  <si>
    <t>HMV_Unterbrechung_3_L28</t>
  </si>
  <si>
    <t>HMW_KommBival_3_M28</t>
  </si>
  <si>
    <t>HMX_BuGBival_3_N28</t>
  </si>
  <si>
    <t>HMY_SEEBival_4_B29</t>
  </si>
  <si>
    <t>HMZ_ErsatzBrennLeist_4_D29</t>
  </si>
  <si>
    <t>HNA_ErsatzBrennSonst_4_E29</t>
  </si>
  <si>
    <t>HNB_LeistErsatz_4_F29</t>
  </si>
  <si>
    <t>HNC_EinheitErsatz_4_G29</t>
  </si>
  <si>
    <t>HND_Vorrat_4_H29</t>
  </si>
  <si>
    <t>HNE_MaxDauer_4_I29</t>
  </si>
  <si>
    <t>HNF_Verkehrsweg_4_J29</t>
  </si>
  <si>
    <t>HNG_BeschaffDauer_4_K29</t>
  </si>
  <si>
    <t>HNH_Unterbrechung_4_L29</t>
  </si>
  <si>
    <t>HNI_KommBival_4_M29</t>
  </si>
  <si>
    <t>HNJ_BuGBival_4_N29</t>
  </si>
  <si>
    <t>HNK_SEEBival_5_B30</t>
  </si>
  <si>
    <t>HNL_ErsatzBrennLeist_5_D30</t>
  </si>
  <si>
    <t>HNM_ErsatzBrennSonst_5_E30</t>
  </si>
  <si>
    <t>HNN_LeistErsatz_5_F30</t>
  </si>
  <si>
    <t>HNO_EinheitErsatz_5_G30</t>
  </si>
  <si>
    <t>HNP_Vorrat_5_H30</t>
  </si>
  <si>
    <t>HNQ_MaxDauer_5_I30</t>
  </si>
  <si>
    <t>HNR_Verkehrsweg_5_J30</t>
  </si>
  <si>
    <t>HNS_BeschaffDauer_5_K30</t>
  </si>
  <si>
    <t>HNT_Unterbrechung_5_L30</t>
  </si>
  <si>
    <t>HNU_KommBival_5_M30</t>
  </si>
  <si>
    <t>HNV_BuGBival_5_N30</t>
  </si>
  <si>
    <t>HNW_SEEBival_6_B31</t>
  </si>
  <si>
    <t>HNX_ErsatzBrennLeist_6_D31</t>
  </si>
  <si>
    <t>HNY_ErsatzBrennSonst_6_E31</t>
  </si>
  <si>
    <t>HNZ_LeistErsatz_6_F31</t>
  </si>
  <si>
    <t>HOA_EinheitErsatz_6_G31</t>
  </si>
  <si>
    <t>HOB_Vorrat_6_H31</t>
  </si>
  <si>
    <t>HOC_MaxDauer_6_I31</t>
  </si>
  <si>
    <t>HOD_Verkehrsweg_6_J31</t>
  </si>
  <si>
    <t>HOE_BeschaffDauer_6_K31</t>
  </si>
  <si>
    <t>HOF_Unterbrechung_6_L31</t>
  </si>
  <si>
    <t>HOG_KommBival_6_M31</t>
  </si>
  <si>
    <t>HOH_BuGBival_6_N31</t>
  </si>
  <si>
    <t>HOI_SEEBival_7_B32</t>
  </si>
  <si>
    <t>HOJ_ErsatzBrennLeist_7_D32</t>
  </si>
  <si>
    <t>HOK_ErsatzBrennSonst_7_E32</t>
  </si>
  <si>
    <t>HOL_LeistErsatz_7_F32</t>
  </si>
  <si>
    <t>HOM_EinheitErsatz_7_G32</t>
  </si>
  <si>
    <t>HON_Vorrat_7_H32</t>
  </si>
  <si>
    <t>HOO_MaxDauer_7_I32</t>
  </si>
  <si>
    <t>HOP_Verkehrsweg_7_J32</t>
  </si>
  <si>
    <t>HOQ_BeschaffDauer_7_K32</t>
  </si>
  <si>
    <t>HOR_Unterbrechung_7_L32</t>
  </si>
  <si>
    <t>HOS_KommBival_7_M32</t>
  </si>
  <si>
    <t>HOT_BuGBival_7_N32</t>
  </si>
  <si>
    <t>HOU_SEEBival_8_B33</t>
  </si>
  <si>
    <t>HOV_ErsatzBrennLeist_8_D33</t>
  </si>
  <si>
    <t>HOW_ErsatzBrennSonst_8_E33</t>
  </si>
  <si>
    <t>HOX_LeistErsatz_8_F33</t>
  </si>
  <si>
    <t>HOY_EinheitErsatz_8_G33</t>
  </si>
  <si>
    <t>HOZ_Vorrat_8_H33</t>
  </si>
  <si>
    <t>HPA_MaxDauer_8_I33</t>
  </si>
  <si>
    <t>HPB_Verkehrsweg_8_J33</t>
  </si>
  <si>
    <t>HPC_BeschaffDauer_8_K33</t>
  </si>
  <si>
    <t>HPD_Unterbrechung_8_L33</t>
  </si>
  <si>
    <t>HPE_KommBival_8_M33</t>
  </si>
  <si>
    <t>HPF_BuGBival_8_N33</t>
  </si>
  <si>
    <t>HPG_SEEBival_9_B34</t>
  </si>
  <si>
    <t>HPH_ErsatzBrennLeist_9_D34</t>
  </si>
  <si>
    <t>HPI_ErsatzBrennSonst_9_E34</t>
  </si>
  <si>
    <t>HPJ_LeistErsatz_9_F34</t>
  </si>
  <si>
    <t>HPK_EinheitErsatz_9_G34</t>
  </si>
  <si>
    <t>HPL_Vorrat_9_H34</t>
  </si>
  <si>
    <t>HPM_MaxDauer_9_I34</t>
  </si>
  <si>
    <t>HPN_Verkehrsweg_9_J34</t>
  </si>
  <si>
    <t>HPO_BeschaffDauer_9_K34</t>
  </si>
  <si>
    <t>HPP_Unterbrechung_9_L34</t>
  </si>
  <si>
    <t>HPQ_KommBival_9_M34</t>
  </si>
  <si>
    <t>HPR_BuGBival_9_N34</t>
  </si>
  <si>
    <t>HPS_SEEBival_10_B35</t>
  </si>
  <si>
    <t>HPT_ErsatzBrennLeist_10_D35</t>
  </si>
  <si>
    <t>HPU_ErsatzBrennSonst_10_E35</t>
  </si>
  <si>
    <t>HPV_LeistErsatz_10_F35</t>
  </si>
  <si>
    <t>HPW_EinheitErsatz_10_G35</t>
  </si>
  <si>
    <t>HPX_Vorrat_10_H35</t>
  </si>
  <si>
    <t>HPY_MaxDauer_10_I35</t>
  </si>
  <si>
    <t>HPZ_Verkehrsweg_10_J35</t>
  </si>
  <si>
    <t>HQA_BeschaffDauer_10_K35</t>
  </si>
  <si>
    <t>HQB_Unterbrechung_10_L35</t>
  </si>
  <si>
    <t>HQC_KommBival_10_M35</t>
  </si>
  <si>
    <t>HQD_BuGBival_10_N35</t>
  </si>
  <si>
    <t>HQE_SEEBival_11_B36</t>
  </si>
  <si>
    <t>HQF_ErsatzBrennLeist_11_D36</t>
  </si>
  <si>
    <t>HQG_ErsatzBrennSonst_11_E36</t>
  </si>
  <si>
    <t>HQH_LeistErsatz_11_F36</t>
  </si>
  <si>
    <t>HQI_EinheitErsatz_11_G36</t>
  </si>
  <si>
    <t>HQJ_Vorrat_11_H36</t>
  </si>
  <si>
    <t>HQK_MaxDauer_11_I36</t>
  </si>
  <si>
    <t>HQL_Verkehrsweg_11_J36</t>
  </si>
  <si>
    <t>HQM_BeschaffDauer_11_K36</t>
  </si>
  <si>
    <t>HQN_Unterbrechung_11_L36</t>
  </si>
  <si>
    <t>HQO_KommBival_11_M36</t>
  </si>
  <si>
    <t>HQP_BuGBival_11_N36</t>
  </si>
  <si>
    <t>HQQ_SEEBival_12_B37</t>
  </si>
  <si>
    <t>HQR_ErsatzBrennLeist_12_D37</t>
  </si>
  <si>
    <t>HQS_ErsatzBrennSonst_12_E37</t>
  </si>
  <si>
    <t>HQT_LeistErsatz_12_F37</t>
  </si>
  <si>
    <t>HQU_EinheitErsatz_12_G37</t>
  </si>
  <si>
    <t>HQV_Vorrat_12_H37</t>
  </si>
  <si>
    <t>HQW_MaxDauer_12_I37</t>
  </si>
  <si>
    <t>HQX_Verkehrsweg_12_J37</t>
  </si>
  <si>
    <t>HQY_BeschaffDauer_12_K37</t>
  </si>
  <si>
    <t>HQZ_Unterbrechung_12_L37</t>
  </si>
  <si>
    <t>HRA_KommBival_12_M37</t>
  </si>
  <si>
    <t>HRB_BuGBival_12_N37</t>
  </si>
  <si>
    <t>HRC_SEEBival_13_B38</t>
  </si>
  <si>
    <t>HRD_ErsatzBrennLeist_13_D38</t>
  </si>
  <si>
    <t>HRE_ErsatzBrennSonst_13_E38</t>
  </si>
  <si>
    <t>HRF_LeistErsatz_13_F38</t>
  </si>
  <si>
    <t>HRG_EinheitErsatz_13_G38</t>
  </si>
  <si>
    <t>HRH_Vorrat_13_H38</t>
  </si>
  <si>
    <t>HRI_MaxDauer_13_I38</t>
  </si>
  <si>
    <t>HRJ_Verkehrsweg_13_J38</t>
  </si>
  <si>
    <t>HRK_BeschaffDauer_13_K38</t>
  </si>
  <si>
    <t>HRL_Unterbrechung_13_L38</t>
  </si>
  <si>
    <t>HRM_KommBival_13_M38</t>
  </si>
  <si>
    <t>HRN_BuGBival_13_N38</t>
  </si>
  <si>
    <t>HRO_SEEBival_14_B39</t>
  </si>
  <si>
    <t>HRP_ErsatzBrennLeist_14_D39</t>
  </si>
  <si>
    <t>HRQ_ErsatzBrennSonst_14_E39</t>
  </si>
  <si>
    <t>HRR_LeistErsatz_14_F39</t>
  </si>
  <si>
    <t>HRS_EinheitErsatz_14_G39</t>
  </si>
  <si>
    <t>HRT_Vorrat_14_H39</t>
  </si>
  <si>
    <t>HRU_MaxDauer_14_I39</t>
  </si>
  <si>
    <t>HRV_Verkehrsweg_14_J39</t>
  </si>
  <si>
    <t>HRW_BeschaffDauer_14_K39</t>
  </si>
  <si>
    <t>HRX_Unterbrechung_14_L39</t>
  </si>
  <si>
    <t>HRY_KommBival_14_M39</t>
  </si>
  <si>
    <t>HRZ_BuGBival_14_N39</t>
  </si>
  <si>
    <t>HSA_SEEBival_15_B40</t>
  </si>
  <si>
    <t>HSB_ErsatzBrennLeist_15_D40</t>
  </si>
  <si>
    <t>HSC_ErsatzBrennSonst_15_E40</t>
  </si>
  <si>
    <t>HSD_LeistErsatz_15_F40</t>
  </si>
  <si>
    <t>HSE_EinheitErsatz_15_G40</t>
  </si>
  <si>
    <t>HSF_Vorrat_15_H40</t>
  </si>
  <si>
    <t>HSG_MaxDauer_15_I40</t>
  </si>
  <si>
    <t>HSH_Verkehrsweg_15_J40</t>
  </si>
  <si>
    <t>HSI_BeschaffDauer_15_K40</t>
  </si>
  <si>
    <t>HSJ_Unterbrechung_15_L40</t>
  </si>
  <si>
    <t>HSK_KommBival_15_M40</t>
  </si>
  <si>
    <t>HSL_BuGBival_15_N40</t>
  </si>
  <si>
    <t>HSM_SEEBival_16_B41</t>
  </si>
  <si>
    <t>HSN_ErsatzBrennLeist_16_D41</t>
  </si>
  <si>
    <t>HSO_ErsatzBrennSonst_16_E41</t>
  </si>
  <si>
    <t>HSP_LeistErsatz_16_F41</t>
  </si>
  <si>
    <t>HSQ_EinheitErsatz_16_G41</t>
  </si>
  <si>
    <t>HSR_Vorrat_16_H41</t>
  </si>
  <si>
    <t>HSS_MaxDauer_16_I41</t>
  </si>
  <si>
    <t>HST_Verkehrsweg_16_J41</t>
  </si>
  <si>
    <t>HSU_BeschaffDauer_16_K41</t>
  </si>
  <si>
    <t>HSV_Unterbrechung_16_L41</t>
  </si>
  <si>
    <t>HSW_KommBival_16_M41</t>
  </si>
  <si>
    <t>HSX_BuGBival_16_N41</t>
  </si>
  <si>
    <t>HSY_SEEBival_17_B42</t>
  </si>
  <si>
    <t>HSZ_ErsatzBrennLeist_17_D42</t>
  </si>
  <si>
    <t>HTA_ErsatzBrennSonst_17_E42</t>
  </si>
  <si>
    <t>HTB_LeistErsatz_17_F42</t>
  </si>
  <si>
    <t>HTC_EinheitErsatz_17_G42</t>
  </si>
  <si>
    <t>HTD_Vorrat_17_H42</t>
  </si>
  <si>
    <t>HTE_MaxDauer_17_I42</t>
  </si>
  <si>
    <t>HTF_Verkehrsweg_17_J42</t>
  </si>
  <si>
    <t>HTG_BeschaffDauer_17_K42</t>
  </si>
  <si>
    <t>HTH_Unterbrechung_17_L42</t>
  </si>
  <si>
    <t>HTI_KommBival_17_M42</t>
  </si>
  <si>
    <t>HTJ_BuGBival_17_N42</t>
  </si>
  <si>
    <t>HTK_SEEBival_18_B43</t>
  </si>
  <si>
    <t>HTL_ErsatzBrennLeist_18_D43</t>
  </si>
  <si>
    <t>HTM_ErsatzBrennSonst_18_E43</t>
  </si>
  <si>
    <t>HTN_LeistErsatz_18_F43</t>
  </si>
  <si>
    <t>HTO_EinheitErsatz_18_G43</t>
  </si>
  <si>
    <t>HTP_Vorrat_18_H43</t>
  </si>
  <si>
    <t>HTQ_MaxDauer_18_I43</t>
  </si>
  <si>
    <t>HTR_Verkehrsweg_18_J43</t>
  </si>
  <si>
    <t>HTS_BeschaffDauer_18_K43</t>
  </si>
  <si>
    <t>HTT_Unterbrechung_18_L43</t>
  </si>
  <si>
    <t>HTU_KommBival_18_M43</t>
  </si>
  <si>
    <t>HTV_BuGBival_18_N43</t>
  </si>
  <si>
    <t>HTW_SEEBival_19_B44</t>
  </si>
  <si>
    <t>HTX_ErsatzBrennLeist_19_D44</t>
  </si>
  <si>
    <t>HTY_ErsatzBrennSonst_19_E44</t>
  </si>
  <si>
    <t>HTZ_LeistErsatz_19_F44</t>
  </si>
  <si>
    <t>HUA_EinheitErsatz_19_G44</t>
  </si>
  <si>
    <t>HUB_Vorrat_19_H44</t>
  </si>
  <si>
    <t>HUC_MaxDauer_19_I44</t>
  </si>
  <si>
    <t>HUD_Verkehrsweg_19_J44</t>
  </si>
  <si>
    <t>HUE_BeschaffDauer_19_K44</t>
  </si>
  <si>
    <t>HUF_Unterbrechung_19_L44</t>
  </si>
  <si>
    <t>HUG_KommBival_19_M44</t>
  </si>
  <si>
    <t>HUH_BuGBival_19_N44</t>
  </si>
  <si>
    <t>HUI_SEEBival_20_B45</t>
  </si>
  <si>
    <t>HUJ_ErsatzBrennLeist_20_D45</t>
  </si>
  <si>
    <t>HUK_ErsatzBrennSonst_20_E45</t>
  </si>
  <si>
    <t>HUL_LeistErsatz_20_F45</t>
  </si>
  <si>
    <t>HUM_EinheitErsatz_20_G45</t>
  </si>
  <si>
    <t>HUN_Vorrat_20_H45</t>
  </si>
  <si>
    <t>HUO_MaxDauer_20_I45</t>
  </si>
  <si>
    <t>HUP_Verkehrsweg_20_J45</t>
  </si>
  <si>
    <t>HUQ_BeschaffDauer_20_K45</t>
  </si>
  <si>
    <t>HUR_Unterbrechung_20_L45</t>
  </si>
  <si>
    <t>HUS_KommBival_20_M45</t>
  </si>
  <si>
    <t>HUT_BuGBival_20_N45</t>
  </si>
  <si>
    <t>HUU_SEEBival_21_B46</t>
  </si>
  <si>
    <t>HUV_ErsatzBrennLeist_21_D46</t>
  </si>
  <si>
    <t>HUW_ErsatzBrennSonst_21_E46</t>
  </si>
  <si>
    <t>HUX_LeistErsatz_21_F46</t>
  </si>
  <si>
    <t>HUY_EinheitErsatz_21_G46</t>
  </si>
  <si>
    <t>HUZ_Vorrat_21_H46</t>
  </si>
  <si>
    <t>HVA_MaxDauer_21_I46</t>
  </si>
  <si>
    <t>HVB_Verkehrsweg_21_J46</t>
  </si>
  <si>
    <t>HVC_BeschaffDauer_21_K46</t>
  </si>
  <si>
    <t>HVD_Unterbrechung_21_L46</t>
  </si>
  <si>
    <t>HVE_KommBival_21_M46</t>
  </si>
  <si>
    <t>HVF_BuGBival_21_N46</t>
  </si>
  <si>
    <t>HVG_SEEBival_22_B47</t>
  </si>
  <si>
    <t>HVH_ErsatzBrennLeist_22_D47</t>
  </si>
  <si>
    <t>HVI_ErsatzBrennSonst_22_E47</t>
  </si>
  <si>
    <t>HVJ_LeistErsatz_22_F47</t>
  </si>
  <si>
    <t>HVK_EinheitErsatz_22_G47</t>
  </si>
  <si>
    <t>HVL_Vorrat_22_H47</t>
  </si>
  <si>
    <t>HVM_MaxDauer_22_I47</t>
  </si>
  <si>
    <t>HVN_Verkehrsweg_22_J47</t>
  </si>
  <si>
    <t>HVO_BeschaffDauer_22_K47</t>
  </si>
  <si>
    <t>HVP_Unterbrechung_22_L47</t>
  </si>
  <si>
    <t>HVQ_KommBival_22_M47</t>
  </si>
  <si>
    <t>HVR_BuGBival_22_N47</t>
  </si>
  <si>
    <t>HVS_SEEBival_23_B48</t>
  </si>
  <si>
    <t>HVT_ErsatzBrennLeist_23_D48</t>
  </si>
  <si>
    <t>HVU_ErsatzBrennSonst_23_E48</t>
  </si>
  <si>
    <t>HVV_LeistErsatz_23_F48</t>
  </si>
  <si>
    <t>HVW_EinheitErsatz_23_G48</t>
  </si>
  <si>
    <t>HVX_Vorrat_23_H48</t>
  </si>
  <si>
    <t>HVY_MaxDauer_23_I48</t>
  </si>
  <si>
    <t>HVZ_Verkehrsweg_23_J48</t>
  </si>
  <si>
    <t>HWA_BeschaffDauer_23_K48</t>
  </si>
  <si>
    <t>HWB_Unterbrechung_23_L48</t>
  </si>
  <si>
    <t>HWC_KommBival_23_M48</t>
  </si>
  <si>
    <t>HWD_BuGBival_23_N48</t>
  </si>
  <si>
    <t>HWE_SEEBival_24_B49</t>
  </si>
  <si>
    <t>HWF_ErsatzBrennLeist_24_D49</t>
  </si>
  <si>
    <t>HWG_ErsatzBrennSonst_24_E49</t>
  </si>
  <si>
    <t>HWH_LeistErsatz_24_F49</t>
  </si>
  <si>
    <t>HWI_EinheitErsatz_24_G49</t>
  </si>
  <si>
    <t>HWJ_Vorrat_24_H49</t>
  </si>
  <si>
    <t>HWK_MaxDauer_24_I49</t>
  </si>
  <si>
    <t>HWL_Verkehrsweg_24_J49</t>
  </si>
  <si>
    <t>HWM_BeschaffDauer_24_K49</t>
  </si>
  <si>
    <t>HWN_Unterbrechung_24_L49</t>
  </si>
  <si>
    <t>HWO_KommBival_24_M49</t>
  </si>
  <si>
    <t>HWP_BuGBival_24_N49</t>
  </si>
  <si>
    <t>HWQ_SEEBival_25_B50</t>
  </si>
  <si>
    <t>HWR_ErsatzBrennLeist_25_D50</t>
  </si>
  <si>
    <t>HWS_ErsatzBrennSonst_25_E50</t>
  </si>
  <si>
    <t>HWT_LeistErsatz_25_F50</t>
  </si>
  <si>
    <t>HWU_EinheitErsatz_25_G50</t>
  </si>
  <si>
    <t>HWV_Vorrat_25_H50</t>
  </si>
  <si>
    <t>HWW_MaxDauer_25_I50</t>
  </si>
  <si>
    <t>HWX_Verkehrsweg_25_J50</t>
  </si>
  <si>
    <t>HWY_BeschaffDauer_25_K50</t>
  </si>
  <si>
    <t>HWZ_Unterbrechung_25_L50</t>
  </si>
  <si>
    <t>HXA_KommBival_25_M50</t>
  </si>
  <si>
    <t>HXB_BuGBival_25_N50</t>
  </si>
  <si>
    <t>HXC_SEEBival_26_B51</t>
  </si>
  <si>
    <t>HXD_ErsatzBrennLeist_26_D51</t>
  </si>
  <si>
    <t>HXE_ErsatzBrennSonst_26_E51</t>
  </si>
  <si>
    <t>HXF_LeistErsatz_26_F51</t>
  </si>
  <si>
    <t>HXG_EinheitErsatz_26_G51</t>
  </si>
  <si>
    <t>HXH_Vorrat_26_H51</t>
  </si>
  <si>
    <t>HXI_MaxDauer_26_I51</t>
  </si>
  <si>
    <t>HXJ_Verkehrsweg_26_J51</t>
  </si>
  <si>
    <t>HXK_BeschaffDauer_26_K51</t>
  </si>
  <si>
    <t>HXL_Unterbrechung_26_L51</t>
  </si>
  <si>
    <t>HXM_KommBival_26_M51</t>
  </si>
  <si>
    <t>HXN_BuGBival_26_N51</t>
  </si>
  <si>
    <t>HXO_SEEBival_27_B52</t>
  </si>
  <si>
    <t>HXP_ErsatzBrennLeist_27_D52</t>
  </si>
  <si>
    <t>HXQ_ErsatzBrennSonst_27_E52</t>
  </si>
  <si>
    <t>HXR_LeistErsatz_27_F52</t>
  </si>
  <si>
    <t>HXS_EinheitErsatz_27_G52</t>
  </si>
  <si>
    <t>HXT_Vorrat_27_H52</t>
  </si>
  <si>
    <t>HXU_MaxDauer_27_I52</t>
  </si>
  <si>
    <t>HXV_Verkehrsweg_27_J52</t>
  </si>
  <si>
    <t>HXW_BeschaffDauer_27_K52</t>
  </si>
  <si>
    <t>HXX_Unterbrechung_27_L52</t>
  </si>
  <si>
    <t>HXY_KommBival_27_M52</t>
  </si>
  <si>
    <t>HXZ_BuGBival_27_N52</t>
  </si>
  <si>
    <t>HYA_SEEBival_28_B53</t>
  </si>
  <si>
    <t>HYB_ErsatzBrennLeist_28_D53</t>
  </si>
  <si>
    <t>HYC_ErsatzBrennSonst_28_E53</t>
  </si>
  <si>
    <t>HYD_LeistErsatz_28_F53</t>
  </si>
  <si>
    <t>HYE_EinheitErsatz_28_G53</t>
  </si>
  <si>
    <t>HYF_Vorrat_28_H53</t>
  </si>
  <si>
    <t>HYG_MaxDauer_28_I53</t>
  </si>
  <si>
    <t>HYH_Verkehrsweg_28_J53</t>
  </si>
  <si>
    <t>HYI_BeschaffDauer_28_K53</t>
  </si>
  <si>
    <t>HYJ_Unterbrechung_28_L53</t>
  </si>
  <si>
    <t>HYK_KommBival_28_M53</t>
  </si>
  <si>
    <t>HYL_BuGBival_28_N53</t>
  </si>
  <si>
    <t>HYM_SEEBival_29_B54</t>
  </si>
  <si>
    <t>HYN_ErsatzBrennLeist_29_D54</t>
  </si>
  <si>
    <t>HYO_ErsatzBrennSonst_29_E54</t>
  </si>
  <si>
    <t>HYP_LeistErsatz_29_F54</t>
  </si>
  <si>
    <t>HYQ_EinheitErsatz_29_G54</t>
  </si>
  <si>
    <t>HYR_Vorrat_29_H54</t>
  </si>
  <si>
    <t>HYS_MaxDauer_29_I54</t>
  </si>
  <si>
    <t>HYT_Verkehrsweg_29_J54</t>
  </si>
  <si>
    <t>HYU_BeschaffDauer_29_K54</t>
  </si>
  <si>
    <t>HYV_Unterbrechung_29_L54</t>
  </si>
  <si>
    <t>HYW_KommBival_29_M54</t>
  </si>
  <si>
    <t>HYX_BuGBival_29_N54</t>
  </si>
  <si>
    <t>HYY_SEEBival_30_B55</t>
  </si>
  <si>
    <t>HYZ_ErsatzBrennLeist_30_D55</t>
  </si>
  <si>
    <t>HZA_ErsatzBrennSonst_30_E55</t>
  </si>
  <si>
    <t>HZB_LeistErsatz_30_F55</t>
  </si>
  <si>
    <t>HZC_EinheitErsatz_30_G55</t>
  </si>
  <si>
    <t>HZD_Vorrat_30_H55</t>
  </si>
  <si>
    <t>HZE_MaxDauer_30_I55</t>
  </si>
  <si>
    <t>HZF_Verkehrsweg_30_J55</t>
  </si>
  <si>
    <t>HZG_BeschaffDauer_30_K55</t>
  </si>
  <si>
    <t>HZH_Unterbrechung_30_L55</t>
  </si>
  <si>
    <t>HZI_KommBival_30_M55</t>
  </si>
  <si>
    <t>HZJ_BuGBival_30_N55</t>
  </si>
  <si>
    <t>HZK_SEEBival_31_B56</t>
  </si>
  <si>
    <t>HZL_ErsatzBrennLeist_31_D56</t>
  </si>
  <si>
    <t>HZM_ErsatzBrennSonst_31_E56</t>
  </si>
  <si>
    <t>HZN_LeistErsatz_31_F56</t>
  </si>
  <si>
    <t>HZO_EinheitErsatz_31_G56</t>
  </si>
  <si>
    <t>HZP_Vorrat_31_H56</t>
  </si>
  <si>
    <t>HZQ_MaxDauer_31_I56</t>
  </si>
  <si>
    <t>HZR_Verkehrsweg_31_J56</t>
  </si>
  <si>
    <t>HZS_BeschaffDauer_31_K56</t>
  </si>
  <si>
    <t>HZT_Unterbrechung_31_L56</t>
  </si>
  <si>
    <t>HZU_KommBival_31_M56</t>
  </si>
  <si>
    <t>HZV_BuGBival_31_N56</t>
  </si>
  <si>
    <t>HZW_SEEBival_32_B57</t>
  </si>
  <si>
    <t>HZX_ErsatzBrennLeist_32_D57</t>
  </si>
  <si>
    <t>HZY_ErsatzBrennSonst_32_E57</t>
  </si>
  <si>
    <t>HZZ_LeistErsatz_32_F57</t>
  </si>
  <si>
    <t>IAA_EinheitErsatz_32_G57</t>
  </si>
  <si>
    <t>IAB_Vorrat_32_H57</t>
  </si>
  <si>
    <t>IAC_MaxDauer_32_I57</t>
  </si>
  <si>
    <t>IAD_Verkehrsweg_32_J57</t>
  </si>
  <si>
    <t>IAE_BeschaffDauer_32_K57</t>
  </si>
  <si>
    <t>IAF_Unterbrechung_32_L57</t>
  </si>
  <si>
    <t>IAG_KommBival_32_M57</t>
  </si>
  <si>
    <t>IAH_BuGBival_32_N57</t>
  </si>
  <si>
    <t>IAI_SEEBival_33_B58</t>
  </si>
  <si>
    <t>IAJ_ErsatzBrennLeist_33_D58</t>
  </si>
  <si>
    <t>IAK_ErsatzBrennSonst_33_E58</t>
  </si>
  <si>
    <t>IAL_LeistErsatz_33_F58</t>
  </si>
  <si>
    <t>IAM_EinheitErsatz_33_G58</t>
  </si>
  <si>
    <t>IAN_Vorrat_33_H58</t>
  </si>
  <si>
    <t>IAO_MaxDauer_33_I58</t>
  </si>
  <si>
    <t>IAP_Verkehrsweg_33_J58</t>
  </si>
  <si>
    <t>IAQ_BeschaffDauer_33_K58</t>
  </si>
  <si>
    <t>IAR_Unterbrechung_33_L58</t>
  </si>
  <si>
    <t>IAS_KommBival_33_M58</t>
  </si>
  <si>
    <t>IAT_BuGBival_33_N58</t>
  </si>
  <si>
    <t>IAU_SEEBival_34_B59</t>
  </si>
  <si>
    <t>IAV_ErsatzBrennLeist_34_D59</t>
  </si>
  <si>
    <t>IAW_ErsatzBrennSonst_34_E59</t>
  </si>
  <si>
    <t>IAX_LeistErsatz_34_F59</t>
  </si>
  <si>
    <t>IAY_EinheitErsatz_34_G59</t>
  </si>
  <si>
    <t>IAZ_Vorrat_34_H59</t>
  </si>
  <si>
    <t>IBA_MaxDauer_34_I59</t>
  </si>
  <si>
    <t>IBB_Verkehrsweg_34_J59</t>
  </si>
  <si>
    <t>IBC_BeschaffDauer_34_K59</t>
  </si>
  <si>
    <t>IBD_Unterbrechung_34_L59</t>
  </si>
  <si>
    <t>IBE_KommBival_34_M59</t>
  </si>
  <si>
    <t>IBF_BuGBival_34_N59</t>
  </si>
  <si>
    <t>IBG_SEEBival_35_B60</t>
  </si>
  <si>
    <t>IBH_ErsatzBrennLeist_35_D60</t>
  </si>
  <si>
    <t>IBI_ErsatzBrennSonst_35_E60</t>
  </si>
  <si>
    <t>IBJ_LeistErsatz_35_F60</t>
  </si>
  <si>
    <t>IBK_EinheitErsatz_35_G60</t>
  </si>
  <si>
    <t>IBL_Vorrat_35_H60</t>
  </si>
  <si>
    <t>IBM_MaxDauer_35_I60</t>
  </si>
  <si>
    <t>IBN_Verkehrsweg_35_J60</t>
  </si>
  <si>
    <t>IBO_BeschaffDauer_35_K60</t>
  </si>
  <si>
    <t>IBP_Unterbrechung_35_L60</t>
  </si>
  <si>
    <t>IBQ_KommBival_35_M60</t>
  </si>
  <si>
    <t>IBR_BuGBival_35_N60</t>
  </si>
  <si>
    <t>IBS_SEEBival_36_B61</t>
  </si>
  <si>
    <t>IBT_ErsatzBrennLeist_36_D61</t>
  </si>
  <si>
    <t>IBU_ErsatzBrennSonst_36_E61</t>
  </si>
  <si>
    <t>IBV_LeistErsatz_36_F61</t>
  </si>
  <si>
    <t>IBW_EinheitErsatz_36_G61</t>
  </si>
  <si>
    <t>IBX_Vorrat_36_H61</t>
  </si>
  <si>
    <t>IBY_MaxDauer_36_I61</t>
  </si>
  <si>
    <t>IBZ_Verkehrsweg_36_J61</t>
  </si>
  <si>
    <t>ICA_BeschaffDauer_36_K61</t>
  </si>
  <si>
    <t>ICB_Unterbrechung_36_L61</t>
  </si>
  <si>
    <t>ICC_KommBival_36_M61</t>
  </si>
  <si>
    <t>ICD_BuGBival_36_N61</t>
  </si>
  <si>
    <t>ICE_SEEBival_37_B62</t>
  </si>
  <si>
    <t>ICF_ErsatzBrennLeist_37_D62</t>
  </si>
  <si>
    <t>ICG_ErsatzBrennSonst_37_E62</t>
  </si>
  <si>
    <t>ICH_LeistErsatz_37_F62</t>
  </si>
  <si>
    <t>ICI_EinheitErsatz_37_G62</t>
  </si>
  <si>
    <t>ICJ_Vorrat_37_H62</t>
  </si>
  <si>
    <t>ICK_MaxDauer_37_I62</t>
  </si>
  <si>
    <t>ICL_Verkehrsweg_37_J62</t>
  </si>
  <si>
    <t>ICM_BeschaffDauer_37_K62</t>
  </si>
  <si>
    <t>ICN_Unterbrechung_37_L62</t>
  </si>
  <si>
    <t>ICO_KommBival_37_M62</t>
  </si>
  <si>
    <t>ICP_BuGBival_37_N62</t>
  </si>
  <si>
    <t>ICQ_SEEBival_38_B63</t>
  </si>
  <si>
    <t>ICR_ErsatzBrennLeist_38_D63</t>
  </si>
  <si>
    <t>ICS_ErsatzBrennSonst_38_E63</t>
  </si>
  <si>
    <t>ICT_LeistErsatz_38_F63</t>
  </si>
  <si>
    <t>ICU_EinheitErsatz_38_G63</t>
  </si>
  <si>
    <t>ICV_Vorrat_38_H63</t>
  </si>
  <si>
    <t>ICW_MaxDauer_38_I63</t>
  </si>
  <si>
    <t>ICX_Verkehrsweg_38_J63</t>
  </si>
  <si>
    <t>ICY_BeschaffDauer_38_K63</t>
  </si>
  <si>
    <t>ICZ_Unterbrechung_38_L63</t>
  </si>
  <si>
    <t>IDA_KommBival_38_M63</t>
  </si>
  <si>
    <t>IDB_BuGBival_38_N63</t>
  </si>
  <si>
    <t>IDC_SEEBival_39_B64</t>
  </si>
  <si>
    <t>IDD_ErsatzBrennLeist_39_D64</t>
  </si>
  <si>
    <t>IDE_ErsatzBrennSonst_39_E64</t>
  </si>
  <si>
    <t>IDF_LeistErsatz_39_F64</t>
  </si>
  <si>
    <t>IDG_EinheitErsatz_39_G64</t>
  </si>
  <si>
    <t>IDH_Vorrat_39_H64</t>
  </si>
  <si>
    <t>IDI_MaxDauer_39_I64</t>
  </si>
  <si>
    <t>IDJ_Verkehrsweg_39_J64</t>
  </si>
  <si>
    <t>IDK_BeschaffDauer_39_K64</t>
  </si>
  <si>
    <t>IDL_Unterbrechung_39_L64</t>
  </si>
  <si>
    <t>IDM_KommBival_39_M64</t>
  </si>
  <si>
    <t>IDN_BuGBival_39_N64</t>
  </si>
  <si>
    <t>IDO_SEEBival_40_B65</t>
  </si>
  <si>
    <t>IDP_ErsatzBrennLeist_40_D65</t>
  </si>
  <si>
    <t>IDQ_ErsatzBrennSonst_40_E65</t>
  </si>
  <si>
    <t>IDR_LeistErsatz_40_F65</t>
  </si>
  <si>
    <t>IDS_EinheitErsatz_40_G65</t>
  </si>
  <si>
    <t>IDT_Vorrat_40_H65</t>
  </si>
  <si>
    <t>IDU_MaxDauer_40_I65</t>
  </si>
  <si>
    <t>IDV_Verkehrsweg_40_J65</t>
  </si>
  <si>
    <t>IDW_BeschaffDauer_40_K65</t>
  </si>
  <si>
    <t>IDX_Unterbrechung_40_L65</t>
  </si>
  <si>
    <t>IDY_KommBival_40_M65</t>
  </si>
  <si>
    <t>IDZ_BuGBival_40_N65</t>
  </si>
  <si>
    <t>IEA_SEEBival_41_B66</t>
  </si>
  <si>
    <t>IEB_ErsatzBrennLeist_41_D66</t>
  </si>
  <si>
    <t>IEC_ErsatzBrennSonst_41_E66</t>
  </si>
  <si>
    <t>IED_LeistErsatz_41_F66</t>
  </si>
  <si>
    <t>IEE_EinheitErsatz_41_G66</t>
  </si>
  <si>
    <t>IEF_Vorrat_41_H66</t>
  </si>
  <si>
    <t>IEG_MaxDauer_41_I66</t>
  </si>
  <si>
    <t>IEH_Verkehrsweg_41_J66</t>
  </si>
  <si>
    <t>IEI_BeschaffDauer_41_K66</t>
  </si>
  <si>
    <t>IEJ_Unterbrechung_41_L66</t>
  </si>
  <si>
    <t>IEK_KommBival_41_M66</t>
  </si>
  <si>
    <t>IEL_BuGBival_41_N66</t>
  </si>
  <si>
    <t>IEM_SEEBival_42_B67</t>
  </si>
  <si>
    <t>IEN_ErsatzBrennLeist_42_D67</t>
  </si>
  <si>
    <t>IEO_ErsatzBrennSonst_42_E67</t>
  </si>
  <si>
    <t>IEP_LeistErsatz_42_F67</t>
  </si>
  <si>
    <t>IEQ_EinheitErsatz_42_G67</t>
  </si>
  <si>
    <t>IER_Vorrat_42_H67</t>
  </si>
  <si>
    <t>IES_MaxDauer_42_I67</t>
  </si>
  <si>
    <t>IET_Verkehrsweg_42_J67</t>
  </si>
  <si>
    <t>IEU_BeschaffDauer_42_K67</t>
  </si>
  <si>
    <t>IEV_Unterbrechung_42_L67</t>
  </si>
  <si>
    <t>IEW_KommBival_42_M67</t>
  </si>
  <si>
    <t>IEX_BuGBival_42_N67</t>
  </si>
  <si>
    <t>IEY_SEEBival_43_B68</t>
  </si>
  <si>
    <t>IEZ_ErsatzBrennLeist_43_D68</t>
  </si>
  <si>
    <t>IFA_ErsatzBrennSonst_43_E68</t>
  </si>
  <si>
    <t>IFB_LeistErsatz_43_F68</t>
  </si>
  <si>
    <t>IFC_EinheitErsatz_43_G68</t>
  </si>
  <si>
    <t>IFD_Vorrat_43_H68</t>
  </si>
  <si>
    <t>IFE_MaxDauer_43_I68</t>
  </si>
  <si>
    <t>IFF_Verkehrsweg_43_J68</t>
  </si>
  <si>
    <t>IFG_BeschaffDauer_43_K68</t>
  </si>
  <si>
    <t>IFH_Unterbrechung_43_L68</t>
  </si>
  <si>
    <t>IFI_KommBival_43_M68</t>
  </si>
  <si>
    <t>IFJ_BuGBival_43_N68</t>
  </si>
  <si>
    <t>IFK_SEEBival_44_B69</t>
  </si>
  <si>
    <t>IFL_ErsatzBrennLeist_44_D69</t>
  </si>
  <si>
    <t>IFM_ErsatzBrennSonst_44_E69</t>
  </si>
  <si>
    <t>IFN_LeistErsatz_44_F69</t>
  </si>
  <si>
    <t>IFO_EinheitErsatz_44_G69</t>
  </si>
  <si>
    <t>IFP_Vorrat_44_H69</t>
  </si>
  <si>
    <t>IFQ_MaxDauer_44_I69</t>
  </si>
  <si>
    <t>IFR_Verkehrsweg_44_J69</t>
  </si>
  <si>
    <t>IFS_BeschaffDauer_44_K69</t>
  </si>
  <si>
    <t>IFT_Unterbrechung_44_L69</t>
  </si>
  <si>
    <t>IFU_KommBival_44_M69</t>
  </si>
  <si>
    <t>IFV_BuGBival_44_N69</t>
  </si>
  <si>
    <t>IFW_SEEBival_45_B70</t>
  </si>
  <si>
    <t>IFX_ErsatzBrennLeist_45_D70</t>
  </si>
  <si>
    <t>IFY_ErsatzBrennSonst_45_E70</t>
  </si>
  <si>
    <t>IFZ_LeistErsatz_45_F70</t>
  </si>
  <si>
    <t>IGA_EinheitErsatz_45_G70</t>
  </si>
  <si>
    <t>IGB_Vorrat_45_H70</t>
  </si>
  <si>
    <t>IGC_MaxDauer_45_I70</t>
  </si>
  <si>
    <t>IGD_Verkehrsweg_45_J70</t>
  </si>
  <si>
    <t>IGE_BeschaffDauer_45_K70</t>
  </si>
  <si>
    <t>IGF_Unterbrechung_45_L70</t>
  </si>
  <si>
    <t>IGG_KommBival_45_M70</t>
  </si>
  <si>
    <t>IGH_BuGBival_45_N70</t>
  </si>
  <si>
    <t>IGI_SEEBival_46_B71</t>
  </si>
  <si>
    <t>IGJ_ErsatzBrennLeist_46_D71</t>
  </si>
  <si>
    <t>IGK_ErsatzBrennSonst_46_E71</t>
  </si>
  <si>
    <t>IGL_LeistErsatz_46_F71</t>
  </si>
  <si>
    <t>IGM_EinheitErsatz_46_G71</t>
  </si>
  <si>
    <t>IGN_Vorrat_46_H71</t>
  </si>
  <si>
    <t>IGO_MaxDauer_46_I71</t>
  </si>
  <si>
    <t>IGP_Verkehrsweg_46_J71</t>
  </si>
  <si>
    <t>IGQ_BeschaffDauer_46_K71</t>
  </si>
  <si>
    <t>IGR_Unterbrechung_46_L71</t>
  </si>
  <si>
    <t>IGS_KommBival_46_M71</t>
  </si>
  <si>
    <t>IGT_BuGBival_46_N71</t>
  </si>
  <si>
    <t>IGU_SEEBival_47_B72</t>
  </si>
  <si>
    <t>IGV_ErsatzBrennLeist_47_D72</t>
  </si>
  <si>
    <t>IGW_ErsatzBrennSonst_47_E72</t>
  </si>
  <si>
    <t>IGX_LeistErsatz_47_F72</t>
  </si>
  <si>
    <t>IGY_EinheitErsatz_47_G72</t>
  </si>
  <si>
    <t>IGZ_Vorrat_47_H72</t>
  </si>
  <si>
    <t>IHA_MaxDauer_47_I72</t>
  </si>
  <si>
    <t>IHB_Verkehrsweg_47_J72</t>
  </si>
  <si>
    <t>IHC_BeschaffDauer_47_K72</t>
  </si>
  <si>
    <t>IHD_Unterbrechung_47_L72</t>
  </si>
  <si>
    <t>IHE_KommBival_47_M72</t>
  </si>
  <si>
    <t>IHF_BuGBival_47_N72</t>
  </si>
  <si>
    <t>IHG_SEEBival_48_B73</t>
  </si>
  <si>
    <t>IHH_ErsatzBrennLeist_48_D73</t>
  </si>
  <si>
    <t>IHI_ErsatzBrennSonst_48_E73</t>
  </si>
  <si>
    <t>IHJ_LeistErsatz_48_F73</t>
  </si>
  <si>
    <t>IHK_EinheitErsatz_48_G73</t>
  </si>
  <si>
    <t>IHL_Vorrat_48_H73</t>
  </si>
  <si>
    <t>IHM_MaxDauer_48_I73</t>
  </si>
  <si>
    <t>IHN_Verkehrsweg_48_J73</t>
  </si>
  <si>
    <t>IHO_BeschaffDauer_48_K73</t>
  </si>
  <si>
    <t>IHP_Unterbrechung_48_L73</t>
  </si>
  <si>
    <t>IHQ_KommBival_48_M73</t>
  </si>
  <si>
    <t>IHR_BuGBival_48_N73</t>
  </si>
  <si>
    <t>IHS_SEEBival_49_B74</t>
  </si>
  <si>
    <t>IHT_ErsatzBrennLeist_49_D74</t>
  </si>
  <si>
    <t>IHU_ErsatzBrennSonst_49_E74</t>
  </si>
  <si>
    <t>IHV_LeistErsatz_49_F74</t>
  </si>
  <si>
    <t>IHW_EinheitErsatz_49_G74</t>
  </si>
  <si>
    <t>IHX_Vorrat_49_H74</t>
  </si>
  <si>
    <t>IHY_MaxDauer_49_I74</t>
  </si>
  <si>
    <t>IHZ_Verkehrsweg_49_J74</t>
  </si>
  <si>
    <t>IIA_BeschaffDauer_49_K74</t>
  </si>
  <si>
    <t>IIB_Unterbrechung_49_L74</t>
  </si>
  <si>
    <t>IIC_KommBival_49_M74</t>
  </si>
  <si>
    <t>IID_BuGBival_49_N74</t>
  </si>
  <si>
    <t>IIE_SEEBival_50_B75</t>
  </si>
  <si>
    <t>IIF_ErsatzBrennLeist_50_D75</t>
  </si>
  <si>
    <t>IIG_ErsatzBrennSonst_50_E75</t>
  </si>
  <si>
    <t>IIH_LeistErsatz_50_F75</t>
  </si>
  <si>
    <t>III_EinheitErsatz_50_G75</t>
  </si>
  <si>
    <t>IIJ_Vorrat_50_H75</t>
  </si>
  <si>
    <t>IIK_MaxDauer_50_I75</t>
  </si>
  <si>
    <t>IIL_Verkehrsweg_50_J75</t>
  </si>
  <si>
    <t>IIM_BeschaffDauer_50_K75</t>
  </si>
  <si>
    <t>IIN_Unterbrechung_50_L75</t>
  </si>
  <si>
    <t>IIO_KommBival_50_M75</t>
  </si>
  <si>
    <t>IIP_BuGBival_50_N75</t>
  </si>
  <si>
    <t>IIQ_SEEBival_51_B76</t>
  </si>
  <si>
    <t>IIR_ErsatzBrennLeist_51_D76</t>
  </si>
  <si>
    <t>IIS_ErsatzBrennSonst_51_E76</t>
  </si>
  <si>
    <t>IIT_LeistErsatz_51_F76</t>
  </si>
  <si>
    <t>IIU_EinheitErsatz_51_G76</t>
  </si>
  <si>
    <t>IIV_Vorrat_51_H76</t>
  </si>
  <si>
    <t>IIW_MaxDauer_51_I76</t>
  </si>
  <si>
    <t>IIX_Verkehrsweg_51_J76</t>
  </si>
  <si>
    <t>IIY_BeschaffDauer_51_K76</t>
  </si>
  <si>
    <t>IIZ_Unterbrechung_51_L76</t>
  </si>
  <si>
    <t>IJA_KommBival_51_M76</t>
  </si>
  <si>
    <t>IJB_BuGBival_51_N76</t>
  </si>
  <si>
    <t>IJC_SEEBival_52_B77</t>
  </si>
  <si>
    <t>IJD_ErsatzBrennLeist_52_D77</t>
  </si>
  <si>
    <t>IJE_ErsatzBrennSonst_52_E77</t>
  </si>
  <si>
    <t>IJF_LeistErsatz_52_F77</t>
  </si>
  <si>
    <t>IJG_EinheitErsatz_52_G77</t>
  </si>
  <si>
    <t>IJH_Vorrat_52_H77</t>
  </si>
  <si>
    <t>IJI_MaxDauer_52_I77</t>
  </si>
  <si>
    <t>IJJ_Verkehrsweg_52_J77</t>
  </si>
  <si>
    <t>IJK_BeschaffDauer_52_K77</t>
  </si>
  <si>
    <t>IJL_Unterbrechung_52_L77</t>
  </si>
  <si>
    <t>IJM_KommBival_52_M77</t>
  </si>
  <si>
    <t>IJN_BuGBival_52_N77</t>
  </si>
  <si>
    <t>IJO_SEEBival_53_B78</t>
  </si>
  <si>
    <t>IJP_ErsatzBrennLeist_53_D78</t>
  </si>
  <si>
    <t>IJQ_ErsatzBrennSonst_53_E78</t>
  </si>
  <si>
    <t>IJR_LeistErsatz_53_F78</t>
  </si>
  <si>
    <t>IJS_EinheitErsatz_53_G78</t>
  </si>
  <si>
    <t>IJT_Vorrat_53_H78</t>
  </si>
  <si>
    <t>IJU_MaxDauer_53_I78</t>
  </si>
  <si>
    <t>IJV_Verkehrsweg_53_J78</t>
  </si>
  <si>
    <t>IJW_BeschaffDauer_53_K78</t>
  </si>
  <si>
    <t>IJX_Unterbrechung_53_L78</t>
  </si>
  <si>
    <t>IJY_KommBival_53_M78</t>
  </si>
  <si>
    <t>IJZ_BuGBival_53_N78</t>
  </si>
  <si>
    <t>IKA_SEEBival_54_B79</t>
  </si>
  <si>
    <t>IKB_ErsatzBrennLeist_54_D79</t>
  </si>
  <si>
    <t>IKC_ErsatzBrennSonst_54_E79</t>
  </si>
  <si>
    <t>IKD_LeistErsatz_54_F79</t>
  </si>
  <si>
    <t>IKE_EinheitErsatz_54_G79</t>
  </si>
  <si>
    <t>IKF_Vorrat_54_H79</t>
  </si>
  <si>
    <t>IKG_MaxDauer_54_I79</t>
  </si>
  <si>
    <t>IKH_Verkehrsweg_54_J79</t>
  </si>
  <si>
    <t>IKI_BeschaffDauer_54_K79</t>
  </si>
  <si>
    <t>IKJ_Unterbrechung_54_L79</t>
  </si>
  <si>
    <t>IKK_KommBival_54_M79</t>
  </si>
  <si>
    <t>IKL_BuGBival_54_N79</t>
  </si>
  <si>
    <t>IKM_SEEBival_55_B80</t>
  </si>
  <si>
    <t>IKN_ErsatzBrennLeist_55_D80</t>
  </si>
  <si>
    <t>IKO_ErsatzBrennSonst_55_E80</t>
  </si>
  <si>
    <t>IKP_LeistErsatz_55_F80</t>
  </si>
  <si>
    <t>IKQ_EinheitErsatz_55_G80</t>
  </si>
  <si>
    <t>IKR_Vorrat_55_H80</t>
  </si>
  <si>
    <t>IKS_MaxDauer_55_I80</t>
  </si>
  <si>
    <t>IKT_Verkehrsweg_55_J80</t>
  </si>
  <si>
    <t>IKU_BeschaffDauer_55_K80</t>
  </si>
  <si>
    <t>IKV_Unterbrechung_55_L80</t>
  </si>
  <si>
    <t>IKW_KommBival_55_M80</t>
  </si>
  <si>
    <t>IKX_BuGBival_55_N80</t>
  </si>
  <si>
    <t>IKY_SEEBival_56_B81</t>
  </si>
  <si>
    <t>IKZ_ErsatzBrennLeist_56_D81</t>
  </si>
  <si>
    <t>ILA_ErsatzBrennSonst_56_E81</t>
  </si>
  <si>
    <t>ILB_LeistErsatz_56_F81</t>
  </si>
  <si>
    <t>ILC_EinheitErsatz_56_G81</t>
  </si>
  <si>
    <t>ILD_Vorrat_56_H81</t>
  </si>
  <si>
    <t>ILE_MaxDauer_56_I81</t>
  </si>
  <si>
    <t>ILF_Verkehrsweg_56_J81</t>
  </si>
  <si>
    <t>ILG_BeschaffDauer_56_K81</t>
  </si>
  <si>
    <t>ILH_Unterbrechung_56_L81</t>
  </si>
  <si>
    <t>ILI_KommBival_56_M81</t>
  </si>
  <si>
    <t>ILJ_BuGBival_56_N81</t>
  </si>
  <si>
    <t>ILK_SEEBival_57_B82</t>
  </si>
  <si>
    <t>ILL_ErsatzBrennLeist_57_D82</t>
  </si>
  <si>
    <t>ILM_ErsatzBrennSonst_57_E82</t>
  </si>
  <si>
    <t>ILN_LeistErsatz_57_F82</t>
  </si>
  <si>
    <t>ILO_EinheitErsatz_57_G82</t>
  </si>
  <si>
    <t>ILP_Vorrat_57_H82</t>
  </si>
  <si>
    <t>ILQ_MaxDauer_57_I82</t>
  </si>
  <si>
    <t>ILR_Verkehrsweg_57_J82</t>
  </si>
  <si>
    <t>ILS_BeschaffDauer_57_K82</t>
  </si>
  <si>
    <t>ILT_Unterbrechung_57_L82</t>
  </si>
  <si>
    <t>ILU_KommBival_57_M82</t>
  </si>
  <si>
    <t>ILV_BuGBival_57_N82</t>
  </si>
  <si>
    <t>ILW_SEEBival_58_B83</t>
  </si>
  <si>
    <t>ILX_ErsatzBrennLeist_58_D83</t>
  </si>
  <si>
    <t>ILY_ErsatzBrennSonst_58_E83</t>
  </si>
  <si>
    <t>ILZ_LeistErsatz_58_F83</t>
  </si>
  <si>
    <t>IMA_EinheitErsatz_58_G83</t>
  </si>
  <si>
    <t>IMB_Vorrat_58_H83</t>
  </si>
  <si>
    <t>IMC_MaxDauer_58_I83</t>
  </si>
  <si>
    <t>IMD_Verkehrsweg_58_J83</t>
  </si>
  <si>
    <t>IME_BeschaffDauer_58_K83</t>
  </si>
  <si>
    <t>IMF_Unterbrechung_58_L83</t>
  </si>
  <si>
    <t>IMG_KommBival_58_M83</t>
  </si>
  <si>
    <t>IMH_BuGBival_58_N83</t>
  </si>
  <si>
    <t>IMI_SEEBival_59_B84</t>
  </si>
  <si>
    <t>IMJ_ErsatzBrennLeist_59_D84</t>
  </si>
  <si>
    <t>IMK_ErsatzBrennSonst_59_E84</t>
  </si>
  <si>
    <t>IML_LeistErsatz_59_F84</t>
  </si>
  <si>
    <t>IMM_EinheitErsatz_59_G84</t>
  </si>
  <si>
    <t>IMN_Vorrat_59_H84</t>
  </si>
  <si>
    <t>IMO_MaxDauer_59_I84</t>
  </si>
  <si>
    <t>IMP_Verkehrsweg_59_J84</t>
  </si>
  <si>
    <t>IMQ_BeschaffDauer_59_K84</t>
  </si>
  <si>
    <t>IMR_Unterbrechung_59_L84</t>
  </si>
  <si>
    <t>IMS_KommBival_59_M84</t>
  </si>
  <si>
    <t>IMT_BuGBival_59_N84</t>
  </si>
  <si>
    <t>IMU_SEEBival_60_B85</t>
  </si>
  <si>
    <t>IMV_ErsatzBrennLeist_60_D85</t>
  </si>
  <si>
    <t>IMW_ErsatzBrennSonst_60_E85</t>
  </si>
  <si>
    <t>IMX_LeistErsatz_60_F85</t>
  </si>
  <si>
    <t>IMY_EinheitErsatz_60_G85</t>
  </si>
  <si>
    <t>IMZ_Vorrat_60_H85</t>
  </si>
  <si>
    <t>INA_MaxDauer_60_I85</t>
  </si>
  <si>
    <t>INB_Verkehrsweg_60_J85</t>
  </si>
  <si>
    <t>INC_BeschaffDauer_60_K85</t>
  </si>
  <si>
    <t>IND_Unterbrechung_60_L85</t>
  </si>
  <si>
    <t>INE_KommBival_60_M85</t>
  </si>
  <si>
    <t>INF_BuGBival_60_N85</t>
  </si>
  <si>
    <t>ING_KWKStamm_1_B26</t>
  </si>
  <si>
    <t>INH_FernWaerm_1_D26</t>
  </si>
  <si>
    <t>INI_WirkGradMinKWK_1_E26</t>
  </si>
  <si>
    <t>INJ_WirkGradMaxKWK_1_F26</t>
  </si>
  <si>
    <t>INK_KommStammKWK_1_G26</t>
  </si>
  <si>
    <t>INL_BuGStammKWK_1_H26</t>
  </si>
  <si>
    <t>INM_KWKStamm_2_B27</t>
  </si>
  <si>
    <t>INN_FernWaerm_2_D27</t>
  </si>
  <si>
    <t>INO_WirkGradMinKWK_2_E27</t>
  </si>
  <si>
    <t>INP_WirkGradMaxKWK_2_F27</t>
  </si>
  <si>
    <t>INQ_KommStammKWK_2_G27</t>
  </si>
  <si>
    <t>INR_BuGStammKWK_2_H27</t>
  </si>
  <si>
    <t>INS_KWKStamm_3_B28</t>
  </si>
  <si>
    <t>INT_FernWaerm_3_D28</t>
  </si>
  <si>
    <t>INU_WirkGradMinKWK_3_E28</t>
  </si>
  <si>
    <t>INV_WirkGradMaxKWK_3_F28</t>
  </si>
  <si>
    <t>INW_KommStammKWK_3_G28</t>
  </si>
  <si>
    <t>INX_BuGStammKWK_3_H28</t>
  </si>
  <si>
    <t>INY_KWKStamm_4_B29</t>
  </si>
  <si>
    <t>INZ_FernWaerm_4_D29</t>
  </si>
  <si>
    <t>IOA_WirkGradMinKWK_4_E29</t>
  </si>
  <si>
    <t>IOB_WirkGradMaxKWK_4_F29</t>
  </si>
  <si>
    <t>IOC_KommStammKWK_4_G29</t>
  </si>
  <si>
    <t>IOD_BuGStammKWK_4_H29</t>
  </si>
  <si>
    <t>IOE_KWKStamm_5_B30</t>
  </si>
  <si>
    <t>IOF_FernWaerm_5_D30</t>
  </si>
  <si>
    <t>IOG_WirkGradMinKWK_5_E30</t>
  </si>
  <si>
    <t>IOH_WirkGradMaxKWK_5_F30</t>
  </si>
  <si>
    <t>IOI_KommStammKWK_5_G30</t>
  </si>
  <si>
    <t>IOJ_BuGStammKWK_5_H30</t>
  </si>
  <si>
    <t>IOK_KWKStamm_6_B31</t>
  </si>
  <si>
    <t>IOL_FernWaerm_6_D31</t>
  </si>
  <si>
    <t>IOM_WirkGradMinKWK_6_E31</t>
  </si>
  <si>
    <t>ION_WirkGradMaxKWK_6_F31</t>
  </si>
  <si>
    <t>IOO_KommStammKWK_6_G31</t>
  </si>
  <si>
    <t>IOP_BuGStammKWK_6_H31</t>
  </si>
  <si>
    <t>IOQ_KWKStamm_7_B32</t>
  </si>
  <si>
    <t>IOR_FernWaerm_7_D32</t>
  </si>
  <si>
    <t>IOS_WirkGradMinKWK_7_E32</t>
  </si>
  <si>
    <t>IOT_WirkGradMaxKWK_7_F32</t>
  </si>
  <si>
    <t>IOU_KommStammKWK_7_G32</t>
  </si>
  <si>
    <t>IOV_BuGStammKWK_7_H32</t>
  </si>
  <si>
    <t>IOW_KWKStamm_8_B33</t>
  </si>
  <si>
    <t>IOX_FernWaerm_8_D33</t>
  </si>
  <si>
    <t>IOY_WirkGradMinKWK_8_E33</t>
  </si>
  <si>
    <t>IOZ_WirkGradMaxKWK_8_F33</t>
  </si>
  <si>
    <t>IPA_KommStammKWK_8_G33</t>
  </si>
  <si>
    <t>IPB_BuGStammKWK_8_H33</t>
  </si>
  <si>
    <t>IPC_KWKStamm_9_B34</t>
  </si>
  <si>
    <t>IPD_FernWaerm_9_D34</t>
  </si>
  <si>
    <t>IPE_WirkGradMinKWK_9_E34</t>
  </si>
  <si>
    <t>IPF_WirkGradMaxKWK_9_F34</t>
  </si>
  <si>
    <t>IPG_KommStammKWK_9_G34</t>
  </si>
  <si>
    <t>IPH_BuGStammKWK_9_H34</t>
  </si>
  <si>
    <t>IPI_KWKStamm_10_B35</t>
  </si>
  <si>
    <t>IPJ_FernWaerm_10_D35</t>
  </si>
  <si>
    <t>IPK_WirkGradMinKWK_10_E35</t>
  </si>
  <si>
    <t>IPL_WirkGradMaxKWK_10_F35</t>
  </si>
  <si>
    <t>IPM_KommStammKWK_10_G35</t>
  </si>
  <si>
    <t>IPN_BuGStammKWK_10_H35</t>
  </si>
  <si>
    <t>IPO_KWKStamm_11_B36</t>
  </si>
  <si>
    <t>IPP_FernWaerm_11_D36</t>
  </si>
  <si>
    <t>IPQ_WirkGradMinKWK_11_E36</t>
  </si>
  <si>
    <t>IPR_WirkGradMaxKWK_11_F36</t>
  </si>
  <si>
    <t>IPS_KommStammKWK_11_G36</t>
  </si>
  <si>
    <t>IPT_BuGStammKWK_11_H36</t>
  </si>
  <si>
    <t>IPU_KWKStamm_12_B37</t>
  </si>
  <si>
    <t>IPV_FernWaerm_12_D37</t>
  </si>
  <si>
    <t>IPW_WirkGradMinKWK_12_E37</t>
  </si>
  <si>
    <t>IPX_WirkGradMaxKWK_12_F37</t>
  </si>
  <si>
    <t>IPY_KommStammKWK_12_G37</t>
  </si>
  <si>
    <t>IPZ_BuGStammKWK_12_H37</t>
  </si>
  <si>
    <t>IQA_KWKStamm_13_B38</t>
  </si>
  <si>
    <t>IQB_FernWaerm_13_D38</t>
  </si>
  <si>
    <t>IQC_WirkGradMinKWK_13_E38</t>
  </si>
  <si>
    <t>IQD_WirkGradMaxKWK_13_F38</t>
  </si>
  <si>
    <t>IQE_KommStammKWK_13_G38</t>
  </si>
  <si>
    <t>IQF_BuGStammKWK_13_H38</t>
  </si>
  <si>
    <t>IQG_KWKStamm_14_B39</t>
  </si>
  <si>
    <t>IQH_FernWaerm_14_D39</t>
  </si>
  <si>
    <t>IQI_WirkGradMinKWK_14_E39</t>
  </si>
  <si>
    <t>IQJ_WirkGradMaxKWK_14_F39</t>
  </si>
  <si>
    <t>IQK_KommStammKWK_14_G39</t>
  </si>
  <si>
    <t>IQL_BuGStammKWK_14_H39</t>
  </si>
  <si>
    <t>IQM_KWKStamm_15_B40</t>
  </si>
  <si>
    <t>IQN_FernWaerm_15_D40</t>
  </si>
  <si>
    <t>IQO_WirkGradMinKWK_15_E40</t>
  </si>
  <si>
    <t>IQP_WirkGradMaxKWK_15_F40</t>
  </si>
  <si>
    <t>IQQ_KommStammKWK_15_G40</t>
  </si>
  <si>
    <t>IQR_BuGStammKWK_15_H40</t>
  </si>
  <si>
    <t>IQS_KWKStamm_16_B41</t>
  </si>
  <si>
    <t>IQT_FernWaerm_16_D41</t>
  </si>
  <si>
    <t>IQU_WirkGradMinKWK_16_E41</t>
  </si>
  <si>
    <t>IQV_WirkGradMaxKWK_16_F41</t>
  </si>
  <si>
    <t>IQW_KommStammKWK_16_G41</t>
  </si>
  <si>
    <t>IQX_BuGStammKWK_16_H41</t>
  </si>
  <si>
    <t>IQY_KWKStamm_17_B42</t>
  </si>
  <si>
    <t>IQZ_FernWaerm_17_D42</t>
  </si>
  <si>
    <t>IRA_WirkGradMinKWK_17_E42</t>
  </si>
  <si>
    <t>IRB_WirkGradMaxKWK_17_F42</t>
  </si>
  <si>
    <t>IRC_KommStammKWK_17_G42</t>
  </si>
  <si>
    <t>IRD_BuGStammKWK_17_H42</t>
  </si>
  <si>
    <t>IRE_KWKStamm_18_B43</t>
  </si>
  <si>
    <t>IRF_FernWaerm_18_D43</t>
  </si>
  <si>
    <t>IRG_WirkGradMinKWK_18_E43</t>
  </si>
  <si>
    <t>IRH_WirkGradMaxKWK_18_F43</t>
  </si>
  <si>
    <t>IRI_KommStammKWK_18_G43</t>
  </si>
  <si>
    <t>IRJ_BuGStammKWK_18_H43</t>
  </si>
  <si>
    <t>IRK_KWKStamm_19_B44</t>
  </si>
  <si>
    <t>IRL_FernWaerm_19_D44</t>
  </si>
  <si>
    <t>IRM_WirkGradMinKWK_19_E44</t>
  </si>
  <si>
    <t>IRN_WirkGradMaxKWK_19_F44</t>
  </si>
  <si>
    <t>IRO_KommStammKWK_19_G44</t>
  </si>
  <si>
    <t>IRP_BuGStammKWK_19_H44</t>
  </si>
  <si>
    <t>IRQ_KWKStamm_20_B45</t>
  </si>
  <si>
    <t>IRR_FernWaerm_20_D45</t>
  </si>
  <si>
    <t>IRS_WirkGradMinKWK_20_E45</t>
  </si>
  <si>
    <t>IRT_WirkGradMaxKWK_20_F45</t>
  </si>
  <si>
    <t>IRU_KommStammKWK_20_G45</t>
  </si>
  <si>
    <t>IRV_BuGStammKWK_20_H45</t>
  </si>
  <si>
    <t>IRW_KWKStamm_21_B46</t>
  </si>
  <si>
    <t>IRX_FernWaerm_21_D46</t>
  </si>
  <si>
    <t>IRY_WirkGradMinKWK_21_E46</t>
  </si>
  <si>
    <t>IRZ_WirkGradMaxKWK_21_F46</t>
  </si>
  <si>
    <t>ISA_KommStammKWK_21_G46</t>
  </si>
  <si>
    <t>ISB_BuGStammKWK_21_H46</t>
  </si>
  <si>
    <t>ISC_KWKStamm_22_B47</t>
  </si>
  <si>
    <t>ISD_FernWaerm_22_D47</t>
  </si>
  <si>
    <t>ISE_WirkGradMinKWK_22_E47</t>
  </si>
  <si>
    <t>ISF_WirkGradMaxKWK_22_F47</t>
  </si>
  <si>
    <t>ISG_KommStammKWK_22_G47</t>
  </si>
  <si>
    <t>ISH_BuGStammKWK_22_H47</t>
  </si>
  <si>
    <t>ISI_KWKStamm_23_B48</t>
  </si>
  <si>
    <t>ISJ_FernWaerm_23_D48</t>
  </si>
  <si>
    <t>ISK_WirkGradMinKWK_23_E48</t>
  </si>
  <si>
    <t>ISL_WirkGradMaxKWK_23_F48</t>
  </si>
  <si>
    <t>ISM_KommStammKWK_23_G48</t>
  </si>
  <si>
    <t>ISN_BuGStammKWK_23_H48</t>
  </si>
  <si>
    <t>ISO_KWKStamm_24_B49</t>
  </si>
  <si>
    <t>ISP_FernWaerm_24_D49</t>
  </si>
  <si>
    <t>ISQ_WirkGradMinKWK_24_E49</t>
  </si>
  <si>
    <t>ISR_WirkGradMaxKWK_24_F49</t>
  </si>
  <si>
    <t>ISS_KommStammKWK_24_G49</t>
  </si>
  <si>
    <t>IST_BuGStammKWK_24_H49</t>
  </si>
  <si>
    <t>ISU_KWKStamm_25_B50</t>
  </si>
  <si>
    <t>ISV_FernWaerm_25_D50</t>
  </si>
  <si>
    <t>ISW_WirkGradMinKWK_25_E50</t>
  </si>
  <si>
    <t>ISX_WirkGradMaxKWK_25_F50</t>
  </si>
  <si>
    <t>ISY_KommStammKWK_25_G50</t>
  </si>
  <si>
    <t>ISZ_BuGStammKWK_25_H50</t>
  </si>
  <si>
    <t>ITA_KWKStamm_26_B51</t>
  </si>
  <si>
    <t>ITB_FernWaerm_26_D51</t>
  </si>
  <si>
    <t>ITC_WirkGradMinKWK_26_E51</t>
  </si>
  <si>
    <t>ITD_WirkGradMaxKWK_26_F51</t>
  </si>
  <si>
    <t>ITE_KommStammKWK_26_G51</t>
  </si>
  <si>
    <t>ITF_BuGStammKWK_26_H51</t>
  </si>
  <si>
    <t>ITG_KWKStamm_27_B52</t>
  </si>
  <si>
    <t>ITH_FernWaerm_27_D52</t>
  </si>
  <si>
    <t>ITI_WirkGradMinKWK_27_E52</t>
  </si>
  <si>
    <t>ITJ_WirkGradMaxKWK_27_F52</t>
  </si>
  <si>
    <t>ITK_KommStammKWK_27_G52</t>
  </si>
  <si>
    <t>ITL_BuGStammKWK_27_H52</t>
  </si>
  <si>
    <t>ITM_KWKStamm_28_B53</t>
  </si>
  <si>
    <t>ITN_FernWaerm_28_D53</t>
  </si>
  <si>
    <t>ITO_WirkGradMinKWK_28_E53</t>
  </si>
  <si>
    <t>ITP_WirkGradMaxKWK_28_F53</t>
  </si>
  <si>
    <t>ITQ_KommStammKWK_28_G53</t>
  </si>
  <si>
    <t>ITR_BuGStammKWK_28_H53</t>
  </si>
  <si>
    <t>ITS_KWKStamm_29_B54</t>
  </si>
  <si>
    <t>ITT_FernWaerm_29_D54</t>
  </si>
  <si>
    <t>ITU_WirkGradMinKWK_29_E54</t>
  </si>
  <si>
    <t>ITV_WirkGradMaxKWK_29_F54</t>
  </si>
  <si>
    <t>ITW_KommStammKWK_29_G54</t>
  </si>
  <si>
    <t>ITX_BuGStammKWK_29_H54</t>
  </si>
  <si>
    <t>ITY_KWKStamm_30_B55</t>
  </si>
  <si>
    <t>ITZ_FernWaerm_30_D55</t>
  </si>
  <si>
    <t>IUA_WirkGradMinKWK_30_E55</t>
  </si>
  <si>
    <t>IUB_WirkGradMaxKWK_30_F55</t>
  </si>
  <si>
    <t>IUC_KommStammKWK_30_G55</t>
  </si>
  <si>
    <t>IUD_BuGStammKWK_30_H55</t>
  </si>
  <si>
    <t>IUE_KWKStamm_31_B56</t>
  </si>
  <si>
    <t>IUF_FernWaerm_31_D56</t>
  </si>
  <si>
    <t>IUG_WirkGradMinKWK_31_E56</t>
  </si>
  <si>
    <t>IUH_WirkGradMaxKWK_31_F56</t>
  </si>
  <si>
    <t>IUI_KommStammKWK_31_G56</t>
  </si>
  <si>
    <t>IUJ_BuGStammKWK_31_H56</t>
  </si>
  <si>
    <t>IUK_KWKStamm_32_B57</t>
  </si>
  <si>
    <t>IUL_FernWaerm_32_D57</t>
  </si>
  <si>
    <t>IUM_WirkGradMinKWK_32_E57</t>
  </si>
  <si>
    <t>IUN_WirkGradMaxKWK_32_F57</t>
  </si>
  <si>
    <t>IUO_KommStammKWK_32_G57</t>
  </si>
  <si>
    <t>IUP_BuGStammKWK_32_H57</t>
  </si>
  <si>
    <t>IUQ_KWKStamm_33_B58</t>
  </si>
  <si>
    <t>IUR_FernWaerm_33_D58</t>
  </si>
  <si>
    <t>IUS_WirkGradMinKWK_33_E58</t>
  </si>
  <si>
    <t>IUT_WirkGradMaxKWK_33_F58</t>
  </si>
  <si>
    <t>IUU_KommStammKWK_33_G58</t>
  </si>
  <si>
    <t>IUV_BuGStammKWK_33_H58</t>
  </si>
  <si>
    <t>IUW_KWKStamm_34_B59</t>
  </si>
  <si>
    <t>IUX_FernWaerm_34_D59</t>
  </si>
  <si>
    <t>IUY_WirkGradMinKWK_34_E59</t>
  </si>
  <si>
    <t>IUZ_WirkGradMaxKWK_34_F59</t>
  </si>
  <si>
    <t>IVA_KommStammKWK_34_G59</t>
  </si>
  <si>
    <t>IVB_BuGStammKWK_34_H59</t>
  </si>
  <si>
    <t>IVC_KWKStamm_35_B60</t>
  </si>
  <si>
    <t>IVD_FernWaerm_35_D60</t>
  </si>
  <si>
    <t>IVE_WirkGradMinKWK_35_E60</t>
  </si>
  <si>
    <t>IVF_WirkGradMaxKWK_35_F60</t>
  </si>
  <si>
    <t>IVG_KommStammKWK_35_G60</t>
  </si>
  <si>
    <t>IVH_BuGStammKWK_35_H60</t>
  </si>
  <si>
    <t>IVI_KWKStamm_36_B61</t>
  </si>
  <si>
    <t>IVJ_FernWaerm_36_D61</t>
  </si>
  <si>
    <t>IVK_WirkGradMinKWK_36_E61</t>
  </si>
  <si>
    <t>IVL_WirkGradMaxKWK_36_F61</t>
  </si>
  <si>
    <t>IVM_KommStammKWK_36_G61</t>
  </si>
  <si>
    <t>IVN_BuGStammKWK_36_H61</t>
  </si>
  <si>
    <t>IVO_KWKStamm_37_B62</t>
  </si>
  <si>
    <t>IVP_FernWaerm_37_D62</t>
  </si>
  <si>
    <t>IVQ_WirkGradMinKWK_37_E62</t>
  </si>
  <si>
    <t>IVR_WirkGradMaxKWK_37_F62</t>
  </si>
  <si>
    <t>IVS_KommStammKWK_37_G62</t>
  </si>
  <si>
    <t>IVT_BuGStammKWK_37_H62</t>
  </si>
  <si>
    <t>IVU_KWKStamm_38_B63</t>
  </si>
  <si>
    <t>IVV_FernWaerm_38_D63</t>
  </si>
  <si>
    <t>IVW_WirkGradMinKWK_38_E63</t>
  </si>
  <si>
    <t>IVX_WirkGradMaxKWK_38_F63</t>
  </si>
  <si>
    <t>IVY_KommStammKWK_38_G63</t>
  </si>
  <si>
    <t>IVZ_BuGStammKWK_38_H63</t>
  </si>
  <si>
    <t>IWA_KWKStamm_39_B64</t>
  </si>
  <si>
    <t>IWB_FernWaerm_39_D64</t>
  </si>
  <si>
    <t>IWC_WirkGradMinKWK_39_E64</t>
  </si>
  <si>
    <t>IWD_WirkGradMaxKWK_39_F64</t>
  </si>
  <si>
    <t>IWE_KommStammKWK_39_G64</t>
  </si>
  <si>
    <t>IWF_BuGStammKWK_39_H64</t>
  </si>
  <si>
    <t>IWG_KWKStamm_40_B65</t>
  </si>
  <si>
    <t>IWH_FernWaerm_40_D65</t>
  </si>
  <si>
    <t>IWI_WirkGradMinKWK_40_E65</t>
  </si>
  <si>
    <t>IWJ_WirkGradMaxKWK_40_F65</t>
  </si>
  <si>
    <t>IWK_KommStammKWK_40_G65</t>
  </si>
  <si>
    <t>IWL_BuGStammKWK_40_H65</t>
  </si>
  <si>
    <t>IWM_KWKStamm_41_B66</t>
  </si>
  <si>
    <t>IWN_FernWaerm_41_D66</t>
  </si>
  <si>
    <t>IWO_WirkGradMinKWK_41_E66</t>
  </si>
  <si>
    <t>IWP_WirkGradMaxKWK_41_F66</t>
  </si>
  <si>
    <t>IWQ_KommStammKWK_41_G66</t>
  </si>
  <si>
    <t>IWR_BuGStammKWK_41_H66</t>
  </si>
  <si>
    <t>IWS_KWKStamm_42_B67</t>
  </si>
  <si>
    <t>IWT_FernWaerm_42_D67</t>
  </si>
  <si>
    <t>IWU_WirkGradMinKWK_42_E67</t>
  </si>
  <si>
    <t>IWV_WirkGradMaxKWK_42_F67</t>
  </si>
  <si>
    <t>IWW_KommStammKWK_42_G67</t>
  </si>
  <si>
    <t>IWX_BuGStammKWK_42_H67</t>
  </si>
  <si>
    <t>IWY_KWKStamm_43_B68</t>
  </si>
  <si>
    <t>IWZ_FernWaerm_43_D68</t>
  </si>
  <si>
    <t>IXA_WirkGradMinKWK_43_E68</t>
  </si>
  <si>
    <t>IXB_WirkGradMaxKWK_43_F68</t>
  </si>
  <si>
    <t>IXC_KommStammKWK_43_G68</t>
  </si>
  <si>
    <t>IXD_BuGStammKWK_43_H68</t>
  </si>
  <si>
    <t>IXE_KWKStamm_44_B69</t>
  </si>
  <si>
    <t>IXF_FernWaerm_44_D69</t>
  </si>
  <si>
    <t>IXG_WirkGradMinKWK_44_E69</t>
  </si>
  <si>
    <t>IXH_WirkGradMaxKWK_44_F69</t>
  </si>
  <si>
    <t>IXI_KommStammKWK_44_G69</t>
  </si>
  <si>
    <t>IXJ_BuGStammKWK_44_H69</t>
  </si>
  <si>
    <t>IXK_KWKStamm_45_B70</t>
  </si>
  <si>
    <t>IXL_FernWaerm_45_D70</t>
  </si>
  <si>
    <t>IXM_WirkGradMinKWK_45_E70</t>
  </si>
  <si>
    <t>IXN_WirkGradMaxKWK_45_F70</t>
  </si>
  <si>
    <t>IXO_KommStammKWK_45_G70</t>
  </si>
  <si>
    <t>IXP_BuGStammKWK_45_H70</t>
  </si>
  <si>
    <t>IXQ_KWKStamm_46_B71</t>
  </si>
  <si>
    <t>IXR_FernWaerm_46_D71</t>
  </si>
  <si>
    <t>IXS_WirkGradMinKWK_46_E71</t>
  </si>
  <si>
    <t>IXT_WirkGradMaxKWK_46_F71</t>
  </si>
  <si>
    <t>IXU_KommStammKWK_46_G71</t>
  </si>
  <si>
    <t>IXV_BuGStammKWK_46_H71</t>
  </si>
  <si>
    <t>IXW_KWKStamm_47_B72</t>
  </si>
  <si>
    <t>IXX_FernWaerm_47_D72</t>
  </si>
  <si>
    <t>IXY_WirkGradMinKWK_47_E72</t>
  </si>
  <si>
    <t>IXZ_WirkGradMaxKWK_47_F72</t>
  </si>
  <si>
    <t>IYA_KommStammKWK_47_G72</t>
  </si>
  <si>
    <t>IYB_BuGStammKWK_47_H72</t>
  </si>
  <si>
    <t>IYC_KWKStamm_48_B73</t>
  </si>
  <si>
    <t>IYD_FernWaerm_48_D73</t>
  </si>
  <si>
    <t>IYE_WirkGradMinKWK_48_E73</t>
  </si>
  <si>
    <t>IYF_WirkGradMaxKWK_48_F73</t>
  </si>
  <si>
    <t>IYG_KommStammKWK_48_G73</t>
  </si>
  <si>
    <t>IYH_BuGStammKWK_48_H73</t>
  </si>
  <si>
    <t>IYI_KWKStamm_49_B74</t>
  </si>
  <si>
    <t>IYJ_FernWaerm_49_D74</t>
  </si>
  <si>
    <t>IYK_WirkGradMinKWK_49_E74</t>
  </si>
  <si>
    <t>IYL_WirkGradMaxKWK_49_F74</t>
  </si>
  <si>
    <t>IYM_KommStammKWK_49_G74</t>
  </si>
  <si>
    <t>IYN_BuGStammKWK_49_H74</t>
  </si>
  <si>
    <t>IYO_KWKStamm_50_B75</t>
  </si>
  <si>
    <t>IYP_FernWaerm_50_D75</t>
  </si>
  <si>
    <t>IYQ_WirkGradMinKWK_50_E75</t>
  </si>
  <si>
    <t>IYR_WirkGradMaxKWK_50_F75</t>
  </si>
  <si>
    <t>IYS_KommStammKWK_50_G75</t>
  </si>
  <si>
    <t>IYT_BuGStammKWK_50_H75</t>
  </si>
  <si>
    <t>IYU_KWKStamm_51_B76</t>
  </si>
  <si>
    <t>IYV_FernWaerm_51_D76</t>
  </si>
  <si>
    <t>IYW_WirkGradMinKWK_51_E76</t>
  </si>
  <si>
    <t>IYX_WirkGradMaxKWK_51_F76</t>
  </si>
  <si>
    <t>IYY_KommStammKWK_51_G76</t>
  </si>
  <si>
    <t>IYZ_BuGStammKWK_51_H76</t>
  </si>
  <si>
    <t>IZA_KWKStamm_52_B77</t>
  </si>
  <si>
    <t>IZB_FernWaerm_52_D77</t>
  </si>
  <si>
    <t>IZC_WirkGradMinKWK_52_E77</t>
  </si>
  <si>
    <t>IZD_WirkGradMaxKWK_52_F77</t>
  </si>
  <si>
    <t>IZE_KommStammKWK_52_G77</t>
  </si>
  <si>
    <t>IZF_BuGStammKWK_52_H77</t>
  </si>
  <si>
    <t>IZG_KWKStamm_53_B78</t>
  </si>
  <si>
    <t>IZH_FernWaerm_53_D78</t>
  </si>
  <si>
    <t>IZI_WirkGradMinKWK_53_E78</t>
  </si>
  <si>
    <t>IZJ_WirkGradMaxKWK_53_F78</t>
  </si>
  <si>
    <t>IZK_KommStammKWK_53_G78</t>
  </si>
  <si>
    <t>IZL_BuGStammKWK_53_H78</t>
  </si>
  <si>
    <t>IZM_KWKStamm_54_B79</t>
  </si>
  <si>
    <t>IZN_FernWaerm_54_D79</t>
  </si>
  <si>
    <t>IZO_WirkGradMinKWK_54_E79</t>
  </si>
  <si>
    <t>IZP_WirkGradMaxKWK_54_F79</t>
  </si>
  <si>
    <t>IZQ_KommStammKWK_54_G79</t>
  </si>
  <si>
    <t>IZR_BuGStammKWK_54_H79</t>
  </si>
  <si>
    <t>IZS_KWKStamm_55_B80</t>
  </si>
  <si>
    <t>IZT_FernWaerm_55_D80</t>
  </si>
  <si>
    <t>IZU_WirkGradMinKWK_55_E80</t>
  </si>
  <si>
    <t>IZV_WirkGradMaxKWK_55_F80</t>
  </si>
  <si>
    <t>IZW_KommStammKWK_55_G80</t>
  </si>
  <si>
    <t>IZX_BuGStammKWK_55_H80</t>
  </si>
  <si>
    <t>IZY_KWKStamm_56_B81</t>
  </si>
  <si>
    <t>IZZ_FernWaerm_56_D81</t>
  </si>
  <si>
    <t>JAA_WirkGradMinKWK_56_E81</t>
  </si>
  <si>
    <t>JAB_WirkGradMaxKWK_56_F81</t>
  </si>
  <si>
    <t>JAC_KommStammKWK_56_G81</t>
  </si>
  <si>
    <t>JAD_BuGStammKWK_56_H81</t>
  </si>
  <si>
    <t>JAE_KWKStamm_57_B82</t>
  </si>
  <si>
    <t>JAF_FernWaerm_57_D82</t>
  </si>
  <si>
    <t>JAG_WirkGradMinKWK_57_E82</t>
  </si>
  <si>
    <t>JAH_WirkGradMaxKWK_57_F82</t>
  </si>
  <si>
    <t>JAI_KommStammKWK_57_G82</t>
  </si>
  <si>
    <t>JAJ_BuGStammKWK_57_H82</t>
  </si>
  <si>
    <t>JAK_KWKStamm_58_B83</t>
  </si>
  <si>
    <t>JAL_FernWaerm_58_D83</t>
  </si>
  <si>
    <t>JAM_WirkGradMinKWK_58_E83</t>
  </si>
  <si>
    <t>JAN_WirkGradMaxKWK_58_F83</t>
  </si>
  <si>
    <t>JAO_KommStammKWK_58_G83</t>
  </si>
  <si>
    <t>JAP_BuGStammKWK_58_H83</t>
  </si>
  <si>
    <t>JAQ_KWKStamm_59_B84</t>
  </si>
  <si>
    <t>JAR_FernWaerm_59_D84</t>
  </si>
  <si>
    <t>JAS_WirkGradMinKWK_59_E84</t>
  </si>
  <si>
    <t>JAT_WirkGradMaxKWK_59_F84</t>
  </si>
  <si>
    <t>JAU_KommStammKWK_59_G84</t>
  </si>
  <si>
    <t>JAV_BuGStammKWK_59_H84</t>
  </si>
  <si>
    <t>JAW_KWKStamm_60_B85</t>
  </si>
  <si>
    <t>JAX_FernWaerm_60_D85</t>
  </si>
  <si>
    <t>JAY_WirkGradMinKWK_60_E85</t>
  </si>
  <si>
    <t>JAZ_WirkGradMaxKWK_60_F85</t>
  </si>
  <si>
    <t>JBA_KommStammKWK_60_G85</t>
  </si>
  <si>
    <t>JBB_BuGStammKWK_60_H85</t>
  </si>
  <si>
    <t>JBC_AnlageBau_1_B25</t>
  </si>
  <si>
    <t>JBD_SEEBau_1_C25</t>
  </si>
  <si>
    <t>JBE_PLZBau_1_E25</t>
  </si>
  <si>
    <t>JBF_OrtBau_1_F25</t>
  </si>
  <si>
    <t>JBG_ETBau_1_G25</t>
  </si>
  <si>
    <t>JBH_SpeziHauptbrenn_1_H25</t>
  </si>
  <si>
    <t>JBI_SpeziZusatzbrenn_1_I25</t>
  </si>
  <si>
    <t>JBJ_KWKBau_1_J25</t>
  </si>
  <si>
    <t>JBK_Neu_Bestand_1_K25</t>
  </si>
  <si>
    <t>JBL_FuelSwitch_1_L25</t>
  </si>
  <si>
    <t>JBM_interngenehmigt_1_M25</t>
  </si>
  <si>
    <t>JBN_LfdExtGen_1_N25</t>
  </si>
  <si>
    <t>JBO_AbsExtGen_1_O25</t>
  </si>
  <si>
    <t>JBP_Status_1_P25</t>
  </si>
  <si>
    <t>JBQ_Aufnahme_1_Q25</t>
  </si>
  <si>
    <t>JBR_BruttoLeisBau_1_R25</t>
  </si>
  <si>
    <t>JBS_NettoLeisBau_1_S25</t>
  </si>
  <si>
    <t>JBT_ThermLeist_1_T25</t>
  </si>
  <si>
    <t>JBU_EngPassBau_1_U25</t>
  </si>
  <si>
    <t>JBV_KWKNennLeisBau_1_V25</t>
  </si>
  <si>
    <t>JBW_MindLeisBau_1_W25</t>
  </si>
  <si>
    <t>JBX_Schwarz_1_X25</t>
  </si>
  <si>
    <t>JBY_Spannung_1_Y25</t>
  </si>
  <si>
    <t>JBZ_Netzbetreiber_1_Z25</t>
  </si>
  <si>
    <t>JCA_Gasbezug_1_AA25</t>
  </si>
  <si>
    <t>JCB_Gasnetzbetr_1_AB25</t>
  </si>
  <si>
    <t>JCC__38GasNZ_1_AC25</t>
  </si>
  <si>
    <t>JCD__39GasNZ_1_AD25</t>
  </si>
  <si>
    <t>JCE__16KoV_1_AE25</t>
  </si>
  <si>
    <t>JCF_H2Verbrenn_1_AF25</t>
  </si>
  <si>
    <t>JCG_H2VerbrennPro_1_AG25</t>
  </si>
  <si>
    <t>JCH_H2MaxBeim_1_AH25</t>
  </si>
  <si>
    <t>JCI_H2SpaetErh_1_AI25</t>
  </si>
  <si>
    <t>JCJ_KommBau_1_AJ25</t>
  </si>
  <si>
    <t>JCK_BuGBau_1_AK25</t>
  </si>
  <si>
    <t>JCL_AnlageBau_2_B26</t>
  </si>
  <si>
    <t>JCM_SEEBau_2_C26</t>
  </si>
  <si>
    <t>JCN_PLZBau_2_E26</t>
  </si>
  <si>
    <t>JCO_OrtBau_2_F26</t>
  </si>
  <si>
    <t>JCP_ETBau_2_G26</t>
  </si>
  <si>
    <t>JCQ_SpeziHauptbrenn_2_H26</t>
  </si>
  <si>
    <t>JCR_SpeziZusatzbrenn_2_I26</t>
  </si>
  <si>
    <t>JCS_KWKBau_2_J26</t>
  </si>
  <si>
    <t>JCT_Neu_Bestand_2_K26</t>
  </si>
  <si>
    <t>JCU_FuelSwitch_2_L26</t>
  </si>
  <si>
    <t>JCV_interngenehmigt_2_M26</t>
  </si>
  <si>
    <t>JCW_LfdExtGen_2_N26</t>
  </si>
  <si>
    <t>JCX_AbsExtGen_2_O26</t>
  </si>
  <si>
    <t>JCY_Status_2_P26</t>
  </si>
  <si>
    <t>JCZ_Aufnahme_2_Q26</t>
  </si>
  <si>
    <t>JDA_BruttoLeisBau_2_R26</t>
  </si>
  <si>
    <t>JDB_NettoLeisBau_2_S26</t>
  </si>
  <si>
    <t>JDC_ThermLeist_2_T26</t>
  </si>
  <si>
    <t>JDD_EngPassBau_2_U26</t>
  </si>
  <si>
    <t>JDE_KWKNennLeisBau_2_V26</t>
  </si>
  <si>
    <t>JDF_MindLeisBau_2_W26</t>
  </si>
  <si>
    <t>JDG_Schwarz_2_X26</t>
  </si>
  <si>
    <t>JDH_Spannung_2_Y26</t>
  </si>
  <si>
    <t>JDI_Netzbetreiber_2_Z26</t>
  </si>
  <si>
    <t>JDJ_Gasbezug_2_AA26</t>
  </si>
  <si>
    <t>JDK_Gasnetzbetr_2_AB26</t>
  </si>
  <si>
    <t>JDL__38GasNZ_2_AC26</t>
  </si>
  <si>
    <t>JDM__39GasNZ_2_AD26</t>
  </si>
  <si>
    <t>JDN__16KoV_2_AE26</t>
  </si>
  <si>
    <t>JDO_H2Verbrenn_2_AF26</t>
  </si>
  <si>
    <t>JDP_H2VerbrennPro_2_AG26</t>
  </si>
  <si>
    <t>JDQ_H2MaxBeim_2_AH26</t>
  </si>
  <si>
    <t>JDR_H2SpaetErh_2_AI26</t>
  </si>
  <si>
    <t>JDS_KommBau_2_AJ26</t>
  </si>
  <si>
    <t>JDT_BuGBau_2_AK26</t>
  </si>
  <si>
    <t>JDU_AnlageBau_3_B27</t>
  </si>
  <si>
    <t>JDV_SEEBau_3_C27</t>
  </si>
  <si>
    <t>JDW_PLZBau_3_E27</t>
  </si>
  <si>
    <t>JDX_OrtBau_3_F27</t>
  </si>
  <si>
    <t>JDY_ETBau_3_G27</t>
  </si>
  <si>
    <t>JDZ_SpeziHauptbrenn_3_H27</t>
  </si>
  <si>
    <t>JEA_SpeziZusatzbrenn_3_I27</t>
  </si>
  <si>
    <t>JEB_KWKBau_3_J27</t>
  </si>
  <si>
    <t>JEC_Neu_Bestand_3_K27</t>
  </si>
  <si>
    <t>JED_FuelSwitch_3_L27</t>
  </si>
  <si>
    <t>JEE_interngenehmigt_3_M27</t>
  </si>
  <si>
    <t>JEF_LfdExtGen_3_N27</t>
  </si>
  <si>
    <t>JEG_AbsExtGen_3_O27</t>
  </si>
  <si>
    <t>JEH_Status_3_P27</t>
  </si>
  <si>
    <t>JEI_Aufnahme_3_Q27</t>
  </si>
  <si>
    <t>JEJ_BruttoLeisBau_3_R27</t>
  </si>
  <si>
    <t>JEK_NettoLeisBau_3_S27</t>
  </si>
  <si>
    <t>JEL_ThermLeist_3_T27</t>
  </si>
  <si>
    <t>JEM_EngPassBau_3_U27</t>
  </si>
  <si>
    <t>JEN_KWKNennLeisBau_3_V27</t>
  </si>
  <si>
    <t>JEO_MindLeisBau_3_W27</t>
  </si>
  <si>
    <t>JEP_Schwarz_3_X27</t>
  </si>
  <si>
    <t>JEQ_Spannung_3_Y27</t>
  </si>
  <si>
    <t>JER_Netzbetreiber_3_Z27</t>
  </si>
  <si>
    <t>JES_Gasbezug_3_AA27</t>
  </si>
  <si>
    <t>JET_Gasnetzbetr_3_AB27</t>
  </si>
  <si>
    <t>JEU__38GasNZ_3_AC27</t>
  </si>
  <si>
    <t>JEV__39GasNZ_3_AD27</t>
  </si>
  <si>
    <t>JEW__16KoV_3_AE27</t>
  </si>
  <si>
    <t>JEX_H2Verbrenn_3_AF27</t>
  </si>
  <si>
    <t>JEY_H2VerbrennPro_3_AG27</t>
  </si>
  <si>
    <t>JEZ_H2MaxBeim_3_AH27</t>
  </si>
  <si>
    <t>JFA_H2SpaetErh_3_AI27</t>
  </si>
  <si>
    <t>JFB_KommBau_3_AJ27</t>
  </si>
  <si>
    <t>JFC_BuGBau_3_AK27</t>
  </si>
  <si>
    <t>JFD_AnlageBau_4_B28</t>
  </si>
  <si>
    <t>JFE_SEEBau_4_C28</t>
  </si>
  <si>
    <t>JFF_PLZBau_4_E28</t>
  </si>
  <si>
    <t>JFG_OrtBau_4_F28</t>
  </si>
  <si>
    <t>JFH_ETBau_4_G28</t>
  </si>
  <si>
    <t>JFI_SpeziHauptbrenn_4_H28</t>
  </si>
  <si>
    <t>JFJ_SpeziZusatzbrenn_4_I28</t>
  </si>
  <si>
    <t>JFK_KWKBau_4_J28</t>
  </si>
  <si>
    <t>JFL_Neu_Bestand_4_K28</t>
  </si>
  <si>
    <t>JFM_FuelSwitch_4_L28</t>
  </si>
  <si>
    <t>JFN_interngenehmigt_4_M28</t>
  </si>
  <si>
    <t>JFO_LfdExtGen_4_N28</t>
  </si>
  <si>
    <t>JFP_AbsExtGen_4_O28</t>
  </si>
  <si>
    <t>JFQ_Status_4_P28</t>
  </si>
  <si>
    <t>JFR_Aufnahme_4_Q28</t>
  </si>
  <si>
    <t>JFS_BruttoLeisBau_4_R28</t>
  </si>
  <si>
    <t>JFT_NettoLeisBau_4_S28</t>
  </si>
  <si>
    <t>JFU_ThermLeist_4_T28</t>
  </si>
  <si>
    <t>JFV_EngPassBau_4_U28</t>
  </si>
  <si>
    <t>JFW_KWKNennLeisBau_4_V28</t>
  </si>
  <si>
    <t>JFX_MindLeisBau_4_W28</t>
  </si>
  <si>
    <t>JFY_Schwarz_4_X28</t>
  </si>
  <si>
    <t>JFZ_Spannung_4_Y28</t>
  </si>
  <si>
    <t>JGA_Netzbetreiber_4_Z28</t>
  </si>
  <si>
    <t>JGB_Gasbezug_4_AA28</t>
  </si>
  <si>
    <t>JGC_Gasnetzbetr_4_AB28</t>
  </si>
  <si>
    <t>JGD__38GasNZ_4_AC28</t>
  </si>
  <si>
    <t>JGE__39GasNZ_4_AD28</t>
  </si>
  <si>
    <t>JGF__16KoV_4_AE28</t>
  </si>
  <si>
    <t>JGG_H2Verbrenn_4_AF28</t>
  </si>
  <si>
    <t>JGH_H2VerbrennPro_4_AG28</t>
  </si>
  <si>
    <t>JGI_H2MaxBeim_4_AH28</t>
  </si>
  <si>
    <t>JGJ_H2SpaetErh_4_AI28</t>
  </si>
  <si>
    <t>JGK_KommBau_4_AJ28</t>
  </si>
  <si>
    <t>JGL_BuGBau_4_AK28</t>
  </si>
  <si>
    <t>JGM_AnlageBau_5_B29</t>
  </si>
  <si>
    <t>JGN_SEEBau_5_C29</t>
  </si>
  <si>
    <t>JGO_PLZBau_5_E29</t>
  </si>
  <si>
    <t>JGP_OrtBau_5_F29</t>
  </si>
  <si>
    <t>JGQ_ETBau_5_G29</t>
  </si>
  <si>
    <t>JGR_SpeziHauptbrenn_5_H29</t>
  </si>
  <si>
    <t>JGS_SpeziZusatzbrenn_5_I29</t>
  </si>
  <si>
    <t>JGT_KWKBau_5_J29</t>
  </si>
  <si>
    <t>JGU_Neu_Bestand_5_K29</t>
  </si>
  <si>
    <t>JGV_FuelSwitch_5_L29</t>
  </si>
  <si>
    <t>JGW_interngenehmigt_5_M29</t>
  </si>
  <si>
    <t>JGX_LfdExtGen_5_N29</t>
  </si>
  <si>
    <t>JGY_AbsExtGen_5_O29</t>
  </si>
  <si>
    <t>JGZ_Status_5_P29</t>
  </si>
  <si>
    <t>JHA_Aufnahme_5_Q29</t>
  </si>
  <si>
    <t>JHB_BruttoLeisBau_5_R29</t>
  </si>
  <si>
    <t>JHC_NettoLeisBau_5_S29</t>
  </si>
  <si>
    <t>JHD_ThermLeist_5_T29</t>
  </si>
  <si>
    <t>JHE_EngPassBau_5_U29</t>
  </si>
  <si>
    <t>JHF_KWKNennLeisBau_5_V29</t>
  </si>
  <si>
    <t>JHG_MindLeisBau_5_W29</t>
  </si>
  <si>
    <t>JHH_Schwarz_5_X29</t>
  </si>
  <si>
    <t>JHI_Spannung_5_Y29</t>
  </si>
  <si>
    <t>JHJ_Netzbetreiber_5_Z29</t>
  </si>
  <si>
    <t>JHK_Gasbezug_5_AA29</t>
  </si>
  <si>
    <t>JHL_Gasnetzbetr_5_AB29</t>
  </si>
  <si>
    <t>JHM__38GasNZ_5_AC29</t>
  </si>
  <si>
    <t>JHN__39GasNZ_5_AD29</t>
  </si>
  <si>
    <t>JHO__16KoV_5_AE29</t>
  </si>
  <si>
    <t>JHP_H2Verbrenn_5_AF29</t>
  </si>
  <si>
    <t>JHQ_H2VerbrennPro_5_AG29</t>
  </si>
  <si>
    <t>JHR_H2MaxBeim_5_AH29</t>
  </si>
  <si>
    <t>JHS_H2SpaetErh_5_AI29</t>
  </si>
  <si>
    <t>JHT_KommBau_5_AJ29</t>
  </si>
  <si>
    <t>JHU_BuGBau_5_AK29</t>
  </si>
  <si>
    <t>JHV_AnlageBau_6_B30</t>
  </si>
  <si>
    <t>JHW_SEEBau_6_C30</t>
  </si>
  <si>
    <t>JHX_PLZBau_6_E30</t>
  </si>
  <si>
    <t>JHY_OrtBau_6_F30</t>
  </si>
  <si>
    <t>JHZ_ETBau_6_G30</t>
  </si>
  <si>
    <t>JIA_SpeziHauptbrenn_6_H30</t>
  </si>
  <si>
    <t>JIB_SpeziZusatzbrenn_6_I30</t>
  </si>
  <si>
    <t>JIC_KWKBau_6_J30</t>
  </si>
  <si>
    <t>JID_Neu_Bestand_6_K30</t>
  </si>
  <si>
    <t>JIE_FuelSwitch_6_L30</t>
  </si>
  <si>
    <t>JIF_interngenehmigt_6_M30</t>
  </si>
  <si>
    <t>JIG_LfdExtGen_6_N30</t>
  </si>
  <si>
    <t>JIH_AbsExtGen_6_O30</t>
  </si>
  <si>
    <t>JII_Status_6_P30</t>
  </si>
  <si>
    <t>JIJ_Aufnahme_6_Q30</t>
  </si>
  <si>
    <t>JIK_BruttoLeisBau_6_R30</t>
  </si>
  <si>
    <t>JIL_NettoLeisBau_6_S30</t>
  </si>
  <si>
    <t>JIM_ThermLeist_6_T30</t>
  </si>
  <si>
    <t>JIN_EngPassBau_6_U30</t>
  </si>
  <si>
    <t>JIO_KWKNennLeisBau_6_V30</t>
  </si>
  <si>
    <t>JIP_MindLeisBau_6_W30</t>
  </si>
  <si>
    <t>JIQ_Schwarz_6_X30</t>
  </si>
  <si>
    <t>JIR_Spannung_6_Y30</t>
  </si>
  <si>
    <t>JIS_Netzbetreiber_6_Z30</t>
  </si>
  <si>
    <t>JIT_Gasbezug_6_AA30</t>
  </si>
  <si>
    <t>JIU_Gasnetzbetr_6_AB30</t>
  </si>
  <si>
    <t>JIV__38GasNZ_6_AC30</t>
  </si>
  <si>
    <t>JIW__39GasNZ_6_AD30</t>
  </si>
  <si>
    <t>JIX__16KoV_6_AE30</t>
  </si>
  <si>
    <t>JIY_H2Verbrenn_6_AF30</t>
  </si>
  <si>
    <t>JIZ_H2VerbrennPro_6_AG30</t>
  </si>
  <si>
    <t>JJA_H2MaxBeim_6_AH30</t>
  </si>
  <si>
    <t>JJB_H2SpaetErh_6_AI30</t>
  </si>
  <si>
    <t>JJC_KommBau_6_AJ30</t>
  </si>
  <si>
    <t>JJD_BuGBau_6_AK30</t>
  </si>
  <si>
    <t>JJE_AnlageBau_7_B31</t>
  </si>
  <si>
    <t>JJF_SEEBau_7_C31</t>
  </si>
  <si>
    <t>JJG_PLZBau_7_E31</t>
  </si>
  <si>
    <t>JJH_OrtBau_7_F31</t>
  </si>
  <si>
    <t>JJI_ETBau_7_G31</t>
  </si>
  <si>
    <t>JJJ_SpeziHauptbrenn_7_H31</t>
  </si>
  <si>
    <t>JJK_SpeziZusatzbrenn_7_I31</t>
  </si>
  <si>
    <t>JJL_KWKBau_7_J31</t>
  </si>
  <si>
    <t>JJM_Neu_Bestand_7_K31</t>
  </si>
  <si>
    <t>JJN_FuelSwitch_7_L31</t>
  </si>
  <si>
    <t>JJO_interngenehmigt_7_M31</t>
  </si>
  <si>
    <t>JJP_LfdExtGen_7_N31</t>
  </si>
  <si>
    <t>JJQ_AbsExtGen_7_O31</t>
  </si>
  <si>
    <t>JJR_Status_7_P31</t>
  </si>
  <si>
    <t>JJS_Aufnahme_7_Q31</t>
  </si>
  <si>
    <t>JJT_BruttoLeisBau_7_R31</t>
  </si>
  <si>
    <t>JJU_NettoLeisBau_7_S31</t>
  </si>
  <si>
    <t>JJV_ThermLeist_7_T31</t>
  </si>
  <si>
    <t>JJW_EngPassBau_7_U31</t>
  </si>
  <si>
    <t>JJX_KWKNennLeisBau_7_V31</t>
  </si>
  <si>
    <t>JJY_MindLeisBau_7_W31</t>
  </si>
  <si>
    <t>JJZ_Schwarz_7_X31</t>
  </si>
  <si>
    <t>JKA_Spannung_7_Y31</t>
  </si>
  <si>
    <t>JKB_Netzbetreiber_7_Z31</t>
  </si>
  <si>
    <t>JKC_Gasbezug_7_AA31</t>
  </si>
  <si>
    <t>JKD_Gasnetzbetr_7_AB31</t>
  </si>
  <si>
    <t>JKE__38GasNZ_7_AC31</t>
  </si>
  <si>
    <t>JKF__39GasNZ_7_AD31</t>
  </si>
  <si>
    <t>JKG__16KoV_7_AE31</t>
  </si>
  <si>
    <t>JKH_H2Verbrenn_7_AF31</t>
  </si>
  <si>
    <t>JKI_H2VerbrennPro_7_AG31</t>
  </si>
  <si>
    <t>JKJ_H2MaxBeim_7_AH31</t>
  </si>
  <si>
    <t>JKK_H2SpaetErh_7_AI31</t>
  </si>
  <si>
    <t>JKL_KommBau_7_AJ31</t>
  </si>
  <si>
    <t>JKM_BuGBau_7_AK31</t>
  </si>
  <si>
    <t>JKN_AnlageBau_8_B32</t>
  </si>
  <si>
    <t>JKO_SEEBau_8_C32</t>
  </si>
  <si>
    <t>JKP_PLZBau_8_E32</t>
  </si>
  <si>
    <t>JKQ_OrtBau_8_F32</t>
  </si>
  <si>
    <t>JKR_ETBau_8_G32</t>
  </si>
  <si>
    <t>JKS_SpeziHauptbrenn_8_H32</t>
  </si>
  <si>
    <t>JKT_SpeziZusatzbrenn_8_I32</t>
  </si>
  <si>
    <t>JKU_KWKBau_8_J32</t>
  </si>
  <si>
    <t>JKV_Neu_Bestand_8_K32</t>
  </si>
  <si>
    <t>JKW_FuelSwitch_8_L32</t>
  </si>
  <si>
    <t>JKX_interngenehmigt_8_M32</t>
  </si>
  <si>
    <t>JKY_LfdExtGen_8_N32</t>
  </si>
  <si>
    <t>JKZ_AbsExtGen_8_O32</t>
  </si>
  <si>
    <t>JLA_Status_8_P32</t>
  </si>
  <si>
    <t>JLB_Aufnahme_8_Q32</t>
  </si>
  <si>
    <t>JLC_BruttoLeisBau_8_R32</t>
  </si>
  <si>
    <t>JLD_NettoLeisBau_8_S32</t>
  </si>
  <si>
    <t>JLE_ThermLeist_8_T32</t>
  </si>
  <si>
    <t>JLF_EngPassBau_8_U32</t>
  </si>
  <si>
    <t>JLG_KWKNennLeisBau_8_V32</t>
  </si>
  <si>
    <t>JLH_MindLeisBau_8_W32</t>
  </si>
  <si>
    <t>JLI_Schwarz_8_X32</t>
  </si>
  <si>
    <t>JLJ_Spannung_8_Y32</t>
  </si>
  <si>
    <t>JLK_Netzbetreiber_8_Z32</t>
  </si>
  <si>
    <t>JLL_Gasbezug_8_AA32</t>
  </si>
  <si>
    <t>JLM_Gasnetzbetr_8_AB32</t>
  </si>
  <si>
    <t>JLN__38GasNZ_8_AC32</t>
  </si>
  <si>
    <t>JLO__39GasNZ_8_AD32</t>
  </si>
  <si>
    <t>JLP__16KoV_8_AE32</t>
  </si>
  <si>
    <t>JLQ_H2Verbrenn_8_AF32</t>
  </si>
  <si>
    <t>JLR_H2VerbrennPro_8_AG32</t>
  </si>
  <si>
    <t>JLS_H2MaxBeim_8_AH32</t>
  </si>
  <si>
    <t>JLT_H2SpaetErh_8_AI32</t>
  </si>
  <si>
    <t>JLU_KommBau_8_AJ32</t>
  </si>
  <si>
    <t>JLV_BuGBau_8_AK32</t>
  </si>
  <si>
    <t>JLW_AnlageBau_9_B33</t>
  </si>
  <si>
    <t>JLX_SEEBau_9_C33</t>
  </si>
  <si>
    <t>JLY_PLZBau_9_E33</t>
  </si>
  <si>
    <t>JLZ_OrtBau_9_F33</t>
  </si>
  <si>
    <t>JMA_ETBau_9_G33</t>
  </si>
  <si>
    <t>JMB_SpeziHauptbrenn_9_H33</t>
  </si>
  <si>
    <t>JMC_SpeziZusatzbrenn_9_I33</t>
  </si>
  <si>
    <t>JMD_KWKBau_9_J33</t>
  </si>
  <si>
    <t>JME_Neu_Bestand_9_K33</t>
  </si>
  <si>
    <t>JMF_FuelSwitch_9_L33</t>
  </si>
  <si>
    <t>JMG_interngenehmigt_9_M33</t>
  </si>
  <si>
    <t>JMH_LfdExtGen_9_N33</t>
  </si>
  <si>
    <t>JMI_AbsExtGen_9_O33</t>
  </si>
  <si>
    <t>JMJ_Status_9_P33</t>
  </si>
  <si>
    <t>JMK_Aufnahme_9_Q33</t>
  </si>
  <si>
    <t>JML_BruttoLeisBau_9_R33</t>
  </si>
  <si>
    <t>JMM_NettoLeisBau_9_S33</t>
  </si>
  <si>
    <t>JMN_ThermLeist_9_T33</t>
  </si>
  <si>
    <t>JMO_EngPassBau_9_U33</t>
  </si>
  <si>
    <t>JMP_KWKNennLeisBau_9_V33</t>
  </si>
  <si>
    <t>JMQ_MindLeisBau_9_W33</t>
  </si>
  <si>
    <t>JMR_Schwarz_9_X33</t>
  </si>
  <si>
    <t>JMS_Spannung_9_Y33</t>
  </si>
  <si>
    <t>JMT_Netzbetreiber_9_Z33</t>
  </si>
  <si>
    <t>JMU_Gasbezug_9_AA33</t>
  </si>
  <si>
    <t>JMV_Gasnetzbetr_9_AB33</t>
  </si>
  <si>
    <t>JMW__38GasNZ_9_AC33</t>
  </si>
  <si>
    <t>JMX__39GasNZ_9_AD33</t>
  </si>
  <si>
    <t>JMY__16KoV_9_AE33</t>
  </si>
  <si>
    <t>JMZ_H2Verbrenn_9_AF33</t>
  </si>
  <si>
    <t>JNA_H2VerbrennPro_9_AG33</t>
  </si>
  <si>
    <t>JNB_H2MaxBeim_9_AH33</t>
  </si>
  <si>
    <t>JNC_H2SpaetErh_9_AI33</t>
  </si>
  <si>
    <t>JND_KommBau_9_AJ33</t>
  </si>
  <si>
    <t>JNE_BuGBau_9_AK33</t>
  </si>
  <si>
    <t>JNF_AnlageBau_10_B34</t>
  </si>
  <si>
    <t>JNG_SEEBau_10_C34</t>
  </si>
  <si>
    <t>JNH_PLZBau_10_E34</t>
  </si>
  <si>
    <t>JNI_OrtBau_10_F34</t>
  </si>
  <si>
    <t>JNJ_ETBau_10_G34</t>
  </si>
  <si>
    <t>JNK_SpeziHauptbrenn_10_H34</t>
  </si>
  <si>
    <t>JNL_SpeziZusatzbrenn_10_I34</t>
  </si>
  <si>
    <t>JNM_KWKBau_10_J34</t>
  </si>
  <si>
    <t>JNN_Neu_Bestand_10_K34</t>
  </si>
  <si>
    <t>JNO_FuelSwitch_10_L34</t>
  </si>
  <si>
    <t>JNP_interngenehmigt_10_M34</t>
  </si>
  <si>
    <t>JNQ_LfdExtGen_10_N34</t>
  </si>
  <si>
    <t>JNR_AbsExtGen_10_O34</t>
  </si>
  <si>
    <t>JNS_Status_10_P34</t>
  </si>
  <si>
    <t>JNT_Aufnahme_10_Q34</t>
  </si>
  <si>
    <t>JNU_BruttoLeisBau_10_R34</t>
  </si>
  <si>
    <t>JNV_NettoLeisBau_10_S34</t>
  </si>
  <si>
    <t>JNW_ThermLeist_10_T34</t>
  </si>
  <si>
    <t>JNX_EngPassBau_10_U34</t>
  </si>
  <si>
    <t>JNY_KWKNennLeisBau_10_V34</t>
  </si>
  <si>
    <t>JNZ_MindLeisBau_10_W34</t>
  </si>
  <si>
    <t>JOA_Schwarz_10_X34</t>
  </si>
  <si>
    <t>JOB_Spannung_10_Y34</t>
  </si>
  <si>
    <t>JOC_Netzbetreiber_10_Z34</t>
  </si>
  <si>
    <t>JOD_Gasbezug_10_AA34</t>
  </si>
  <si>
    <t>JOE_Gasnetzbetr_10_AB34</t>
  </si>
  <si>
    <t>JOF__38GasNZ_10_AC34</t>
  </si>
  <si>
    <t>JOG__39GasNZ_10_AD34</t>
  </si>
  <si>
    <t>JOH__16KoV_10_AE34</t>
  </si>
  <si>
    <t>JOI_H2Verbrenn_10_AF34</t>
  </si>
  <si>
    <t>JOJ_H2VerbrennPro_10_AG34</t>
  </si>
  <si>
    <t>JOK_H2MaxBeim_10_AH34</t>
  </si>
  <si>
    <t>JOL_H2SpaetErh_10_AI34</t>
  </si>
  <si>
    <t>JOM_KommBau_10_AJ34</t>
  </si>
  <si>
    <t>JON_BuGBau_10_AK34</t>
  </si>
  <si>
    <t>JOO_AnlageBau_11_B35</t>
  </si>
  <si>
    <t>JOP_SEEBau_11_C35</t>
  </si>
  <si>
    <t>JOQ_PLZBau_11_E35</t>
  </si>
  <si>
    <t>JOR_OrtBau_11_F35</t>
  </si>
  <si>
    <t>JOS_ETBau_11_G35</t>
  </si>
  <si>
    <t>JOT_SpeziHauptbrenn_11_H35</t>
  </si>
  <si>
    <t>JOU_SpeziZusatzbrenn_11_I35</t>
  </si>
  <si>
    <t>JOV_KWKBau_11_J35</t>
  </si>
  <si>
    <t>JOW_Neu_Bestand_11_K35</t>
  </si>
  <si>
    <t>JOX_FuelSwitch_11_L35</t>
  </si>
  <si>
    <t>JOY_interngenehmigt_11_M35</t>
  </si>
  <si>
    <t>JOZ_LfdExtGen_11_N35</t>
  </si>
  <si>
    <t>JPA_AbsExtGen_11_O35</t>
  </si>
  <si>
    <t>JPB_Status_11_P35</t>
  </si>
  <si>
    <t>JPC_Aufnahme_11_Q35</t>
  </si>
  <si>
    <t>JPD_BruttoLeisBau_11_R35</t>
  </si>
  <si>
    <t>JPE_NettoLeisBau_11_S35</t>
  </si>
  <si>
    <t>JPF_ThermLeist_11_T35</t>
  </si>
  <si>
    <t>JPG_EngPassBau_11_U35</t>
  </si>
  <si>
    <t>JPH_KWKNennLeisBau_11_V35</t>
  </si>
  <si>
    <t>JPI_MindLeisBau_11_W35</t>
  </si>
  <si>
    <t>JPJ_Schwarz_11_X35</t>
  </si>
  <si>
    <t>JPK_Spannung_11_Y35</t>
  </si>
  <si>
    <t>JPL_Netzbetreiber_11_Z35</t>
  </si>
  <si>
    <t>JPM_Gasbezug_11_AA35</t>
  </si>
  <si>
    <t>JPN_Gasnetzbetr_11_AB35</t>
  </si>
  <si>
    <t>JPO__38GasNZ_11_AC35</t>
  </si>
  <si>
    <t>JPP__39GasNZ_11_AD35</t>
  </si>
  <si>
    <t>JPQ__16KoV_11_AE35</t>
  </si>
  <si>
    <t>JPR_H2Verbrenn_11_AF35</t>
  </si>
  <si>
    <t>JPS_H2VerbrennPro_11_AG35</t>
  </si>
  <si>
    <t>JPT_H2MaxBeim_11_AH35</t>
  </si>
  <si>
    <t>JPU_H2SpaetErh_11_AI35</t>
  </si>
  <si>
    <t>JPV_KommBau_11_AJ35</t>
  </si>
  <si>
    <t>JPW_BuGBau_11_AK35</t>
  </si>
  <si>
    <t>JPX_AnlageBau_12_B36</t>
  </si>
  <si>
    <t>JPY_SEEBau_12_C36</t>
  </si>
  <si>
    <t>JPZ_PLZBau_12_E36</t>
  </si>
  <si>
    <t>JQA_OrtBau_12_F36</t>
  </si>
  <si>
    <t>JQB_ETBau_12_G36</t>
  </si>
  <si>
    <t>JQC_SpeziHauptbrenn_12_H36</t>
  </si>
  <si>
    <t>JQD_SpeziZusatzbrenn_12_I36</t>
  </si>
  <si>
    <t>JQE_KWKBau_12_J36</t>
  </si>
  <si>
    <t>JQF_Neu_Bestand_12_K36</t>
  </si>
  <si>
    <t>JQG_FuelSwitch_12_L36</t>
  </si>
  <si>
    <t>JQH_interngenehmigt_12_M36</t>
  </si>
  <si>
    <t>JQI_LfdExtGen_12_N36</t>
  </si>
  <si>
    <t>JQJ_AbsExtGen_12_O36</t>
  </si>
  <si>
    <t>JQK_Status_12_P36</t>
  </si>
  <si>
    <t>JQL_Aufnahme_12_Q36</t>
  </si>
  <si>
    <t>JQM_BruttoLeisBau_12_R36</t>
  </si>
  <si>
    <t>JQN_NettoLeisBau_12_S36</t>
  </si>
  <si>
    <t>JQO_ThermLeist_12_T36</t>
  </si>
  <si>
    <t>JQP_EngPassBau_12_U36</t>
  </si>
  <si>
    <t>JQQ_KWKNennLeisBau_12_V36</t>
  </si>
  <si>
    <t>JQR_MindLeisBau_12_W36</t>
  </si>
  <si>
    <t>JQS_Schwarz_12_X36</t>
  </si>
  <si>
    <t>JQT_Spannung_12_Y36</t>
  </si>
  <si>
    <t>JQU_Netzbetreiber_12_Z36</t>
  </si>
  <si>
    <t>JQV_Gasbezug_12_AA36</t>
  </si>
  <si>
    <t>JQW_Gasnetzbetr_12_AB36</t>
  </si>
  <si>
    <t>JQX__38GasNZ_12_AC36</t>
  </si>
  <si>
    <t>JQY__39GasNZ_12_AD36</t>
  </si>
  <si>
    <t>JQZ__16KoV_12_AE36</t>
  </si>
  <si>
    <t>JRA_H2Verbrenn_12_AF36</t>
  </si>
  <si>
    <t>JRB_H2VerbrennPro_12_AG36</t>
  </si>
  <si>
    <t>JRC_H2MaxBeim_12_AH36</t>
  </si>
  <si>
    <t>JRD_H2SpaetErh_12_AI36</t>
  </si>
  <si>
    <t>JRE_KommBau_12_AJ36</t>
  </si>
  <si>
    <t>JRF_BuGBau_12_AK36</t>
  </si>
  <si>
    <t>JRG_AnlageBau_13_B37</t>
  </si>
  <si>
    <t>JRH_SEEBau_13_C37</t>
  </si>
  <si>
    <t>JRI_PLZBau_13_E37</t>
  </si>
  <si>
    <t>JRJ_OrtBau_13_F37</t>
  </si>
  <si>
    <t>JRK_ETBau_13_G37</t>
  </si>
  <si>
    <t>JRL_SpeziHauptbrenn_13_H37</t>
  </si>
  <si>
    <t>JRM_SpeziZusatzbrenn_13_I37</t>
  </si>
  <si>
    <t>JRN_KWKBau_13_J37</t>
  </si>
  <si>
    <t>JRO_Neu_Bestand_13_K37</t>
  </si>
  <si>
    <t>JRP_FuelSwitch_13_L37</t>
  </si>
  <si>
    <t>JRQ_interngenehmigt_13_M37</t>
  </si>
  <si>
    <t>JRR_LfdExtGen_13_N37</t>
  </si>
  <si>
    <t>JRS_AbsExtGen_13_O37</t>
  </si>
  <si>
    <t>JRT_Status_13_P37</t>
  </si>
  <si>
    <t>JRU_Aufnahme_13_Q37</t>
  </si>
  <si>
    <t>JRV_BruttoLeisBau_13_R37</t>
  </si>
  <si>
    <t>JRW_NettoLeisBau_13_S37</t>
  </si>
  <si>
    <t>JRX_ThermLeist_13_T37</t>
  </si>
  <si>
    <t>JRY_EngPassBau_13_U37</t>
  </si>
  <si>
    <t>JRZ_KWKNennLeisBau_13_V37</t>
  </si>
  <si>
    <t>JSA_MindLeisBau_13_W37</t>
  </si>
  <si>
    <t>JSB_Schwarz_13_X37</t>
  </si>
  <si>
    <t>JSC_Spannung_13_Y37</t>
  </si>
  <si>
    <t>JSD_Netzbetreiber_13_Z37</t>
  </si>
  <si>
    <t>JSE_Gasbezug_13_AA37</t>
  </si>
  <si>
    <t>JSF_Gasnetzbetr_13_AB37</t>
  </si>
  <si>
    <t>JSG__38GasNZ_13_AC37</t>
  </si>
  <si>
    <t>JSH__39GasNZ_13_AD37</t>
  </si>
  <si>
    <t>JSI__16KoV_13_AE37</t>
  </si>
  <si>
    <t>JSJ_H2Verbrenn_13_AF37</t>
  </si>
  <si>
    <t>JSK_H2VerbrennPro_13_AG37</t>
  </si>
  <si>
    <t>JSL_H2MaxBeim_13_AH37</t>
  </si>
  <si>
    <t>JSM_H2SpaetErh_13_AI37</t>
  </si>
  <si>
    <t>JSN_KommBau_13_AJ37</t>
  </si>
  <si>
    <t>JSO_BuGBau_13_AK37</t>
  </si>
  <si>
    <t>JSP_AnlageBau_14_B38</t>
  </si>
  <si>
    <t>JSQ_SEEBau_14_C38</t>
  </si>
  <si>
    <t>JSR_PLZBau_14_E38</t>
  </si>
  <si>
    <t>JSS_OrtBau_14_F38</t>
  </si>
  <si>
    <t>JST_ETBau_14_G38</t>
  </si>
  <si>
    <t>JSU_SpeziHauptbrenn_14_H38</t>
  </si>
  <si>
    <t>JSV_SpeziZusatzbrenn_14_I38</t>
  </si>
  <si>
    <t>JSW_KWKBau_14_J38</t>
  </si>
  <si>
    <t>JSX_Neu_Bestand_14_K38</t>
  </si>
  <si>
    <t>JSY_FuelSwitch_14_L38</t>
  </si>
  <si>
    <t>JSZ_interngenehmigt_14_M38</t>
  </si>
  <si>
    <t>JTA_LfdExtGen_14_N38</t>
  </si>
  <si>
    <t>JTB_AbsExtGen_14_O38</t>
  </si>
  <si>
    <t>JTC_Status_14_P38</t>
  </si>
  <si>
    <t>JTD_Aufnahme_14_Q38</t>
  </si>
  <si>
    <t>JTE_BruttoLeisBau_14_R38</t>
  </si>
  <si>
    <t>JTF_NettoLeisBau_14_S38</t>
  </si>
  <si>
    <t>JTG_ThermLeist_14_T38</t>
  </si>
  <si>
    <t>JTH_EngPassBau_14_U38</t>
  </si>
  <si>
    <t>JTI_KWKNennLeisBau_14_V38</t>
  </si>
  <si>
    <t>JTJ_MindLeisBau_14_W38</t>
  </si>
  <si>
    <t>JTK_Schwarz_14_X38</t>
  </si>
  <si>
    <t>JTL_Spannung_14_Y38</t>
  </si>
  <si>
    <t>JTM_Netzbetreiber_14_Z38</t>
  </si>
  <si>
    <t>JTN_Gasbezug_14_AA38</t>
  </si>
  <si>
    <t>JTO_Gasnetzbetr_14_AB38</t>
  </si>
  <si>
    <t>JTP__38GasNZ_14_AC38</t>
  </si>
  <si>
    <t>JTQ__39GasNZ_14_AD38</t>
  </si>
  <si>
    <t>JTR__16KoV_14_AE38</t>
  </si>
  <si>
    <t>JTS_H2Verbrenn_14_AF38</t>
  </si>
  <si>
    <t>JTT_H2VerbrennPro_14_AG38</t>
  </si>
  <si>
    <t>JTU_H2MaxBeim_14_AH38</t>
  </si>
  <si>
    <t>JTV_H2SpaetErh_14_AI38</t>
  </si>
  <si>
    <t>JTW_KommBau_14_AJ38</t>
  </si>
  <si>
    <t>JTX_BuGBau_14_AK38</t>
  </si>
  <si>
    <t>JTY_SEEStill_1_B26</t>
  </si>
  <si>
    <t>JTZ_ArtStill_1_D26</t>
  </si>
  <si>
    <t>JUA_StillLeist_1_E26</t>
  </si>
  <si>
    <t>JUB_JahrStill_1_F26</t>
  </si>
  <si>
    <t>JUC_ZeitraumStill_1_G26</t>
  </si>
  <si>
    <t>JUD_GrundStill_1_H26</t>
  </si>
  <si>
    <t>JUE_KommStill_1_I26</t>
  </si>
  <si>
    <t>JUF_BuGStill_1_J26</t>
  </si>
  <si>
    <t>JUG_SEEStill_2_B27</t>
  </si>
  <si>
    <t>JUH_ArtStill_2_D27</t>
  </si>
  <si>
    <t>JUI_StillLeist_2_E27</t>
  </si>
  <si>
    <t>JUJ_JahrStill_2_F27</t>
  </si>
  <si>
    <t>JUK_ZeitraumStill_2_G27</t>
  </si>
  <si>
    <t>JUL_GrundStill_2_H27</t>
  </si>
  <si>
    <t>JUM_KommStill_2_I27</t>
  </si>
  <si>
    <t>JUN_BuGStill_2_J27</t>
  </si>
  <si>
    <t>JUO_SEEStill_3_B28</t>
  </si>
  <si>
    <t>JUP_ArtStill_3_D28</t>
  </si>
  <si>
    <t>JUQ_StillLeist_3_E28</t>
  </si>
  <si>
    <t>JUR_JahrStill_3_F28</t>
  </si>
  <si>
    <t>JUS_ZeitraumStill_3_G28</t>
  </si>
  <si>
    <t>JUT_GrundStill_3_H28</t>
  </si>
  <si>
    <t>JUU_KommStill_3_I28</t>
  </si>
  <si>
    <t>JUV_BuGStill_3_J28</t>
  </si>
  <si>
    <t>JUW_SEEStill_4_B29</t>
  </si>
  <si>
    <t>JUX_ArtStill_4_D29</t>
  </si>
  <si>
    <t>JUY_StillLeist_4_E29</t>
  </si>
  <si>
    <t>JUZ_JahrStill_4_F29</t>
  </si>
  <si>
    <t>JVA_ZeitraumStill_4_G29</t>
  </si>
  <si>
    <t>JVB_GrundStill_4_H29</t>
  </si>
  <si>
    <t>JVC_KommStill_4_I29</t>
  </si>
  <si>
    <t>JVD_BuGStill_4_J29</t>
  </si>
  <si>
    <t>JVE_SEEStill_5_B30</t>
  </si>
  <si>
    <t>JVF_ArtStill_5_D30</t>
  </si>
  <si>
    <t>JVG_StillLeist_5_E30</t>
  </si>
  <si>
    <t>JVH_JahrStill_5_F30</t>
  </si>
  <si>
    <t>JVI_ZeitraumStill_5_G30</t>
  </si>
  <si>
    <t>JVJ_GrundStill_5_H30</t>
  </si>
  <si>
    <t>JVK_KommStill_5_I30</t>
  </si>
  <si>
    <t>JVL_BuGStill_5_J30</t>
  </si>
  <si>
    <t>JVM_SEEStill_6_B31</t>
  </si>
  <si>
    <t>JVN_ArtStill_6_D31</t>
  </si>
  <si>
    <t>JVO_StillLeist_6_E31</t>
  </si>
  <si>
    <t>JVP_JahrStill_6_F31</t>
  </si>
  <si>
    <t>JVQ_ZeitraumStill_6_G31</t>
  </si>
  <si>
    <t>JVR_GrundStill_6_H31</t>
  </si>
  <si>
    <t>JVS_KommStill_6_I31</t>
  </si>
  <si>
    <t>JVT_BuGStill_6_J31</t>
  </si>
  <si>
    <t>JVU_SEEStill_7_B32</t>
  </si>
  <si>
    <t>JVV_ArtStill_7_D32</t>
  </si>
  <si>
    <t>JVW_StillLeist_7_E32</t>
  </si>
  <si>
    <t>JVX_JahrStill_7_F32</t>
  </si>
  <si>
    <t>JVY_ZeitraumStill_7_G32</t>
  </si>
  <si>
    <t>JVZ_GrundStill_7_H32</t>
  </si>
  <si>
    <t>JWA_KommStill_7_I32</t>
  </si>
  <si>
    <t>JWB_BuGStill_7_J32</t>
  </si>
  <si>
    <t>JWC_SEEStill_8_B33</t>
  </si>
  <si>
    <t>JWD_ArtStill_8_D33</t>
  </si>
  <si>
    <t>JWE_StillLeist_8_E33</t>
  </si>
  <si>
    <t>JWF_JahrStill_8_F33</t>
  </si>
  <si>
    <t>JWG_ZeitraumStill_8_G33</t>
  </si>
  <si>
    <t>JWH_GrundStill_8_H33</t>
  </si>
  <si>
    <t>JWI_KommStill_8_I33</t>
  </si>
  <si>
    <t>JWJ_BuGStill_8_J33</t>
  </si>
  <si>
    <t>JWK_SEEStill_9_B34</t>
  </si>
  <si>
    <t>JWL_ArtStill_9_D34</t>
  </si>
  <si>
    <t>JWM_StillLeist_9_E34</t>
  </si>
  <si>
    <t>JWN_JahrStill_9_F34</t>
  </si>
  <si>
    <t>JWO_ZeitraumStill_9_G34</t>
  </si>
  <si>
    <t>JWP_GrundStill_9_H34</t>
  </si>
  <si>
    <t>JWQ_KommStill_9_I34</t>
  </si>
  <si>
    <t>JWR_BuGStill_9_J34</t>
  </si>
  <si>
    <t>JWS_SEEStill_10_B35</t>
  </si>
  <si>
    <t>JWT_ArtStill_10_D35</t>
  </si>
  <si>
    <t>JWU_StillLeist_10_E35</t>
  </si>
  <si>
    <t>JWV_JahrStill_10_F35</t>
  </si>
  <si>
    <t>JWW_ZeitraumStill_10_G35</t>
  </si>
  <si>
    <t>JWX_GrundStill_10_H35</t>
  </si>
  <si>
    <t>JWY_KommStill_10_I35</t>
  </si>
  <si>
    <t>JWZ_BuGStill_10_J35</t>
  </si>
  <si>
    <t>JXA_SEEStill_11_B36</t>
  </si>
  <si>
    <t>JXB_ArtStill_11_D36</t>
  </si>
  <si>
    <t>JXC_StillLeist_11_E36</t>
  </si>
  <si>
    <t>JXD_JahrStill_11_F36</t>
  </si>
  <si>
    <t>JXE_ZeitraumStill_11_G36</t>
  </si>
  <si>
    <t>JXF_GrundStill_11_H36</t>
  </si>
  <si>
    <t>JXG_KommStill_11_I36</t>
  </si>
  <si>
    <t>JXH_BuGStill_11_J36</t>
  </si>
  <si>
    <t>JXI_SEEStill_12_B37</t>
  </si>
  <si>
    <t>JXJ_ArtStill_12_D37</t>
  </si>
  <si>
    <t>JXK_StillLeist_12_E37</t>
  </si>
  <si>
    <t>JXL_JahrStill_12_F37</t>
  </si>
  <si>
    <t>JXM_ZeitraumStill_12_G37</t>
  </si>
  <si>
    <t>JXN_GrundStill_12_H37</t>
  </si>
  <si>
    <t>JXO_KommStill_12_I37</t>
  </si>
  <si>
    <t>JXP_BuGStill_12_J37</t>
  </si>
  <si>
    <t>JXQ_SEEStill_13_B38</t>
  </si>
  <si>
    <t>JXR_ArtStill_13_D38</t>
  </si>
  <si>
    <t>JXS_StillLeist_13_E38</t>
  </si>
  <si>
    <t>JXT_JahrStill_13_F38</t>
  </si>
  <si>
    <t>JXU_ZeitraumStill_13_G38</t>
  </si>
  <si>
    <t>JXV_GrundStill_13_H38</t>
  </si>
  <si>
    <t>JXW_KommStill_13_I38</t>
  </si>
  <si>
    <t>JXX_BuGStill_13_J38</t>
  </si>
  <si>
    <t>JXY_SEEStill_14_B39</t>
  </si>
  <si>
    <t>JXZ_ArtStill_14_D39</t>
  </si>
  <si>
    <t>JYA_StillLeist_14_E39</t>
  </si>
  <si>
    <t>JYB_JahrStill_14_F39</t>
  </si>
  <si>
    <t>JYC_ZeitraumStill_14_G39</t>
  </si>
  <si>
    <t>JYD_GrundStill_14_H39</t>
  </si>
  <si>
    <t>JYE_KommStill_14_I39</t>
  </si>
  <si>
    <t>JYF_BuGStill_14_J39</t>
  </si>
  <si>
    <t>JYG_SEEStill_15_B40</t>
  </si>
  <si>
    <t>JYH_ArtStill_15_D40</t>
  </si>
  <si>
    <t>JYI_StillLeist_15_E40</t>
  </si>
  <si>
    <t>JYJ_JahrStill_15_F40</t>
  </si>
  <si>
    <t>JYK_ZeitraumStill_15_G40</t>
  </si>
  <si>
    <t>JYL_GrundStill_15_H40</t>
  </si>
  <si>
    <t>JYM_KommStill_15_I40</t>
  </si>
  <si>
    <t>JYN_BuGStill_15_J40</t>
  </si>
  <si>
    <t>Fragebogen 1: Elektrizitätserzeuger und -speicher (Monitoring 2025)</t>
  </si>
  <si>
    <r>
      <t xml:space="preserve">Die im Rahmen des Monitoring der Bundesnetzagentur und des Bundeskartellamtes erhobenen Daten beziehen sich überwiegend auf das Kalenderjahr 2024.
Die in Tabellenblatt 4. vorgenommenen Angaben der Marktteilnehmer zu den weiß markierten Feldern werden ggf. zur Verbesserung der Markttransparenz in der Kraftwerksliste der Bundesnetzagentur (siehe www.bundesnetzagentur.de) veröffentlicht. Von den in Tabellenblatt 4.1 vorgenommenen Angaben werden damit nur die im Probebetrieb und im Bau befindlichen Stromerzeugungseinheiten und Stromspeicher veröffentlicht. Die in den Tabellenblättern 2.1, 2.2, 3.1, 3.2, 3.3, 3.4 und 4. vorgenommenen Angaben der Marktteilnehmer zu den gelb markierten Feldern werden nur in aggregierter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t>
    </r>
    <r>
      <rPr>
        <b/>
        <u/>
        <sz val="10"/>
        <color theme="1"/>
        <rFont val="Arial"/>
        <family val="2"/>
      </rPr>
      <t>Ausfüllhinweise:</t>
    </r>
    <r>
      <rPr>
        <b/>
        <sz val="10"/>
        <color theme="1"/>
        <rFont val="Arial"/>
        <family val="2"/>
      </rPr>
      <t xml:space="preserve"> 
Nehmen Sie keine Modifikationen an dem Fragebogen vor und tragen Sie Ihre Antworten nur in die vorgesehenen Felder unter Beachtung der vorgegebenen Feldformate ein. Geben Sie dabei stets Zahlenwerte als Ziffer ohne Einheit ein. Kann zu einer Frage keine Antwort gegeben werden, so lassen Sie das Feld unausgefüllt; eine "Null" wird als Antwort gewertet.
Die mit einem Stern (*) gekennzeichneten Begriffe sind in der Definitionsliste aufgeführt.</t>
    </r>
  </si>
  <si>
    <r>
      <t xml:space="preserve">Netto-Stromerzeugung 2024
in </t>
    </r>
    <r>
      <rPr>
        <b/>
        <sz val="10"/>
        <color theme="1"/>
        <rFont val="Arial"/>
        <family val="2"/>
      </rPr>
      <t>MWh</t>
    </r>
    <r>
      <rPr>
        <sz val="10"/>
        <color theme="1"/>
        <rFont val="Arial"/>
        <family val="2"/>
      </rPr>
      <t>,
die weder in die Netze der Allgemeinen Versorgung eingespeist worden ist noch in das Fahrstromnetz der Deutschen Bahn AG (Teilmenge der gesamten Netto-Stromerzeugung)</t>
    </r>
    <r>
      <rPr>
        <vertAlign val="superscript"/>
        <sz val="10"/>
        <color theme="1"/>
        <rFont val="Arial"/>
        <family val="2"/>
      </rPr>
      <t>2</t>
    </r>
  </si>
  <si>
    <r>
      <t xml:space="preserve">In das Fahrstromnetz der Deutschen Bahn AG eingespeiste Netto-Stromerzeugung* 2024
in </t>
    </r>
    <r>
      <rPr>
        <b/>
        <sz val="10"/>
        <color theme="1"/>
        <rFont val="Arial"/>
        <family val="2"/>
      </rPr>
      <t>MWh</t>
    </r>
    <r>
      <rPr>
        <sz val="10"/>
        <color theme="1"/>
        <rFont val="Arial"/>
        <family val="2"/>
      </rPr>
      <t xml:space="preserve">
(Teilmenge der gesamten Netto-Stromerzeugung)</t>
    </r>
  </si>
  <si>
    <r>
      <t xml:space="preserve">Netto-Nennleistung* (elektrische Wirkleistung)
in </t>
    </r>
    <r>
      <rPr>
        <b/>
        <sz val="10"/>
        <color theme="1"/>
        <rFont val="Arial"/>
        <family val="2"/>
      </rPr>
      <t>MW</t>
    </r>
    <r>
      <rPr>
        <sz val="10"/>
        <color theme="1"/>
        <rFont val="Arial"/>
        <family val="2"/>
      </rPr>
      <t xml:space="preserve"> für das Fahrstromnetz der Deutschen Bahn AG (31.12.2024)</t>
    </r>
  </si>
  <si>
    <r>
      <t>CO</t>
    </r>
    <r>
      <rPr>
        <vertAlign val="subscript"/>
        <sz val="10"/>
        <color theme="1"/>
        <rFont val="Arial"/>
        <family val="2"/>
      </rPr>
      <t>2</t>
    </r>
    <r>
      <rPr>
        <sz val="10"/>
        <color theme="1"/>
        <rFont val="Arial"/>
        <family val="2"/>
      </rPr>
      <t xml:space="preserve">-Ausstoß zur Stromerzeugung* 2024
in </t>
    </r>
    <r>
      <rPr>
        <b/>
        <sz val="10"/>
        <color theme="1"/>
        <rFont val="Arial"/>
        <family val="2"/>
      </rPr>
      <t>Tonnen</t>
    </r>
    <r>
      <rPr>
        <sz val="10"/>
        <color theme="1"/>
        <rFont val="Arial"/>
        <family val="2"/>
      </rPr>
      <t xml:space="preserve"> CO</t>
    </r>
    <r>
      <rPr>
        <vertAlign val="subscript"/>
        <sz val="10"/>
        <color theme="1"/>
        <rFont val="Arial"/>
        <family val="2"/>
      </rPr>
      <t>2</t>
    </r>
    <r>
      <rPr>
        <vertAlign val="superscript"/>
        <sz val="10"/>
        <color theme="1"/>
        <rFont val="Arial"/>
        <family val="2"/>
      </rPr>
      <t>3</t>
    </r>
  </si>
  <si>
    <r>
      <t xml:space="preserve">Falls Energieträger Erdgas:
Gasverbrauch zur Stromerzeugung 2024 in </t>
    </r>
    <r>
      <rPr>
        <b/>
        <sz val="10"/>
        <color theme="1"/>
        <rFont val="Arial"/>
        <family val="2"/>
      </rPr>
      <t>MWh</t>
    </r>
  </si>
  <si>
    <r>
      <t xml:space="preserve">Falls Pumpspeicher: 
Brutto-Strombezug 2024 (Pumpbetrieb)
in </t>
    </r>
    <r>
      <rPr>
        <b/>
        <sz val="10"/>
        <color theme="1"/>
        <rFont val="Arial"/>
        <family val="2"/>
      </rPr>
      <t>MWh</t>
    </r>
  </si>
  <si>
    <r>
      <t xml:space="preserve">Falls Batteriespeicher: 
Brutto-Strombezug 2024 (Ladevorgang)
in </t>
    </r>
    <r>
      <rPr>
        <b/>
        <sz val="10"/>
        <color theme="1"/>
        <rFont val="Arial"/>
        <family val="2"/>
      </rPr>
      <t>MWh</t>
    </r>
  </si>
  <si>
    <t>Neben im Betrieb befindlichen Einheiten sind auch Anlagen in der Netz- und Kapazitätsreserve sowie vorläufig stillgelegte Einheiten anzugeben. Endgültig (technisch irreversibel) stillgelegte Einheiten sind dann anzugeben, wenn sie im Jahr 2024 betrieben wurden. Bei Angaben zu KWK-Anlagen sind die Begriffsbestimmungen gemäß § 2 KWKG zu verwenden.</t>
  </si>
  <si>
    <r>
      <t xml:space="preserve">Falls Wärmeauskopplung (KWK): Nach KWKG vergüteter KWK-Strom 2024
in </t>
    </r>
    <r>
      <rPr>
        <b/>
        <sz val="10"/>
        <color theme="1"/>
        <rFont val="Arial"/>
        <family val="2"/>
      </rPr>
      <t>MWh</t>
    </r>
    <r>
      <rPr>
        <sz val="10"/>
        <color theme="1"/>
        <rFont val="Arial"/>
        <family val="2"/>
      </rPr>
      <t xml:space="preserve"> (Teilmenge der gesamten Netto-Stromerzeugung, ohne Kondensationsanteil)</t>
    </r>
  </si>
  <si>
    <r>
      <t xml:space="preserve">Falls Wärmeauskopplung (KWK): Nach EEG vergüteter KWK-Strom 2024
in </t>
    </r>
    <r>
      <rPr>
        <b/>
        <sz val="10"/>
        <color theme="1"/>
        <rFont val="Arial"/>
        <family val="2"/>
      </rPr>
      <t>MWh</t>
    </r>
    <r>
      <rPr>
        <sz val="10"/>
        <color theme="1"/>
        <rFont val="Arial"/>
        <family val="2"/>
      </rPr>
      <t xml:space="preserve"> (Teilmenge der gesamten Netto-Stromerzeugung, ohne Kondensationsanteil)</t>
    </r>
  </si>
  <si>
    <r>
      <t xml:space="preserve">Falls Wärmeauskopplung (KWK): Nicht nach KWKG/EEG vergüteter KWK-Strom 2024
in </t>
    </r>
    <r>
      <rPr>
        <b/>
        <sz val="10"/>
        <color theme="1"/>
        <rFont val="Arial"/>
        <family val="2"/>
      </rPr>
      <t>MWh</t>
    </r>
    <r>
      <rPr>
        <sz val="10"/>
        <color theme="1"/>
        <rFont val="Arial"/>
        <family val="2"/>
      </rPr>
      <t xml:space="preserve"> (Teilmenge der gesamten Netto-Stromerzeugung, ohne Kondensationsanteil)</t>
    </r>
  </si>
  <si>
    <r>
      <t xml:space="preserve">Falls Wärmeauskopplung (KWK): Kondensationsstrom* 2024 in </t>
    </r>
    <r>
      <rPr>
        <b/>
        <sz val="10"/>
        <color theme="1"/>
        <rFont val="Arial"/>
        <family val="2"/>
      </rPr>
      <t>MWh</t>
    </r>
    <r>
      <rPr>
        <vertAlign val="superscript"/>
        <sz val="10"/>
        <color theme="1"/>
        <rFont val="Arial"/>
        <family val="2"/>
      </rPr>
      <t>4</t>
    </r>
  </si>
  <si>
    <r>
      <t xml:space="preserve">Falls Wärmeauskopplung (KWK): Nutzwärmeerzeugung* (Prozess- und Fernwärme) 2024
in </t>
    </r>
    <r>
      <rPr>
        <b/>
        <sz val="10"/>
        <color theme="1"/>
        <rFont val="Arial"/>
        <family val="2"/>
      </rPr>
      <t>MWh</t>
    </r>
  </si>
  <si>
    <r>
      <t xml:space="preserve">Falls Energieträger Erdgas:
Gasverbrauch der KWK-Anlage 2024 in </t>
    </r>
    <r>
      <rPr>
        <b/>
        <sz val="10"/>
        <color theme="1"/>
        <rFont val="Arial"/>
        <family val="2"/>
      </rPr>
      <t>MWh</t>
    </r>
  </si>
  <si>
    <r>
      <t xml:space="preserve">Gesamte Brutto-Stromerzeugung* 2024
in </t>
    </r>
    <r>
      <rPr>
        <b/>
        <sz val="10"/>
        <color theme="1"/>
        <rFont val="Arial"/>
        <family val="2"/>
      </rPr>
      <t>MWh</t>
    </r>
    <r>
      <rPr>
        <sz val="10"/>
        <color theme="1"/>
        <rFont val="Arial"/>
        <family val="2"/>
      </rPr>
      <t xml:space="preserve">
(falls Pumpspeicher: Netzeinspeisung Turbinenbetrieb, falls Batteriespeicher:  Entladevorgang)</t>
    </r>
  </si>
  <si>
    <r>
      <t xml:space="preserve">Gesamte Netto-Stromerzeugung* 2024
in </t>
    </r>
    <r>
      <rPr>
        <b/>
        <sz val="10"/>
        <color theme="1"/>
        <rFont val="Arial"/>
        <family val="2"/>
      </rPr>
      <t>MWh</t>
    </r>
    <r>
      <rPr>
        <vertAlign val="superscript"/>
        <sz val="10"/>
        <color theme="1"/>
        <rFont val="Arial"/>
        <family val="2"/>
      </rPr>
      <t>1</t>
    </r>
    <r>
      <rPr>
        <sz val="10"/>
        <color theme="1"/>
        <rFont val="Arial"/>
        <family val="2"/>
      </rPr>
      <t xml:space="preserve">
(falls Pumpspeicher: Netzeinspeisung Turbinenbetrieb, falls Batteriespeicher: Entladevorgang)</t>
    </r>
  </si>
  <si>
    <t>Wert</t>
  </si>
  <si>
    <r>
      <t>Spezifizierung "Sonstige Energieträger"</t>
    </r>
    <r>
      <rPr>
        <vertAlign val="superscript"/>
        <sz val="10"/>
        <color theme="1"/>
        <rFont val="Arial"/>
        <family val="2"/>
      </rPr>
      <t>5</t>
    </r>
    <r>
      <rPr>
        <sz val="10"/>
        <color theme="1"/>
        <rFont val="Arial"/>
        <family val="2"/>
      </rPr>
      <t xml:space="preserve"> Hauptbrennstoff</t>
    </r>
  </si>
  <si>
    <r>
      <t xml:space="preserve">Spezifizierung "Sonstige Energieträger" </t>
    </r>
    <r>
      <rPr>
        <vertAlign val="superscript"/>
        <sz val="10"/>
        <color theme="1"/>
        <rFont val="Arial"/>
        <family val="2"/>
      </rPr>
      <t xml:space="preserve">6
</t>
    </r>
    <r>
      <rPr>
        <sz val="10"/>
        <color theme="1"/>
        <rFont val="Arial"/>
        <family val="2"/>
      </rPr>
      <t>Zusatz- / Ersatzbrennstoffe</t>
    </r>
  </si>
  <si>
    <t>Falls Frage 4.1.28 Ja: Zu welchem Vol.-% wird Wasserstoff ab Inbetriebnahme eingesetzt?</t>
  </si>
  <si>
    <r>
      <rPr>
        <b/>
        <u/>
        <sz val="10"/>
        <color theme="1"/>
        <rFont val="Arial"/>
        <family val="2"/>
      </rPr>
      <t xml:space="preserve">Geplanter </t>
    </r>
    <r>
      <rPr>
        <b/>
        <sz val="10"/>
        <color theme="1"/>
        <rFont val="Arial"/>
        <family val="2"/>
      </rPr>
      <t>Zubau</t>
    </r>
  </si>
  <si>
    <t>Sofern in Ihrem Unternehmen Investitionen in Stromerzeugungseinheiten, KWK-Anlagen oder Stromspeicher plant, durchführt oder wieder verworfen hat, füllen Sie die nachstehende Tabelle aus.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</si>
</sst>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010407]General"/>
    <numFmt numFmtId="165" formatCode="00000"/>
    <numFmt numFmtId="166" formatCode="0.0"/>
  </numFmts>
  <fonts count="21" x14ac:knownFonts="1">
    <font>
      <sz val="10"/>
      <name val="Arial"/>
      <charset val="1"/>
    </font>
    <font>
      <b/>
      <sz val="10"/>
      <name val="Arial"/>
      <family val="2"/>
    </font>
    <font>
      <sz val="10"/>
      <name val="Arial"/>
      <family val="2"/>
    </font>
    <font>
      <vertAlign val="superscript"/>
      <sz val="10"/>
      <name val="Arial"/>
      <family val="2"/>
    </font>
    <font>
      <b/>
      <u/>
      <sz val="10"/>
      <name val="Arial"/>
      <family val="2"/>
    </font>
    <font>
      <sz val="8"/>
      <name val="Arial"/>
      <family val="2"/>
    </font>
    <font>
      <vertAlign val="superscript"/>
      <sz val="8"/>
      <name val="Arial"/>
      <family val="2"/>
    </font>
    <font>
      <sz val="10"/>
      <color rgb="FFFF0000"/>
      <name val="Arial"/>
      <family val="2"/>
    </font>
    <font>
      <sz val="10"/>
      <color theme="1"/>
      <name val="Arial"/>
      <family val="2"/>
    </font>
    <font>
      <vertAlign val="superscript"/>
      <sz val="10"/>
      <color theme="1"/>
      <name val="Arial"/>
      <family val="2"/>
    </font>
    <font>
      <sz val="8"/>
      <color theme="1"/>
      <name val="Arial"/>
      <family val="2"/>
    </font>
    <font>
      <b/>
      <sz val="10"/>
      <color theme="1"/>
      <name val="Arial"/>
      <family val="2"/>
    </font>
    <font>
      <b/>
      <sz val="10"/>
      <color rgb="FFFF0000"/>
      <name val="Arial"/>
      <family val="2"/>
    </font>
    <font>
      <vertAlign val="subscript"/>
      <sz val="10"/>
      <color theme="1"/>
      <name val="Arial"/>
      <family val="2"/>
    </font>
    <font>
      <b/>
      <i/>
      <sz val="10"/>
      <color theme="1"/>
      <name val="Arial"/>
      <family val="2"/>
    </font>
    <font>
      <b/>
      <u/>
      <sz val="10"/>
      <color theme="1"/>
      <name val="Arial"/>
      <family val="2"/>
    </font>
    <font>
      <u/>
      <sz val="10"/>
      <color theme="1"/>
      <name val="Arial"/>
      <family val="2"/>
    </font>
    <font>
      <sz val="10"/>
      <color theme="0"/>
      <name val="Arial"/>
      <family val="2"/>
    </font>
    <font>
      <sz val="11"/>
      <color rgb="FF3F3F76"/>
      <name val="Calibri"/>
      <family val="2"/>
      <scheme val="minor"/>
    </font>
    <font>
      <b/>
      <sz val="11"/>
      <color rgb="FFFF0000"/>
      <name val="Calibri"/>
      <family val="2"/>
      <scheme val="minor"/>
    </font>
    <font>
      <sz val="10"/>
      <color rgb="FF002060"/>
      <name val="Arial"/>
      <family val="2"/>
    </font>
  </fonts>
  <fills count="6">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theme="0"/>
        <bgColor indexed="64"/>
      </patternFill>
    </fill>
    <fill>
      <patternFill patternType="solid">
        <fgColor rgb="FFFFCC99"/>
      </patternFill>
    </fill>
  </fills>
  <borders count="56">
    <border>
      <left/>
      <right/>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thin">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thin">
        <color rgb="FF7F7F7F"/>
      </bottom>
      <diagonal/>
    </border>
    <border>
      <left style="thin">
        <color rgb="FF7F7F7F"/>
      </left>
      <right/>
      <top/>
      <bottom/>
      <diagonal/>
    </border>
    <border>
      <left style="thin">
        <color indexed="64"/>
      </left>
      <right/>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2">
    <xf numFmtId="0" fontId="0" fillId="0" borderId="0">
      <alignment wrapText="1"/>
    </xf>
    <xf numFmtId="0" fontId="18" fillId="5" borderId="44" applyNumberFormat="0" applyAlignment="0" applyProtection="0"/>
  </cellStyleXfs>
  <cellXfs count="254">
    <xf numFmtId="0" fontId="0" fillId="0" borderId="0" xfId="0">
      <alignment wrapText="1"/>
    </xf>
    <xf numFmtId="164" fontId="2" fillId="0" borderId="0" xfId="0" applyNumberFormat="1" applyFont="1" applyFill="1" applyBorder="1" applyAlignment="1" applyProtection="1">
      <alignment vertical="top" wrapText="1"/>
    </xf>
    <xf numFmtId="164" fontId="2" fillId="0" borderId="0" xfId="0" applyNumberFormat="1" applyFont="1" applyFill="1" applyBorder="1" applyAlignment="1" applyProtection="1">
      <alignment horizontal="right" vertical="top" wrapText="1" indent="1"/>
    </xf>
    <xf numFmtId="1" fontId="2" fillId="4" borderId="0" xfId="0" applyNumberFormat="1" applyFont="1" applyFill="1" applyBorder="1" applyAlignment="1" applyProtection="1">
      <alignment horizontal="center" wrapText="1"/>
    </xf>
    <xf numFmtId="0" fontId="14" fillId="4" borderId="0" xfId="0" applyFont="1" applyFill="1" applyBorder="1" applyAlignment="1" applyProtection="1">
      <alignment vertical="center" wrapText="1"/>
    </xf>
    <xf numFmtId="164" fontId="1" fillId="0" borderId="0" xfId="0" applyNumberFormat="1" applyFont="1" applyFill="1" applyBorder="1" applyAlignment="1" applyProtection="1">
      <alignment horizontal="left" wrapText="1"/>
    </xf>
    <xf numFmtId="0" fontId="8" fillId="0" borderId="0" xfId="0" applyFont="1" applyAlignment="1" applyProtection="1">
      <alignment vertical="top"/>
    </xf>
    <xf numFmtId="164" fontId="8" fillId="0" borderId="0" xfId="0" applyNumberFormat="1" applyFont="1" applyFill="1" applyBorder="1" applyAlignment="1" applyProtection="1">
      <alignment horizontal="left" vertical="center"/>
    </xf>
    <xf numFmtId="0" fontId="17" fillId="0" borderId="0" xfId="0" applyFont="1" applyProtection="1">
      <alignment wrapText="1"/>
    </xf>
    <xf numFmtId="0" fontId="2" fillId="0" borderId="0" xfId="0" applyFont="1" applyProtection="1">
      <alignment wrapText="1"/>
    </xf>
    <xf numFmtId="0" fontId="1" fillId="0" borderId="0" xfId="0" applyFont="1" applyAlignment="1" applyProtection="1"/>
    <xf numFmtId="49" fontId="2" fillId="0" borderId="11" xfId="0" applyNumberFormat="1" applyFont="1" applyFill="1" applyBorder="1" applyAlignment="1" applyProtection="1">
      <alignment horizontal="center" wrapText="1"/>
    </xf>
    <xf numFmtId="0" fontId="2" fillId="0" borderId="0" xfId="0" applyFont="1" applyBorder="1" applyProtection="1">
      <alignment wrapText="1"/>
    </xf>
    <xf numFmtId="49" fontId="2" fillId="0" borderId="0" xfId="0" applyNumberFormat="1" applyFont="1" applyFill="1" applyBorder="1" applyAlignment="1" applyProtection="1">
      <alignment horizontal="left" wrapText="1"/>
    </xf>
    <xf numFmtId="0" fontId="2" fillId="0" borderId="0" xfId="0" applyNumberFormat="1" applyFont="1" applyFill="1" applyBorder="1" applyAlignment="1" applyProtection="1">
      <alignment horizontal="center" vertical="center" wrapText="1"/>
    </xf>
    <xf numFmtId="0" fontId="2" fillId="0" borderId="0" xfId="0" applyFont="1" applyAlignment="1" applyProtection="1"/>
    <xf numFmtId="0" fontId="8" fillId="0" borderId="0" xfId="0" applyFont="1" applyProtection="1">
      <alignment wrapText="1"/>
    </xf>
    <xf numFmtId="49" fontId="8" fillId="0" borderId="0" xfId="0" applyNumberFormat="1" applyFont="1" applyFill="1" applyBorder="1" applyAlignment="1" applyProtection="1">
      <alignment horizontal="center" vertical="top"/>
    </xf>
    <xf numFmtId="49" fontId="8" fillId="0" borderId="0" xfId="0" applyNumberFormat="1" applyFont="1" applyFill="1" applyBorder="1" applyAlignment="1" applyProtection="1">
      <alignment horizontal="center" vertical="center"/>
    </xf>
    <xf numFmtId="49" fontId="11" fillId="0" borderId="0" xfId="0" applyNumberFormat="1" applyFont="1" applyAlignment="1" applyProtection="1"/>
    <xf numFmtId="0" fontId="10" fillId="0" borderId="0" xfId="0" applyFont="1" applyAlignment="1" applyProtection="1">
      <alignment vertical="top"/>
    </xf>
    <xf numFmtId="49" fontId="2" fillId="0" borderId="14" xfId="0" applyNumberFormat="1" applyFont="1" applyBorder="1" applyAlignment="1" applyProtection="1">
      <alignment horizontal="center" vertical="center" wrapText="1"/>
      <protection locked="0"/>
    </xf>
    <xf numFmtId="0" fontId="1" fillId="0" borderId="0" xfId="0" quotePrefix="1" applyFont="1" applyAlignment="1" applyProtection="1">
      <alignment horizontal="center" wrapText="1"/>
    </xf>
    <xf numFmtId="49" fontId="11" fillId="0" borderId="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wrapText="1"/>
    </xf>
    <xf numFmtId="49" fontId="2" fillId="0" borderId="14" xfId="0" applyNumberFormat="1" applyFont="1" applyFill="1" applyBorder="1" applyAlignment="1" applyProtection="1">
      <alignment horizontal="center" vertical="center" wrapText="1"/>
      <protection locked="0"/>
    </xf>
    <xf numFmtId="165" fontId="2" fillId="0" borderId="14" xfId="0" applyNumberFormat="1" applyFont="1" applyFill="1" applyBorder="1" applyAlignment="1" applyProtection="1">
      <alignment horizontal="center" vertical="center" wrapText="1"/>
      <protection locked="0"/>
    </xf>
    <xf numFmtId="1" fontId="2" fillId="0" borderId="14" xfId="0" applyNumberFormat="1" applyFont="1" applyFill="1" applyBorder="1" applyAlignment="1" applyProtection="1">
      <alignment horizontal="center" vertical="center" wrapText="1"/>
      <protection locked="0"/>
    </xf>
    <xf numFmtId="4" fontId="2" fillId="0" borderId="14" xfId="0" applyNumberFormat="1" applyFont="1" applyFill="1" applyBorder="1" applyAlignment="1" applyProtection="1">
      <alignment horizontal="center" vertical="center" wrapText="1"/>
      <protection locked="0"/>
    </xf>
    <xf numFmtId="1" fontId="2" fillId="0" borderId="14" xfId="0" applyNumberFormat="1" applyFont="1" applyBorder="1" applyAlignment="1" applyProtection="1">
      <alignment horizontal="center" vertical="center" wrapText="1"/>
      <protection locked="0"/>
    </xf>
    <xf numFmtId="49" fontId="2" fillId="0" borderId="0" xfId="0" applyNumberFormat="1" applyFont="1" applyFill="1" applyBorder="1" applyAlignment="1" applyProtection="1">
      <alignment vertical="center" wrapText="1"/>
    </xf>
    <xf numFmtId="0" fontId="8" fillId="4" borderId="0" xfId="0" applyFont="1" applyFill="1" applyAlignment="1" applyProtection="1">
      <alignment vertical="center"/>
    </xf>
    <xf numFmtId="0" fontId="2" fillId="0" borderId="0" xfId="0" applyFont="1" applyAlignment="1" applyProtection="1">
      <alignment vertical="center"/>
    </xf>
    <xf numFmtId="0" fontId="8" fillId="0" borderId="0" xfId="0" applyFont="1" applyAlignment="1" applyProtection="1">
      <alignment vertical="center" wrapText="1"/>
    </xf>
    <xf numFmtId="0" fontId="2" fillId="0" borderId="0" xfId="0" applyFont="1" applyBorder="1" applyAlignment="1" applyProtection="1">
      <alignment vertical="center" wrapText="1"/>
    </xf>
    <xf numFmtId="49" fontId="8" fillId="0" borderId="0" xfId="0" applyNumberFormat="1" applyFont="1" applyAlignment="1" applyProtection="1">
      <alignment horizontal="center" vertical="center" wrapText="1"/>
    </xf>
    <xf numFmtId="164" fontId="11" fillId="0" borderId="0" xfId="0" quotePrefix="1" applyNumberFormat="1" applyFont="1" applyFill="1" applyBorder="1" applyAlignment="1" applyProtection="1">
      <alignment vertical="center" wrapText="1"/>
    </xf>
    <xf numFmtId="164" fontId="11" fillId="0" borderId="0" xfId="0" quotePrefix="1" applyNumberFormat="1" applyFont="1" applyFill="1" applyBorder="1" applyAlignment="1" applyProtection="1">
      <alignment horizontal="center" vertical="center" wrapText="1"/>
    </xf>
    <xf numFmtId="49" fontId="11" fillId="0" borderId="0" xfId="0" applyNumberFormat="1" applyFont="1" applyAlignment="1" applyProtection="1">
      <alignment vertical="center" wrapText="1"/>
    </xf>
    <xf numFmtId="0" fontId="10" fillId="0" borderId="0" xfId="0" applyFont="1" applyAlignment="1" applyProtection="1">
      <alignment vertical="center" wrapText="1"/>
    </xf>
    <xf numFmtId="49" fontId="12" fillId="0" borderId="0" xfId="0" applyNumberFormat="1" applyFont="1" applyAlignment="1" applyProtection="1">
      <alignment vertical="center" wrapText="1"/>
    </xf>
    <xf numFmtId="0" fontId="8" fillId="0" borderId="0" xfId="0" applyFont="1" applyAlignment="1" applyProtection="1">
      <alignment vertical="center"/>
    </xf>
    <xf numFmtId="49" fontId="2" fillId="0" borderId="15" xfId="0" applyNumberFormat="1" applyFont="1" applyFill="1" applyBorder="1" applyAlignment="1" applyProtection="1">
      <alignment horizontal="center" vertical="center" wrapText="1"/>
      <protection locked="0"/>
    </xf>
    <xf numFmtId="0" fontId="7" fillId="0" borderId="0" xfId="0" quotePrefix="1" applyFont="1" applyFill="1" applyAlignment="1" applyProtection="1">
      <alignment vertical="center" wrapText="1"/>
    </xf>
    <xf numFmtId="0" fontId="10" fillId="0" borderId="0" xfId="0" applyFont="1" applyBorder="1" applyAlignment="1" applyProtection="1">
      <alignment vertical="center"/>
    </xf>
    <xf numFmtId="49" fontId="11" fillId="0" borderId="0" xfId="0" applyNumberFormat="1" applyFont="1" applyFill="1" applyBorder="1" applyAlignment="1" applyProtection="1">
      <alignment vertical="center" wrapText="1"/>
    </xf>
    <xf numFmtId="164" fontId="2" fillId="0" borderId="0" xfId="0" applyNumberFormat="1" applyFont="1" applyFill="1" applyBorder="1" applyAlignment="1" applyProtection="1">
      <alignment horizontal="left" vertical="center"/>
    </xf>
    <xf numFmtId="164" fontId="8" fillId="0" borderId="0" xfId="0" quotePrefix="1" applyNumberFormat="1" applyFont="1" applyFill="1" applyBorder="1" applyAlignment="1" applyProtection="1">
      <alignment vertical="top" wrapText="1"/>
    </xf>
    <xf numFmtId="0" fontId="5" fillId="0" borderId="14" xfId="0" applyNumberFormat="1" applyFont="1" applyFill="1" applyBorder="1" applyAlignment="1" applyProtection="1">
      <alignment horizontal="center" vertical="center" wrapText="1"/>
    </xf>
    <xf numFmtId="49" fontId="1" fillId="0" borderId="0" xfId="0" applyNumberFormat="1" applyFont="1" applyAlignment="1" applyProtection="1">
      <alignment vertical="center"/>
    </xf>
    <xf numFmtId="0" fontId="5" fillId="0" borderId="0" xfId="0" applyFont="1" applyAlignment="1" applyProtection="1">
      <alignment vertical="center"/>
    </xf>
    <xf numFmtId="0" fontId="0" fillId="0" borderId="0" xfId="0" applyAlignment="1" applyProtection="1">
      <alignment vertical="center"/>
    </xf>
    <xf numFmtId="0" fontId="0" fillId="0" borderId="0" xfId="0" applyProtection="1">
      <alignment wrapText="1"/>
    </xf>
    <xf numFmtId="49" fontId="1" fillId="0" borderId="0" xfId="0" applyNumberFormat="1" applyFont="1" applyAlignment="1" applyProtection="1"/>
    <xf numFmtId="0" fontId="5" fillId="0" borderId="0" xfId="0" applyFont="1" applyAlignment="1" applyProtection="1">
      <alignment vertical="top"/>
    </xf>
    <xf numFmtId="0" fontId="0" fillId="0" borderId="0" xfId="0" applyAlignment="1" applyProtection="1"/>
    <xf numFmtId="49" fontId="2" fillId="0" borderId="5" xfId="0" applyNumberFormat="1" applyFont="1" applyFill="1" applyBorder="1" applyAlignment="1" applyProtection="1">
      <alignment horizontal="left" vertical="center" wrapText="1"/>
      <protection locked="0"/>
    </xf>
    <xf numFmtId="49" fontId="2" fillId="0" borderId="6" xfId="0" applyNumberFormat="1" applyFont="1" applyFill="1" applyBorder="1" applyAlignment="1" applyProtection="1">
      <alignment horizontal="left" vertical="center" wrapText="1"/>
      <protection locked="0"/>
    </xf>
    <xf numFmtId="1" fontId="2" fillId="0" borderId="7" xfId="0" applyNumberFormat="1" applyFont="1" applyFill="1" applyBorder="1" applyAlignment="1" applyProtection="1">
      <alignment vertical="center"/>
      <protection locked="0"/>
    </xf>
    <xf numFmtId="0" fontId="2" fillId="0" borderId="15"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xf>
    <xf numFmtId="0" fontId="0" fillId="0" borderId="14" xfId="0" applyBorder="1" applyAlignment="1" applyProtection="1">
      <alignment horizontal="center" vertical="center" wrapText="1"/>
      <protection locked="0"/>
    </xf>
    <xf numFmtId="0" fontId="2" fillId="4" borderId="15" xfId="0" applyNumberFormat="1" applyFont="1" applyFill="1" applyBorder="1" applyAlignment="1" applyProtection="1">
      <alignment horizontal="center" vertical="center" wrapText="1"/>
      <protection locked="0"/>
    </xf>
    <xf numFmtId="3" fontId="2" fillId="0" borderId="14" xfId="0" applyNumberFormat="1" applyFont="1" applyFill="1" applyBorder="1" applyAlignment="1" applyProtection="1">
      <alignment horizontal="center" vertical="center" wrapText="1"/>
      <protection locked="0"/>
    </xf>
    <xf numFmtId="0" fontId="5" fillId="4" borderId="14" xfId="0" applyNumberFormat="1" applyFont="1" applyFill="1" applyBorder="1" applyAlignment="1" applyProtection="1">
      <alignment horizontal="center" vertical="center" wrapText="1"/>
    </xf>
    <xf numFmtId="0" fontId="11" fillId="0" borderId="0" xfId="0" applyFont="1" applyFill="1" applyBorder="1" applyAlignment="1" applyProtection="1">
      <alignment vertical="top" wrapText="1"/>
    </xf>
    <xf numFmtId="164" fontId="8" fillId="0" borderId="0" xfId="0" applyNumberFormat="1" applyFont="1" applyFill="1" applyBorder="1" applyAlignment="1" applyProtection="1">
      <alignment vertical="top" wrapText="1"/>
    </xf>
    <xf numFmtId="0" fontId="1" fillId="0" borderId="0" xfId="0" applyFont="1" applyFill="1" applyAlignment="1" applyProtection="1">
      <alignment vertical="center" wrapText="1"/>
    </xf>
    <xf numFmtId="164" fontId="8" fillId="0" borderId="0" xfId="0" quotePrefix="1" applyNumberFormat="1" applyFont="1" applyFill="1" applyBorder="1" applyAlignment="1" applyProtection="1">
      <alignment vertical="center" wrapText="1"/>
    </xf>
    <xf numFmtId="0" fontId="11" fillId="0" borderId="0" xfId="0" applyFont="1" applyFill="1" applyAlignment="1" applyProtection="1">
      <alignment vertical="center"/>
    </xf>
    <xf numFmtId="0" fontId="11" fillId="0" borderId="0" xfId="0" applyFont="1" applyFill="1" applyAlignment="1" applyProtection="1">
      <alignment vertical="top"/>
    </xf>
    <xf numFmtId="164" fontId="8" fillId="0" borderId="0" xfId="0" applyNumberFormat="1" applyFont="1" applyFill="1" applyBorder="1" applyAlignment="1" applyProtection="1">
      <alignment vertical="center" wrapText="1"/>
    </xf>
    <xf numFmtId="0" fontId="1" fillId="0" borderId="0" xfId="0" applyFont="1" applyAlignment="1" applyProtection="1">
      <alignment vertical="center"/>
    </xf>
    <xf numFmtId="164" fontId="11" fillId="0" borderId="0" xfId="0" applyNumberFormat="1" applyFont="1" applyFill="1" applyBorder="1" applyAlignment="1" applyProtection="1">
      <alignment vertical="center" wrapText="1"/>
    </xf>
    <xf numFmtId="49" fontId="8" fillId="0" borderId="0" xfId="0" applyNumberFormat="1" applyFont="1" applyBorder="1" applyAlignment="1" applyProtection="1">
      <alignment vertical="center" wrapText="1"/>
    </xf>
    <xf numFmtId="49" fontId="8" fillId="0" borderId="0" xfId="0" applyNumberFormat="1" applyFont="1" applyBorder="1" applyAlignment="1" applyProtection="1">
      <alignment vertical="top" wrapText="1"/>
    </xf>
    <xf numFmtId="49" fontId="8" fillId="0" borderId="14" xfId="0" applyNumberFormat="1" applyFont="1" applyFill="1" applyBorder="1" applyAlignment="1" applyProtection="1">
      <alignment horizontal="center" vertical="center" wrapText="1"/>
      <protection locked="0"/>
    </xf>
    <xf numFmtId="49" fontId="8" fillId="0" borderId="45" xfId="0" applyNumberFormat="1" applyFont="1" applyBorder="1" applyAlignment="1" applyProtection="1">
      <alignment vertical="top" wrapText="1"/>
    </xf>
    <xf numFmtId="16" fontId="8" fillId="0" borderId="0" xfId="0" applyNumberFormat="1" applyFont="1" applyProtection="1">
      <alignment wrapText="1"/>
    </xf>
    <xf numFmtId="49" fontId="8" fillId="0" borderId="0" xfId="0" applyNumberFormat="1" applyFont="1" applyProtection="1">
      <alignment wrapText="1"/>
    </xf>
    <xf numFmtId="0" fontId="8" fillId="0" borderId="0" xfId="0" applyFont="1" applyAlignment="1" applyProtection="1"/>
    <xf numFmtId="1" fontId="8" fillId="0" borderId="0" xfId="0" applyNumberFormat="1" applyFont="1" applyFill="1" applyBorder="1" applyAlignment="1" applyProtection="1"/>
    <xf numFmtId="0" fontId="11" fillId="0" borderId="0" xfId="0" applyFont="1" applyAlignment="1" applyProtection="1">
      <alignment vertical="center" wrapText="1"/>
    </xf>
    <xf numFmtId="49" fontId="8" fillId="0" borderId="0" xfId="0" applyNumberFormat="1" applyFont="1" applyFill="1" applyBorder="1" applyAlignment="1" applyProtection="1">
      <alignment horizontal="center" vertical="center" wrapText="1"/>
    </xf>
    <xf numFmtId="0" fontId="11" fillId="0" borderId="0" xfId="0" applyFont="1" applyAlignment="1" applyProtection="1">
      <alignment horizontal="center" vertical="center" wrapText="1"/>
    </xf>
    <xf numFmtId="0" fontId="8" fillId="0" borderId="0" xfId="0" applyFont="1" applyFill="1" applyBorder="1" applyAlignment="1" applyProtection="1">
      <alignment vertical="center"/>
    </xf>
    <xf numFmtId="49" fontId="8" fillId="0" borderId="15" xfId="0" applyNumberFormat="1" applyFont="1" applyFill="1" applyBorder="1" applyAlignment="1" applyProtection="1">
      <alignment horizontal="center" vertical="center" wrapText="1"/>
      <protection locked="0"/>
    </xf>
    <xf numFmtId="0" fontId="10" fillId="0" borderId="14" xfId="0" applyNumberFormat="1" applyFont="1" applyFill="1" applyBorder="1" applyAlignment="1" applyProtection="1">
      <alignment horizontal="center" vertical="center" wrapText="1"/>
    </xf>
    <xf numFmtId="4" fontId="8" fillId="0" borderId="14" xfId="0" applyNumberFormat="1" applyFont="1" applyFill="1" applyBorder="1" applyAlignment="1" applyProtection="1">
      <alignment horizontal="center" vertical="center" wrapText="1"/>
      <protection locked="0"/>
    </xf>
    <xf numFmtId="4" fontId="8" fillId="0" borderId="14" xfId="0" applyNumberFormat="1" applyFont="1" applyBorder="1" applyAlignment="1" applyProtection="1">
      <alignment horizontal="center" vertical="center" wrapText="1"/>
      <protection locked="0"/>
    </xf>
    <xf numFmtId="0" fontId="8" fillId="0" borderId="0" xfId="0" applyFont="1" applyBorder="1" applyAlignment="1" applyProtection="1">
      <alignment vertical="center" wrapText="1"/>
    </xf>
    <xf numFmtId="0" fontId="11" fillId="0" borderId="0" xfId="0" quotePrefix="1" applyFont="1" applyAlignment="1" applyProtection="1">
      <alignment horizontal="center" vertical="center" wrapText="1"/>
    </xf>
    <xf numFmtId="0" fontId="11" fillId="0" borderId="0" xfId="0" applyFont="1" applyAlignment="1" applyProtection="1">
      <alignment vertical="center"/>
    </xf>
    <xf numFmtId="49" fontId="10" fillId="0" borderId="0" xfId="0" applyNumberFormat="1" applyFont="1" applyFill="1" applyBorder="1" applyAlignment="1" applyProtection="1">
      <alignment vertical="center" wrapText="1"/>
    </xf>
    <xf numFmtId="49" fontId="8" fillId="4" borderId="15" xfId="0" applyNumberFormat="1" applyFont="1" applyFill="1" applyBorder="1" applyAlignment="1" applyProtection="1">
      <alignment horizontal="center" vertical="center" wrapText="1"/>
      <protection locked="0"/>
    </xf>
    <xf numFmtId="1" fontId="8" fillId="4" borderId="14" xfId="0" applyNumberFormat="1" applyFont="1" applyFill="1" applyBorder="1" applyAlignment="1" applyProtection="1">
      <alignment horizontal="center" vertical="center" wrapText="1"/>
      <protection locked="0"/>
    </xf>
    <xf numFmtId="4" fontId="8" fillId="4" borderId="14" xfId="0" applyNumberFormat="1" applyFont="1" applyFill="1" applyBorder="1" applyAlignment="1" applyProtection="1">
      <alignment horizontal="center" vertical="center" wrapText="1"/>
      <protection locked="0"/>
    </xf>
    <xf numFmtId="49" fontId="8" fillId="0" borderId="0" xfId="0" applyNumberFormat="1" applyFont="1" applyFill="1" applyBorder="1" applyAlignment="1" applyProtection="1">
      <alignment vertical="center" wrapText="1"/>
    </xf>
    <xf numFmtId="0" fontId="2" fillId="0" borderId="0" xfId="0" applyFont="1" applyAlignment="1" applyProtection="1">
      <alignment vertical="center" wrapText="1"/>
    </xf>
    <xf numFmtId="0" fontId="0" fillId="0" borderId="0" xfId="0" applyAlignment="1" applyProtection="1">
      <alignment vertical="center" wrapText="1"/>
    </xf>
    <xf numFmtId="3" fontId="8" fillId="0" borderId="14" xfId="0" applyNumberFormat="1" applyFont="1" applyFill="1" applyBorder="1" applyAlignment="1" applyProtection="1">
      <alignment horizontal="center" vertical="center" wrapText="1"/>
      <protection locked="0"/>
    </xf>
    <xf numFmtId="4" fontId="8" fillId="0" borderId="43" xfId="0" applyNumberFormat="1" applyFont="1" applyFill="1" applyBorder="1" applyAlignment="1" applyProtection="1">
      <alignment horizontal="center" vertical="center" wrapText="1"/>
      <protection locked="0"/>
    </xf>
    <xf numFmtId="164" fontId="11" fillId="0" borderId="0" xfId="0" quotePrefix="1" applyNumberFormat="1" applyFont="1" applyFill="1" applyBorder="1" applyAlignment="1" applyProtection="1">
      <alignment horizontal="center" wrapText="1"/>
    </xf>
    <xf numFmtId="0" fontId="11" fillId="0" borderId="0" xfId="0" applyFont="1" applyFill="1" applyAlignment="1" applyProtection="1">
      <alignment horizontal="center" vertical="center" wrapText="1"/>
    </xf>
    <xf numFmtId="4" fontId="8" fillId="0" borderId="43" xfId="0" applyNumberFormat="1" applyFont="1" applyBorder="1" applyAlignment="1" applyProtection="1">
      <alignment horizontal="center" vertical="center" wrapText="1"/>
      <protection locked="0"/>
    </xf>
    <xf numFmtId="0" fontId="10" fillId="4" borderId="14" xfId="0" applyNumberFormat="1" applyFont="1" applyFill="1" applyBorder="1" applyAlignment="1" applyProtection="1">
      <alignment horizontal="left" vertical="center" wrapText="1"/>
    </xf>
    <xf numFmtId="49" fontId="8" fillId="4" borderId="43" xfId="0" applyNumberFormat="1" applyFont="1" applyFill="1" applyBorder="1" applyAlignment="1" applyProtection="1">
      <alignment horizontal="center" vertical="center" wrapText="1"/>
      <protection locked="0"/>
    </xf>
    <xf numFmtId="0" fontId="2" fillId="0" borderId="43" xfId="0" applyFont="1" applyBorder="1" applyAlignment="1" applyProtection="1">
      <alignment horizontal="center" vertical="center" wrapText="1"/>
      <protection locked="0"/>
    </xf>
    <xf numFmtId="2" fontId="2" fillId="0" borderId="14" xfId="0" applyNumberFormat="1" applyFont="1" applyBorder="1" applyAlignment="1" applyProtection="1">
      <alignment horizontal="center" vertical="center" wrapText="1"/>
      <protection locked="0"/>
    </xf>
    <xf numFmtId="166" fontId="8" fillId="0" borderId="14" xfId="0" applyNumberFormat="1" applyFont="1" applyFill="1" applyBorder="1" applyAlignment="1" applyProtection="1">
      <alignment horizontal="center" vertical="center" wrapText="1"/>
      <protection locked="0"/>
    </xf>
    <xf numFmtId="166" fontId="8" fillId="0" borderId="43" xfId="0" applyNumberFormat="1"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49" fontId="8" fillId="0" borderId="15" xfId="0" applyNumberFormat="1" applyFont="1" applyBorder="1" applyAlignment="1" applyProtection="1">
      <alignment vertical="top" wrapText="1"/>
      <protection locked="0"/>
    </xf>
    <xf numFmtId="49" fontId="8" fillId="0" borderId="43" xfId="0" applyNumberFormat="1" applyFont="1" applyBorder="1" applyAlignment="1" applyProtection="1">
      <alignment vertical="top" wrapText="1"/>
      <protection locked="0"/>
    </xf>
    <xf numFmtId="49" fontId="2" fillId="0" borderId="15" xfId="0" applyNumberFormat="1" applyFont="1" applyBorder="1" applyAlignment="1" applyProtection="1">
      <alignment vertical="top" wrapText="1"/>
      <protection locked="0"/>
    </xf>
    <xf numFmtId="49" fontId="2" fillId="0" borderId="43" xfId="0" applyNumberFormat="1" applyFont="1" applyBorder="1" applyAlignment="1" applyProtection="1">
      <alignment vertical="top" wrapText="1"/>
      <protection locked="0"/>
    </xf>
    <xf numFmtId="0" fontId="8" fillId="4" borderId="15" xfId="0" applyFont="1" applyFill="1" applyBorder="1" applyAlignment="1" applyProtection="1">
      <alignment vertical="top" wrapText="1"/>
      <protection locked="0"/>
    </xf>
    <xf numFmtId="0" fontId="8" fillId="4" borderId="43" xfId="0" applyFont="1" applyFill="1" applyBorder="1" applyAlignment="1" applyProtection="1">
      <alignment vertical="top" wrapText="1"/>
      <protection locked="0"/>
    </xf>
    <xf numFmtId="49" fontId="0" fillId="0" borderId="15" xfId="0" applyNumberFormat="1" applyBorder="1" applyAlignment="1" applyProtection="1">
      <alignment vertical="top" wrapText="1"/>
      <protection locked="0"/>
    </xf>
    <xf numFmtId="0" fontId="11" fillId="0" borderId="0" xfId="0" applyFont="1" applyFill="1" applyBorder="1" applyAlignment="1" applyProtection="1">
      <alignment vertical="center" wrapText="1"/>
    </xf>
    <xf numFmtId="0" fontId="8" fillId="0" borderId="0" xfId="0" applyFont="1" applyFill="1" applyBorder="1" applyAlignment="1" applyProtection="1">
      <alignment vertical="top" wrapText="1"/>
    </xf>
    <xf numFmtId="0" fontId="0" fillId="0" borderId="42" xfId="0" applyBorder="1" applyAlignment="1" applyProtection="1">
      <alignment horizontal="center" vertical="center" wrapText="1"/>
      <protection locked="0"/>
    </xf>
    <xf numFmtId="0" fontId="1" fillId="0" borderId="0" xfId="0" applyFont="1" applyAlignment="1" applyProtection="1">
      <alignment horizontal="left"/>
    </xf>
    <xf numFmtId="164" fontId="2" fillId="0" borderId="0" xfId="0" applyNumberFormat="1" applyFont="1" applyFill="1" applyBorder="1" applyAlignment="1" applyProtection="1">
      <alignment horizontal="left" vertical="top"/>
    </xf>
    <xf numFmtId="0" fontId="5" fillId="0" borderId="0" xfId="0" applyFont="1" applyFill="1" applyBorder="1" applyAlignment="1" applyProtection="1">
      <alignment horizontal="left" vertical="top"/>
    </xf>
    <xf numFmtId="164" fontId="2" fillId="0" borderId="0" xfId="0" applyNumberFormat="1" applyFont="1" applyFill="1" applyBorder="1" applyAlignment="1" applyProtection="1">
      <alignment horizontal="left" vertical="top" wrapText="1"/>
    </xf>
    <xf numFmtId="0" fontId="2" fillId="0" borderId="2" xfId="0" applyFont="1" applyFill="1" applyBorder="1" applyAlignment="1" applyProtection="1">
      <alignment horizontal="center" vertical="center" wrapText="1"/>
    </xf>
    <xf numFmtId="0" fontId="11" fillId="0" borderId="0" xfId="0" applyFont="1" applyFill="1" applyAlignment="1" applyProtection="1">
      <alignment horizontal="left" vertical="top"/>
    </xf>
    <xf numFmtId="0" fontId="1" fillId="0" borderId="0" xfId="0" applyFont="1" applyFill="1" applyAlignment="1" applyProtection="1">
      <alignment horizontal="left" vertical="top" wrapText="1"/>
    </xf>
    <xf numFmtId="164" fontId="8" fillId="0" borderId="0" xfId="0" applyNumberFormat="1" applyFont="1" applyFill="1" applyBorder="1" applyAlignment="1" applyProtection="1">
      <alignment horizontal="left" vertical="top"/>
    </xf>
    <xf numFmtId="164" fontId="8" fillId="0" borderId="0" xfId="0" applyNumberFormat="1" applyFont="1" applyFill="1" applyBorder="1" applyAlignment="1" applyProtection="1">
      <alignment horizontal="left" vertical="top" wrapText="1"/>
    </xf>
    <xf numFmtId="164" fontId="8" fillId="0" borderId="0" xfId="0" quotePrefix="1" applyNumberFormat="1" applyFont="1" applyFill="1" applyBorder="1" applyAlignment="1" applyProtection="1">
      <alignment horizontal="left" vertical="top" wrapText="1"/>
    </xf>
    <xf numFmtId="0" fontId="8" fillId="0" borderId="0" xfId="0" applyFont="1" applyBorder="1" applyAlignment="1" applyProtection="1">
      <alignment horizontal="left" wrapText="1"/>
    </xf>
    <xf numFmtId="0" fontId="11" fillId="0" borderId="0" xfId="0" applyFont="1" applyFill="1" applyBorder="1" applyAlignment="1" applyProtection="1">
      <alignment horizontal="left" vertical="center" wrapText="1"/>
    </xf>
    <xf numFmtId="164" fontId="8" fillId="0" borderId="0" xfId="0" applyNumberFormat="1" applyFont="1" applyFill="1" applyBorder="1" applyAlignment="1" applyProtection="1">
      <alignment horizontal="left" vertical="center" wrapText="1"/>
    </xf>
    <xf numFmtId="0" fontId="11" fillId="0" borderId="0" xfId="0" applyFont="1" applyFill="1" applyAlignment="1" applyProtection="1">
      <alignment horizontal="left" vertical="center"/>
    </xf>
    <xf numFmtId="0" fontId="11" fillId="0" borderId="0" xfId="0" applyFont="1" applyFill="1" applyBorder="1" applyAlignment="1" applyProtection="1">
      <alignment horizontal="left" vertical="top" wrapText="1"/>
    </xf>
    <xf numFmtId="164" fontId="8" fillId="0" borderId="0" xfId="0" quotePrefix="1" applyNumberFormat="1" applyFont="1" applyFill="1" applyBorder="1" applyAlignment="1" applyProtection="1">
      <alignment horizontal="left" vertical="center" wrapText="1"/>
    </xf>
    <xf numFmtId="49" fontId="8" fillId="0" borderId="0" xfId="0" applyNumberFormat="1" applyFont="1" applyBorder="1" applyAlignment="1" applyProtection="1">
      <alignment horizontal="left" vertical="top" wrapText="1"/>
    </xf>
    <xf numFmtId="0" fontId="8" fillId="0" borderId="0" xfId="0" applyFont="1" applyAlignment="1" applyProtection="1">
      <alignment horizontal="left" vertical="center" wrapText="1"/>
    </xf>
    <xf numFmtId="164" fontId="11" fillId="0" borderId="0" xfId="0" applyNumberFormat="1" applyFont="1" applyFill="1" applyBorder="1" applyAlignment="1" applyProtection="1">
      <alignment horizontal="left" vertical="center" wrapText="1"/>
    </xf>
    <xf numFmtId="0" fontId="0" fillId="0" borderId="43" xfId="0" applyBorder="1" applyAlignment="1" applyProtection="1">
      <alignment horizontal="center" vertical="center" wrapText="1"/>
      <protection locked="0"/>
    </xf>
    <xf numFmtId="0" fontId="11" fillId="0" borderId="0" xfId="0" applyFont="1" applyFill="1" applyAlignment="1" applyProtection="1">
      <alignment horizontal="left" vertical="center"/>
    </xf>
    <xf numFmtId="49" fontId="8" fillId="0" borderId="0" xfId="0" applyNumberFormat="1" applyFont="1" applyBorder="1" applyAlignment="1" applyProtection="1">
      <alignment horizontal="left" vertical="center" wrapText="1"/>
    </xf>
    <xf numFmtId="0" fontId="2" fillId="0" borderId="0" xfId="0" applyFont="1">
      <alignment wrapText="1"/>
    </xf>
    <xf numFmtId="2" fontId="2" fillId="0" borderId="14" xfId="0" applyNumberFormat="1" applyFont="1" applyFill="1" applyBorder="1" applyAlignment="1" applyProtection="1">
      <alignment horizontal="center" vertical="center" wrapText="1"/>
      <protection locked="0"/>
    </xf>
    <xf numFmtId="0" fontId="11" fillId="0" borderId="0" xfId="0" applyFont="1" applyFill="1" applyAlignment="1" applyProtection="1">
      <alignment horizontal="left" vertical="top"/>
    </xf>
    <xf numFmtId="0" fontId="11" fillId="0" borderId="0" xfId="0" applyFont="1" applyFill="1" applyAlignment="1" applyProtection="1">
      <alignment horizontal="left" vertical="top" wrapText="1"/>
    </xf>
    <xf numFmtId="0" fontId="14" fillId="4" borderId="0" xfId="0" applyFont="1" applyFill="1" applyBorder="1" applyAlignment="1" applyProtection="1">
      <alignment horizontal="left" vertical="center" wrapText="1"/>
    </xf>
    <xf numFmtId="0" fontId="1" fillId="0" borderId="0" xfId="0" applyFont="1" applyFill="1" applyAlignment="1" applyProtection="1">
      <alignment horizontal="left" vertical="top" wrapText="1"/>
    </xf>
    <xf numFmtId="164" fontId="8" fillId="0" borderId="0" xfId="0" applyNumberFormat="1" applyFont="1" applyFill="1" applyBorder="1" applyAlignment="1" applyProtection="1">
      <alignment horizontal="left" vertical="top"/>
    </xf>
    <xf numFmtId="164" fontId="8" fillId="0" borderId="0" xfId="0" applyNumberFormat="1" applyFont="1" applyFill="1" applyBorder="1" applyAlignment="1" applyProtection="1">
      <alignment horizontal="left" vertical="top" wrapText="1"/>
    </xf>
    <xf numFmtId="0" fontId="8" fillId="0" borderId="0" xfId="0" applyFont="1" applyBorder="1" applyAlignment="1" applyProtection="1">
      <alignment horizontal="left" wrapText="1"/>
    </xf>
    <xf numFmtId="164" fontId="8" fillId="0" borderId="0" xfId="0" quotePrefix="1" applyNumberFormat="1" applyFont="1" applyFill="1" applyBorder="1" applyAlignment="1" applyProtection="1">
      <alignment horizontal="left" vertical="top" wrapText="1"/>
    </xf>
    <xf numFmtId="49" fontId="8" fillId="0" borderId="0" xfId="0" applyNumberFormat="1" applyFont="1" applyAlignment="1" applyProtection="1">
      <alignment wrapText="1"/>
    </xf>
    <xf numFmtId="0" fontId="8" fillId="0" borderId="0" xfId="0" applyFont="1" applyAlignment="1" applyProtection="1">
      <alignment wrapText="1"/>
    </xf>
    <xf numFmtId="49" fontId="11" fillId="0" borderId="0" xfId="0" applyNumberFormat="1" applyFont="1" applyAlignment="1" applyProtection="1">
      <alignment horizontal="left"/>
    </xf>
    <xf numFmtId="49" fontId="11" fillId="0" borderId="0" xfId="0" applyNumberFormat="1" applyFont="1" applyAlignment="1" applyProtection="1">
      <alignment horizontal="left" wrapText="1"/>
    </xf>
    <xf numFmtId="1" fontId="8" fillId="0" borderId="0" xfId="0" applyNumberFormat="1" applyFont="1" applyFill="1" applyBorder="1" applyAlignment="1" applyProtection="1">
      <alignment horizontal="left"/>
    </xf>
    <xf numFmtId="0" fontId="2" fillId="0" borderId="18" xfId="0" applyNumberFormat="1" applyFont="1" applyFill="1" applyBorder="1" applyAlignment="1" applyProtection="1">
      <alignment vertical="center" wrapText="1"/>
      <protection locked="0"/>
    </xf>
    <xf numFmtId="0" fontId="2" fillId="0" borderId="19" xfId="0" applyNumberFormat="1" applyFont="1" applyFill="1" applyBorder="1" applyAlignment="1" applyProtection="1">
      <alignment vertical="center" wrapText="1"/>
      <protection locked="0"/>
    </xf>
    <xf numFmtId="164" fontId="2" fillId="0" borderId="0" xfId="0" applyNumberFormat="1" applyFont="1" applyFill="1" applyBorder="1" applyAlignment="1" applyProtection="1">
      <alignment horizontal="right" vertical="center" indent="1"/>
    </xf>
    <xf numFmtId="164" fontId="2" fillId="0" borderId="24" xfId="0" applyNumberFormat="1" applyFont="1" applyFill="1" applyBorder="1" applyAlignment="1" applyProtection="1">
      <alignment horizontal="right" vertical="center" indent="1"/>
    </xf>
    <xf numFmtId="164" fontId="8" fillId="0" borderId="0" xfId="0" applyNumberFormat="1" applyFont="1" applyFill="1" applyBorder="1" applyAlignment="1" applyProtection="1">
      <alignment horizontal="right" vertical="center" indent="1"/>
    </xf>
    <xf numFmtId="164" fontId="8" fillId="0" borderId="24" xfId="0" applyNumberFormat="1" applyFont="1" applyFill="1" applyBorder="1" applyAlignment="1" applyProtection="1">
      <alignment horizontal="right" vertical="center" indent="1"/>
    </xf>
    <xf numFmtId="49" fontId="2" fillId="0" borderId="27" xfId="0" applyNumberFormat="1" applyFont="1" applyFill="1" applyBorder="1" applyAlignment="1" applyProtection="1">
      <alignment horizontal="center" vertical="center" wrapText="1"/>
      <protection locked="0"/>
    </xf>
    <xf numFmtId="49" fontId="2" fillId="0" borderId="25" xfId="0" applyNumberFormat="1" applyFont="1" applyFill="1" applyBorder="1" applyAlignment="1" applyProtection="1">
      <alignment horizontal="center" vertical="center" wrapText="1"/>
      <protection locked="0"/>
    </xf>
    <xf numFmtId="49" fontId="2" fillId="0" borderId="29" xfId="0" applyNumberFormat="1" applyFont="1" applyFill="1" applyBorder="1" applyAlignment="1" applyProtection="1">
      <alignment horizontal="center" vertical="center" wrapText="1"/>
      <protection locked="0"/>
    </xf>
    <xf numFmtId="164" fontId="2" fillId="0" borderId="0" xfId="0" applyNumberFormat="1" applyFont="1" applyFill="1" applyBorder="1" applyAlignment="1" applyProtection="1">
      <alignment horizontal="left" vertical="top" wrapText="1"/>
    </xf>
    <xf numFmtId="164" fontId="2" fillId="0" borderId="0" xfId="0" applyNumberFormat="1" applyFont="1" applyFill="1" applyBorder="1" applyAlignment="1" applyProtection="1">
      <alignment horizontal="left" vertical="top"/>
    </xf>
    <xf numFmtId="0" fontId="2" fillId="0" borderId="18"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49" fontId="2" fillId="0" borderId="26" xfId="0" applyNumberFormat="1" applyFont="1" applyFill="1" applyBorder="1" applyAlignment="1" applyProtection="1">
      <alignment horizontal="center" vertical="center" wrapText="1"/>
      <protection locked="0"/>
    </xf>
    <xf numFmtId="49" fontId="2" fillId="0" borderId="13" xfId="0" applyNumberFormat="1" applyFont="1" applyFill="1" applyBorder="1" applyAlignment="1" applyProtection="1">
      <alignment horizontal="center" vertical="center" wrapText="1"/>
      <protection locked="0"/>
    </xf>
    <xf numFmtId="49" fontId="2" fillId="0" borderId="22" xfId="0" applyNumberFormat="1" applyFont="1" applyFill="1" applyBorder="1" applyAlignment="1" applyProtection="1">
      <alignment horizontal="center" vertical="center" wrapText="1"/>
      <protection locked="0"/>
    </xf>
    <xf numFmtId="49" fontId="2" fillId="0" borderId="18" xfId="0" applyNumberFormat="1" applyFont="1" applyFill="1" applyBorder="1" applyAlignment="1" applyProtection="1">
      <alignment horizontal="left" vertical="center"/>
      <protection locked="0"/>
    </xf>
    <xf numFmtId="49" fontId="2" fillId="0" borderId="11"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49" fontId="2" fillId="0" borderId="17" xfId="0" applyNumberFormat="1" applyFont="1" applyFill="1" applyBorder="1" applyAlignment="1" applyProtection="1">
      <alignment horizontal="left" vertical="center" wrapText="1"/>
      <protection locked="0"/>
    </xf>
    <xf numFmtId="49" fontId="2" fillId="0" borderId="28" xfId="0" applyNumberFormat="1" applyFont="1" applyFill="1" applyBorder="1" applyAlignment="1" applyProtection="1">
      <alignment horizontal="left" vertical="center" wrapText="1"/>
      <protection locked="0"/>
    </xf>
    <xf numFmtId="0" fontId="1" fillId="0" borderId="0" xfId="0" applyFont="1" applyAlignment="1" applyProtection="1">
      <alignment horizontal="left"/>
    </xf>
    <xf numFmtId="0" fontId="2" fillId="0" borderId="48" xfId="0" applyFont="1" applyFill="1" applyBorder="1" applyAlignment="1" applyProtection="1">
      <alignment horizontal="left" vertical="center" wrapText="1"/>
    </xf>
    <xf numFmtId="0" fontId="2" fillId="0" borderId="49" xfId="0" applyFont="1" applyFill="1" applyBorder="1" applyAlignment="1" applyProtection="1">
      <alignment horizontal="left" vertical="center" wrapText="1"/>
    </xf>
    <xf numFmtId="0" fontId="2" fillId="0" borderId="50" xfId="0" applyFont="1" applyFill="1" applyBorder="1" applyAlignment="1" applyProtection="1">
      <alignment horizontal="left" vertical="center" wrapText="1"/>
    </xf>
    <xf numFmtId="0" fontId="2" fillId="0" borderId="51"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52" xfId="0" applyFont="1" applyFill="1" applyBorder="1" applyAlignment="1" applyProtection="1">
      <alignment horizontal="left" vertical="center" wrapText="1"/>
    </xf>
    <xf numFmtId="0" fontId="2" fillId="0" borderId="53" xfId="0" applyFont="1" applyFill="1" applyBorder="1" applyAlignment="1" applyProtection="1">
      <alignment horizontal="left" vertical="center" wrapText="1"/>
    </xf>
    <xf numFmtId="0" fontId="2" fillId="0" borderId="54" xfId="0" applyFont="1" applyFill="1" applyBorder="1" applyAlignment="1" applyProtection="1">
      <alignment horizontal="left" vertical="center" wrapText="1"/>
    </xf>
    <xf numFmtId="0" fontId="2" fillId="0" borderId="55" xfId="0" applyFont="1" applyFill="1" applyBorder="1" applyAlignment="1" applyProtection="1">
      <alignment horizontal="left" vertical="center" wrapText="1"/>
    </xf>
    <xf numFmtId="0" fontId="5" fillId="0" borderId="0" xfId="0" applyFont="1" applyFill="1" applyBorder="1" applyAlignment="1" applyProtection="1">
      <alignment horizontal="left" vertical="top"/>
    </xf>
    <xf numFmtId="49" fontId="2" fillId="0" borderId="3" xfId="0" applyNumberFormat="1" applyFont="1" applyFill="1" applyBorder="1" applyAlignment="1" applyProtection="1">
      <alignment horizontal="center" vertical="center"/>
      <protection locked="0"/>
    </xf>
    <xf numFmtId="49" fontId="2" fillId="0" borderId="4" xfId="0" applyNumberFormat="1" applyFont="1" applyFill="1" applyBorder="1" applyAlignment="1" applyProtection="1">
      <alignment horizontal="center" vertical="center"/>
      <protection locked="0"/>
    </xf>
    <xf numFmtId="164" fontId="5" fillId="0" borderId="0" xfId="0" applyNumberFormat="1" applyFont="1" applyFill="1" applyBorder="1" applyAlignment="1" applyProtection="1">
      <alignment horizontal="left" vertical="top" wrapText="1"/>
    </xf>
    <xf numFmtId="49" fontId="2" fillId="0" borderId="30" xfId="0" applyNumberFormat="1" applyFont="1" applyFill="1" applyBorder="1" applyAlignment="1" applyProtection="1">
      <alignment horizontal="center" vertical="center" wrapText="1"/>
      <protection locked="0"/>
    </xf>
    <xf numFmtId="49" fontId="2" fillId="0" borderId="16" xfId="0" applyNumberFormat="1" applyFont="1" applyFill="1" applyBorder="1" applyAlignment="1" applyProtection="1">
      <alignment horizontal="center" vertical="center" wrapText="1"/>
      <protection locked="0"/>
    </xf>
    <xf numFmtId="49" fontId="2" fillId="0" borderId="20" xfId="0" applyNumberFormat="1" applyFont="1" applyFill="1" applyBorder="1" applyAlignment="1" applyProtection="1">
      <alignment horizontal="center" vertical="center" wrapText="1"/>
      <protection locked="0"/>
    </xf>
    <xf numFmtId="49" fontId="2" fillId="0" borderId="23" xfId="0" applyNumberFormat="1" applyFont="1" applyFill="1" applyBorder="1" applyAlignment="1" applyProtection="1">
      <alignment horizontal="center" vertical="center" wrapText="1"/>
      <protection locked="0"/>
    </xf>
    <xf numFmtId="49" fontId="2" fillId="0" borderId="12" xfId="0" applyNumberFormat="1" applyFont="1" applyFill="1" applyBorder="1" applyAlignment="1" applyProtection="1">
      <alignment horizontal="center" vertical="center" wrapText="1"/>
      <protection locked="0"/>
    </xf>
    <xf numFmtId="49" fontId="2" fillId="0" borderId="21" xfId="0" applyNumberFormat="1" applyFont="1" applyFill="1" applyBorder="1" applyAlignment="1" applyProtection="1">
      <alignment horizontal="center" vertical="center" wrapText="1"/>
      <protection locked="0"/>
    </xf>
    <xf numFmtId="0" fontId="11" fillId="0" borderId="0" xfId="0" applyFont="1" applyFill="1" applyBorder="1" applyAlignment="1" applyProtection="1">
      <alignment horizontal="left" vertical="center" wrapText="1"/>
    </xf>
    <xf numFmtId="164" fontId="8" fillId="0" borderId="0" xfId="0" applyNumberFormat="1" applyFont="1" applyFill="1" applyBorder="1" applyAlignment="1" applyProtection="1">
      <alignment horizontal="left" vertical="center" wrapText="1"/>
    </xf>
    <xf numFmtId="0" fontId="8" fillId="2" borderId="36" xfId="0" applyFont="1" applyFill="1" applyBorder="1" applyAlignment="1" applyProtection="1">
      <alignment horizontal="center" vertical="center" wrapText="1"/>
    </xf>
    <xf numFmtId="0" fontId="8" fillId="2" borderId="40" xfId="0" applyFont="1" applyFill="1" applyBorder="1" applyAlignment="1" applyProtection="1">
      <alignment horizontal="center" vertical="center" wrapText="1"/>
    </xf>
    <xf numFmtId="0" fontId="8" fillId="2" borderId="47" xfId="0" applyFont="1" applyFill="1" applyBorder="1" applyAlignment="1" applyProtection="1">
      <alignment horizontal="center" vertical="center" wrapText="1"/>
    </xf>
    <xf numFmtId="0" fontId="8" fillId="2" borderId="31" xfId="0" applyFont="1" applyFill="1" applyBorder="1" applyAlignment="1" applyProtection="1">
      <alignment horizontal="center" vertical="center" wrapText="1"/>
    </xf>
    <xf numFmtId="0" fontId="8" fillId="2" borderId="38"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8" fillId="2" borderId="31" xfId="0" quotePrefix="1" applyFont="1" applyFill="1" applyBorder="1" applyAlignment="1" applyProtection="1">
      <alignment horizontal="center" vertical="center" wrapText="1"/>
    </xf>
    <xf numFmtId="0" fontId="8" fillId="2" borderId="38" xfId="0" quotePrefix="1" applyFont="1" applyFill="1" applyBorder="1" applyAlignment="1" applyProtection="1">
      <alignment horizontal="center" vertical="center" wrapText="1"/>
    </xf>
    <xf numFmtId="0" fontId="8" fillId="2" borderId="5" xfId="0" quotePrefix="1" applyFont="1" applyFill="1" applyBorder="1" applyAlignment="1" applyProtection="1">
      <alignment horizontal="center" vertical="center" wrapText="1"/>
    </xf>
    <xf numFmtId="0" fontId="8" fillId="0" borderId="32" xfId="0" applyFont="1" applyFill="1" applyBorder="1" applyAlignment="1" applyProtection="1">
      <alignment horizontal="center" vertical="center" wrapText="1"/>
    </xf>
    <xf numFmtId="0" fontId="8" fillId="0" borderId="37" xfId="0" applyFont="1" applyFill="1" applyBorder="1" applyAlignment="1" applyProtection="1">
      <alignment horizontal="center" vertical="center" wrapText="1"/>
    </xf>
    <xf numFmtId="0" fontId="8" fillId="0" borderId="34" xfId="0" applyFont="1" applyFill="1" applyBorder="1" applyAlignment="1" applyProtection="1">
      <alignment horizontal="center" vertical="center" wrapText="1"/>
    </xf>
    <xf numFmtId="0" fontId="8" fillId="0" borderId="31" xfId="0" applyFont="1" applyFill="1" applyBorder="1" applyAlignment="1" applyProtection="1">
      <alignment horizontal="center" vertical="center" wrapText="1"/>
    </xf>
    <xf numFmtId="0" fontId="8" fillId="0" borderId="38"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19" fillId="5" borderId="46" xfId="1" quotePrefix="1" applyNumberFormat="1" applyFont="1" applyBorder="1" applyAlignment="1" applyProtection="1">
      <alignment horizontal="left" vertical="center" wrapText="1"/>
    </xf>
    <xf numFmtId="0" fontId="19" fillId="5" borderId="0" xfId="1" quotePrefix="1" applyNumberFormat="1" applyFont="1" applyBorder="1" applyAlignment="1" applyProtection="1">
      <alignment horizontal="left" vertical="center" wrapText="1"/>
    </xf>
    <xf numFmtId="0" fontId="11" fillId="0" borderId="0" xfId="0" applyFont="1" applyFill="1" applyAlignment="1" applyProtection="1">
      <alignment horizontal="left" vertical="center"/>
    </xf>
    <xf numFmtId="0" fontId="11" fillId="0" borderId="0" xfId="0" applyFont="1" applyFill="1" applyBorder="1" applyAlignment="1" applyProtection="1">
      <alignment horizontal="left" vertical="top" wrapText="1"/>
    </xf>
    <xf numFmtId="164" fontId="8" fillId="2" borderId="31" xfId="0" applyNumberFormat="1" applyFont="1" applyFill="1" applyBorder="1" applyAlignment="1" applyProtection="1">
      <alignment horizontal="center" vertical="center" wrapText="1"/>
    </xf>
    <xf numFmtId="164" fontId="8" fillId="2" borderId="38" xfId="0" applyNumberFormat="1" applyFont="1" applyFill="1" applyBorder="1" applyAlignment="1" applyProtection="1">
      <alignment horizontal="center" vertical="center" wrapText="1"/>
    </xf>
    <xf numFmtId="164" fontId="8" fillId="2" borderId="5" xfId="0" applyNumberFormat="1" applyFont="1" applyFill="1" applyBorder="1" applyAlignment="1" applyProtection="1">
      <alignment horizontal="center" vertical="center" wrapText="1"/>
    </xf>
    <xf numFmtId="164" fontId="8" fillId="0" borderId="31" xfId="0" applyNumberFormat="1" applyFont="1" applyFill="1" applyBorder="1" applyAlignment="1" applyProtection="1">
      <alignment horizontal="center" vertical="center" wrapText="1"/>
    </xf>
    <xf numFmtId="164" fontId="8" fillId="0" borderId="38" xfId="0" applyNumberFormat="1" applyFont="1" applyFill="1" applyBorder="1" applyAlignment="1" applyProtection="1">
      <alignment horizontal="center" vertical="center" wrapText="1"/>
    </xf>
    <xf numFmtId="164" fontId="8" fillId="0" borderId="5" xfId="0" applyNumberFormat="1" applyFont="1" applyFill="1" applyBorder="1" applyAlignment="1" applyProtection="1">
      <alignment horizontal="center" vertical="center" wrapText="1"/>
    </xf>
    <xf numFmtId="0" fontId="8" fillId="2" borderId="14"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wrapText="1"/>
    </xf>
    <xf numFmtId="164" fontId="8" fillId="0" borderId="0" xfId="0" quotePrefix="1" applyNumberFormat="1" applyFont="1" applyFill="1" applyBorder="1" applyAlignment="1" applyProtection="1">
      <alignment horizontal="left" vertical="center" wrapText="1"/>
    </xf>
    <xf numFmtId="0" fontId="8" fillId="0" borderId="15"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9" xfId="0" applyFont="1" applyFill="1" applyBorder="1" applyAlignment="1" applyProtection="1">
      <alignment horizontal="center" vertical="center" wrapText="1"/>
    </xf>
    <xf numFmtId="0" fontId="5" fillId="0" borderId="0" xfId="0" applyFont="1" applyAlignment="1" applyProtection="1">
      <alignment horizontal="center" vertical="center" wrapText="1"/>
    </xf>
    <xf numFmtId="49" fontId="8" fillId="0" borderId="0" xfId="0" applyNumberFormat="1" applyFont="1" applyBorder="1" applyAlignment="1" applyProtection="1">
      <alignment horizontal="left" vertical="center" wrapText="1"/>
    </xf>
    <xf numFmtId="0" fontId="8" fillId="3" borderId="31" xfId="0" applyFont="1" applyFill="1" applyBorder="1" applyAlignment="1" applyProtection="1">
      <alignment horizontal="center" vertical="center" wrapText="1"/>
    </xf>
    <xf numFmtId="0" fontId="8" fillId="3" borderId="38" xfId="0" applyFont="1" applyFill="1" applyBorder="1" applyAlignment="1" applyProtection="1">
      <alignment horizontal="center" vertical="center" wrapText="1"/>
    </xf>
    <xf numFmtId="49" fontId="8" fillId="0" borderId="0" xfId="0" applyNumberFormat="1" applyFont="1" applyBorder="1" applyAlignment="1" applyProtection="1">
      <alignment horizontal="left" vertical="top" wrapText="1"/>
    </xf>
    <xf numFmtId="0" fontId="8" fillId="2" borderId="33" xfId="0" applyFont="1" applyFill="1" applyBorder="1" applyAlignment="1" applyProtection="1">
      <alignment horizontal="center" vertical="center" wrapText="1"/>
    </xf>
    <xf numFmtId="0" fontId="8" fillId="2" borderId="39" xfId="0" applyFont="1" applyFill="1" applyBorder="1" applyAlignment="1" applyProtection="1">
      <alignment horizontal="center" vertical="center" wrapText="1"/>
    </xf>
    <xf numFmtId="0" fontId="8" fillId="2" borderId="6" xfId="0" applyFont="1" applyFill="1" applyBorder="1" applyAlignment="1" applyProtection="1">
      <alignment horizontal="center" vertical="center" wrapText="1"/>
    </xf>
    <xf numFmtId="0" fontId="8" fillId="0" borderId="0" xfId="0" applyFont="1" applyFill="1" applyBorder="1" applyAlignment="1" applyProtection="1">
      <alignment horizontal="left" vertical="top" wrapText="1"/>
    </xf>
    <xf numFmtId="0" fontId="8" fillId="2" borderId="35" xfId="0" applyFont="1" applyFill="1" applyBorder="1" applyAlignment="1" applyProtection="1">
      <alignment horizontal="center" vertical="center" wrapText="1"/>
    </xf>
    <xf numFmtId="0" fontId="8" fillId="2" borderId="41" xfId="0" applyFont="1" applyFill="1" applyBorder="1" applyAlignment="1" applyProtection="1">
      <alignment horizontal="center" vertical="center" wrapText="1"/>
    </xf>
    <xf numFmtId="0" fontId="8" fillId="0" borderId="31" xfId="0" quotePrefix="1" applyFont="1" applyFill="1" applyBorder="1" applyAlignment="1" applyProtection="1">
      <alignment horizontal="center" vertical="center" wrapText="1"/>
    </xf>
    <xf numFmtId="0" fontId="8" fillId="0" borderId="38" xfId="0" quotePrefix="1" applyFont="1" applyFill="1" applyBorder="1" applyAlignment="1" applyProtection="1">
      <alignment horizontal="center" vertical="center" wrapText="1"/>
    </xf>
    <xf numFmtId="0" fontId="8" fillId="0" borderId="35" xfId="0" applyFont="1" applyFill="1" applyBorder="1" applyAlignment="1" applyProtection="1">
      <alignment horizontal="center" vertical="center" wrapText="1"/>
    </xf>
    <xf numFmtId="0" fontId="8" fillId="0" borderId="41" xfId="0" applyFont="1" applyFill="1" applyBorder="1" applyAlignment="1" applyProtection="1">
      <alignment horizontal="center" vertical="center" wrapText="1"/>
    </xf>
    <xf numFmtId="0" fontId="8" fillId="0" borderId="0" xfId="0" applyFont="1" applyAlignment="1" applyProtection="1">
      <alignment horizontal="left" vertical="center" wrapText="1"/>
    </xf>
    <xf numFmtId="164" fontId="11" fillId="0" borderId="0" xfId="0" applyNumberFormat="1" applyFont="1" applyFill="1" applyBorder="1" applyAlignment="1" applyProtection="1">
      <alignment horizontal="left" vertical="center" wrapText="1"/>
    </xf>
    <xf numFmtId="0" fontId="8" fillId="0" borderId="36" xfId="0" applyFont="1" applyFill="1" applyBorder="1" applyAlignment="1" applyProtection="1">
      <alignment horizontal="center" vertical="center" wrapText="1"/>
    </xf>
    <xf numFmtId="0" fontId="8" fillId="0" borderId="40" xfId="0" applyFont="1" applyFill="1" applyBorder="1" applyAlignment="1" applyProtection="1">
      <alignment horizontal="center" vertical="center" wrapText="1"/>
    </xf>
  </cellXfs>
  <cellStyles count="2">
    <cellStyle name="Eingabe" xfId="1" builtinId="20"/>
    <cellStyle name="Standard"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N161"/>
  <sheetViews>
    <sheetView showGridLines="0" tabSelected="1" view="pageBreakPreview" zoomScale="90" zoomScaleNormal="90" zoomScaleSheetLayoutView="90" workbookViewId="0">
      <selection activeCell="B17" sqref="B17:M21"/>
    </sheetView>
  </sheetViews>
  <sheetFormatPr baseColWidth="10" defaultColWidth="0.109375" defaultRowHeight="0.75" customHeight="1" x14ac:dyDescent="0.25"/>
  <cols>
    <col min="1" max="1" width="4.6640625" style="9" customWidth="1"/>
    <col min="2" max="13" width="11.44140625" style="9" customWidth="1"/>
    <col min="14" max="14" width="4.6640625" style="9" customWidth="1"/>
    <col min="15" max="16384" width="0.109375" style="9"/>
  </cols>
  <sheetData>
    <row r="1" spans="1:13" ht="18" customHeight="1" x14ac:dyDescent="0.25">
      <c r="A1" s="8">
        <v>1</v>
      </c>
      <c r="B1" s="147" t="s">
        <v>6989</v>
      </c>
      <c r="C1" s="147"/>
      <c r="D1" s="147"/>
      <c r="E1" s="147"/>
      <c r="F1" s="147"/>
      <c r="G1" s="147"/>
      <c r="H1" s="147"/>
      <c r="I1" s="147"/>
      <c r="J1" s="147"/>
      <c r="K1" s="147"/>
      <c r="L1" s="147"/>
      <c r="M1" s="147"/>
    </row>
    <row r="2" spans="1:13" ht="18" customHeight="1" x14ac:dyDescent="0.25">
      <c r="A2" s="8">
        <v>2022</v>
      </c>
    </row>
    <row r="3" spans="1:13" ht="18" customHeight="1" x14ac:dyDescent="0.25">
      <c r="B3" s="148" t="s">
        <v>6990</v>
      </c>
      <c r="C3" s="148"/>
      <c r="D3" s="148"/>
      <c r="E3" s="148"/>
      <c r="F3" s="148"/>
      <c r="G3" s="148"/>
      <c r="H3" s="148"/>
      <c r="I3" s="148"/>
      <c r="J3" s="148"/>
      <c r="K3" s="148"/>
      <c r="L3" s="148"/>
      <c r="M3" s="148"/>
    </row>
    <row r="4" spans="1:13" ht="18" customHeight="1" x14ac:dyDescent="0.25">
      <c r="B4" s="148"/>
      <c r="C4" s="148"/>
      <c r="D4" s="148"/>
      <c r="E4" s="148"/>
      <c r="F4" s="148"/>
      <c r="G4" s="148"/>
      <c r="H4" s="148"/>
      <c r="I4" s="148"/>
      <c r="J4" s="148"/>
      <c r="K4" s="148"/>
      <c r="L4" s="148"/>
      <c r="M4" s="148"/>
    </row>
    <row r="5" spans="1:13" ht="18" customHeight="1" x14ac:dyDescent="0.25">
      <c r="B5" s="148"/>
      <c r="C5" s="148"/>
      <c r="D5" s="148"/>
      <c r="E5" s="148"/>
      <c r="F5" s="148"/>
      <c r="G5" s="148"/>
      <c r="H5" s="148"/>
      <c r="I5" s="148"/>
      <c r="J5" s="148"/>
      <c r="K5" s="148"/>
      <c r="L5" s="148"/>
      <c r="M5" s="148"/>
    </row>
    <row r="6" spans="1:13" ht="18" customHeight="1" x14ac:dyDescent="0.25">
      <c r="B6" s="148"/>
      <c r="C6" s="148"/>
      <c r="D6" s="148"/>
      <c r="E6" s="148"/>
      <c r="F6" s="148"/>
      <c r="G6" s="148"/>
      <c r="H6" s="148"/>
      <c r="I6" s="148"/>
      <c r="J6" s="148"/>
      <c r="K6" s="148"/>
      <c r="L6" s="148"/>
      <c r="M6" s="148"/>
    </row>
    <row r="7" spans="1:13" ht="18" customHeight="1" x14ac:dyDescent="0.25">
      <c r="B7" s="148"/>
      <c r="C7" s="148"/>
      <c r="D7" s="148"/>
      <c r="E7" s="148"/>
      <c r="F7" s="148"/>
      <c r="G7" s="148"/>
      <c r="H7" s="148"/>
      <c r="I7" s="148"/>
      <c r="J7" s="148"/>
      <c r="K7" s="148"/>
      <c r="L7" s="148"/>
      <c r="M7" s="148"/>
    </row>
    <row r="8" spans="1:13" ht="18" customHeight="1" x14ac:dyDescent="0.25">
      <c r="B8" s="148"/>
      <c r="C8" s="148"/>
      <c r="D8" s="148"/>
      <c r="E8" s="148"/>
      <c r="F8" s="148"/>
      <c r="G8" s="148"/>
      <c r="H8" s="148"/>
      <c r="I8" s="148"/>
      <c r="J8" s="148"/>
      <c r="K8" s="148"/>
      <c r="L8" s="148"/>
      <c r="M8" s="148"/>
    </row>
    <row r="9" spans="1:13" ht="18" customHeight="1" x14ac:dyDescent="0.25">
      <c r="B9" s="148"/>
      <c r="C9" s="148"/>
      <c r="D9" s="148"/>
      <c r="E9" s="148"/>
      <c r="F9" s="148"/>
      <c r="G9" s="148"/>
      <c r="H9" s="148"/>
      <c r="I9" s="148"/>
      <c r="J9" s="148"/>
      <c r="K9" s="148"/>
      <c r="L9" s="148"/>
      <c r="M9" s="148"/>
    </row>
    <row r="10" spans="1:13" ht="18" customHeight="1" x14ac:dyDescent="0.25">
      <c r="B10" s="148"/>
      <c r="C10" s="148"/>
      <c r="D10" s="148"/>
      <c r="E10" s="148"/>
      <c r="F10" s="148"/>
      <c r="G10" s="148"/>
      <c r="H10" s="148"/>
      <c r="I10" s="148"/>
      <c r="J10" s="148"/>
      <c r="K10" s="148"/>
      <c r="L10" s="148"/>
      <c r="M10" s="148"/>
    </row>
    <row r="11" spans="1:13" ht="18" customHeight="1" x14ac:dyDescent="0.25">
      <c r="B11" s="148"/>
      <c r="C11" s="148"/>
      <c r="D11" s="148"/>
      <c r="E11" s="148"/>
      <c r="F11" s="148"/>
      <c r="G11" s="148"/>
      <c r="H11" s="148"/>
      <c r="I11" s="148"/>
      <c r="J11" s="148"/>
      <c r="K11" s="148"/>
      <c r="L11" s="148"/>
      <c r="M11" s="148"/>
    </row>
    <row r="12" spans="1:13" ht="18" customHeight="1" x14ac:dyDescent="0.25">
      <c r="B12" s="148"/>
      <c r="C12" s="148"/>
      <c r="D12" s="148"/>
      <c r="E12" s="148"/>
      <c r="F12" s="148"/>
      <c r="G12" s="148"/>
      <c r="H12" s="148"/>
      <c r="I12" s="148"/>
      <c r="J12" s="148"/>
      <c r="K12" s="148"/>
      <c r="L12" s="148"/>
      <c r="M12" s="148"/>
    </row>
    <row r="13" spans="1:13" ht="18" customHeight="1" x14ac:dyDescent="0.25">
      <c r="B13" s="148"/>
      <c r="C13" s="148"/>
      <c r="D13" s="148"/>
      <c r="E13" s="148"/>
      <c r="F13" s="148"/>
      <c r="G13" s="148"/>
      <c r="H13" s="148"/>
      <c r="I13" s="148"/>
      <c r="J13" s="148"/>
      <c r="K13" s="148"/>
      <c r="L13" s="148"/>
      <c r="M13" s="148"/>
    </row>
    <row r="14" spans="1:13" ht="18" customHeight="1" x14ac:dyDescent="0.25">
      <c r="B14" s="148"/>
      <c r="C14" s="148"/>
      <c r="D14" s="148"/>
      <c r="E14" s="148"/>
      <c r="F14" s="148"/>
      <c r="G14" s="148"/>
      <c r="H14" s="148"/>
      <c r="I14" s="148"/>
      <c r="J14" s="148"/>
      <c r="K14" s="148"/>
      <c r="L14" s="148"/>
      <c r="M14" s="148"/>
    </row>
    <row r="15" spans="1:13" ht="18" customHeight="1" x14ac:dyDescent="0.25">
      <c r="B15" s="148"/>
      <c r="C15" s="148"/>
      <c r="D15" s="148"/>
      <c r="E15" s="148"/>
      <c r="F15" s="148"/>
      <c r="G15" s="148"/>
      <c r="H15" s="148"/>
      <c r="I15" s="148"/>
      <c r="J15" s="148"/>
      <c r="K15" s="148"/>
      <c r="L15" s="148"/>
      <c r="M15" s="148"/>
    </row>
    <row r="16" spans="1:13" ht="18" customHeight="1" x14ac:dyDescent="0.25">
      <c r="B16" s="129"/>
      <c r="C16" s="129"/>
      <c r="D16" s="129"/>
      <c r="E16" s="129"/>
      <c r="F16" s="129"/>
      <c r="G16" s="129"/>
      <c r="H16" s="129"/>
      <c r="I16" s="129"/>
      <c r="J16" s="129"/>
      <c r="K16" s="129"/>
      <c r="L16" s="129"/>
    </row>
    <row r="17" spans="2:13" ht="18" customHeight="1" x14ac:dyDescent="0.25">
      <c r="B17" s="150" t="s">
        <v>200</v>
      </c>
      <c r="C17" s="150"/>
      <c r="D17" s="150"/>
      <c r="E17" s="150"/>
      <c r="F17" s="150"/>
      <c r="G17" s="150"/>
      <c r="H17" s="150"/>
      <c r="I17" s="150"/>
      <c r="J17" s="150"/>
      <c r="K17" s="150"/>
      <c r="L17" s="150"/>
      <c r="M17" s="150"/>
    </row>
    <row r="18" spans="2:13" ht="18" customHeight="1" x14ac:dyDescent="0.25">
      <c r="B18" s="150"/>
      <c r="C18" s="150"/>
      <c r="D18" s="150"/>
      <c r="E18" s="150"/>
      <c r="F18" s="150"/>
      <c r="G18" s="150"/>
      <c r="H18" s="150"/>
      <c r="I18" s="150"/>
      <c r="J18" s="150"/>
      <c r="K18" s="150"/>
      <c r="L18" s="150"/>
      <c r="M18" s="150"/>
    </row>
    <row r="19" spans="2:13" ht="18" customHeight="1" x14ac:dyDescent="0.25">
      <c r="B19" s="150"/>
      <c r="C19" s="150"/>
      <c r="D19" s="150"/>
      <c r="E19" s="150"/>
      <c r="F19" s="150"/>
      <c r="G19" s="150"/>
      <c r="H19" s="150"/>
      <c r="I19" s="150"/>
      <c r="J19" s="150"/>
      <c r="K19" s="150"/>
      <c r="L19" s="150"/>
      <c r="M19" s="150"/>
    </row>
    <row r="20" spans="2:13" ht="18" customHeight="1" x14ac:dyDescent="0.25">
      <c r="B20" s="150"/>
      <c r="C20" s="150"/>
      <c r="D20" s="150"/>
      <c r="E20" s="150"/>
      <c r="F20" s="150"/>
      <c r="G20" s="150"/>
      <c r="H20" s="150"/>
      <c r="I20" s="150"/>
      <c r="J20" s="150"/>
      <c r="K20" s="150"/>
      <c r="L20" s="150"/>
      <c r="M20" s="150"/>
    </row>
    <row r="21" spans="2:13" ht="18" customHeight="1" x14ac:dyDescent="0.25">
      <c r="B21" s="150"/>
      <c r="C21" s="150"/>
      <c r="D21" s="150"/>
      <c r="E21" s="150"/>
      <c r="F21" s="150"/>
      <c r="G21" s="150"/>
      <c r="H21" s="150"/>
      <c r="I21" s="150"/>
      <c r="J21" s="150"/>
      <c r="K21" s="150"/>
      <c r="L21" s="150"/>
      <c r="M21" s="150"/>
    </row>
    <row r="22" spans="2:13" ht="18" customHeight="1" x14ac:dyDescent="0.25">
      <c r="B22" s="67"/>
      <c r="C22" s="67"/>
      <c r="D22" s="67"/>
      <c r="E22" s="67"/>
      <c r="F22" s="67"/>
      <c r="G22" s="67"/>
      <c r="H22" s="67"/>
      <c r="I22" s="67"/>
      <c r="J22" s="67"/>
      <c r="K22" s="67"/>
      <c r="L22" s="67"/>
      <c r="M22" s="67"/>
    </row>
    <row r="23" spans="2:13" ht="18" customHeight="1" x14ac:dyDescent="0.25">
      <c r="B23" s="148" t="s">
        <v>291</v>
      </c>
      <c r="C23" s="148"/>
      <c r="D23" s="148"/>
      <c r="E23" s="148"/>
      <c r="F23" s="148"/>
      <c r="G23" s="148"/>
      <c r="H23" s="148"/>
      <c r="I23" s="148"/>
      <c r="J23" s="148"/>
      <c r="K23" s="148"/>
      <c r="L23" s="148"/>
      <c r="M23" s="148"/>
    </row>
    <row r="24" spans="2:13" ht="18" customHeight="1" x14ac:dyDescent="0.25">
      <c r="B24" s="148"/>
      <c r="C24" s="148"/>
      <c r="D24" s="148"/>
      <c r="E24" s="148"/>
      <c r="F24" s="148"/>
      <c r="G24" s="148"/>
      <c r="H24" s="148"/>
      <c r="I24" s="148"/>
      <c r="J24" s="148"/>
      <c r="K24" s="148"/>
      <c r="L24" s="148"/>
      <c r="M24" s="148"/>
    </row>
    <row r="25" spans="2:13" ht="18" customHeight="1" x14ac:dyDescent="0.25">
      <c r="B25" s="148"/>
      <c r="C25" s="148"/>
      <c r="D25" s="148"/>
      <c r="E25" s="148"/>
      <c r="F25" s="148"/>
      <c r="G25" s="148"/>
      <c r="H25" s="148"/>
      <c r="I25" s="148"/>
      <c r="J25" s="148"/>
      <c r="K25" s="148"/>
      <c r="L25" s="148"/>
      <c r="M25" s="148"/>
    </row>
    <row r="26" spans="2:13" ht="18" customHeight="1" x14ac:dyDescent="0.25">
      <c r="B26" s="148"/>
      <c r="C26" s="148"/>
      <c r="D26" s="148"/>
      <c r="E26" s="148"/>
      <c r="F26" s="148"/>
      <c r="G26" s="148"/>
      <c r="H26" s="148"/>
      <c r="I26" s="148"/>
      <c r="J26" s="148"/>
      <c r="K26" s="148"/>
      <c r="L26" s="148"/>
      <c r="M26" s="148"/>
    </row>
    <row r="27" spans="2:13" ht="18" customHeight="1" x14ac:dyDescent="0.25">
      <c r="B27" s="148"/>
      <c r="C27" s="148"/>
      <c r="D27" s="148"/>
      <c r="E27" s="148"/>
      <c r="F27" s="148"/>
      <c r="G27" s="148"/>
      <c r="H27" s="148"/>
      <c r="I27" s="148"/>
      <c r="J27" s="148"/>
      <c r="K27" s="148"/>
      <c r="L27" s="148"/>
      <c r="M27" s="148"/>
    </row>
    <row r="28" spans="2:13" ht="18" customHeight="1" x14ac:dyDescent="0.25">
      <c r="B28" s="148"/>
      <c r="C28" s="148"/>
      <c r="D28" s="148"/>
      <c r="E28" s="148"/>
      <c r="F28" s="148"/>
      <c r="G28" s="148"/>
      <c r="H28" s="148"/>
      <c r="I28" s="148"/>
      <c r="J28" s="148"/>
      <c r="K28" s="148"/>
      <c r="L28" s="148"/>
      <c r="M28" s="148"/>
    </row>
    <row r="29" spans="2:13" ht="18" customHeight="1" x14ac:dyDescent="0.25">
      <c r="B29" s="148"/>
      <c r="C29" s="148"/>
      <c r="D29" s="148"/>
      <c r="E29" s="148"/>
      <c r="F29" s="148"/>
      <c r="G29" s="148"/>
      <c r="H29" s="148"/>
      <c r="I29" s="148"/>
      <c r="J29" s="148"/>
      <c r="K29" s="148"/>
      <c r="L29" s="148"/>
      <c r="M29" s="148"/>
    </row>
    <row r="30" spans="2:13" ht="18" customHeight="1" x14ac:dyDescent="0.25">
      <c r="B30" s="148"/>
      <c r="C30" s="148"/>
      <c r="D30" s="148"/>
      <c r="E30" s="148"/>
      <c r="F30" s="148"/>
      <c r="G30" s="148"/>
      <c r="H30" s="148"/>
      <c r="I30" s="148"/>
      <c r="J30" s="148"/>
      <c r="K30" s="148"/>
      <c r="L30" s="148"/>
      <c r="M30" s="148"/>
    </row>
    <row r="31" spans="2:13" ht="18" customHeight="1" x14ac:dyDescent="0.25">
      <c r="B31" s="148"/>
      <c r="C31" s="148"/>
      <c r="D31" s="148"/>
      <c r="E31" s="148"/>
      <c r="F31" s="148"/>
      <c r="G31" s="148"/>
      <c r="H31" s="148"/>
      <c r="I31" s="148"/>
      <c r="J31" s="148"/>
      <c r="K31" s="148"/>
      <c r="L31" s="148"/>
      <c r="M31" s="148"/>
    </row>
    <row r="32" spans="2:13" ht="18" customHeight="1" x14ac:dyDescent="0.25">
      <c r="B32" s="148"/>
      <c r="C32" s="148"/>
      <c r="D32" s="148"/>
      <c r="E32" s="148"/>
      <c r="F32" s="148"/>
      <c r="G32" s="148"/>
      <c r="H32" s="148"/>
      <c r="I32" s="148"/>
      <c r="J32" s="148"/>
      <c r="K32" s="148"/>
      <c r="L32" s="148"/>
      <c r="M32" s="148"/>
    </row>
    <row r="33" spans="2:13" ht="18" customHeight="1" x14ac:dyDescent="0.25">
      <c r="B33" s="148"/>
      <c r="C33" s="148"/>
      <c r="D33" s="148"/>
      <c r="E33" s="148"/>
      <c r="F33" s="148"/>
      <c r="G33" s="148"/>
      <c r="H33" s="148"/>
      <c r="I33" s="148"/>
      <c r="J33" s="148"/>
      <c r="K33" s="148"/>
      <c r="L33" s="148"/>
      <c r="M33" s="148"/>
    </row>
    <row r="34" spans="2:13" ht="18" customHeight="1" x14ac:dyDescent="0.25">
      <c r="B34" s="148"/>
      <c r="C34" s="148"/>
      <c r="D34" s="148"/>
      <c r="E34" s="148"/>
      <c r="F34" s="148"/>
      <c r="G34" s="148"/>
      <c r="H34" s="148"/>
      <c r="I34" s="148"/>
      <c r="J34" s="148"/>
      <c r="K34" s="148"/>
      <c r="L34" s="148"/>
      <c r="M34" s="148"/>
    </row>
    <row r="35" spans="2:13" ht="18" customHeight="1" x14ac:dyDescent="0.25">
      <c r="B35" s="148"/>
      <c r="C35" s="148"/>
      <c r="D35" s="148"/>
      <c r="E35" s="148"/>
      <c r="F35" s="148"/>
      <c r="G35" s="148"/>
      <c r="H35" s="148"/>
      <c r="I35" s="148"/>
      <c r="J35" s="148"/>
      <c r="K35" s="148"/>
      <c r="L35" s="148"/>
      <c r="M35" s="148"/>
    </row>
    <row r="36" spans="2:13" ht="18" customHeight="1" x14ac:dyDescent="0.25">
      <c r="B36" s="148"/>
      <c r="C36" s="148"/>
      <c r="D36" s="148"/>
      <c r="E36" s="148"/>
      <c r="F36" s="148"/>
      <c r="G36" s="148"/>
      <c r="H36" s="148"/>
      <c r="I36" s="148"/>
      <c r="J36" s="148"/>
      <c r="K36" s="148"/>
      <c r="L36" s="148"/>
      <c r="M36" s="148"/>
    </row>
    <row r="37" spans="2:13" ht="18" customHeight="1" x14ac:dyDescent="0.25">
      <c r="B37" s="148"/>
      <c r="C37" s="148"/>
      <c r="D37" s="148"/>
      <c r="E37" s="148"/>
      <c r="F37" s="148"/>
      <c r="G37" s="148"/>
      <c r="H37" s="148"/>
      <c r="I37" s="148"/>
      <c r="J37" s="148"/>
      <c r="K37" s="148"/>
      <c r="L37" s="148"/>
      <c r="M37" s="148"/>
    </row>
    <row r="38" spans="2:13" ht="18" customHeight="1" x14ac:dyDescent="0.25">
      <c r="B38" s="149" t="s">
        <v>62</v>
      </c>
      <c r="C38" s="149"/>
      <c r="D38" s="149"/>
      <c r="E38" s="149"/>
      <c r="F38" s="149"/>
      <c r="G38" s="149"/>
      <c r="H38" s="149"/>
      <c r="I38" s="149"/>
      <c r="J38" s="149"/>
      <c r="K38" s="149"/>
      <c r="L38" s="149"/>
      <c r="M38" s="149"/>
    </row>
    <row r="39" spans="2:13" ht="18" customHeight="1" x14ac:dyDescent="0.25">
      <c r="B39" s="149"/>
      <c r="C39" s="149"/>
      <c r="D39" s="149"/>
      <c r="E39" s="149"/>
      <c r="F39" s="149"/>
      <c r="G39" s="149"/>
      <c r="H39" s="149"/>
      <c r="I39" s="149"/>
      <c r="J39" s="149"/>
      <c r="K39" s="149"/>
      <c r="L39" s="149"/>
      <c r="M39" s="149"/>
    </row>
    <row r="40" spans="2:13" ht="18" customHeight="1" x14ac:dyDescent="0.25">
      <c r="B40" s="149"/>
      <c r="C40" s="149"/>
      <c r="D40" s="149"/>
      <c r="E40" s="149"/>
      <c r="F40" s="149"/>
      <c r="G40" s="149"/>
      <c r="H40" s="149"/>
      <c r="I40" s="149"/>
      <c r="J40" s="149"/>
      <c r="K40" s="149"/>
      <c r="L40" s="149"/>
      <c r="M40" s="149"/>
    </row>
    <row r="41" spans="2:13" ht="18" customHeight="1" x14ac:dyDescent="0.25">
      <c r="B41" s="149"/>
      <c r="C41" s="149"/>
      <c r="D41" s="149"/>
      <c r="E41" s="149"/>
      <c r="F41" s="149"/>
      <c r="G41" s="149"/>
      <c r="H41" s="149"/>
      <c r="I41" s="149"/>
      <c r="J41" s="149"/>
      <c r="K41" s="149"/>
      <c r="L41" s="149"/>
      <c r="M41" s="149"/>
    </row>
    <row r="42" spans="2:13" ht="18" customHeight="1" x14ac:dyDescent="0.25">
      <c r="B42" s="149"/>
      <c r="C42" s="149"/>
      <c r="D42" s="149"/>
      <c r="E42" s="149"/>
      <c r="F42" s="149"/>
      <c r="G42" s="149"/>
      <c r="H42" s="149"/>
      <c r="I42" s="149"/>
      <c r="J42" s="149"/>
      <c r="K42" s="149"/>
      <c r="L42" s="149"/>
      <c r="M42" s="149"/>
    </row>
    <row r="43" spans="2:13" ht="0.75" customHeight="1" x14ac:dyDescent="0.25">
      <c r="B43" s="4"/>
      <c r="C43" s="4"/>
      <c r="D43" s="4"/>
      <c r="E43" s="4"/>
      <c r="F43" s="4"/>
      <c r="G43" s="4"/>
      <c r="H43" s="4"/>
      <c r="I43" s="4"/>
      <c r="J43" s="4"/>
      <c r="K43" s="4"/>
      <c r="L43" s="4"/>
    </row>
    <row r="161" spans="13:14" ht="0.75" customHeight="1" x14ac:dyDescent="0.25">
      <c r="M161" s="9" t="s">
        <v>245</v>
      </c>
      <c r="N161" s="9" t="s">
        <v>246</v>
      </c>
    </row>
  </sheetData>
  <sheetProtection algorithmName="SHA-512" hashValue="4ov3xB4jz/IxnCPSV9dyKUDDiZZ+b3nghz8xqxc/qmmkBaohrEqupF76AIoq6fKvRCpt4pDBX0Jd1WB8J5VRjQ==" saltValue="NtiOPkWLj+PAucio3++BGw==" spinCount="100000" sheet="1" selectLockedCells="1"/>
  <mergeCells count="5">
    <mergeCell ref="B1:M1"/>
    <mergeCell ref="B3:M15"/>
    <mergeCell ref="B38:M42"/>
    <mergeCell ref="B17:M21"/>
    <mergeCell ref="B23:M37"/>
  </mergeCells>
  <pageMargins left="0.70866141732283472" right="0.70866141732283472" top="0.78740157480314965" bottom="0.78740157480314965" header="0.31496062992125984" footer="0.31496062992125984"/>
  <pageSetup paperSize="9" scale="91" fitToHeight="0" orientation="landscape" r:id="rId1"/>
  <headerFooter>
    <oddFooter>&amp;L&amp;F
&amp;A&amp;C&amp;P von &amp;N</oddFooter>
  </headerFooter>
  <rowBreaks count="1" manualBreakCount="1">
    <brk id="30" max="1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6"/>
  <dimension ref="A1:R3878"/>
  <sheetViews>
    <sheetView showGridLines="0" topLeftCell="A13" zoomScale="90" zoomScaleNormal="90" zoomScaleSheetLayoutView="90" workbookViewId="0">
      <selection activeCell="B26" sqref="B26"/>
    </sheetView>
  </sheetViews>
  <sheetFormatPr baseColWidth="10" defaultColWidth="0.109375" defaultRowHeight="0.75" customHeight="1" x14ac:dyDescent="0.25"/>
  <cols>
    <col min="1" max="1" width="6.6640625" style="33" customWidth="1"/>
    <col min="2" max="2" width="22.5546875" style="90" customWidth="1"/>
    <col min="3" max="3" width="34.109375" style="90" customWidth="1"/>
    <col min="4" max="6" width="22.5546875" style="90" customWidth="1"/>
    <col min="7" max="7" width="40.6640625" style="74" customWidth="1"/>
    <col min="8" max="8" width="60.6640625" style="74" customWidth="1"/>
    <col min="9" max="9" width="5.33203125" style="33" customWidth="1"/>
    <col min="10" max="698" width="0.109375" style="33" customWidth="1"/>
    <col min="699" max="16384" width="0.109375" style="33"/>
  </cols>
  <sheetData>
    <row r="1" spans="1:18" ht="18" customHeight="1" x14ac:dyDescent="0.25">
      <c r="A1" s="8">
        <v>1</v>
      </c>
      <c r="B1" s="220" t="s">
        <v>6989</v>
      </c>
      <c r="C1" s="220"/>
      <c r="D1" s="220"/>
      <c r="E1" s="33"/>
      <c r="F1" s="33"/>
      <c r="G1" s="33"/>
      <c r="H1" s="33"/>
    </row>
    <row r="2" spans="1:18" ht="18" customHeight="1" x14ac:dyDescent="0.25">
      <c r="A2" s="8">
        <v>2022</v>
      </c>
      <c r="B2" s="136"/>
      <c r="C2" s="136"/>
      <c r="D2" s="136"/>
      <c r="E2" s="33"/>
      <c r="F2" s="33"/>
      <c r="G2" s="33"/>
      <c r="H2" s="33"/>
    </row>
    <row r="3" spans="1:18" ht="18" customHeight="1" x14ac:dyDescent="0.25">
      <c r="A3" s="53" t="s">
        <v>240</v>
      </c>
      <c r="B3" s="243" t="s">
        <v>182</v>
      </c>
      <c r="C3" s="243"/>
      <c r="D3" s="243"/>
      <c r="E3" s="243"/>
      <c r="F3" s="121"/>
      <c r="G3" s="121"/>
      <c r="H3" s="121"/>
    </row>
    <row r="4" spans="1:18" ht="18" customHeight="1" x14ac:dyDescent="0.25">
      <c r="A4" s="39" t="s">
        <v>14</v>
      </c>
      <c r="B4" s="243"/>
      <c r="C4" s="243"/>
      <c r="D4" s="243"/>
      <c r="E4" s="243"/>
      <c r="F4" s="121"/>
      <c r="G4" s="121"/>
      <c r="H4" s="121"/>
    </row>
    <row r="5" spans="1:18" ht="18" customHeight="1" x14ac:dyDescent="0.25">
      <c r="B5" s="243"/>
      <c r="C5" s="243"/>
      <c r="D5" s="243"/>
      <c r="E5" s="243"/>
      <c r="F5" s="121"/>
      <c r="G5" s="121"/>
      <c r="H5" s="121"/>
    </row>
    <row r="6" spans="1:18" ht="18" customHeight="1" x14ac:dyDescent="0.25">
      <c r="B6" s="243"/>
      <c r="C6" s="243"/>
      <c r="D6" s="243"/>
      <c r="E6" s="243"/>
      <c r="F6" s="121"/>
      <c r="G6" s="121"/>
      <c r="H6" s="121"/>
    </row>
    <row r="7" spans="1:18" ht="18" customHeight="1" x14ac:dyDescent="0.25">
      <c r="B7" s="243"/>
      <c r="C7" s="243"/>
      <c r="D7" s="243"/>
      <c r="E7" s="243"/>
      <c r="F7" s="121"/>
      <c r="G7" s="121"/>
      <c r="H7" s="121"/>
    </row>
    <row r="8" spans="1:18" ht="18" customHeight="1" x14ac:dyDescent="0.25">
      <c r="B8" s="152" t="s">
        <v>158</v>
      </c>
      <c r="C8" s="152"/>
      <c r="D8" s="152"/>
      <c r="E8" s="152"/>
      <c r="F8" s="66"/>
      <c r="G8" s="66"/>
      <c r="H8" s="71"/>
    </row>
    <row r="9" spans="1:18" ht="18" customHeight="1" x14ac:dyDescent="0.25">
      <c r="B9" s="152"/>
      <c r="C9" s="152"/>
      <c r="D9" s="152"/>
      <c r="E9" s="152"/>
      <c r="F9" s="33"/>
      <c r="G9" s="33"/>
      <c r="H9" s="33"/>
    </row>
    <row r="10" spans="1:18" ht="18" customHeight="1" x14ac:dyDescent="0.25">
      <c r="A10" s="45"/>
      <c r="B10" s="152" t="s">
        <v>193</v>
      </c>
      <c r="C10" s="152"/>
      <c r="D10" s="152"/>
      <c r="E10" s="152"/>
      <c r="F10" s="66"/>
      <c r="G10" s="66"/>
      <c r="H10" s="66"/>
    </row>
    <row r="11" spans="1:18" ht="18" customHeight="1" x14ac:dyDescent="0.25">
      <c r="A11" s="39"/>
      <c r="B11" s="152"/>
      <c r="C11" s="152"/>
      <c r="D11" s="152"/>
      <c r="E11" s="152"/>
      <c r="F11" s="66"/>
      <c r="G11" s="66"/>
      <c r="H11" s="66"/>
      <c r="I11" s="82"/>
      <c r="J11" s="82"/>
      <c r="K11" s="82"/>
      <c r="L11" s="82"/>
      <c r="M11" s="82"/>
      <c r="N11" s="82"/>
      <c r="O11" s="82"/>
      <c r="P11" s="82"/>
      <c r="Q11" s="82"/>
      <c r="R11" s="82"/>
    </row>
    <row r="12" spans="1:18" ht="18" customHeight="1" x14ac:dyDescent="0.25">
      <c r="A12" s="39"/>
      <c r="B12" s="152"/>
      <c r="C12" s="152"/>
      <c r="D12" s="152"/>
      <c r="E12" s="152"/>
      <c r="F12" s="131"/>
      <c r="G12" s="131"/>
      <c r="H12" s="66"/>
      <c r="I12" s="82"/>
      <c r="J12" s="82"/>
      <c r="K12" s="82"/>
      <c r="L12" s="82"/>
      <c r="M12" s="82"/>
      <c r="N12" s="82"/>
      <c r="O12" s="82"/>
      <c r="P12" s="82"/>
      <c r="Q12" s="82"/>
      <c r="R12" s="82"/>
    </row>
    <row r="13" spans="1:18" s="98" customFormat="1" ht="18" customHeight="1" x14ac:dyDescent="0.25">
      <c r="B13" s="218" t="s">
        <v>239</v>
      </c>
      <c r="C13" s="219"/>
      <c r="D13" s="219"/>
      <c r="E13" s="219"/>
      <c r="F13" s="219"/>
      <c r="G13" s="219"/>
      <c r="H13" s="219"/>
      <c r="I13" s="219"/>
      <c r="J13" s="219"/>
      <c r="K13" s="219"/>
      <c r="L13" s="219"/>
      <c r="M13" s="219"/>
      <c r="N13" s="219"/>
      <c r="O13" s="219"/>
      <c r="P13" s="219"/>
      <c r="Q13" s="219"/>
    </row>
    <row r="14" spans="1:18" ht="18" customHeight="1" thickBot="1" x14ac:dyDescent="0.3">
      <c r="B14" s="33"/>
      <c r="C14" s="33"/>
      <c r="D14" s="17" t="s">
        <v>180</v>
      </c>
      <c r="E14" s="17" t="s">
        <v>233</v>
      </c>
      <c r="F14" s="17" t="s">
        <v>234</v>
      </c>
      <c r="G14" s="103" t="s">
        <v>56</v>
      </c>
      <c r="H14" s="36" t="s">
        <v>5</v>
      </c>
      <c r="I14" s="82"/>
      <c r="J14" s="85"/>
      <c r="K14" s="85"/>
      <c r="L14" s="85"/>
      <c r="M14" s="85"/>
      <c r="N14" s="85"/>
      <c r="O14" s="85"/>
    </row>
    <row r="15" spans="1:18" ht="18" customHeight="1" x14ac:dyDescent="0.25">
      <c r="B15" s="212" t="s">
        <v>238</v>
      </c>
      <c r="C15" s="215" t="s">
        <v>151</v>
      </c>
      <c r="D15" s="206" t="s">
        <v>181</v>
      </c>
      <c r="E15" s="206" t="s">
        <v>207</v>
      </c>
      <c r="F15" s="240" t="s">
        <v>208</v>
      </c>
      <c r="G15" s="240" t="s">
        <v>203</v>
      </c>
      <c r="H15" s="240" t="s">
        <v>196</v>
      </c>
    </row>
    <row r="16" spans="1:18" ht="18" customHeight="1" x14ac:dyDescent="0.25">
      <c r="B16" s="213"/>
      <c r="C16" s="216"/>
      <c r="D16" s="207"/>
      <c r="E16" s="207"/>
      <c r="F16" s="241"/>
      <c r="G16" s="241"/>
      <c r="H16" s="241"/>
    </row>
    <row r="17" spans="2:8" ht="18" customHeight="1" x14ac:dyDescent="0.25">
      <c r="B17" s="213"/>
      <c r="C17" s="216"/>
      <c r="D17" s="207"/>
      <c r="E17" s="207"/>
      <c r="F17" s="241"/>
      <c r="G17" s="241"/>
      <c r="H17" s="241"/>
    </row>
    <row r="18" spans="2:8" ht="18" customHeight="1" x14ac:dyDescent="0.25">
      <c r="B18" s="213"/>
      <c r="C18" s="216"/>
      <c r="D18" s="207"/>
      <c r="E18" s="207"/>
      <c r="F18" s="241"/>
      <c r="G18" s="241"/>
      <c r="H18" s="241"/>
    </row>
    <row r="19" spans="2:8" ht="18" customHeight="1" x14ac:dyDescent="0.25">
      <c r="B19" s="213"/>
      <c r="C19" s="216"/>
      <c r="D19" s="207"/>
      <c r="E19" s="207"/>
      <c r="F19" s="241"/>
      <c r="G19" s="241"/>
      <c r="H19" s="241"/>
    </row>
    <row r="20" spans="2:8" ht="18" customHeight="1" x14ac:dyDescent="0.25">
      <c r="B20" s="213"/>
      <c r="C20" s="216"/>
      <c r="D20" s="207"/>
      <c r="E20" s="207"/>
      <c r="F20" s="241"/>
      <c r="G20" s="241"/>
      <c r="H20" s="241"/>
    </row>
    <row r="21" spans="2:8" ht="18" customHeight="1" x14ac:dyDescent="0.25">
      <c r="B21" s="213"/>
      <c r="C21" s="216"/>
      <c r="D21" s="207"/>
      <c r="E21" s="207"/>
      <c r="F21" s="241"/>
      <c r="G21" s="241"/>
      <c r="H21" s="241"/>
    </row>
    <row r="22" spans="2:8" ht="18" customHeight="1" x14ac:dyDescent="0.25">
      <c r="B22" s="213"/>
      <c r="C22" s="216"/>
      <c r="D22" s="207"/>
      <c r="E22" s="207"/>
      <c r="F22" s="241"/>
      <c r="G22" s="241"/>
      <c r="H22" s="241"/>
    </row>
    <row r="23" spans="2:8" ht="18" customHeight="1" x14ac:dyDescent="0.25">
      <c r="B23" s="213"/>
      <c r="C23" s="216"/>
      <c r="D23" s="207"/>
      <c r="E23" s="207"/>
      <c r="F23" s="241"/>
      <c r="G23" s="241"/>
      <c r="H23" s="241"/>
    </row>
    <row r="24" spans="2:8" ht="18" customHeight="1" x14ac:dyDescent="0.25">
      <c r="B24" s="213"/>
      <c r="C24" s="216"/>
      <c r="D24" s="207"/>
      <c r="E24" s="207"/>
      <c r="F24" s="241"/>
      <c r="G24" s="241"/>
      <c r="H24" s="241"/>
    </row>
    <row r="25" spans="2:8" ht="18" customHeight="1" thickBot="1" x14ac:dyDescent="0.3">
      <c r="B25" s="214"/>
      <c r="C25" s="217"/>
      <c r="D25" s="208"/>
      <c r="E25" s="208"/>
      <c r="F25" s="242"/>
      <c r="G25" s="242"/>
      <c r="H25" s="242"/>
    </row>
    <row r="26" spans="2:8" ht="60" customHeight="1" thickBot="1" x14ac:dyDescent="0.3">
      <c r="B26" s="86"/>
      <c r="C26" s="87" t="str">
        <f>IF(B26="","",(IF(LEFT(B26,3)&lt;&gt;"KWK","Die eingegebene KWK-Nummer startet nicht mit KWK",IF(LEN(B26)&lt;&gt;15,"Die eingegebene KWK-Nummer hat nicht die erforderlichen 15 Zeichen (Keine Leerzeichen erlaubt!)",""))))</f>
        <v/>
      </c>
      <c r="D26" s="88"/>
      <c r="E26" s="109"/>
      <c r="F26" s="110"/>
      <c r="G26" s="113"/>
      <c r="H26" s="114"/>
    </row>
    <row r="27" spans="2:8" ht="60" customHeight="1" thickBot="1" x14ac:dyDescent="0.3">
      <c r="B27" s="86"/>
      <c r="C27" s="87" t="str">
        <f t="shared" ref="C27:C85" si="0">IF(B27="","",(IF(LEFT(B27,3)&lt;&gt;"KWK","Die eingegebene KWK-Nummer startet nicht mit KWK",IF(LEN(B27)&lt;&gt;15,"Die eingegebene KWK-Nummer hat nicht die erforderlichen 15 Zeichen (Keine Leerzeichen erlaubt!)",""))))</f>
        <v/>
      </c>
      <c r="D27" s="88"/>
      <c r="E27" s="109"/>
      <c r="F27" s="110"/>
      <c r="G27" s="113"/>
      <c r="H27" s="114"/>
    </row>
    <row r="28" spans="2:8" ht="60" customHeight="1" thickBot="1" x14ac:dyDescent="0.3">
      <c r="B28" s="86"/>
      <c r="C28" s="87" t="str">
        <f t="shared" si="0"/>
        <v/>
      </c>
      <c r="D28" s="88"/>
      <c r="E28" s="109"/>
      <c r="F28" s="110"/>
      <c r="G28" s="113"/>
      <c r="H28" s="114"/>
    </row>
    <row r="29" spans="2:8" ht="60" customHeight="1" thickBot="1" x14ac:dyDescent="0.3">
      <c r="B29" s="86"/>
      <c r="C29" s="87" t="str">
        <f t="shared" si="0"/>
        <v/>
      </c>
      <c r="D29" s="88"/>
      <c r="E29" s="109"/>
      <c r="F29" s="110"/>
      <c r="G29" s="113"/>
      <c r="H29" s="114"/>
    </row>
    <row r="30" spans="2:8" ht="60" customHeight="1" thickBot="1" x14ac:dyDescent="0.3">
      <c r="B30" s="86"/>
      <c r="C30" s="87" t="str">
        <f t="shared" si="0"/>
        <v/>
      </c>
      <c r="D30" s="88"/>
      <c r="E30" s="109"/>
      <c r="F30" s="110"/>
      <c r="G30" s="113"/>
      <c r="H30" s="114"/>
    </row>
    <row r="31" spans="2:8" ht="60" customHeight="1" thickBot="1" x14ac:dyDescent="0.3">
      <c r="B31" s="86"/>
      <c r="C31" s="87" t="str">
        <f t="shared" si="0"/>
        <v/>
      </c>
      <c r="D31" s="88"/>
      <c r="E31" s="109"/>
      <c r="F31" s="110"/>
      <c r="G31" s="113"/>
      <c r="H31" s="114"/>
    </row>
    <row r="32" spans="2:8" ht="60" customHeight="1" thickBot="1" x14ac:dyDescent="0.3">
      <c r="B32" s="86"/>
      <c r="C32" s="87" t="str">
        <f t="shared" si="0"/>
        <v/>
      </c>
      <c r="D32" s="88"/>
      <c r="E32" s="109"/>
      <c r="F32" s="110"/>
      <c r="G32" s="113"/>
      <c r="H32" s="114"/>
    </row>
    <row r="33" spans="2:8" ht="60" customHeight="1" thickBot="1" x14ac:dyDescent="0.3">
      <c r="B33" s="86"/>
      <c r="C33" s="87" t="str">
        <f t="shared" si="0"/>
        <v/>
      </c>
      <c r="D33" s="88"/>
      <c r="E33" s="109"/>
      <c r="F33" s="110"/>
      <c r="G33" s="113"/>
      <c r="H33" s="114"/>
    </row>
    <row r="34" spans="2:8" ht="60" customHeight="1" thickBot="1" x14ac:dyDescent="0.3">
      <c r="B34" s="86"/>
      <c r="C34" s="87" t="str">
        <f t="shared" si="0"/>
        <v/>
      </c>
      <c r="D34" s="88"/>
      <c r="E34" s="109"/>
      <c r="F34" s="110"/>
      <c r="G34" s="113"/>
      <c r="H34" s="114"/>
    </row>
    <row r="35" spans="2:8" ht="60" customHeight="1" thickBot="1" x14ac:dyDescent="0.3">
      <c r="B35" s="86"/>
      <c r="C35" s="87" t="str">
        <f t="shared" si="0"/>
        <v/>
      </c>
      <c r="D35" s="88"/>
      <c r="E35" s="109"/>
      <c r="F35" s="110"/>
      <c r="G35" s="113"/>
      <c r="H35" s="114"/>
    </row>
    <row r="36" spans="2:8" ht="60" customHeight="1" thickBot="1" x14ac:dyDescent="0.3">
      <c r="B36" s="86"/>
      <c r="C36" s="87" t="str">
        <f t="shared" si="0"/>
        <v/>
      </c>
      <c r="D36" s="88"/>
      <c r="E36" s="109"/>
      <c r="F36" s="110"/>
      <c r="G36" s="113"/>
      <c r="H36" s="114"/>
    </row>
    <row r="37" spans="2:8" ht="60" customHeight="1" thickBot="1" x14ac:dyDescent="0.3">
      <c r="B37" s="86"/>
      <c r="C37" s="87" t="str">
        <f t="shared" si="0"/>
        <v/>
      </c>
      <c r="D37" s="88"/>
      <c r="E37" s="109"/>
      <c r="F37" s="110"/>
      <c r="G37" s="113"/>
      <c r="H37" s="114"/>
    </row>
    <row r="38" spans="2:8" ht="60" customHeight="1" thickBot="1" x14ac:dyDescent="0.3">
      <c r="B38" s="86"/>
      <c r="C38" s="87" t="str">
        <f t="shared" si="0"/>
        <v/>
      </c>
      <c r="D38" s="88"/>
      <c r="E38" s="109"/>
      <c r="F38" s="110"/>
      <c r="G38" s="113"/>
      <c r="H38" s="114"/>
    </row>
    <row r="39" spans="2:8" ht="60" customHeight="1" thickBot="1" x14ac:dyDescent="0.3">
      <c r="B39" s="86"/>
      <c r="C39" s="87" t="str">
        <f t="shared" si="0"/>
        <v/>
      </c>
      <c r="D39" s="88"/>
      <c r="E39" s="109"/>
      <c r="F39" s="110"/>
      <c r="G39" s="113"/>
      <c r="H39" s="114"/>
    </row>
    <row r="40" spans="2:8" ht="60" customHeight="1" thickBot="1" x14ac:dyDescent="0.3">
      <c r="B40" s="86"/>
      <c r="C40" s="87" t="str">
        <f t="shared" si="0"/>
        <v/>
      </c>
      <c r="D40" s="88"/>
      <c r="E40" s="109"/>
      <c r="F40" s="110"/>
      <c r="G40" s="113"/>
      <c r="H40" s="114"/>
    </row>
    <row r="41" spans="2:8" ht="60" customHeight="1" thickBot="1" x14ac:dyDescent="0.3">
      <c r="B41" s="86"/>
      <c r="C41" s="87" t="str">
        <f t="shared" si="0"/>
        <v/>
      </c>
      <c r="D41" s="88"/>
      <c r="E41" s="109"/>
      <c r="F41" s="110"/>
      <c r="G41" s="113"/>
      <c r="H41" s="114"/>
    </row>
    <row r="42" spans="2:8" ht="60" customHeight="1" thickBot="1" x14ac:dyDescent="0.3">
      <c r="B42" s="86"/>
      <c r="C42" s="87" t="str">
        <f t="shared" si="0"/>
        <v/>
      </c>
      <c r="D42" s="88"/>
      <c r="E42" s="109"/>
      <c r="F42" s="110"/>
      <c r="G42" s="113"/>
      <c r="H42" s="114"/>
    </row>
    <row r="43" spans="2:8" ht="60" customHeight="1" thickBot="1" x14ac:dyDescent="0.3">
      <c r="B43" s="86"/>
      <c r="C43" s="87" t="str">
        <f t="shared" si="0"/>
        <v/>
      </c>
      <c r="D43" s="88"/>
      <c r="E43" s="109"/>
      <c r="F43" s="110"/>
      <c r="G43" s="113"/>
      <c r="H43" s="114"/>
    </row>
    <row r="44" spans="2:8" ht="60" customHeight="1" thickBot="1" x14ac:dyDescent="0.3">
      <c r="B44" s="86"/>
      <c r="C44" s="87" t="str">
        <f t="shared" si="0"/>
        <v/>
      </c>
      <c r="D44" s="88"/>
      <c r="E44" s="109"/>
      <c r="F44" s="110"/>
      <c r="G44" s="113"/>
      <c r="H44" s="114"/>
    </row>
    <row r="45" spans="2:8" ht="60" customHeight="1" thickBot="1" x14ac:dyDescent="0.3">
      <c r="B45" s="86"/>
      <c r="C45" s="87" t="str">
        <f t="shared" si="0"/>
        <v/>
      </c>
      <c r="D45" s="88"/>
      <c r="E45" s="109"/>
      <c r="F45" s="110"/>
      <c r="G45" s="113"/>
      <c r="H45" s="114"/>
    </row>
    <row r="46" spans="2:8" ht="60" customHeight="1" thickBot="1" x14ac:dyDescent="0.3">
      <c r="B46" s="86"/>
      <c r="C46" s="87" t="str">
        <f t="shared" si="0"/>
        <v/>
      </c>
      <c r="D46" s="88"/>
      <c r="E46" s="109"/>
      <c r="F46" s="110"/>
      <c r="G46" s="113"/>
      <c r="H46" s="114"/>
    </row>
    <row r="47" spans="2:8" ht="60" customHeight="1" thickBot="1" x14ac:dyDescent="0.3">
      <c r="B47" s="86"/>
      <c r="C47" s="87" t="str">
        <f t="shared" si="0"/>
        <v/>
      </c>
      <c r="D47" s="88"/>
      <c r="E47" s="109"/>
      <c r="F47" s="110"/>
      <c r="G47" s="113"/>
      <c r="H47" s="114"/>
    </row>
    <row r="48" spans="2:8" ht="60" customHeight="1" thickBot="1" x14ac:dyDescent="0.3">
      <c r="B48" s="86"/>
      <c r="C48" s="87" t="str">
        <f t="shared" si="0"/>
        <v/>
      </c>
      <c r="D48" s="88"/>
      <c r="E48" s="109"/>
      <c r="F48" s="110"/>
      <c r="G48" s="113"/>
      <c r="H48" s="114"/>
    </row>
    <row r="49" spans="2:8" ht="60" customHeight="1" thickBot="1" x14ac:dyDescent="0.3">
      <c r="B49" s="86"/>
      <c r="C49" s="87" t="str">
        <f t="shared" si="0"/>
        <v/>
      </c>
      <c r="D49" s="88"/>
      <c r="E49" s="109"/>
      <c r="F49" s="110"/>
      <c r="G49" s="113"/>
      <c r="H49" s="114"/>
    </row>
    <row r="50" spans="2:8" ht="60" customHeight="1" thickBot="1" x14ac:dyDescent="0.3">
      <c r="B50" s="86"/>
      <c r="C50" s="87" t="str">
        <f t="shared" si="0"/>
        <v/>
      </c>
      <c r="D50" s="88"/>
      <c r="E50" s="109"/>
      <c r="F50" s="110"/>
      <c r="G50" s="113"/>
      <c r="H50" s="114"/>
    </row>
    <row r="51" spans="2:8" ht="60" customHeight="1" thickBot="1" x14ac:dyDescent="0.3">
      <c r="B51" s="86"/>
      <c r="C51" s="87" t="str">
        <f t="shared" si="0"/>
        <v/>
      </c>
      <c r="D51" s="88"/>
      <c r="E51" s="109"/>
      <c r="F51" s="110"/>
      <c r="G51" s="113"/>
      <c r="H51" s="114"/>
    </row>
    <row r="52" spans="2:8" ht="60" customHeight="1" thickBot="1" x14ac:dyDescent="0.3">
      <c r="B52" s="86"/>
      <c r="C52" s="87" t="str">
        <f t="shared" si="0"/>
        <v/>
      </c>
      <c r="D52" s="88"/>
      <c r="E52" s="109"/>
      <c r="F52" s="110"/>
      <c r="G52" s="113"/>
      <c r="H52" s="114"/>
    </row>
    <row r="53" spans="2:8" ht="60" customHeight="1" thickBot="1" x14ac:dyDescent="0.3">
      <c r="B53" s="86"/>
      <c r="C53" s="87" t="str">
        <f t="shared" si="0"/>
        <v/>
      </c>
      <c r="D53" s="88"/>
      <c r="E53" s="109"/>
      <c r="F53" s="110"/>
      <c r="G53" s="113"/>
      <c r="H53" s="114"/>
    </row>
    <row r="54" spans="2:8" ht="60" customHeight="1" thickBot="1" x14ac:dyDescent="0.3">
      <c r="B54" s="86"/>
      <c r="C54" s="87" t="str">
        <f t="shared" si="0"/>
        <v/>
      </c>
      <c r="D54" s="88"/>
      <c r="E54" s="109"/>
      <c r="F54" s="110"/>
      <c r="G54" s="113"/>
      <c r="H54" s="114"/>
    </row>
    <row r="55" spans="2:8" ht="60" customHeight="1" thickBot="1" x14ac:dyDescent="0.3">
      <c r="B55" s="86"/>
      <c r="C55" s="87" t="str">
        <f t="shared" si="0"/>
        <v/>
      </c>
      <c r="D55" s="88"/>
      <c r="E55" s="109"/>
      <c r="F55" s="110"/>
      <c r="G55" s="113"/>
      <c r="H55" s="114"/>
    </row>
    <row r="56" spans="2:8" ht="60" customHeight="1" thickBot="1" x14ac:dyDescent="0.3">
      <c r="B56" s="86"/>
      <c r="C56" s="87" t="str">
        <f t="shared" si="0"/>
        <v/>
      </c>
      <c r="D56" s="88"/>
      <c r="E56" s="109"/>
      <c r="F56" s="110"/>
      <c r="G56" s="113"/>
      <c r="H56" s="114"/>
    </row>
    <row r="57" spans="2:8" ht="60" customHeight="1" thickBot="1" x14ac:dyDescent="0.3">
      <c r="B57" s="86"/>
      <c r="C57" s="87" t="str">
        <f t="shared" si="0"/>
        <v/>
      </c>
      <c r="D57" s="88"/>
      <c r="E57" s="109"/>
      <c r="F57" s="110"/>
      <c r="G57" s="113"/>
      <c r="H57" s="114"/>
    </row>
    <row r="58" spans="2:8" ht="60" customHeight="1" thickBot="1" x14ac:dyDescent="0.3">
      <c r="B58" s="86"/>
      <c r="C58" s="87" t="str">
        <f t="shared" si="0"/>
        <v/>
      </c>
      <c r="D58" s="88"/>
      <c r="E58" s="109"/>
      <c r="F58" s="110"/>
      <c r="G58" s="113"/>
      <c r="H58" s="114"/>
    </row>
    <row r="59" spans="2:8" ht="60" customHeight="1" thickBot="1" x14ac:dyDescent="0.3">
      <c r="B59" s="86"/>
      <c r="C59" s="87" t="str">
        <f t="shared" si="0"/>
        <v/>
      </c>
      <c r="D59" s="88"/>
      <c r="E59" s="109"/>
      <c r="F59" s="110"/>
      <c r="G59" s="113"/>
      <c r="H59" s="114"/>
    </row>
    <row r="60" spans="2:8" ht="60" customHeight="1" thickBot="1" x14ac:dyDescent="0.3">
      <c r="B60" s="86"/>
      <c r="C60" s="87" t="str">
        <f t="shared" si="0"/>
        <v/>
      </c>
      <c r="D60" s="88"/>
      <c r="E60" s="109"/>
      <c r="F60" s="110"/>
      <c r="G60" s="113"/>
      <c r="H60" s="114"/>
    </row>
    <row r="61" spans="2:8" ht="60" customHeight="1" thickBot="1" x14ac:dyDescent="0.3">
      <c r="B61" s="86"/>
      <c r="C61" s="87" t="str">
        <f t="shared" si="0"/>
        <v/>
      </c>
      <c r="D61" s="88"/>
      <c r="E61" s="109"/>
      <c r="F61" s="110"/>
      <c r="G61" s="113"/>
      <c r="H61" s="114"/>
    </row>
    <row r="62" spans="2:8" ht="60" customHeight="1" thickBot="1" x14ac:dyDescent="0.3">
      <c r="B62" s="86"/>
      <c r="C62" s="87" t="str">
        <f t="shared" si="0"/>
        <v/>
      </c>
      <c r="D62" s="88"/>
      <c r="E62" s="109"/>
      <c r="F62" s="110"/>
      <c r="G62" s="113"/>
      <c r="H62" s="114"/>
    </row>
    <row r="63" spans="2:8" ht="60" customHeight="1" thickBot="1" x14ac:dyDescent="0.3">
      <c r="B63" s="86"/>
      <c r="C63" s="87" t="str">
        <f t="shared" si="0"/>
        <v/>
      </c>
      <c r="D63" s="88"/>
      <c r="E63" s="109"/>
      <c r="F63" s="110"/>
      <c r="G63" s="113"/>
      <c r="H63" s="114"/>
    </row>
    <row r="64" spans="2:8" ht="60" customHeight="1" thickBot="1" x14ac:dyDescent="0.3">
      <c r="B64" s="86"/>
      <c r="C64" s="87" t="str">
        <f t="shared" si="0"/>
        <v/>
      </c>
      <c r="D64" s="88"/>
      <c r="E64" s="109"/>
      <c r="F64" s="110"/>
      <c r="G64" s="113"/>
      <c r="H64" s="114"/>
    </row>
    <row r="65" spans="2:8" ht="60" customHeight="1" thickBot="1" x14ac:dyDescent="0.3">
      <c r="B65" s="86"/>
      <c r="C65" s="87" t="str">
        <f t="shared" si="0"/>
        <v/>
      </c>
      <c r="D65" s="88"/>
      <c r="E65" s="109"/>
      <c r="F65" s="110"/>
      <c r="G65" s="113"/>
      <c r="H65" s="114"/>
    </row>
    <row r="66" spans="2:8" ht="60" customHeight="1" thickBot="1" x14ac:dyDescent="0.3">
      <c r="B66" s="86"/>
      <c r="C66" s="87" t="str">
        <f t="shared" si="0"/>
        <v/>
      </c>
      <c r="D66" s="88"/>
      <c r="E66" s="109"/>
      <c r="F66" s="110"/>
      <c r="G66" s="113"/>
      <c r="H66" s="114"/>
    </row>
    <row r="67" spans="2:8" ht="60" customHeight="1" thickBot="1" x14ac:dyDescent="0.3">
      <c r="B67" s="86"/>
      <c r="C67" s="87" t="str">
        <f t="shared" si="0"/>
        <v/>
      </c>
      <c r="D67" s="88"/>
      <c r="E67" s="109"/>
      <c r="F67" s="110"/>
      <c r="G67" s="113"/>
      <c r="H67" s="114"/>
    </row>
    <row r="68" spans="2:8" ht="60" customHeight="1" thickBot="1" x14ac:dyDescent="0.3">
      <c r="B68" s="86"/>
      <c r="C68" s="87" t="str">
        <f t="shared" si="0"/>
        <v/>
      </c>
      <c r="D68" s="88"/>
      <c r="E68" s="109"/>
      <c r="F68" s="110"/>
      <c r="G68" s="113"/>
      <c r="H68" s="114"/>
    </row>
    <row r="69" spans="2:8" ht="60" customHeight="1" thickBot="1" x14ac:dyDescent="0.3">
      <c r="B69" s="86"/>
      <c r="C69" s="87" t="str">
        <f t="shared" si="0"/>
        <v/>
      </c>
      <c r="D69" s="88"/>
      <c r="E69" s="109"/>
      <c r="F69" s="110"/>
      <c r="G69" s="113"/>
      <c r="H69" s="114"/>
    </row>
    <row r="70" spans="2:8" ht="60" customHeight="1" thickBot="1" x14ac:dyDescent="0.3">
      <c r="B70" s="86"/>
      <c r="C70" s="87" t="str">
        <f t="shared" si="0"/>
        <v/>
      </c>
      <c r="D70" s="88"/>
      <c r="E70" s="109"/>
      <c r="F70" s="110"/>
      <c r="G70" s="113"/>
      <c r="H70" s="114"/>
    </row>
    <row r="71" spans="2:8" ht="60" customHeight="1" thickBot="1" x14ac:dyDescent="0.3">
      <c r="B71" s="86"/>
      <c r="C71" s="87" t="str">
        <f t="shared" si="0"/>
        <v/>
      </c>
      <c r="D71" s="88"/>
      <c r="E71" s="109"/>
      <c r="F71" s="110"/>
      <c r="G71" s="113"/>
      <c r="H71" s="114"/>
    </row>
    <row r="72" spans="2:8" ht="60" customHeight="1" thickBot="1" x14ac:dyDescent="0.3">
      <c r="B72" s="86"/>
      <c r="C72" s="87" t="str">
        <f t="shared" si="0"/>
        <v/>
      </c>
      <c r="D72" s="88"/>
      <c r="E72" s="109"/>
      <c r="F72" s="110"/>
      <c r="G72" s="113"/>
      <c r="H72" s="114"/>
    </row>
    <row r="73" spans="2:8" ht="60" customHeight="1" thickBot="1" x14ac:dyDescent="0.3">
      <c r="B73" s="86"/>
      <c r="C73" s="87" t="str">
        <f t="shared" si="0"/>
        <v/>
      </c>
      <c r="D73" s="88"/>
      <c r="E73" s="109"/>
      <c r="F73" s="110"/>
      <c r="G73" s="113"/>
      <c r="H73" s="114"/>
    </row>
    <row r="74" spans="2:8" ht="60" customHeight="1" thickBot="1" x14ac:dyDescent="0.3">
      <c r="B74" s="86"/>
      <c r="C74" s="87" t="str">
        <f t="shared" si="0"/>
        <v/>
      </c>
      <c r="D74" s="88"/>
      <c r="E74" s="109"/>
      <c r="F74" s="110"/>
      <c r="G74" s="113"/>
      <c r="H74" s="114"/>
    </row>
    <row r="75" spans="2:8" ht="60" customHeight="1" thickBot="1" x14ac:dyDescent="0.3">
      <c r="B75" s="86"/>
      <c r="C75" s="87" t="str">
        <f t="shared" si="0"/>
        <v/>
      </c>
      <c r="D75" s="88"/>
      <c r="E75" s="109"/>
      <c r="F75" s="110"/>
      <c r="G75" s="113"/>
      <c r="H75" s="114"/>
    </row>
    <row r="76" spans="2:8" ht="60" customHeight="1" thickBot="1" x14ac:dyDescent="0.3">
      <c r="B76" s="86"/>
      <c r="C76" s="87" t="str">
        <f t="shared" si="0"/>
        <v/>
      </c>
      <c r="D76" s="88"/>
      <c r="E76" s="109"/>
      <c r="F76" s="110"/>
      <c r="G76" s="113"/>
      <c r="H76" s="114"/>
    </row>
    <row r="77" spans="2:8" ht="60" customHeight="1" thickBot="1" x14ac:dyDescent="0.3">
      <c r="B77" s="86"/>
      <c r="C77" s="87" t="str">
        <f t="shared" si="0"/>
        <v/>
      </c>
      <c r="D77" s="88"/>
      <c r="E77" s="109"/>
      <c r="F77" s="110"/>
      <c r="G77" s="113"/>
      <c r="H77" s="114"/>
    </row>
    <row r="78" spans="2:8" ht="60" customHeight="1" thickBot="1" x14ac:dyDescent="0.3">
      <c r="B78" s="86"/>
      <c r="C78" s="87" t="str">
        <f t="shared" si="0"/>
        <v/>
      </c>
      <c r="D78" s="88"/>
      <c r="E78" s="109"/>
      <c r="F78" s="110"/>
      <c r="G78" s="113"/>
      <c r="H78" s="114"/>
    </row>
    <row r="79" spans="2:8" ht="60" customHeight="1" thickBot="1" x14ac:dyDescent="0.3">
      <c r="B79" s="86"/>
      <c r="C79" s="87" t="str">
        <f t="shared" si="0"/>
        <v/>
      </c>
      <c r="D79" s="88"/>
      <c r="E79" s="109"/>
      <c r="F79" s="110"/>
      <c r="G79" s="113"/>
      <c r="H79" s="114"/>
    </row>
    <row r="80" spans="2:8" ht="60" customHeight="1" thickBot="1" x14ac:dyDescent="0.3">
      <c r="B80" s="86"/>
      <c r="C80" s="87" t="str">
        <f t="shared" si="0"/>
        <v/>
      </c>
      <c r="D80" s="88"/>
      <c r="E80" s="109"/>
      <c r="F80" s="110"/>
      <c r="G80" s="113"/>
      <c r="H80" s="114"/>
    </row>
    <row r="81" spans="2:8" ht="60" customHeight="1" thickBot="1" x14ac:dyDescent="0.3">
      <c r="B81" s="86"/>
      <c r="C81" s="87" t="str">
        <f t="shared" si="0"/>
        <v/>
      </c>
      <c r="D81" s="88"/>
      <c r="E81" s="109"/>
      <c r="F81" s="110"/>
      <c r="G81" s="113"/>
      <c r="H81" s="114"/>
    </row>
    <row r="82" spans="2:8" ht="60" customHeight="1" thickBot="1" x14ac:dyDescent="0.3">
      <c r="B82" s="86"/>
      <c r="C82" s="87" t="str">
        <f t="shared" si="0"/>
        <v/>
      </c>
      <c r="D82" s="88"/>
      <c r="E82" s="109"/>
      <c r="F82" s="110"/>
      <c r="G82" s="113"/>
      <c r="H82" s="114"/>
    </row>
    <row r="83" spans="2:8" ht="60" customHeight="1" thickBot="1" x14ac:dyDescent="0.3">
      <c r="B83" s="86"/>
      <c r="C83" s="87" t="str">
        <f t="shared" si="0"/>
        <v/>
      </c>
      <c r="D83" s="88"/>
      <c r="E83" s="109"/>
      <c r="F83" s="110"/>
      <c r="G83" s="113"/>
      <c r="H83" s="114"/>
    </row>
    <row r="84" spans="2:8" ht="60" customHeight="1" thickBot="1" x14ac:dyDescent="0.3">
      <c r="B84" s="86"/>
      <c r="C84" s="87" t="str">
        <f t="shared" si="0"/>
        <v/>
      </c>
      <c r="D84" s="88"/>
      <c r="E84" s="109"/>
      <c r="F84" s="110"/>
      <c r="G84" s="113"/>
      <c r="H84" s="114"/>
    </row>
    <row r="85" spans="2:8" ht="60" customHeight="1" x14ac:dyDescent="0.25">
      <c r="B85" s="86"/>
      <c r="C85" s="87" t="str">
        <f t="shared" si="0"/>
        <v/>
      </c>
      <c r="D85" s="88"/>
      <c r="E85" s="109"/>
      <c r="F85" s="110"/>
      <c r="G85" s="113"/>
      <c r="H85" s="114"/>
    </row>
    <row r="86" spans="2:8" ht="18" customHeight="1" x14ac:dyDescent="0.25">
      <c r="B86" s="33"/>
      <c r="C86" s="33"/>
      <c r="D86" s="33"/>
      <c r="E86" s="33"/>
      <c r="F86" s="33"/>
      <c r="G86" s="33"/>
      <c r="H86" s="33"/>
    </row>
    <row r="87" spans="2:8" ht="0.75" customHeight="1" x14ac:dyDescent="0.25">
      <c r="B87" s="33"/>
      <c r="C87" s="33"/>
      <c r="D87" s="33"/>
      <c r="E87" s="33"/>
      <c r="F87" s="33"/>
      <c r="G87" s="33"/>
      <c r="H87" s="33"/>
    </row>
    <row r="88" spans="2:8" ht="0.75" customHeight="1" x14ac:dyDescent="0.25">
      <c r="B88" s="33"/>
      <c r="C88" s="33"/>
      <c r="D88" s="33"/>
      <c r="E88" s="33"/>
      <c r="F88" s="33"/>
      <c r="G88" s="33"/>
      <c r="H88" s="33"/>
    </row>
    <row r="89" spans="2:8" ht="0.75" customHeight="1" x14ac:dyDescent="0.25">
      <c r="B89" s="33"/>
      <c r="C89" s="33"/>
      <c r="D89" s="33"/>
      <c r="E89" s="33"/>
      <c r="F89" s="33"/>
      <c r="G89" s="33"/>
      <c r="H89" s="33"/>
    </row>
    <row r="90" spans="2:8" ht="0.75" customHeight="1" x14ac:dyDescent="0.25">
      <c r="B90" s="33"/>
      <c r="C90" s="33"/>
      <c r="D90" s="33"/>
      <c r="E90" s="33"/>
      <c r="F90" s="33"/>
      <c r="G90" s="33"/>
      <c r="H90" s="33"/>
    </row>
    <row r="91" spans="2:8" ht="0.75" customHeight="1" x14ac:dyDescent="0.25">
      <c r="B91" s="33"/>
      <c r="C91" s="33"/>
      <c r="D91" s="33"/>
      <c r="E91" s="33"/>
      <c r="F91" s="33"/>
      <c r="G91" s="33"/>
      <c r="H91" s="33"/>
    </row>
    <row r="92" spans="2:8" ht="0.75" customHeight="1" x14ac:dyDescent="0.25">
      <c r="B92" s="33"/>
      <c r="C92" s="33"/>
      <c r="D92" s="33"/>
      <c r="E92" s="33"/>
      <c r="F92" s="33"/>
      <c r="G92" s="33"/>
      <c r="H92" s="33"/>
    </row>
    <row r="93" spans="2:8" ht="0.75" customHeight="1" x14ac:dyDescent="0.25">
      <c r="B93" s="33"/>
      <c r="C93" s="33"/>
      <c r="D93" s="33"/>
      <c r="E93" s="33"/>
      <c r="F93" s="33"/>
      <c r="G93" s="33"/>
      <c r="H93" s="33"/>
    </row>
    <row r="94" spans="2:8" ht="0.75" customHeight="1" x14ac:dyDescent="0.25">
      <c r="B94" s="33"/>
      <c r="C94" s="33"/>
      <c r="D94" s="33"/>
      <c r="E94" s="33"/>
      <c r="F94" s="33"/>
      <c r="G94" s="33"/>
      <c r="H94" s="33"/>
    </row>
    <row r="95" spans="2:8" ht="0.75" customHeight="1" x14ac:dyDescent="0.25">
      <c r="B95" s="33"/>
      <c r="C95" s="33"/>
      <c r="D95" s="33"/>
      <c r="E95" s="33"/>
      <c r="F95" s="33"/>
      <c r="G95" s="33"/>
      <c r="H95" s="33"/>
    </row>
    <row r="96" spans="2:8" ht="0.75" customHeight="1" x14ac:dyDescent="0.25">
      <c r="B96" s="33"/>
      <c r="C96" s="33"/>
      <c r="D96" s="33"/>
      <c r="E96" s="33"/>
      <c r="F96" s="33"/>
      <c r="G96" s="33"/>
      <c r="H96" s="33"/>
    </row>
    <row r="97" s="33" customFormat="1" ht="0.75" customHeight="1" x14ac:dyDescent="0.25"/>
    <row r="98" s="33" customFormat="1" ht="0.75" customHeight="1" x14ac:dyDescent="0.25"/>
    <row r="99" s="33" customFormat="1" ht="0.75" customHeight="1" x14ac:dyDescent="0.25"/>
    <row r="100" s="33" customFormat="1" ht="0.75" customHeight="1" x14ac:dyDescent="0.25"/>
    <row r="101" s="33" customFormat="1" ht="0.75" customHeight="1" x14ac:dyDescent="0.25"/>
    <row r="102" s="33" customFormat="1" ht="0.75" customHeight="1" x14ac:dyDescent="0.25"/>
    <row r="103" s="33" customFormat="1" ht="0.75" customHeight="1" x14ac:dyDescent="0.25"/>
    <row r="104" s="33" customFormat="1" ht="0.75" customHeight="1" x14ac:dyDescent="0.25"/>
    <row r="105" s="33" customFormat="1" ht="0.75" customHeight="1" x14ac:dyDescent="0.25"/>
    <row r="106" s="33" customFormat="1" ht="0.75" customHeight="1" x14ac:dyDescent="0.25"/>
    <row r="107" s="33" customFormat="1" ht="0.75" customHeight="1" x14ac:dyDescent="0.25"/>
    <row r="108" s="33" customFormat="1" ht="0.75" customHeight="1" x14ac:dyDescent="0.25"/>
    <row r="109" s="33" customFormat="1" ht="0.75" customHeight="1" x14ac:dyDescent="0.25"/>
    <row r="110" s="33" customFormat="1" ht="0.75" customHeight="1" x14ac:dyDescent="0.25"/>
    <row r="111" s="33" customFormat="1" ht="0.75" customHeight="1" x14ac:dyDescent="0.25"/>
    <row r="112" s="33" customFormat="1" ht="0.75" customHeight="1" x14ac:dyDescent="0.25"/>
    <row r="113" s="33" customFormat="1" ht="0.75" customHeight="1" x14ac:dyDescent="0.25"/>
    <row r="114" s="33" customFormat="1" ht="0.75" customHeight="1" x14ac:dyDescent="0.25"/>
    <row r="115" s="33" customFormat="1" ht="0.75" customHeight="1" x14ac:dyDescent="0.25"/>
    <row r="116" s="33" customFormat="1" ht="0.75" customHeight="1" x14ac:dyDescent="0.25"/>
    <row r="117" s="33" customFormat="1" ht="0.75" customHeight="1" x14ac:dyDescent="0.25"/>
    <row r="118" s="33" customFormat="1" ht="0.75" customHeight="1" x14ac:dyDescent="0.25"/>
    <row r="119" s="33" customFormat="1" ht="0.75" customHeight="1" x14ac:dyDescent="0.25"/>
    <row r="120" s="33" customFormat="1" ht="0.75" customHeight="1" x14ac:dyDescent="0.25"/>
    <row r="121" s="33" customFormat="1" ht="0.75" customHeight="1" x14ac:dyDescent="0.25"/>
    <row r="122" s="33" customFormat="1" ht="0.75" customHeight="1" x14ac:dyDescent="0.25"/>
    <row r="123" s="33" customFormat="1" ht="0.75" customHeight="1" x14ac:dyDescent="0.25"/>
    <row r="124" s="33" customFormat="1" ht="0.75" customHeight="1" x14ac:dyDescent="0.25"/>
    <row r="125" s="33" customFormat="1" ht="0.75" customHeight="1" x14ac:dyDescent="0.25"/>
    <row r="126" s="33" customFormat="1" ht="0.75" customHeight="1" x14ac:dyDescent="0.25"/>
    <row r="127" s="33" customFormat="1" ht="0.75" customHeight="1" x14ac:dyDescent="0.25"/>
    <row r="128" s="33" customFormat="1" ht="0.75" customHeight="1" x14ac:dyDescent="0.25"/>
    <row r="129" s="33" customFormat="1" ht="0.75" customHeight="1" x14ac:dyDescent="0.25"/>
    <row r="130" s="33" customFormat="1" ht="0.75" customHeight="1" x14ac:dyDescent="0.25"/>
    <row r="131" s="33" customFormat="1" ht="0.75" customHeight="1" x14ac:dyDescent="0.25"/>
    <row r="132" s="33" customFormat="1" ht="0.75" customHeight="1" x14ac:dyDescent="0.25"/>
    <row r="133" s="33" customFormat="1" ht="0.75" customHeight="1" x14ac:dyDescent="0.25"/>
    <row r="134" s="33" customFormat="1" ht="0.75" customHeight="1" x14ac:dyDescent="0.25"/>
    <row r="135" s="33" customFormat="1" ht="0.75" customHeight="1" x14ac:dyDescent="0.25"/>
    <row r="136" s="33" customFormat="1" ht="0.75" customHeight="1" x14ac:dyDescent="0.25"/>
    <row r="137" s="33" customFormat="1" ht="0.75" customHeight="1" x14ac:dyDescent="0.25"/>
    <row r="138" s="33" customFormat="1" ht="0.75" customHeight="1" x14ac:dyDescent="0.25"/>
    <row r="139" s="33" customFormat="1" ht="0.75" customHeight="1" x14ac:dyDescent="0.25"/>
    <row r="140" s="33" customFormat="1" ht="0.75" customHeight="1" x14ac:dyDescent="0.25"/>
    <row r="141" s="33" customFormat="1" ht="0.75" customHeight="1" x14ac:dyDescent="0.25"/>
    <row r="142" s="33" customFormat="1" ht="0.75" customHeight="1" x14ac:dyDescent="0.25"/>
    <row r="143" s="33" customFormat="1" ht="0.75" customHeight="1" x14ac:dyDescent="0.25"/>
    <row r="144" s="33" customFormat="1" ht="0.75" customHeight="1" x14ac:dyDescent="0.25"/>
    <row r="145" s="33" customFormat="1" ht="0.75" customHeight="1" x14ac:dyDescent="0.25"/>
    <row r="146" s="33" customFormat="1" ht="0.75" customHeight="1" x14ac:dyDescent="0.25"/>
    <row r="147" s="33" customFormat="1" ht="0.75" customHeight="1" x14ac:dyDescent="0.25"/>
    <row r="148" s="33" customFormat="1" ht="0.75" customHeight="1" x14ac:dyDescent="0.25"/>
    <row r="149" s="33" customFormat="1" ht="0.75" customHeight="1" x14ac:dyDescent="0.25"/>
    <row r="150" s="33" customFormat="1" ht="0.75" customHeight="1" x14ac:dyDescent="0.25"/>
    <row r="151" s="33" customFormat="1" ht="0.75" customHeight="1" x14ac:dyDescent="0.25"/>
    <row r="152" s="33" customFormat="1" ht="0.75" customHeight="1" x14ac:dyDescent="0.25"/>
    <row r="153" s="33" customFormat="1" ht="0.75" customHeight="1" x14ac:dyDescent="0.25"/>
    <row r="154" s="33" customFormat="1" ht="0.75" customHeight="1" x14ac:dyDescent="0.25"/>
    <row r="155" s="33" customFormat="1" ht="0.75" customHeight="1" x14ac:dyDescent="0.25"/>
    <row r="156" s="33" customFormat="1" ht="0.75" customHeight="1" x14ac:dyDescent="0.25"/>
    <row r="157" s="33" customFormat="1" ht="0.75" customHeight="1" x14ac:dyDescent="0.25"/>
    <row r="158" s="33" customFormat="1" ht="0.75" customHeight="1" x14ac:dyDescent="0.25"/>
    <row r="159" s="33" customFormat="1" ht="0.75" customHeight="1" x14ac:dyDescent="0.25"/>
    <row r="160" s="33" customFormat="1" ht="0.75" customHeight="1" x14ac:dyDescent="0.25"/>
    <row r="161" s="33" customFormat="1" ht="0.75" customHeight="1" x14ac:dyDescent="0.25"/>
    <row r="162" s="33" customFormat="1" ht="0.75" customHeight="1" x14ac:dyDescent="0.25"/>
    <row r="163" s="33" customFormat="1" ht="0.75" customHeight="1" x14ac:dyDescent="0.25"/>
    <row r="164" s="33" customFormat="1" ht="0.75" customHeight="1" x14ac:dyDescent="0.25"/>
    <row r="165" s="33" customFormat="1" ht="0.75" customHeight="1" x14ac:dyDescent="0.25"/>
    <row r="166" s="33" customFormat="1" ht="0.75" customHeight="1" x14ac:dyDescent="0.25"/>
    <row r="167" s="33" customFormat="1" ht="0.75" customHeight="1" x14ac:dyDescent="0.25"/>
    <row r="168" s="33" customFormat="1" ht="0.75" customHeight="1" x14ac:dyDescent="0.25"/>
    <row r="169" s="33" customFormat="1" ht="0.75" customHeight="1" x14ac:dyDescent="0.25"/>
    <row r="170" s="33" customFormat="1" ht="0.75" customHeight="1" x14ac:dyDescent="0.25"/>
    <row r="171" s="33" customFormat="1" ht="0.75" customHeight="1" x14ac:dyDescent="0.25"/>
    <row r="172" s="33" customFormat="1" ht="0.75" customHeight="1" x14ac:dyDescent="0.25"/>
    <row r="173" s="33" customFormat="1" ht="0.75" customHeight="1" x14ac:dyDescent="0.25"/>
    <row r="174" s="33" customFormat="1" ht="0.75" customHeight="1" x14ac:dyDescent="0.25"/>
    <row r="175" s="33" customFormat="1" ht="0.75" customHeight="1" x14ac:dyDescent="0.25"/>
    <row r="176" s="33" customFormat="1" ht="0.75" customHeight="1" x14ac:dyDescent="0.25"/>
    <row r="177" s="33" customFormat="1" ht="0.75" customHeight="1" x14ac:dyDescent="0.25"/>
    <row r="178" s="33" customFormat="1" ht="0.75" customHeight="1" x14ac:dyDescent="0.25"/>
    <row r="179" s="33" customFormat="1" ht="0.75" customHeight="1" x14ac:dyDescent="0.25"/>
    <row r="180" s="33" customFormat="1" ht="0.75" customHeight="1" x14ac:dyDescent="0.25"/>
    <row r="181" s="33" customFormat="1" ht="0.75" customHeight="1" x14ac:dyDescent="0.25"/>
    <row r="182" s="33" customFormat="1" ht="0.75" customHeight="1" x14ac:dyDescent="0.25"/>
    <row r="183" s="33" customFormat="1" ht="0.75" customHeight="1" x14ac:dyDescent="0.25"/>
    <row r="184" s="33" customFormat="1" ht="0.75" customHeight="1" x14ac:dyDescent="0.25"/>
    <row r="185" s="33" customFormat="1" ht="0.75" customHeight="1" x14ac:dyDescent="0.25"/>
    <row r="186" s="33" customFormat="1" ht="0.75" customHeight="1" x14ac:dyDescent="0.25"/>
    <row r="187" s="33" customFormat="1" ht="0.75" customHeight="1" x14ac:dyDescent="0.25"/>
    <row r="188" s="33" customFormat="1" ht="0.75" customHeight="1" x14ac:dyDescent="0.25"/>
    <row r="189" s="33" customFormat="1" ht="0.75" customHeight="1" x14ac:dyDescent="0.25"/>
    <row r="190" s="33" customFormat="1" ht="0.75" customHeight="1" x14ac:dyDescent="0.25"/>
    <row r="191" s="33" customFormat="1" ht="0.75" customHeight="1" x14ac:dyDescent="0.25"/>
    <row r="192" s="33" customFormat="1" ht="0.75" customHeight="1" x14ac:dyDescent="0.25"/>
    <row r="193" s="33" customFormat="1" ht="0.75" customHeight="1" x14ac:dyDescent="0.25"/>
    <row r="194" s="33" customFormat="1" ht="0.75" customHeight="1" x14ac:dyDescent="0.25"/>
    <row r="195" s="33" customFormat="1" ht="0.75" customHeight="1" x14ac:dyDescent="0.25"/>
    <row r="196" s="33" customFormat="1" ht="0.75" customHeight="1" x14ac:dyDescent="0.25"/>
    <row r="197" s="33" customFormat="1" ht="0.75" customHeight="1" x14ac:dyDescent="0.25"/>
    <row r="198" s="33" customFormat="1" ht="0.75" customHeight="1" x14ac:dyDescent="0.25"/>
    <row r="199" s="33" customFormat="1" ht="0.75" customHeight="1" x14ac:dyDescent="0.25"/>
    <row r="200" s="33" customFormat="1" ht="0.75" customHeight="1" x14ac:dyDescent="0.25"/>
    <row r="201" s="33" customFormat="1" ht="0.75" customHeight="1" x14ac:dyDescent="0.25"/>
    <row r="202" s="33" customFormat="1" ht="0.75" customHeight="1" x14ac:dyDescent="0.25"/>
    <row r="203" s="33" customFormat="1" ht="0.75" customHeight="1" x14ac:dyDescent="0.25"/>
    <row r="204" s="33" customFormat="1" ht="0.75" customHeight="1" x14ac:dyDescent="0.25"/>
    <row r="205" s="33" customFormat="1" ht="0.75" customHeight="1" x14ac:dyDescent="0.25"/>
    <row r="206" s="33" customFormat="1" ht="0.75" customHeight="1" x14ac:dyDescent="0.25"/>
    <row r="207" s="33" customFormat="1" ht="0.75" customHeight="1" x14ac:dyDescent="0.25"/>
    <row r="208" s="33" customFormat="1" ht="0.75" customHeight="1" x14ac:dyDescent="0.25"/>
    <row r="209" s="33" customFormat="1" ht="0.75" customHeight="1" x14ac:dyDescent="0.25"/>
    <row r="210" s="33" customFormat="1" ht="0.75" customHeight="1" x14ac:dyDescent="0.25"/>
    <row r="211" s="33" customFormat="1" ht="0.75" customHeight="1" x14ac:dyDescent="0.25"/>
    <row r="212" s="33" customFormat="1" ht="0.75" customHeight="1" x14ac:dyDescent="0.25"/>
    <row r="213" s="33" customFormat="1" ht="0.75" customHeight="1" x14ac:dyDescent="0.25"/>
    <row r="214" s="33" customFormat="1" ht="0.75" customHeight="1" x14ac:dyDescent="0.25"/>
    <row r="215" s="33" customFormat="1" ht="0.75" customHeight="1" x14ac:dyDescent="0.25"/>
    <row r="216" s="33" customFormat="1" ht="0.75" customHeight="1" x14ac:dyDescent="0.25"/>
    <row r="217" s="33" customFormat="1" ht="0.75" customHeight="1" x14ac:dyDescent="0.25"/>
    <row r="218" s="33" customFormat="1" ht="0.75" customHeight="1" x14ac:dyDescent="0.25"/>
    <row r="219" s="33" customFormat="1" ht="0.75" customHeight="1" x14ac:dyDescent="0.25"/>
    <row r="220" s="33" customFormat="1" ht="0.75" customHeight="1" x14ac:dyDescent="0.25"/>
    <row r="221" s="33" customFormat="1" ht="0.75" customHeight="1" x14ac:dyDescent="0.25"/>
    <row r="222" s="33" customFormat="1" ht="0.75" customHeight="1" x14ac:dyDescent="0.25"/>
    <row r="223" s="33" customFormat="1" ht="0.75" customHeight="1" x14ac:dyDescent="0.25"/>
    <row r="224" s="33" customFormat="1" ht="0.75" customHeight="1" x14ac:dyDescent="0.25"/>
    <row r="225" s="33" customFormat="1" ht="0.75" customHeight="1" x14ac:dyDescent="0.25"/>
    <row r="226" s="33" customFormat="1" ht="0.75" customHeight="1" x14ac:dyDescent="0.25"/>
    <row r="227" s="33" customFormat="1" ht="0.75" customHeight="1" x14ac:dyDescent="0.25"/>
    <row r="228" s="33" customFormat="1" ht="0.75" customHeight="1" x14ac:dyDescent="0.25"/>
    <row r="229" s="33" customFormat="1" ht="0.75" customHeight="1" x14ac:dyDescent="0.25"/>
    <row r="230" s="33" customFormat="1" ht="0.75" customHeight="1" x14ac:dyDescent="0.25"/>
    <row r="231" s="33" customFormat="1" ht="0.75" customHeight="1" x14ac:dyDescent="0.25"/>
    <row r="232" s="33" customFormat="1" ht="0.75" customHeight="1" x14ac:dyDescent="0.25"/>
    <row r="233" s="33" customFormat="1" ht="0.75" customHeight="1" x14ac:dyDescent="0.25"/>
    <row r="234" s="33" customFormat="1" ht="0.75" customHeight="1" x14ac:dyDescent="0.25"/>
    <row r="235" s="33" customFormat="1" ht="0.75" customHeight="1" x14ac:dyDescent="0.25"/>
    <row r="236" s="33" customFormat="1" ht="0.75" customHeight="1" x14ac:dyDescent="0.25"/>
    <row r="237" s="33" customFormat="1" ht="0.75" customHeight="1" x14ac:dyDescent="0.25"/>
    <row r="238" s="33" customFormat="1" ht="0.75" customHeight="1" x14ac:dyDescent="0.25"/>
    <row r="239" s="33" customFormat="1" ht="0.75" customHeight="1" x14ac:dyDescent="0.25"/>
    <row r="240" s="33" customFormat="1" ht="0.75" customHeight="1" x14ac:dyDescent="0.25"/>
    <row r="241" s="33" customFormat="1" ht="0.75" customHeight="1" x14ac:dyDescent="0.25"/>
    <row r="242" s="33" customFormat="1" ht="0.75" customHeight="1" x14ac:dyDescent="0.25"/>
    <row r="243" s="33" customFormat="1" ht="0.75" customHeight="1" x14ac:dyDescent="0.25"/>
    <row r="244" s="33" customFormat="1" ht="0.75" customHeight="1" x14ac:dyDescent="0.25"/>
    <row r="245" s="33" customFormat="1" ht="0.75" customHeight="1" x14ac:dyDescent="0.25"/>
    <row r="246" s="33" customFormat="1" ht="0.75" customHeight="1" x14ac:dyDescent="0.25"/>
    <row r="247" s="33" customFormat="1" ht="0.75" customHeight="1" x14ac:dyDescent="0.25"/>
    <row r="248" s="33" customFormat="1" ht="0.75" customHeight="1" x14ac:dyDescent="0.25"/>
    <row r="249" s="33" customFormat="1" ht="0.75" customHeight="1" x14ac:dyDescent="0.25"/>
    <row r="250" s="33" customFormat="1" ht="0.75" customHeight="1" x14ac:dyDescent="0.25"/>
    <row r="251" s="33" customFormat="1" ht="0.75" customHeight="1" x14ac:dyDescent="0.25"/>
    <row r="252" s="33" customFormat="1" ht="0.75" customHeight="1" x14ac:dyDescent="0.25"/>
    <row r="253" s="33" customFormat="1" ht="0.75" customHeight="1" x14ac:dyDescent="0.25"/>
    <row r="254" s="33" customFormat="1" ht="0.75" customHeight="1" x14ac:dyDescent="0.25"/>
    <row r="255" s="33" customFormat="1" ht="0.75" customHeight="1" x14ac:dyDescent="0.25"/>
    <row r="256" s="33" customFormat="1" ht="0.75" customHeight="1" x14ac:dyDescent="0.25"/>
    <row r="257" s="33" customFormat="1" ht="0.75" customHeight="1" x14ac:dyDescent="0.25"/>
    <row r="258" s="33" customFormat="1" ht="0.75" customHeight="1" x14ac:dyDescent="0.25"/>
    <row r="259" s="33" customFormat="1" ht="0.75" customHeight="1" x14ac:dyDescent="0.25"/>
    <row r="260" s="33" customFormat="1" ht="0.75" customHeight="1" x14ac:dyDescent="0.25"/>
    <row r="261" s="33" customFormat="1" ht="0.75" customHeight="1" x14ac:dyDescent="0.25"/>
    <row r="262" s="33" customFormat="1" ht="0.75" customHeight="1" x14ac:dyDescent="0.25"/>
    <row r="263" s="33" customFormat="1" ht="0.75" customHeight="1" x14ac:dyDescent="0.25"/>
    <row r="264" s="33" customFormat="1" ht="0.75" customHeight="1" x14ac:dyDescent="0.25"/>
    <row r="265" s="33" customFormat="1" ht="0.75" customHeight="1" x14ac:dyDescent="0.25"/>
    <row r="266" s="33" customFormat="1" ht="0.75" customHeight="1" x14ac:dyDescent="0.25"/>
    <row r="267" s="33" customFormat="1" ht="0.75" customHeight="1" x14ac:dyDescent="0.25"/>
    <row r="268" s="33" customFormat="1" ht="0.75" customHeight="1" x14ac:dyDescent="0.25"/>
    <row r="269" s="33" customFormat="1" ht="0.75" customHeight="1" x14ac:dyDescent="0.25"/>
    <row r="270" s="33" customFormat="1" ht="0.75" customHeight="1" x14ac:dyDescent="0.25"/>
    <row r="271" s="33" customFormat="1" ht="0.75" customHeight="1" x14ac:dyDescent="0.25"/>
    <row r="272" s="33" customFormat="1" ht="0.75" customHeight="1" x14ac:dyDescent="0.25"/>
    <row r="273" s="33" customFormat="1" ht="0.75" customHeight="1" x14ac:dyDescent="0.25"/>
    <row r="274" s="33" customFormat="1" ht="0.75" customHeight="1" x14ac:dyDescent="0.25"/>
    <row r="275" s="33" customFormat="1" ht="0.75" customHeight="1" x14ac:dyDescent="0.25"/>
    <row r="276" s="33" customFormat="1" ht="0.75" customHeight="1" x14ac:dyDescent="0.25"/>
    <row r="277" s="33" customFormat="1" ht="0.75" customHeight="1" x14ac:dyDescent="0.25"/>
    <row r="278" s="33" customFormat="1" ht="0.75" customHeight="1" x14ac:dyDescent="0.25"/>
    <row r="279" s="33" customFormat="1" ht="0.75" customHeight="1" x14ac:dyDescent="0.25"/>
    <row r="280" s="33" customFormat="1" ht="0.75" customHeight="1" x14ac:dyDescent="0.25"/>
    <row r="281" s="33" customFormat="1" ht="0.75" customHeight="1" x14ac:dyDescent="0.25"/>
    <row r="282" s="33" customFormat="1" ht="0.75" customHeight="1" x14ac:dyDescent="0.25"/>
    <row r="283" s="33" customFormat="1" ht="0.75" customHeight="1" x14ac:dyDescent="0.25"/>
    <row r="284" s="33" customFormat="1" ht="0.75" customHeight="1" x14ac:dyDescent="0.25"/>
    <row r="285" s="33" customFormat="1" ht="0.75" customHeight="1" x14ac:dyDescent="0.25"/>
    <row r="286" s="33" customFormat="1" ht="0.75" customHeight="1" x14ac:dyDescent="0.25"/>
    <row r="287" s="33" customFormat="1" ht="0.75" customHeight="1" x14ac:dyDescent="0.25"/>
    <row r="288" s="33" customFormat="1" ht="0.75" customHeight="1" x14ac:dyDescent="0.25"/>
    <row r="289" s="33" customFormat="1" ht="0.75" customHeight="1" x14ac:dyDescent="0.25"/>
    <row r="290" s="33" customFormat="1" ht="0.75" customHeight="1" x14ac:dyDescent="0.25"/>
    <row r="291" s="33" customFormat="1" ht="0.75" customHeight="1" x14ac:dyDescent="0.25"/>
    <row r="292" s="33" customFormat="1" ht="0.75" customHeight="1" x14ac:dyDescent="0.25"/>
    <row r="293" s="33" customFormat="1" ht="0.75" customHeight="1" x14ac:dyDescent="0.25"/>
    <row r="294" s="33" customFormat="1" ht="0.75" customHeight="1" x14ac:dyDescent="0.25"/>
    <row r="295" s="33" customFormat="1" ht="0.75" customHeight="1" x14ac:dyDescent="0.25"/>
    <row r="296" s="33" customFormat="1" ht="0.75" customHeight="1" x14ac:dyDescent="0.25"/>
    <row r="297" s="33" customFormat="1" ht="0.75" customHeight="1" x14ac:dyDescent="0.25"/>
    <row r="298" s="33" customFormat="1" ht="0.75" customHeight="1" x14ac:dyDescent="0.25"/>
    <row r="299" s="33" customFormat="1" ht="0.75" customHeight="1" x14ac:dyDescent="0.25"/>
    <row r="300" s="33" customFormat="1" ht="0.75" customHeight="1" x14ac:dyDescent="0.25"/>
    <row r="301" s="33" customFormat="1" ht="0.75" customHeight="1" x14ac:dyDescent="0.25"/>
    <row r="302" s="33" customFormat="1" ht="0.75" customHeight="1" x14ac:dyDescent="0.25"/>
    <row r="303" s="33" customFormat="1" ht="0.75" customHeight="1" x14ac:dyDescent="0.25"/>
    <row r="304" s="33" customFormat="1" ht="0.75" customHeight="1" x14ac:dyDescent="0.25"/>
    <row r="305" s="33" customFormat="1" ht="0.75" customHeight="1" x14ac:dyDescent="0.25"/>
    <row r="306" s="33" customFormat="1" ht="0.75" customHeight="1" x14ac:dyDescent="0.25"/>
    <row r="307" s="33" customFormat="1" ht="0.75" customHeight="1" x14ac:dyDescent="0.25"/>
    <row r="308" s="33" customFormat="1" ht="0.75" customHeight="1" x14ac:dyDescent="0.25"/>
    <row r="309" s="33" customFormat="1" ht="0.75" customHeight="1" x14ac:dyDescent="0.25"/>
    <row r="310" s="33" customFormat="1" ht="0.75" customHeight="1" x14ac:dyDescent="0.25"/>
    <row r="311" s="33" customFormat="1" ht="0.75" customHeight="1" x14ac:dyDescent="0.25"/>
    <row r="312" s="33" customFormat="1" ht="0.75" customHeight="1" x14ac:dyDescent="0.25"/>
    <row r="313" s="33" customFormat="1" ht="0.75" customHeight="1" x14ac:dyDescent="0.25"/>
    <row r="314" s="33" customFormat="1" ht="0.75" customHeight="1" x14ac:dyDescent="0.25"/>
    <row r="315" s="33" customFormat="1" ht="0.75" customHeight="1" x14ac:dyDescent="0.25"/>
    <row r="316" s="33" customFormat="1" ht="0.75" customHeight="1" x14ac:dyDescent="0.25"/>
    <row r="317" s="33" customFormat="1" ht="0.75" customHeight="1" x14ac:dyDescent="0.25"/>
    <row r="318" s="33" customFormat="1" ht="0.75" customHeight="1" x14ac:dyDescent="0.25"/>
    <row r="319" s="33" customFormat="1" ht="0.75" customHeight="1" x14ac:dyDescent="0.25"/>
    <row r="320" s="33" customFormat="1" ht="0.75" customHeight="1" x14ac:dyDescent="0.25"/>
    <row r="321" s="33" customFormat="1" ht="0.75" customHeight="1" x14ac:dyDescent="0.25"/>
    <row r="322" s="33" customFormat="1" ht="0.75" customHeight="1" x14ac:dyDescent="0.25"/>
    <row r="323" s="33" customFormat="1" ht="0.75" customHeight="1" x14ac:dyDescent="0.25"/>
    <row r="324" s="33" customFormat="1" ht="0.75" customHeight="1" x14ac:dyDescent="0.25"/>
    <row r="325" s="33" customFormat="1" ht="0.75" customHeight="1" x14ac:dyDescent="0.25"/>
    <row r="326" s="33" customFormat="1" ht="0.75" customHeight="1" x14ac:dyDescent="0.25"/>
    <row r="327" s="33" customFormat="1" ht="0.75" customHeight="1" x14ac:dyDescent="0.25"/>
    <row r="328" s="33" customFormat="1" ht="0.75" customHeight="1" x14ac:dyDescent="0.25"/>
    <row r="329" s="33" customFormat="1" ht="0.75" customHeight="1" x14ac:dyDescent="0.25"/>
    <row r="330" s="33" customFormat="1" ht="0.75" customHeight="1" x14ac:dyDescent="0.25"/>
    <row r="331" s="33" customFormat="1" ht="0.75" customHeight="1" x14ac:dyDescent="0.25"/>
    <row r="332" s="33" customFormat="1" ht="0.75" customHeight="1" x14ac:dyDescent="0.25"/>
    <row r="333" s="33" customFormat="1" ht="0.75" customHeight="1" x14ac:dyDescent="0.25"/>
    <row r="334" s="33" customFormat="1" ht="0.75" customHeight="1" x14ac:dyDescent="0.25"/>
    <row r="335" s="33" customFormat="1" ht="0.75" customHeight="1" x14ac:dyDescent="0.25"/>
    <row r="336" s="33" customFormat="1" ht="0.75" customHeight="1" x14ac:dyDescent="0.25"/>
    <row r="337" s="33" customFormat="1" ht="0.75" customHeight="1" x14ac:dyDescent="0.25"/>
    <row r="338" s="33" customFormat="1" ht="0.75" customHeight="1" x14ac:dyDescent="0.25"/>
    <row r="339" s="33" customFormat="1" ht="0.75" customHeight="1" x14ac:dyDescent="0.25"/>
    <row r="340" s="33" customFormat="1" ht="0.75" customHeight="1" x14ac:dyDescent="0.25"/>
    <row r="341" s="33" customFormat="1" ht="0.75" customHeight="1" x14ac:dyDescent="0.25"/>
    <row r="342" s="33" customFormat="1" ht="0.75" customHeight="1" x14ac:dyDescent="0.25"/>
    <row r="343" s="33" customFormat="1" ht="0.75" customHeight="1" x14ac:dyDescent="0.25"/>
    <row r="344" s="33" customFormat="1" ht="0.75" customHeight="1" x14ac:dyDescent="0.25"/>
    <row r="345" s="33" customFormat="1" ht="0.75" customHeight="1" x14ac:dyDescent="0.25"/>
    <row r="346" s="33" customFormat="1" ht="0.75" customHeight="1" x14ac:dyDescent="0.25"/>
    <row r="347" s="33" customFormat="1" ht="0.75" customHeight="1" x14ac:dyDescent="0.25"/>
    <row r="348" s="33" customFormat="1" ht="0.75" customHeight="1" x14ac:dyDescent="0.25"/>
    <row r="349" s="33" customFormat="1" ht="0.75" customHeight="1" x14ac:dyDescent="0.25"/>
    <row r="350" s="33" customFormat="1" ht="0.75" customHeight="1" x14ac:dyDescent="0.25"/>
    <row r="351" s="33" customFormat="1" ht="0.75" customHeight="1" x14ac:dyDescent="0.25"/>
    <row r="352" s="33" customFormat="1" ht="0.75" customHeight="1" x14ac:dyDescent="0.25"/>
    <row r="353" s="33" customFormat="1" ht="0.75" customHeight="1" x14ac:dyDescent="0.25"/>
    <row r="354" s="33" customFormat="1" ht="0.75" customHeight="1" x14ac:dyDescent="0.25"/>
    <row r="355" s="33" customFormat="1" ht="0.75" customHeight="1" x14ac:dyDescent="0.25"/>
    <row r="356" s="33" customFormat="1" ht="0.75" customHeight="1" x14ac:dyDescent="0.25"/>
    <row r="357" s="33" customFormat="1" ht="0.75" customHeight="1" x14ac:dyDescent="0.25"/>
    <row r="358" s="33" customFormat="1" ht="0.75" customHeight="1" x14ac:dyDescent="0.25"/>
    <row r="359" s="33" customFormat="1" ht="0.75" customHeight="1" x14ac:dyDescent="0.25"/>
    <row r="360" s="33" customFormat="1" ht="0.75" customHeight="1" x14ac:dyDescent="0.25"/>
    <row r="361" s="33" customFormat="1" ht="0.75" customHeight="1" x14ac:dyDescent="0.25"/>
    <row r="362" s="33" customFormat="1" ht="0.75" customHeight="1" x14ac:dyDescent="0.25"/>
    <row r="363" s="33" customFormat="1" ht="0.75" customHeight="1" x14ac:dyDescent="0.25"/>
    <row r="364" s="33" customFormat="1" ht="0.75" customHeight="1" x14ac:dyDescent="0.25"/>
    <row r="365" s="33" customFormat="1" ht="0.75" customHeight="1" x14ac:dyDescent="0.25"/>
    <row r="366" s="33" customFormat="1" ht="0.75" customHeight="1" x14ac:dyDescent="0.25"/>
    <row r="367" s="33" customFormat="1" ht="0.75" customHeight="1" x14ac:dyDescent="0.25"/>
    <row r="368" s="33" customFormat="1" ht="0.75" customHeight="1" x14ac:dyDescent="0.25"/>
    <row r="369" s="33" customFormat="1" ht="0.75" customHeight="1" x14ac:dyDescent="0.25"/>
    <row r="370" s="33" customFormat="1" ht="0.75" customHeight="1" x14ac:dyDescent="0.25"/>
    <row r="371" s="33" customFormat="1" ht="0.75" customHeight="1" x14ac:dyDescent="0.25"/>
    <row r="372" s="33" customFormat="1" ht="0.75" customHeight="1" x14ac:dyDescent="0.25"/>
    <row r="373" s="33" customFormat="1" ht="0.75" customHeight="1" x14ac:dyDescent="0.25"/>
    <row r="374" s="33" customFormat="1" ht="0.75" customHeight="1" x14ac:dyDescent="0.25"/>
    <row r="375" s="33" customFormat="1" ht="0.75" customHeight="1" x14ac:dyDescent="0.25"/>
    <row r="376" s="33" customFormat="1" ht="0.75" customHeight="1" x14ac:dyDescent="0.25"/>
    <row r="377" s="33" customFormat="1" ht="0.75" customHeight="1" x14ac:dyDescent="0.25"/>
    <row r="378" s="33" customFormat="1" ht="0.75" customHeight="1" x14ac:dyDescent="0.25"/>
    <row r="379" s="33" customFormat="1" ht="0.75" customHeight="1" x14ac:dyDescent="0.25"/>
    <row r="380" s="33" customFormat="1" ht="0.75" customHeight="1" x14ac:dyDescent="0.25"/>
    <row r="381" s="33" customFormat="1" ht="0.75" customHeight="1" x14ac:dyDescent="0.25"/>
    <row r="382" s="33" customFormat="1" ht="0.75" customHeight="1" x14ac:dyDescent="0.25"/>
    <row r="383" s="33" customFormat="1" ht="0.75" customHeight="1" x14ac:dyDescent="0.25"/>
    <row r="384" s="33" customFormat="1" ht="0.75" customHeight="1" x14ac:dyDescent="0.25"/>
    <row r="385" s="33" customFormat="1" ht="0.75" customHeight="1" x14ac:dyDescent="0.25"/>
    <row r="386" s="33" customFormat="1" ht="0.75" customHeight="1" x14ac:dyDescent="0.25"/>
    <row r="387" s="33" customFormat="1" ht="0.75" customHeight="1" x14ac:dyDescent="0.25"/>
    <row r="388" s="33" customFormat="1" ht="0.75" customHeight="1" x14ac:dyDescent="0.25"/>
    <row r="389" s="33" customFormat="1" ht="0.75" customHeight="1" x14ac:dyDescent="0.25"/>
    <row r="390" s="33" customFormat="1" ht="0.75" customHeight="1" x14ac:dyDescent="0.25"/>
    <row r="391" s="33" customFormat="1" ht="0.75" customHeight="1" x14ac:dyDescent="0.25"/>
    <row r="392" s="33" customFormat="1" ht="0.75" customHeight="1" x14ac:dyDescent="0.25"/>
    <row r="393" s="33" customFormat="1" ht="0.75" customHeight="1" x14ac:dyDescent="0.25"/>
    <row r="394" s="33" customFormat="1" ht="0.75" customHeight="1" x14ac:dyDescent="0.25"/>
    <row r="395" s="33" customFormat="1" ht="0.75" customHeight="1" x14ac:dyDescent="0.25"/>
    <row r="396" s="33" customFormat="1" ht="0.75" customHeight="1" x14ac:dyDescent="0.25"/>
    <row r="397" s="33" customFormat="1" ht="0.75" customHeight="1" x14ac:dyDescent="0.25"/>
    <row r="398" s="33" customFormat="1" ht="0.75" customHeight="1" x14ac:dyDescent="0.25"/>
    <row r="399" s="33" customFormat="1" ht="0.75" customHeight="1" x14ac:dyDescent="0.25"/>
    <row r="400" s="33" customFormat="1" ht="0.75" customHeight="1" x14ac:dyDescent="0.25"/>
    <row r="401" s="33" customFormat="1" ht="0.75" customHeight="1" x14ac:dyDescent="0.25"/>
    <row r="402" s="33" customFormat="1" ht="0.75" customHeight="1" x14ac:dyDescent="0.25"/>
    <row r="403" s="33" customFormat="1" ht="0.75" customHeight="1" x14ac:dyDescent="0.25"/>
    <row r="404" s="33" customFormat="1" ht="0.75" customHeight="1" x14ac:dyDescent="0.25"/>
    <row r="405" s="33" customFormat="1" ht="0.75" customHeight="1" x14ac:dyDescent="0.25"/>
    <row r="406" s="33" customFormat="1" ht="0.75" customHeight="1" x14ac:dyDescent="0.25"/>
    <row r="407" s="33" customFormat="1" ht="0.75" customHeight="1" x14ac:dyDescent="0.25"/>
    <row r="408" s="33" customFormat="1" ht="0.75" customHeight="1" x14ac:dyDescent="0.25"/>
    <row r="409" s="33" customFormat="1" ht="0.75" customHeight="1" x14ac:dyDescent="0.25"/>
    <row r="410" s="33" customFormat="1" ht="0.75" customHeight="1" x14ac:dyDescent="0.25"/>
    <row r="411" s="33" customFormat="1" ht="0.75" customHeight="1" x14ac:dyDescent="0.25"/>
    <row r="412" s="33" customFormat="1" ht="0.75" customHeight="1" x14ac:dyDescent="0.25"/>
    <row r="413" s="33" customFormat="1" ht="0.75" customHeight="1" x14ac:dyDescent="0.25"/>
    <row r="414" s="33" customFormat="1" ht="0.75" customHeight="1" x14ac:dyDescent="0.25"/>
    <row r="415" s="33" customFormat="1" ht="0.75" customHeight="1" x14ac:dyDescent="0.25"/>
    <row r="416" s="33" customFormat="1" ht="0.75" customHeight="1" x14ac:dyDescent="0.25"/>
    <row r="417" s="33" customFormat="1" ht="0.75" customHeight="1" x14ac:dyDescent="0.25"/>
    <row r="418" s="33" customFormat="1" ht="0.75" customHeight="1" x14ac:dyDescent="0.25"/>
    <row r="419" s="33" customFormat="1" ht="0.75" customHeight="1" x14ac:dyDescent="0.25"/>
    <row r="420" s="33" customFormat="1" ht="0.75" customHeight="1" x14ac:dyDescent="0.25"/>
    <row r="421" s="33" customFormat="1" ht="0.75" customHeight="1" x14ac:dyDescent="0.25"/>
    <row r="422" s="33" customFormat="1" ht="0.75" customHeight="1" x14ac:dyDescent="0.25"/>
    <row r="423" s="33" customFormat="1" ht="0.75" customHeight="1" x14ac:dyDescent="0.25"/>
    <row r="424" s="33" customFormat="1" ht="0.75" customHeight="1" x14ac:dyDescent="0.25"/>
    <row r="425" s="33" customFormat="1" ht="0.75" customHeight="1" x14ac:dyDescent="0.25"/>
    <row r="426" s="33" customFormat="1" ht="0.75" customHeight="1" x14ac:dyDescent="0.25"/>
    <row r="427" s="33" customFormat="1" ht="0.75" customHeight="1" x14ac:dyDescent="0.25"/>
    <row r="428" s="33" customFormat="1" ht="0.75" customHeight="1" x14ac:dyDescent="0.25"/>
    <row r="429" s="33" customFormat="1" ht="0.75" customHeight="1" x14ac:dyDescent="0.25"/>
    <row r="430" s="33" customFormat="1" ht="0.75" customHeight="1" x14ac:dyDescent="0.25"/>
    <row r="431" s="33" customFormat="1" ht="0.75" customHeight="1" x14ac:dyDescent="0.25"/>
    <row r="432" s="33" customFormat="1" ht="0.75" customHeight="1" x14ac:dyDescent="0.25"/>
    <row r="433" s="33" customFormat="1" ht="0.75" customHeight="1" x14ac:dyDescent="0.25"/>
    <row r="434" s="33" customFormat="1" ht="0.75" customHeight="1" x14ac:dyDescent="0.25"/>
    <row r="435" s="33" customFormat="1" ht="0.75" customHeight="1" x14ac:dyDescent="0.25"/>
    <row r="436" s="33" customFormat="1" ht="0.75" customHeight="1" x14ac:dyDescent="0.25"/>
    <row r="437" s="33" customFormat="1" ht="0.75" customHeight="1" x14ac:dyDescent="0.25"/>
    <row r="438" s="33" customFormat="1" ht="0.75" customHeight="1" x14ac:dyDescent="0.25"/>
    <row r="439" s="33" customFormat="1" ht="0.75" customHeight="1" x14ac:dyDescent="0.25"/>
    <row r="440" s="33" customFormat="1" ht="0.75" customHeight="1" x14ac:dyDescent="0.25"/>
    <row r="441" s="33" customFormat="1" ht="0.75" customHeight="1" x14ac:dyDescent="0.25"/>
    <row r="442" s="33" customFormat="1" ht="0.75" customHeight="1" x14ac:dyDescent="0.25"/>
    <row r="443" s="33" customFormat="1" ht="0.75" customHeight="1" x14ac:dyDescent="0.25"/>
    <row r="444" s="33" customFormat="1" ht="0.75" customHeight="1" x14ac:dyDescent="0.25"/>
    <row r="445" s="33" customFormat="1" ht="0.75" customHeight="1" x14ac:dyDescent="0.25"/>
    <row r="446" s="33" customFormat="1" ht="0.75" customHeight="1" x14ac:dyDescent="0.25"/>
    <row r="447" s="33" customFormat="1" ht="0.75" customHeight="1" x14ac:dyDescent="0.25"/>
    <row r="448" s="33" customFormat="1" ht="0.75" customHeight="1" x14ac:dyDescent="0.25"/>
    <row r="449" s="33" customFormat="1" ht="0.75" customHeight="1" x14ac:dyDescent="0.25"/>
    <row r="450" s="33" customFormat="1" ht="0.75" customHeight="1" x14ac:dyDescent="0.25"/>
    <row r="451" s="33" customFormat="1" ht="0.75" customHeight="1" x14ac:dyDescent="0.25"/>
    <row r="452" s="33" customFormat="1" ht="0.75" customHeight="1" x14ac:dyDescent="0.25"/>
    <row r="453" s="33" customFormat="1" ht="0.75" customHeight="1" x14ac:dyDescent="0.25"/>
    <row r="454" s="33" customFormat="1" ht="0.75" customHeight="1" x14ac:dyDescent="0.25"/>
    <row r="455" s="33" customFormat="1" ht="0.75" customHeight="1" x14ac:dyDescent="0.25"/>
    <row r="456" s="33" customFormat="1" ht="0.75" customHeight="1" x14ac:dyDescent="0.25"/>
    <row r="457" s="33" customFormat="1" ht="0.75" customHeight="1" x14ac:dyDescent="0.25"/>
    <row r="458" s="33" customFormat="1" ht="0.75" customHeight="1" x14ac:dyDescent="0.25"/>
    <row r="459" s="33" customFormat="1" ht="0.75" customHeight="1" x14ac:dyDescent="0.25"/>
    <row r="460" s="33" customFormat="1" ht="0.75" customHeight="1" x14ac:dyDescent="0.25"/>
    <row r="461" s="33" customFormat="1" ht="0.75" customHeight="1" x14ac:dyDescent="0.25"/>
    <row r="462" s="33" customFormat="1" ht="0.75" customHeight="1" x14ac:dyDescent="0.25"/>
    <row r="463" s="33" customFormat="1" ht="0.75" customHeight="1" x14ac:dyDescent="0.25"/>
    <row r="464" s="33" customFormat="1" ht="0.75" customHeight="1" x14ac:dyDescent="0.25"/>
    <row r="465" s="33" customFormat="1" ht="0.75" customHeight="1" x14ac:dyDescent="0.25"/>
    <row r="466" s="33" customFormat="1" ht="0.75" customHeight="1" x14ac:dyDescent="0.25"/>
    <row r="467" s="33" customFormat="1" ht="0.75" customHeight="1" x14ac:dyDescent="0.25"/>
    <row r="468" s="33" customFormat="1" ht="0.75" customHeight="1" x14ac:dyDescent="0.25"/>
    <row r="469" s="33" customFormat="1" ht="0.75" customHeight="1" x14ac:dyDescent="0.25"/>
    <row r="470" s="33" customFormat="1" ht="0.75" customHeight="1" x14ac:dyDescent="0.25"/>
    <row r="471" s="33" customFormat="1" ht="0.75" customHeight="1" x14ac:dyDescent="0.25"/>
    <row r="472" s="33" customFormat="1" ht="0.75" customHeight="1" x14ac:dyDescent="0.25"/>
    <row r="473" s="33" customFormat="1" ht="0.75" customHeight="1" x14ac:dyDescent="0.25"/>
    <row r="474" s="33" customFormat="1" ht="0.75" customHeight="1" x14ac:dyDescent="0.25"/>
    <row r="475" s="33" customFormat="1" ht="0.75" customHeight="1" x14ac:dyDescent="0.25"/>
    <row r="476" s="33" customFormat="1" ht="0.75" customHeight="1" x14ac:dyDescent="0.25"/>
    <row r="477" s="33" customFormat="1" ht="0.75" customHeight="1" x14ac:dyDescent="0.25"/>
    <row r="478" s="33" customFormat="1" ht="0.75" customHeight="1" x14ac:dyDescent="0.25"/>
    <row r="479" s="33" customFormat="1" ht="0.75" customHeight="1" x14ac:dyDescent="0.25"/>
    <row r="480" s="33" customFormat="1" ht="0.75" customHeight="1" x14ac:dyDescent="0.25"/>
    <row r="481" s="33" customFormat="1" ht="0.75" customHeight="1" x14ac:dyDescent="0.25"/>
    <row r="482" s="33" customFormat="1" ht="0.75" customHeight="1" x14ac:dyDescent="0.25"/>
    <row r="483" s="33" customFormat="1" ht="0.75" customHeight="1" x14ac:dyDescent="0.25"/>
    <row r="484" s="33" customFormat="1" ht="0.75" customHeight="1" x14ac:dyDescent="0.25"/>
    <row r="485" s="33" customFormat="1" ht="0.75" customHeight="1" x14ac:dyDescent="0.25"/>
    <row r="486" s="33" customFormat="1" ht="0.75" customHeight="1" x14ac:dyDescent="0.25"/>
    <row r="487" s="33" customFormat="1" ht="0.75" customHeight="1" x14ac:dyDescent="0.25"/>
    <row r="488" s="33" customFormat="1" ht="0.75" customHeight="1" x14ac:dyDescent="0.25"/>
    <row r="489" s="33" customFormat="1" ht="0.75" customHeight="1" x14ac:dyDescent="0.25"/>
    <row r="490" s="33" customFormat="1" ht="0.75" customHeight="1" x14ac:dyDescent="0.25"/>
    <row r="491" s="33" customFormat="1" ht="0.75" customHeight="1" x14ac:dyDescent="0.25"/>
    <row r="492" s="33" customFormat="1" ht="0.75" customHeight="1" x14ac:dyDescent="0.25"/>
    <row r="493" s="33" customFormat="1" ht="0.75" customHeight="1" x14ac:dyDescent="0.25"/>
    <row r="494" s="33" customFormat="1" ht="0.75" customHeight="1" x14ac:dyDescent="0.25"/>
    <row r="495" s="33" customFormat="1" ht="0.75" customHeight="1" x14ac:dyDescent="0.25"/>
    <row r="496" s="33" customFormat="1" ht="0.75" customHeight="1" x14ac:dyDescent="0.25"/>
    <row r="497" s="33" customFormat="1" ht="0.75" customHeight="1" x14ac:dyDescent="0.25"/>
    <row r="498" s="33" customFormat="1" ht="0.75" customHeight="1" x14ac:dyDescent="0.25"/>
    <row r="499" s="33" customFormat="1" ht="0.75" customHeight="1" x14ac:dyDescent="0.25"/>
    <row r="500" s="33" customFormat="1" ht="0.75" customHeight="1" x14ac:dyDescent="0.25"/>
    <row r="501" s="33" customFormat="1" ht="0.75" customHeight="1" x14ac:dyDescent="0.25"/>
    <row r="502" s="33" customFormat="1" ht="0.75" customHeight="1" x14ac:dyDescent="0.25"/>
    <row r="503" s="33" customFormat="1" ht="0.75" customHeight="1" x14ac:dyDescent="0.25"/>
    <row r="504" s="33" customFormat="1" ht="0.75" customHeight="1" x14ac:dyDescent="0.25"/>
    <row r="505" s="33" customFormat="1" ht="0.75" customHeight="1" x14ac:dyDescent="0.25"/>
    <row r="506" s="33" customFormat="1" ht="0.75" customHeight="1" x14ac:dyDescent="0.25"/>
    <row r="507" s="33" customFormat="1" ht="0.75" customHeight="1" x14ac:dyDescent="0.25"/>
    <row r="508" s="33" customFormat="1" ht="0.75" customHeight="1" x14ac:dyDescent="0.25"/>
    <row r="509" s="33" customFormat="1" ht="0.75" customHeight="1" x14ac:dyDescent="0.25"/>
    <row r="510" s="33" customFormat="1" ht="0.75" customHeight="1" x14ac:dyDescent="0.25"/>
    <row r="511" s="33" customFormat="1" ht="0.75" customHeight="1" x14ac:dyDescent="0.25"/>
    <row r="512" s="33" customFormat="1" ht="0.75" customHeight="1" x14ac:dyDescent="0.25"/>
    <row r="513" s="33" customFormat="1" ht="0.75" customHeight="1" x14ac:dyDescent="0.25"/>
    <row r="514" s="33" customFormat="1" ht="0.75" customHeight="1" x14ac:dyDescent="0.25"/>
    <row r="515" s="33" customFormat="1" ht="0.75" customHeight="1" x14ac:dyDescent="0.25"/>
    <row r="516" s="33" customFormat="1" ht="0.75" customHeight="1" x14ac:dyDescent="0.25"/>
    <row r="517" s="33" customFormat="1" ht="0.75" customHeight="1" x14ac:dyDescent="0.25"/>
    <row r="518" s="33" customFormat="1" ht="0.75" customHeight="1" x14ac:dyDescent="0.25"/>
    <row r="519" s="33" customFormat="1" ht="0.75" customHeight="1" x14ac:dyDescent="0.25"/>
    <row r="520" s="33" customFormat="1" ht="0.75" customHeight="1" x14ac:dyDescent="0.25"/>
    <row r="521" s="33" customFormat="1" ht="0.75" customHeight="1" x14ac:dyDescent="0.25"/>
    <row r="522" s="33" customFormat="1" ht="0.75" customHeight="1" x14ac:dyDescent="0.25"/>
    <row r="523" s="33" customFormat="1" ht="0.75" customHeight="1" x14ac:dyDescent="0.25"/>
    <row r="524" s="33" customFormat="1" ht="0.75" customHeight="1" x14ac:dyDescent="0.25"/>
    <row r="525" s="33" customFormat="1" ht="0.75" customHeight="1" x14ac:dyDescent="0.25"/>
    <row r="526" s="33" customFormat="1" ht="0.75" customHeight="1" x14ac:dyDescent="0.25"/>
    <row r="527" s="33" customFormat="1" ht="0.75" customHeight="1" x14ac:dyDescent="0.25"/>
    <row r="528" s="33" customFormat="1" ht="0.75" customHeight="1" x14ac:dyDescent="0.25"/>
    <row r="529" s="33" customFormat="1" ht="0.75" customHeight="1" x14ac:dyDescent="0.25"/>
    <row r="530" s="33" customFormat="1" ht="0.75" customHeight="1" x14ac:dyDescent="0.25"/>
    <row r="531" s="33" customFormat="1" ht="0.75" customHeight="1" x14ac:dyDescent="0.25"/>
    <row r="532" s="33" customFormat="1" ht="0.75" customHeight="1" x14ac:dyDescent="0.25"/>
    <row r="533" s="33" customFormat="1" ht="0.75" customHeight="1" x14ac:dyDescent="0.25"/>
    <row r="534" s="33" customFormat="1" ht="0.75" customHeight="1" x14ac:dyDescent="0.25"/>
    <row r="535" s="33" customFormat="1" ht="0.75" customHeight="1" x14ac:dyDescent="0.25"/>
    <row r="536" s="33" customFormat="1" ht="0.75" customHeight="1" x14ac:dyDescent="0.25"/>
    <row r="537" s="33" customFormat="1" ht="0.75" customHeight="1" x14ac:dyDescent="0.25"/>
    <row r="538" s="33" customFormat="1" ht="0.75" customHeight="1" x14ac:dyDescent="0.25"/>
    <row r="539" s="33" customFormat="1" ht="0.75" customHeight="1" x14ac:dyDescent="0.25"/>
    <row r="540" s="33" customFormat="1" ht="0.75" customHeight="1" x14ac:dyDescent="0.25"/>
    <row r="541" s="33" customFormat="1" ht="0.75" customHeight="1" x14ac:dyDescent="0.25"/>
    <row r="542" s="33" customFormat="1" ht="0.75" customHeight="1" x14ac:dyDescent="0.25"/>
    <row r="543" s="33" customFormat="1" ht="0.75" customHeight="1" x14ac:dyDescent="0.25"/>
    <row r="544" s="33" customFormat="1" ht="0.75" customHeight="1" x14ac:dyDescent="0.25"/>
    <row r="545" s="33" customFormat="1" ht="0.75" customHeight="1" x14ac:dyDescent="0.25"/>
    <row r="546" s="33" customFormat="1" ht="0.75" customHeight="1" x14ac:dyDescent="0.25"/>
    <row r="547" s="33" customFormat="1" ht="0.75" customHeight="1" x14ac:dyDescent="0.25"/>
    <row r="548" s="33" customFormat="1" ht="0.75" customHeight="1" x14ac:dyDescent="0.25"/>
    <row r="549" s="33" customFormat="1" ht="0.75" customHeight="1" x14ac:dyDescent="0.25"/>
    <row r="550" s="33" customFormat="1" ht="0.75" customHeight="1" x14ac:dyDescent="0.25"/>
    <row r="551" s="33" customFormat="1" ht="0.75" customHeight="1" x14ac:dyDescent="0.25"/>
    <row r="552" s="33" customFormat="1" ht="0.75" customHeight="1" x14ac:dyDescent="0.25"/>
    <row r="553" s="33" customFormat="1" ht="0.75" customHeight="1" x14ac:dyDescent="0.25"/>
    <row r="554" s="33" customFormat="1" ht="0.75" customHeight="1" x14ac:dyDescent="0.25"/>
    <row r="555" s="33" customFormat="1" ht="0.75" customHeight="1" x14ac:dyDescent="0.25"/>
    <row r="556" s="33" customFormat="1" ht="0.75" customHeight="1" x14ac:dyDescent="0.25"/>
    <row r="557" s="33" customFormat="1" ht="0.75" customHeight="1" x14ac:dyDescent="0.25"/>
    <row r="558" s="33" customFormat="1" ht="0.75" customHeight="1" x14ac:dyDescent="0.25"/>
    <row r="559" s="33" customFormat="1" ht="0.75" customHeight="1" x14ac:dyDescent="0.25"/>
    <row r="560" s="33" customFormat="1" ht="0.75" customHeight="1" x14ac:dyDescent="0.25"/>
    <row r="561" s="33" customFormat="1" ht="0.75" customHeight="1" x14ac:dyDescent="0.25"/>
    <row r="562" s="33" customFormat="1" ht="0.75" customHeight="1" x14ac:dyDescent="0.25"/>
    <row r="563" s="33" customFormat="1" ht="0.75" customHeight="1" x14ac:dyDescent="0.25"/>
    <row r="564" s="33" customFormat="1" ht="0.75" customHeight="1" x14ac:dyDescent="0.25"/>
    <row r="565" s="33" customFormat="1" ht="0.75" customHeight="1" x14ac:dyDescent="0.25"/>
    <row r="566" s="33" customFormat="1" ht="0.75" customHeight="1" x14ac:dyDescent="0.25"/>
    <row r="567" s="33" customFormat="1" ht="0.75" customHeight="1" x14ac:dyDescent="0.25"/>
    <row r="568" s="33" customFormat="1" ht="0.75" customHeight="1" x14ac:dyDescent="0.25"/>
    <row r="569" s="33" customFormat="1" ht="0.75" customHeight="1" x14ac:dyDescent="0.25"/>
    <row r="570" s="33" customFormat="1" ht="0.75" customHeight="1" x14ac:dyDescent="0.25"/>
    <row r="571" s="33" customFormat="1" ht="0.75" customHeight="1" x14ac:dyDescent="0.25"/>
    <row r="572" s="33" customFormat="1" ht="0.75" customHeight="1" x14ac:dyDescent="0.25"/>
    <row r="573" s="33" customFormat="1" ht="0.75" customHeight="1" x14ac:dyDescent="0.25"/>
    <row r="574" s="33" customFormat="1" ht="0.75" customHeight="1" x14ac:dyDescent="0.25"/>
    <row r="575" s="33" customFormat="1" ht="0.75" customHeight="1" x14ac:dyDescent="0.25"/>
    <row r="576" s="33" customFormat="1" ht="0.75" customHeight="1" x14ac:dyDescent="0.25"/>
    <row r="577" s="33" customFormat="1" ht="0.75" customHeight="1" x14ac:dyDescent="0.25"/>
    <row r="578" s="33" customFormat="1" ht="0.75" customHeight="1" x14ac:dyDescent="0.25"/>
    <row r="579" s="33" customFormat="1" ht="0.75" customHeight="1" x14ac:dyDescent="0.25"/>
    <row r="580" s="33" customFormat="1" ht="0.75" customHeight="1" x14ac:dyDescent="0.25"/>
    <row r="581" s="33" customFormat="1" ht="0.75" customHeight="1" x14ac:dyDescent="0.25"/>
    <row r="582" s="33" customFormat="1" ht="0.75" customHeight="1" x14ac:dyDescent="0.25"/>
    <row r="583" s="33" customFormat="1" ht="0.75" customHeight="1" x14ac:dyDescent="0.25"/>
    <row r="584" s="33" customFormat="1" ht="0.75" customHeight="1" x14ac:dyDescent="0.25"/>
    <row r="585" s="33" customFormat="1" ht="0.75" customHeight="1" x14ac:dyDescent="0.25"/>
    <row r="586" s="33" customFormat="1" ht="0.75" customHeight="1" x14ac:dyDescent="0.25"/>
    <row r="587" s="33" customFormat="1" ht="0.75" customHeight="1" x14ac:dyDescent="0.25"/>
    <row r="588" s="33" customFormat="1" ht="0.75" customHeight="1" x14ac:dyDescent="0.25"/>
    <row r="589" s="33" customFormat="1" ht="0.75" customHeight="1" x14ac:dyDescent="0.25"/>
    <row r="590" s="33" customFormat="1" ht="0.75" customHeight="1" x14ac:dyDescent="0.25"/>
    <row r="591" s="33" customFormat="1" ht="0.75" customHeight="1" x14ac:dyDescent="0.25"/>
    <row r="592" s="33" customFormat="1" ht="0.75" customHeight="1" x14ac:dyDescent="0.25"/>
    <row r="593" s="33" customFormat="1" ht="0.75" customHeight="1" x14ac:dyDescent="0.25"/>
    <row r="594" s="33" customFormat="1" ht="0.75" customHeight="1" x14ac:dyDescent="0.25"/>
    <row r="595" s="33" customFormat="1" ht="0.75" customHeight="1" x14ac:dyDescent="0.25"/>
    <row r="596" s="33" customFormat="1" ht="0.75" customHeight="1" x14ac:dyDescent="0.25"/>
    <row r="597" s="33" customFormat="1" ht="0.75" customHeight="1" x14ac:dyDescent="0.25"/>
    <row r="598" s="33" customFormat="1" ht="0.75" customHeight="1" x14ac:dyDescent="0.25"/>
    <row r="599" s="33" customFormat="1" ht="0.75" customHeight="1" x14ac:dyDescent="0.25"/>
    <row r="600" s="33" customFormat="1" ht="0.75" customHeight="1" x14ac:dyDescent="0.25"/>
    <row r="601" s="33" customFormat="1" ht="0.75" customHeight="1" x14ac:dyDescent="0.25"/>
    <row r="602" s="33" customFormat="1" ht="0.75" customHeight="1" x14ac:dyDescent="0.25"/>
    <row r="603" s="33" customFormat="1" ht="0.75" customHeight="1" x14ac:dyDescent="0.25"/>
    <row r="604" s="33" customFormat="1" ht="0.75" customHeight="1" x14ac:dyDescent="0.25"/>
    <row r="605" s="33" customFormat="1" ht="0.75" customHeight="1" x14ac:dyDescent="0.25"/>
    <row r="606" s="33" customFormat="1" ht="0.75" customHeight="1" x14ac:dyDescent="0.25"/>
    <row r="607" s="33" customFormat="1" ht="0.75" customHeight="1" x14ac:dyDescent="0.25"/>
    <row r="608" s="33" customFormat="1" ht="0.75" customHeight="1" x14ac:dyDescent="0.25"/>
    <row r="609" s="33" customFormat="1" ht="0.75" customHeight="1" x14ac:dyDescent="0.25"/>
    <row r="610" s="33" customFormat="1" ht="0.75" customHeight="1" x14ac:dyDescent="0.25"/>
    <row r="611" s="33" customFormat="1" ht="0.75" customHeight="1" x14ac:dyDescent="0.25"/>
    <row r="612" s="33" customFormat="1" ht="0.75" customHeight="1" x14ac:dyDescent="0.25"/>
    <row r="613" s="33" customFormat="1" ht="0.75" customHeight="1" x14ac:dyDescent="0.25"/>
    <row r="614" s="33" customFormat="1" ht="0.75" customHeight="1" x14ac:dyDescent="0.25"/>
    <row r="615" s="33" customFormat="1" ht="0.75" customHeight="1" x14ac:dyDescent="0.25"/>
    <row r="616" s="33" customFormat="1" ht="0.75" customHeight="1" x14ac:dyDescent="0.25"/>
    <row r="617" s="33" customFormat="1" ht="0.75" customHeight="1" x14ac:dyDescent="0.25"/>
    <row r="618" s="33" customFormat="1" ht="0.75" customHeight="1" x14ac:dyDescent="0.25"/>
    <row r="619" s="33" customFormat="1" ht="0.75" customHeight="1" x14ac:dyDescent="0.25"/>
    <row r="620" s="33" customFormat="1" ht="0.75" customHeight="1" x14ac:dyDescent="0.25"/>
    <row r="621" s="33" customFormat="1" ht="0.75" customHeight="1" x14ac:dyDescent="0.25"/>
    <row r="622" s="33" customFormat="1" ht="0.75" customHeight="1" x14ac:dyDescent="0.25"/>
    <row r="623" s="33" customFormat="1" ht="0.75" customHeight="1" x14ac:dyDescent="0.25"/>
    <row r="624" s="33" customFormat="1" ht="0.75" customHeight="1" x14ac:dyDescent="0.25"/>
    <row r="625" s="33" customFormat="1" ht="0.75" customHeight="1" x14ac:dyDescent="0.25"/>
    <row r="626" s="33" customFormat="1" ht="0.75" customHeight="1" x14ac:dyDescent="0.25"/>
    <row r="627" s="33" customFormat="1" ht="0.75" customHeight="1" x14ac:dyDescent="0.25"/>
    <row r="628" s="33" customFormat="1" ht="0.75" customHeight="1" x14ac:dyDescent="0.25"/>
    <row r="629" s="33" customFormat="1" ht="0.75" customHeight="1" x14ac:dyDescent="0.25"/>
    <row r="630" s="33" customFormat="1" ht="0.75" customHeight="1" x14ac:dyDescent="0.25"/>
    <row r="631" s="33" customFormat="1" ht="0.75" customHeight="1" x14ac:dyDescent="0.25"/>
    <row r="632" s="33" customFormat="1" ht="0.75" customHeight="1" x14ac:dyDescent="0.25"/>
    <row r="633" s="33" customFormat="1" ht="0.75" customHeight="1" x14ac:dyDescent="0.25"/>
    <row r="634" s="33" customFormat="1" ht="0.75" customHeight="1" x14ac:dyDescent="0.25"/>
    <row r="635" s="33" customFormat="1" ht="0.75" customHeight="1" x14ac:dyDescent="0.25"/>
    <row r="636" s="33" customFormat="1" ht="0.75" customHeight="1" x14ac:dyDescent="0.25"/>
    <row r="637" s="33" customFormat="1" ht="0.75" customHeight="1" x14ac:dyDescent="0.25"/>
    <row r="638" s="33" customFormat="1" ht="0.75" customHeight="1" x14ac:dyDescent="0.25"/>
    <row r="639" s="33" customFormat="1" ht="0.75" customHeight="1" x14ac:dyDescent="0.25"/>
    <row r="640" s="33" customFormat="1" ht="0.75" customHeight="1" x14ac:dyDescent="0.25"/>
    <row r="641" s="33" customFormat="1" ht="0.75" customHeight="1" x14ac:dyDescent="0.25"/>
    <row r="642" s="33" customFormat="1" ht="0.75" customHeight="1" x14ac:dyDescent="0.25"/>
    <row r="643" s="33" customFormat="1" ht="0.75" customHeight="1" x14ac:dyDescent="0.25"/>
    <row r="644" s="33" customFormat="1" ht="0.75" customHeight="1" x14ac:dyDescent="0.25"/>
    <row r="645" s="33" customFormat="1" ht="0.75" customHeight="1" x14ac:dyDescent="0.25"/>
    <row r="646" s="33" customFormat="1" ht="0.75" customHeight="1" x14ac:dyDescent="0.25"/>
    <row r="647" s="33" customFormat="1" ht="0.75" customHeight="1" x14ac:dyDescent="0.25"/>
    <row r="648" s="33" customFormat="1" ht="0.75" customHeight="1" x14ac:dyDescent="0.25"/>
    <row r="649" s="33" customFormat="1" ht="0.75" customHeight="1" x14ac:dyDescent="0.25"/>
    <row r="650" s="33" customFormat="1" ht="0.75" customHeight="1" x14ac:dyDescent="0.25"/>
    <row r="651" s="33" customFormat="1" ht="0.75" customHeight="1" x14ac:dyDescent="0.25"/>
    <row r="652" s="33" customFormat="1" ht="0.75" customHeight="1" x14ac:dyDescent="0.25"/>
    <row r="653" s="33" customFormat="1" ht="0.75" customHeight="1" x14ac:dyDescent="0.25"/>
    <row r="654" s="33" customFormat="1" ht="0.75" customHeight="1" x14ac:dyDescent="0.25"/>
    <row r="655" s="33" customFormat="1" ht="0.75" customHeight="1" x14ac:dyDescent="0.25"/>
    <row r="656" s="33" customFormat="1" ht="0.75" customHeight="1" x14ac:dyDescent="0.25"/>
    <row r="657" s="33" customFormat="1" ht="0.75" customHeight="1" x14ac:dyDescent="0.25"/>
    <row r="658" s="33" customFormat="1" ht="0.75" customHeight="1" x14ac:dyDescent="0.25"/>
    <row r="659" s="33" customFormat="1" ht="0.75" customHeight="1" x14ac:dyDescent="0.25"/>
    <row r="660" s="33" customFormat="1" ht="0.75" customHeight="1" x14ac:dyDescent="0.25"/>
    <row r="661" s="33" customFormat="1" ht="0.75" customHeight="1" x14ac:dyDescent="0.25"/>
    <row r="662" s="33" customFormat="1" ht="0.75" customHeight="1" x14ac:dyDescent="0.25"/>
    <row r="663" s="33" customFormat="1" ht="0.75" customHeight="1" x14ac:dyDescent="0.25"/>
    <row r="664" s="33" customFormat="1" ht="0.75" customHeight="1" x14ac:dyDescent="0.25"/>
    <row r="665" s="33" customFormat="1" ht="0.75" customHeight="1" x14ac:dyDescent="0.25"/>
    <row r="666" s="33" customFormat="1" ht="0.75" customHeight="1" x14ac:dyDescent="0.25"/>
    <row r="667" s="33" customFormat="1" ht="0.75" customHeight="1" x14ac:dyDescent="0.25"/>
    <row r="668" s="33" customFormat="1" ht="0.75" customHeight="1" x14ac:dyDescent="0.25"/>
    <row r="669" s="33" customFormat="1" ht="0.75" customHeight="1" x14ac:dyDescent="0.25"/>
    <row r="670" s="33" customFormat="1" ht="0.75" customHeight="1" x14ac:dyDescent="0.25"/>
    <row r="671" s="33" customFormat="1" ht="0.75" customHeight="1" x14ac:dyDescent="0.25"/>
    <row r="672" s="33" customFormat="1" ht="0.75" customHeight="1" x14ac:dyDescent="0.25"/>
    <row r="673" s="33" customFormat="1" ht="0.75" customHeight="1" x14ac:dyDescent="0.25"/>
    <row r="674" s="33" customFormat="1" ht="0.75" customHeight="1" x14ac:dyDescent="0.25"/>
    <row r="675" s="33" customFormat="1" ht="0.75" customHeight="1" x14ac:dyDescent="0.25"/>
    <row r="676" s="33" customFormat="1" ht="0.75" customHeight="1" x14ac:dyDescent="0.25"/>
    <row r="677" s="33" customFormat="1" ht="0.75" customHeight="1" x14ac:dyDescent="0.25"/>
    <row r="678" s="33" customFormat="1" ht="0.75" customHeight="1" x14ac:dyDescent="0.25"/>
    <row r="679" s="33" customFormat="1" ht="0.75" customHeight="1" x14ac:dyDescent="0.25"/>
    <row r="680" s="33" customFormat="1" ht="0.75" customHeight="1" x14ac:dyDescent="0.25"/>
    <row r="681" s="33" customFormat="1" ht="0.75" customHeight="1" x14ac:dyDescent="0.25"/>
    <row r="682" s="33" customFormat="1" ht="0.75" customHeight="1" x14ac:dyDescent="0.25"/>
    <row r="683" s="33" customFormat="1" ht="0.75" customHeight="1" x14ac:dyDescent="0.25"/>
    <row r="684" s="33" customFormat="1" ht="0.75" customHeight="1" x14ac:dyDescent="0.25"/>
    <row r="685" s="33" customFormat="1" ht="0.75" customHeight="1" x14ac:dyDescent="0.25"/>
    <row r="686" s="33" customFormat="1" ht="0.75" customHeight="1" x14ac:dyDescent="0.25"/>
    <row r="687" s="33" customFormat="1" ht="0.75" customHeight="1" x14ac:dyDescent="0.25"/>
    <row r="688" s="33" customFormat="1" ht="0.75" customHeight="1" x14ac:dyDescent="0.25"/>
    <row r="689" s="33" customFormat="1" ht="0.75" customHeight="1" x14ac:dyDescent="0.25"/>
    <row r="690" s="33" customFormat="1" ht="0.75" customHeight="1" x14ac:dyDescent="0.25"/>
    <row r="691" s="33" customFormat="1" ht="0.75" customHeight="1" x14ac:dyDescent="0.25"/>
    <row r="692" s="33" customFormat="1" ht="0.75" customHeight="1" x14ac:dyDescent="0.25"/>
    <row r="693" s="33" customFormat="1" ht="0.75" customHeight="1" x14ac:dyDescent="0.25"/>
    <row r="694" s="33" customFormat="1" ht="0.75" customHeight="1" x14ac:dyDescent="0.25"/>
    <row r="695" s="33" customFormat="1" ht="0.75" customHeight="1" x14ac:dyDescent="0.25"/>
    <row r="696" s="33" customFormat="1" ht="0.75" customHeight="1" x14ac:dyDescent="0.25"/>
    <row r="697" s="33" customFormat="1" ht="0.75" customHeight="1" x14ac:dyDescent="0.25"/>
    <row r="698" s="33" customFormat="1" ht="0.75" customHeight="1" x14ac:dyDescent="0.25"/>
    <row r="699" s="33" customFormat="1" ht="0.75" customHeight="1" x14ac:dyDescent="0.25"/>
    <row r="700" s="33" customFormat="1" ht="0.75" customHeight="1" x14ac:dyDescent="0.25"/>
    <row r="701" s="33" customFormat="1" ht="0.75" customHeight="1" x14ac:dyDescent="0.25"/>
    <row r="702" s="33" customFormat="1" ht="0.75" customHeight="1" x14ac:dyDescent="0.25"/>
    <row r="703" s="33" customFormat="1" ht="0.75" customHeight="1" x14ac:dyDescent="0.25"/>
    <row r="704" s="33" customFormat="1" ht="0.75" customHeight="1" x14ac:dyDescent="0.25"/>
    <row r="705" s="33" customFormat="1" ht="0.75" customHeight="1" x14ac:dyDescent="0.25"/>
    <row r="706" s="33" customFormat="1" ht="0.75" customHeight="1" x14ac:dyDescent="0.25"/>
    <row r="707" s="33" customFormat="1" ht="0.75" customHeight="1" x14ac:dyDescent="0.25"/>
    <row r="708" s="33" customFormat="1" ht="0.75" customHeight="1" x14ac:dyDescent="0.25"/>
    <row r="709" s="33" customFormat="1" ht="0.75" customHeight="1" x14ac:dyDescent="0.25"/>
    <row r="710" s="33" customFormat="1" ht="0.75" customHeight="1" x14ac:dyDescent="0.25"/>
    <row r="711" s="33" customFormat="1" ht="0.75" customHeight="1" x14ac:dyDescent="0.25"/>
    <row r="712" s="33" customFormat="1" ht="0.75" customHeight="1" x14ac:dyDescent="0.25"/>
    <row r="713" s="33" customFormat="1" ht="0.75" customHeight="1" x14ac:dyDescent="0.25"/>
    <row r="714" s="33" customFormat="1" ht="0.75" customHeight="1" x14ac:dyDescent="0.25"/>
    <row r="715" s="33" customFormat="1" ht="0.75" customHeight="1" x14ac:dyDescent="0.25"/>
    <row r="716" s="33" customFormat="1" ht="0.75" customHeight="1" x14ac:dyDescent="0.25"/>
    <row r="717" s="33" customFormat="1" ht="0.75" customHeight="1" x14ac:dyDescent="0.25"/>
    <row r="718" s="33" customFormat="1" ht="0.75" customHeight="1" x14ac:dyDescent="0.25"/>
    <row r="719" s="33" customFormat="1" ht="0.75" customHeight="1" x14ac:dyDescent="0.25"/>
    <row r="720" s="33" customFormat="1" ht="0.75" customHeight="1" x14ac:dyDescent="0.25"/>
    <row r="721" s="33" customFormat="1" ht="0.75" customHeight="1" x14ac:dyDescent="0.25"/>
    <row r="722" s="33" customFormat="1" ht="0.75" customHeight="1" x14ac:dyDescent="0.25"/>
    <row r="723" s="33" customFormat="1" ht="0.75" customHeight="1" x14ac:dyDescent="0.25"/>
    <row r="724" s="33" customFormat="1" ht="0.75" customHeight="1" x14ac:dyDescent="0.25"/>
    <row r="725" s="33" customFormat="1" ht="0.75" customHeight="1" x14ac:dyDescent="0.25"/>
    <row r="726" s="33" customFormat="1" ht="0.75" customHeight="1" x14ac:dyDescent="0.25"/>
    <row r="727" s="33" customFormat="1" ht="0.75" customHeight="1" x14ac:dyDescent="0.25"/>
    <row r="728" s="33" customFormat="1" ht="0.75" customHeight="1" x14ac:dyDescent="0.25"/>
    <row r="729" s="33" customFormat="1" ht="0.75" customHeight="1" x14ac:dyDescent="0.25"/>
    <row r="730" s="33" customFormat="1" ht="0.75" customHeight="1" x14ac:dyDescent="0.25"/>
    <row r="731" s="33" customFormat="1" ht="0.75" customHeight="1" x14ac:dyDescent="0.25"/>
    <row r="732" s="33" customFormat="1" ht="0.75" customHeight="1" x14ac:dyDescent="0.25"/>
    <row r="733" s="33" customFormat="1" ht="0.75" customHeight="1" x14ac:dyDescent="0.25"/>
    <row r="734" s="33" customFormat="1" ht="0.75" customHeight="1" x14ac:dyDescent="0.25"/>
    <row r="735" s="33" customFormat="1" ht="0.75" customHeight="1" x14ac:dyDescent="0.25"/>
    <row r="736" s="33" customFormat="1" ht="0.75" customHeight="1" x14ac:dyDescent="0.25"/>
    <row r="737" s="33" customFormat="1" ht="0.75" customHeight="1" x14ac:dyDescent="0.25"/>
    <row r="738" s="33" customFormat="1" ht="0.75" customHeight="1" x14ac:dyDescent="0.25"/>
    <row r="739" s="33" customFormat="1" ht="0.75" customHeight="1" x14ac:dyDescent="0.25"/>
    <row r="740" s="33" customFormat="1" ht="0.75" customHeight="1" x14ac:dyDescent="0.25"/>
    <row r="741" s="33" customFormat="1" ht="0.75" customHeight="1" x14ac:dyDescent="0.25"/>
    <row r="742" s="33" customFormat="1" ht="0.75" customHeight="1" x14ac:dyDescent="0.25"/>
    <row r="743" s="33" customFormat="1" ht="0.75" customHeight="1" x14ac:dyDescent="0.25"/>
    <row r="744" s="33" customFormat="1" ht="0.75" customHeight="1" x14ac:dyDescent="0.25"/>
    <row r="745" s="33" customFormat="1" ht="0.75" customHeight="1" x14ac:dyDescent="0.25"/>
    <row r="746" s="33" customFormat="1" ht="0.75" customHeight="1" x14ac:dyDescent="0.25"/>
    <row r="747" s="33" customFormat="1" ht="0.75" customHeight="1" x14ac:dyDescent="0.25"/>
    <row r="748" s="33" customFormat="1" ht="0.75" customHeight="1" x14ac:dyDescent="0.25"/>
    <row r="749" s="33" customFormat="1" ht="0.75" customHeight="1" x14ac:dyDescent="0.25"/>
    <row r="750" s="33" customFormat="1" ht="0.75" customHeight="1" x14ac:dyDescent="0.25"/>
    <row r="751" s="33" customFormat="1" ht="0.75" customHeight="1" x14ac:dyDescent="0.25"/>
    <row r="752" s="33" customFormat="1" ht="0.75" customHeight="1" x14ac:dyDescent="0.25"/>
    <row r="753" s="33" customFormat="1" ht="0.75" customHeight="1" x14ac:dyDescent="0.25"/>
    <row r="754" s="33" customFormat="1" ht="0.75" customHeight="1" x14ac:dyDescent="0.25"/>
    <row r="755" s="33" customFormat="1" ht="0.75" customHeight="1" x14ac:dyDescent="0.25"/>
    <row r="756" s="33" customFormat="1" ht="0.75" customHeight="1" x14ac:dyDescent="0.25"/>
    <row r="757" s="33" customFormat="1" ht="0.75" customHeight="1" x14ac:dyDescent="0.25"/>
    <row r="758" s="33" customFormat="1" ht="0.75" customHeight="1" x14ac:dyDescent="0.25"/>
    <row r="759" s="33" customFormat="1" ht="0.75" customHeight="1" x14ac:dyDescent="0.25"/>
    <row r="760" s="33" customFormat="1" ht="0.75" customHeight="1" x14ac:dyDescent="0.25"/>
    <row r="761" s="33" customFormat="1" ht="0.75" customHeight="1" x14ac:dyDescent="0.25"/>
    <row r="762" s="33" customFormat="1" ht="0.75" customHeight="1" x14ac:dyDescent="0.25"/>
    <row r="763" s="33" customFormat="1" ht="0.75" customHeight="1" x14ac:dyDescent="0.25"/>
    <row r="764" s="33" customFormat="1" ht="0.75" customHeight="1" x14ac:dyDescent="0.25"/>
    <row r="765" s="33" customFormat="1" ht="0.75" customHeight="1" x14ac:dyDescent="0.25"/>
    <row r="766" s="33" customFormat="1" ht="0.75" customHeight="1" x14ac:dyDescent="0.25"/>
    <row r="767" s="33" customFormat="1" ht="0.75" customHeight="1" x14ac:dyDescent="0.25"/>
    <row r="768" s="33" customFormat="1" ht="0.75" customHeight="1" x14ac:dyDescent="0.25"/>
    <row r="769" s="33" customFormat="1" ht="0.75" customHeight="1" x14ac:dyDescent="0.25"/>
    <row r="770" s="33" customFormat="1" ht="0.75" customHeight="1" x14ac:dyDescent="0.25"/>
    <row r="771" s="33" customFormat="1" ht="0.75" customHeight="1" x14ac:dyDescent="0.25"/>
    <row r="772" s="33" customFormat="1" ht="0.75" customHeight="1" x14ac:dyDescent="0.25"/>
    <row r="773" s="33" customFormat="1" ht="0.75" customHeight="1" x14ac:dyDescent="0.25"/>
    <row r="774" s="33" customFormat="1" ht="0.75" customHeight="1" x14ac:dyDescent="0.25"/>
    <row r="775" s="33" customFormat="1" ht="0.75" customHeight="1" x14ac:dyDescent="0.25"/>
    <row r="776" s="33" customFormat="1" ht="0.75" customHeight="1" x14ac:dyDescent="0.25"/>
    <row r="777" s="33" customFormat="1" ht="0.75" customHeight="1" x14ac:dyDescent="0.25"/>
    <row r="778" s="33" customFormat="1" ht="0.75" customHeight="1" x14ac:dyDescent="0.25"/>
    <row r="779" s="33" customFormat="1" ht="0.75" customHeight="1" x14ac:dyDescent="0.25"/>
    <row r="780" s="33" customFormat="1" ht="0.75" customHeight="1" x14ac:dyDescent="0.25"/>
    <row r="781" s="33" customFormat="1" ht="0.75" customHeight="1" x14ac:dyDescent="0.25"/>
    <row r="782" s="33" customFormat="1" ht="0.75" customHeight="1" x14ac:dyDescent="0.25"/>
    <row r="783" s="33" customFormat="1" ht="0.75" customHeight="1" x14ac:dyDescent="0.25"/>
    <row r="784" s="33" customFormat="1" ht="0.75" customHeight="1" x14ac:dyDescent="0.25"/>
    <row r="785" s="33" customFormat="1" ht="0.75" customHeight="1" x14ac:dyDescent="0.25"/>
    <row r="786" s="33" customFormat="1" ht="0.75" customHeight="1" x14ac:dyDescent="0.25"/>
    <row r="787" s="33" customFormat="1" ht="0.75" customHeight="1" x14ac:dyDescent="0.25"/>
    <row r="788" s="33" customFormat="1" ht="0.75" customHeight="1" x14ac:dyDescent="0.25"/>
    <row r="789" s="33" customFormat="1" ht="0.75" customHeight="1" x14ac:dyDescent="0.25"/>
    <row r="790" s="33" customFormat="1" ht="0.75" customHeight="1" x14ac:dyDescent="0.25"/>
    <row r="791" s="33" customFormat="1" ht="0.75" customHeight="1" x14ac:dyDescent="0.25"/>
    <row r="792" s="33" customFormat="1" ht="0.75" customHeight="1" x14ac:dyDescent="0.25"/>
    <row r="793" s="33" customFormat="1" ht="0.75" customHeight="1" x14ac:dyDescent="0.25"/>
    <row r="794" s="33" customFormat="1" ht="0.75" customHeight="1" x14ac:dyDescent="0.25"/>
    <row r="795" s="33" customFormat="1" ht="0.75" customHeight="1" x14ac:dyDescent="0.25"/>
    <row r="796" s="33" customFormat="1" ht="0.75" customHeight="1" x14ac:dyDescent="0.25"/>
    <row r="797" s="33" customFormat="1" ht="0.75" customHeight="1" x14ac:dyDescent="0.25"/>
    <row r="798" s="33" customFormat="1" ht="0.75" customHeight="1" x14ac:dyDescent="0.25"/>
    <row r="799" s="33" customFormat="1" ht="0.75" customHeight="1" x14ac:dyDescent="0.25"/>
    <row r="800" s="33" customFormat="1" ht="0.75" customHeight="1" x14ac:dyDescent="0.25"/>
    <row r="801" s="33" customFormat="1" ht="0.75" customHeight="1" x14ac:dyDescent="0.25"/>
    <row r="802" s="33" customFormat="1" ht="0.75" customHeight="1" x14ac:dyDescent="0.25"/>
    <row r="803" s="33" customFormat="1" ht="0.75" customHeight="1" x14ac:dyDescent="0.25"/>
    <row r="804" s="33" customFormat="1" ht="0.75" customHeight="1" x14ac:dyDescent="0.25"/>
    <row r="805" s="33" customFormat="1" ht="0.75" customHeight="1" x14ac:dyDescent="0.25"/>
    <row r="806" s="33" customFormat="1" ht="0.75" customHeight="1" x14ac:dyDescent="0.25"/>
    <row r="807" s="33" customFormat="1" ht="0.75" customHeight="1" x14ac:dyDescent="0.25"/>
    <row r="808" s="33" customFormat="1" ht="0.75" customHeight="1" x14ac:dyDescent="0.25"/>
    <row r="809" s="33" customFormat="1" ht="0.75" customHeight="1" x14ac:dyDescent="0.25"/>
    <row r="810" s="33" customFormat="1" ht="0.75" customHeight="1" x14ac:dyDescent="0.25"/>
    <row r="811" s="33" customFormat="1" ht="0.75" customHeight="1" x14ac:dyDescent="0.25"/>
    <row r="812" s="33" customFormat="1" ht="0.75" customHeight="1" x14ac:dyDescent="0.25"/>
    <row r="813" s="33" customFormat="1" ht="0.75" customHeight="1" x14ac:dyDescent="0.25"/>
    <row r="814" s="33" customFormat="1" ht="0.75" customHeight="1" x14ac:dyDescent="0.25"/>
    <row r="815" s="33" customFormat="1" ht="0.75" customHeight="1" x14ac:dyDescent="0.25"/>
    <row r="816" s="33" customFormat="1" ht="0.75" customHeight="1" x14ac:dyDescent="0.25"/>
    <row r="817" s="33" customFormat="1" ht="0.75" customHeight="1" x14ac:dyDescent="0.25"/>
    <row r="818" s="33" customFormat="1" ht="0.75" customHeight="1" x14ac:dyDescent="0.25"/>
    <row r="819" s="33" customFormat="1" ht="0.75" customHeight="1" x14ac:dyDescent="0.25"/>
    <row r="820" s="33" customFormat="1" ht="0.75" customHeight="1" x14ac:dyDescent="0.25"/>
    <row r="821" s="33" customFormat="1" ht="0.75" customHeight="1" x14ac:dyDescent="0.25"/>
    <row r="822" s="33" customFormat="1" ht="0.75" customHeight="1" x14ac:dyDescent="0.25"/>
    <row r="823" s="33" customFormat="1" ht="0.75" customHeight="1" x14ac:dyDescent="0.25"/>
    <row r="824" s="33" customFormat="1" ht="0.75" customHeight="1" x14ac:dyDescent="0.25"/>
    <row r="825" s="33" customFormat="1" ht="0.75" customHeight="1" x14ac:dyDescent="0.25"/>
    <row r="826" s="33" customFormat="1" ht="0.75" customHeight="1" x14ac:dyDescent="0.25"/>
    <row r="827" s="33" customFormat="1" ht="0.75" customHeight="1" x14ac:dyDescent="0.25"/>
    <row r="828" s="33" customFormat="1" ht="0.75" customHeight="1" x14ac:dyDescent="0.25"/>
    <row r="829" s="33" customFormat="1" ht="0.75" customHeight="1" x14ac:dyDescent="0.25"/>
    <row r="830" s="33" customFormat="1" ht="0.75" customHeight="1" x14ac:dyDescent="0.25"/>
    <row r="831" s="33" customFormat="1" ht="0.75" customHeight="1" x14ac:dyDescent="0.25"/>
    <row r="832" s="33" customFormat="1" ht="0.75" customHeight="1" x14ac:dyDescent="0.25"/>
    <row r="833" s="33" customFormat="1" ht="0.75" customHeight="1" x14ac:dyDescent="0.25"/>
    <row r="834" s="33" customFormat="1" ht="0.75" customHeight="1" x14ac:dyDescent="0.25"/>
    <row r="835" s="33" customFormat="1" ht="0.75" customHeight="1" x14ac:dyDescent="0.25"/>
    <row r="836" s="33" customFormat="1" ht="0.75" customHeight="1" x14ac:dyDescent="0.25"/>
    <row r="837" s="33" customFormat="1" ht="0.75" customHeight="1" x14ac:dyDescent="0.25"/>
    <row r="838" s="33" customFormat="1" ht="0.75" customHeight="1" x14ac:dyDescent="0.25"/>
    <row r="839" s="33" customFormat="1" ht="0.75" customHeight="1" x14ac:dyDescent="0.25"/>
    <row r="840" s="33" customFormat="1" ht="0.75" customHeight="1" x14ac:dyDescent="0.25"/>
    <row r="841" s="33" customFormat="1" ht="0.75" customHeight="1" x14ac:dyDescent="0.25"/>
    <row r="842" s="33" customFormat="1" ht="0.75" customHeight="1" x14ac:dyDescent="0.25"/>
    <row r="843" s="33" customFormat="1" ht="0.75" customHeight="1" x14ac:dyDescent="0.25"/>
    <row r="844" s="33" customFormat="1" ht="0.75" customHeight="1" x14ac:dyDescent="0.25"/>
    <row r="845" s="33" customFormat="1" ht="0.75" customHeight="1" x14ac:dyDescent="0.25"/>
    <row r="846" s="33" customFormat="1" ht="0.75" customHeight="1" x14ac:dyDescent="0.25"/>
    <row r="847" s="33" customFormat="1" ht="0.75" customHeight="1" x14ac:dyDescent="0.25"/>
    <row r="848" s="33" customFormat="1" ht="0.75" customHeight="1" x14ac:dyDescent="0.25"/>
    <row r="849" s="33" customFormat="1" ht="0.75" customHeight="1" x14ac:dyDescent="0.25"/>
    <row r="850" s="33" customFormat="1" ht="0.75" customHeight="1" x14ac:dyDescent="0.25"/>
    <row r="851" s="33" customFormat="1" ht="0.75" customHeight="1" x14ac:dyDescent="0.25"/>
    <row r="852" s="33" customFormat="1" ht="0.75" customHeight="1" x14ac:dyDescent="0.25"/>
    <row r="853" s="33" customFormat="1" ht="0.75" customHeight="1" x14ac:dyDescent="0.25"/>
    <row r="854" s="33" customFormat="1" ht="0.75" customHeight="1" x14ac:dyDescent="0.25"/>
    <row r="855" s="33" customFormat="1" ht="0.75" customHeight="1" x14ac:dyDescent="0.25"/>
    <row r="856" s="33" customFormat="1" ht="0.75" customHeight="1" x14ac:dyDescent="0.25"/>
    <row r="857" s="33" customFormat="1" ht="0.75" customHeight="1" x14ac:dyDescent="0.25"/>
    <row r="858" s="33" customFormat="1" ht="0.75" customHeight="1" x14ac:dyDescent="0.25"/>
    <row r="859" s="33" customFormat="1" ht="0.75" customHeight="1" x14ac:dyDescent="0.25"/>
    <row r="860" s="33" customFormat="1" ht="0.75" customHeight="1" x14ac:dyDescent="0.25"/>
    <row r="861" s="33" customFormat="1" ht="0.75" customHeight="1" x14ac:dyDescent="0.25"/>
    <row r="862" s="33" customFormat="1" ht="0.75" customHeight="1" x14ac:dyDescent="0.25"/>
    <row r="863" s="33" customFormat="1" ht="0.75" customHeight="1" x14ac:dyDescent="0.25"/>
    <row r="864" s="33" customFormat="1" ht="0.75" customHeight="1" x14ac:dyDescent="0.25"/>
    <row r="865" s="33" customFormat="1" ht="0.75" customHeight="1" x14ac:dyDescent="0.25"/>
    <row r="866" s="33" customFormat="1" ht="0.75" customHeight="1" x14ac:dyDescent="0.25"/>
    <row r="867" s="33" customFormat="1" ht="0.75" customHeight="1" x14ac:dyDescent="0.25"/>
    <row r="868" s="33" customFormat="1" ht="0.75" customHeight="1" x14ac:dyDescent="0.25"/>
    <row r="869" s="33" customFormat="1" ht="0.75" customHeight="1" x14ac:dyDescent="0.25"/>
    <row r="870" s="33" customFormat="1" ht="0.75" customHeight="1" x14ac:dyDescent="0.25"/>
    <row r="871" s="33" customFormat="1" ht="0.75" customHeight="1" x14ac:dyDescent="0.25"/>
    <row r="872" s="33" customFormat="1" ht="0.75" customHeight="1" x14ac:dyDescent="0.25"/>
    <row r="873" s="33" customFormat="1" ht="0.75" customHeight="1" x14ac:dyDescent="0.25"/>
    <row r="874" s="33" customFormat="1" ht="0.75" customHeight="1" x14ac:dyDescent="0.25"/>
    <row r="875" s="33" customFormat="1" ht="0.75" customHeight="1" x14ac:dyDescent="0.25"/>
    <row r="876" s="33" customFormat="1" ht="0.75" customHeight="1" x14ac:dyDescent="0.25"/>
    <row r="877" s="33" customFormat="1" ht="0.75" customHeight="1" x14ac:dyDescent="0.25"/>
    <row r="878" s="33" customFormat="1" ht="0.75" customHeight="1" x14ac:dyDescent="0.25"/>
    <row r="879" s="33" customFormat="1" ht="0.75" customHeight="1" x14ac:dyDescent="0.25"/>
    <row r="880" s="33" customFormat="1" ht="0.75" customHeight="1" x14ac:dyDescent="0.25"/>
    <row r="881" s="33" customFormat="1" ht="0.75" customHeight="1" x14ac:dyDescent="0.25"/>
    <row r="882" s="33" customFormat="1" ht="0.75" customHeight="1" x14ac:dyDescent="0.25"/>
    <row r="883" s="33" customFormat="1" ht="0.75" customHeight="1" x14ac:dyDescent="0.25"/>
    <row r="884" s="33" customFormat="1" ht="0.75" customHeight="1" x14ac:dyDescent="0.25"/>
    <row r="885" s="33" customFormat="1" ht="0.75" customHeight="1" x14ac:dyDescent="0.25"/>
    <row r="886" s="33" customFormat="1" ht="0.75" customHeight="1" x14ac:dyDescent="0.25"/>
    <row r="887" s="33" customFormat="1" ht="0.75" customHeight="1" x14ac:dyDescent="0.25"/>
    <row r="888" s="33" customFormat="1" ht="0.75" customHeight="1" x14ac:dyDescent="0.25"/>
    <row r="889" s="33" customFormat="1" ht="0.75" customHeight="1" x14ac:dyDescent="0.25"/>
    <row r="890" s="33" customFormat="1" ht="0.75" customHeight="1" x14ac:dyDescent="0.25"/>
    <row r="891" s="33" customFormat="1" ht="0.75" customHeight="1" x14ac:dyDescent="0.25"/>
    <row r="892" s="33" customFormat="1" ht="0.75" customHeight="1" x14ac:dyDescent="0.25"/>
    <row r="893" s="33" customFormat="1" ht="0.75" customHeight="1" x14ac:dyDescent="0.25"/>
    <row r="894" s="33" customFormat="1" ht="0.75" customHeight="1" x14ac:dyDescent="0.25"/>
    <row r="895" s="33" customFormat="1" ht="0.75" customHeight="1" x14ac:dyDescent="0.25"/>
    <row r="896" s="33" customFormat="1" ht="0.75" customHeight="1" x14ac:dyDescent="0.25"/>
    <row r="897" s="33" customFormat="1" ht="0.75" customHeight="1" x14ac:dyDescent="0.25"/>
    <row r="898" s="33" customFormat="1" ht="0.75" customHeight="1" x14ac:dyDescent="0.25"/>
    <row r="899" s="33" customFormat="1" ht="0.75" customHeight="1" x14ac:dyDescent="0.25"/>
    <row r="900" s="33" customFormat="1" ht="0.75" customHeight="1" x14ac:dyDescent="0.25"/>
    <row r="901" s="33" customFormat="1" ht="0.75" customHeight="1" x14ac:dyDescent="0.25"/>
    <row r="902" s="33" customFormat="1" ht="0.75" customHeight="1" x14ac:dyDescent="0.25"/>
    <row r="903" s="33" customFormat="1" ht="0.75" customHeight="1" x14ac:dyDescent="0.25"/>
    <row r="904" s="33" customFormat="1" ht="0.75" customHeight="1" x14ac:dyDescent="0.25"/>
    <row r="905" s="33" customFormat="1" ht="0.75" customHeight="1" x14ac:dyDescent="0.25"/>
    <row r="906" s="33" customFormat="1" ht="0.75" customHeight="1" x14ac:dyDescent="0.25"/>
    <row r="907" s="33" customFormat="1" ht="0.75" customHeight="1" x14ac:dyDescent="0.25"/>
    <row r="908" s="33" customFormat="1" ht="0.75" customHeight="1" x14ac:dyDescent="0.25"/>
    <row r="909" s="33" customFormat="1" ht="0.75" customHeight="1" x14ac:dyDescent="0.25"/>
    <row r="910" s="33" customFormat="1" ht="0.75" customHeight="1" x14ac:dyDescent="0.25"/>
    <row r="911" s="33" customFormat="1" ht="0.75" customHeight="1" x14ac:dyDescent="0.25"/>
    <row r="912" s="33" customFormat="1" ht="0.75" customHeight="1" x14ac:dyDescent="0.25"/>
    <row r="913" s="33" customFormat="1" ht="0.75" customHeight="1" x14ac:dyDescent="0.25"/>
    <row r="914" s="33" customFormat="1" ht="0.75" customHeight="1" x14ac:dyDescent="0.25"/>
    <row r="915" s="33" customFormat="1" ht="0.75" customHeight="1" x14ac:dyDescent="0.25"/>
    <row r="916" s="33" customFormat="1" ht="0.75" customHeight="1" x14ac:dyDescent="0.25"/>
    <row r="917" s="33" customFormat="1" ht="0.75" customHeight="1" x14ac:dyDescent="0.25"/>
    <row r="918" s="33" customFormat="1" ht="0.75" customHeight="1" x14ac:dyDescent="0.25"/>
    <row r="919" s="33" customFormat="1" ht="0.75" customHeight="1" x14ac:dyDescent="0.25"/>
    <row r="920" s="33" customFormat="1" ht="0.75" customHeight="1" x14ac:dyDescent="0.25"/>
    <row r="921" s="33" customFormat="1" ht="0.75" customHeight="1" x14ac:dyDescent="0.25"/>
    <row r="922" s="33" customFormat="1" ht="0.75" customHeight="1" x14ac:dyDescent="0.25"/>
    <row r="923" s="33" customFormat="1" ht="0.75" customHeight="1" x14ac:dyDescent="0.25"/>
    <row r="924" s="33" customFormat="1" ht="0.75" customHeight="1" x14ac:dyDescent="0.25"/>
    <row r="925" s="33" customFormat="1" ht="0.75" customHeight="1" x14ac:dyDescent="0.25"/>
    <row r="926" s="33" customFormat="1" ht="0.75" customHeight="1" x14ac:dyDescent="0.25"/>
    <row r="927" s="33" customFormat="1" ht="0.75" customHeight="1" x14ac:dyDescent="0.25"/>
    <row r="928" s="33" customFormat="1" ht="0.75" customHeight="1" x14ac:dyDescent="0.25"/>
    <row r="929" s="33" customFormat="1" ht="0.75" customHeight="1" x14ac:dyDescent="0.25"/>
    <row r="930" s="33" customFormat="1" ht="0.75" customHeight="1" x14ac:dyDescent="0.25"/>
    <row r="931" s="33" customFormat="1" ht="0.75" customHeight="1" x14ac:dyDescent="0.25"/>
    <row r="932" s="33" customFormat="1" ht="0.75" customHeight="1" x14ac:dyDescent="0.25"/>
    <row r="933" s="33" customFormat="1" ht="0.75" customHeight="1" x14ac:dyDescent="0.25"/>
    <row r="934" s="33" customFormat="1" ht="0.75" customHeight="1" x14ac:dyDescent="0.25"/>
    <row r="935" s="33" customFormat="1" ht="0.75" customHeight="1" x14ac:dyDescent="0.25"/>
    <row r="936" s="33" customFormat="1" ht="0.75" customHeight="1" x14ac:dyDescent="0.25"/>
    <row r="937" s="33" customFormat="1" ht="0.75" customHeight="1" x14ac:dyDescent="0.25"/>
    <row r="938" s="33" customFormat="1" ht="0.75" customHeight="1" x14ac:dyDescent="0.25"/>
    <row r="939" s="33" customFormat="1" ht="0.75" customHeight="1" x14ac:dyDescent="0.25"/>
    <row r="940" s="33" customFormat="1" ht="0.75" customHeight="1" x14ac:dyDescent="0.25"/>
    <row r="941" s="33" customFormat="1" ht="0.75" customHeight="1" x14ac:dyDescent="0.25"/>
    <row r="942" s="33" customFormat="1" ht="0.75" customHeight="1" x14ac:dyDescent="0.25"/>
    <row r="943" s="33" customFormat="1" ht="0.75" customHeight="1" x14ac:dyDescent="0.25"/>
    <row r="944" s="33" customFormat="1" ht="0.75" customHeight="1" x14ac:dyDescent="0.25"/>
    <row r="945" s="33" customFormat="1" ht="0.75" customHeight="1" x14ac:dyDescent="0.25"/>
    <row r="946" s="33" customFormat="1" ht="0.75" customHeight="1" x14ac:dyDescent="0.25"/>
    <row r="947" s="33" customFormat="1" ht="0.75" customHeight="1" x14ac:dyDescent="0.25"/>
    <row r="948" s="33" customFormat="1" ht="0.75" customHeight="1" x14ac:dyDescent="0.25"/>
    <row r="949" s="33" customFormat="1" ht="0.75" customHeight="1" x14ac:dyDescent="0.25"/>
    <row r="950" s="33" customFormat="1" ht="0.75" customHeight="1" x14ac:dyDescent="0.25"/>
    <row r="951" s="33" customFormat="1" ht="0.75" customHeight="1" x14ac:dyDescent="0.25"/>
    <row r="952" s="33" customFormat="1" ht="0.75" customHeight="1" x14ac:dyDescent="0.25"/>
    <row r="953" s="33" customFormat="1" ht="0.75" customHeight="1" x14ac:dyDescent="0.25"/>
    <row r="954" s="33" customFormat="1" ht="0.75" customHeight="1" x14ac:dyDescent="0.25"/>
    <row r="955" s="33" customFormat="1" ht="0.75" customHeight="1" x14ac:dyDescent="0.25"/>
    <row r="956" s="33" customFormat="1" ht="0.75" customHeight="1" x14ac:dyDescent="0.25"/>
    <row r="957" s="33" customFormat="1" ht="0.75" customHeight="1" x14ac:dyDescent="0.25"/>
    <row r="958" s="33" customFormat="1" ht="0.75" customHeight="1" x14ac:dyDescent="0.25"/>
    <row r="959" s="33" customFormat="1" ht="0.75" customHeight="1" x14ac:dyDescent="0.25"/>
    <row r="960" s="33" customFormat="1" ht="0.75" customHeight="1" x14ac:dyDescent="0.25"/>
    <row r="961" s="33" customFormat="1" ht="0.75" customHeight="1" x14ac:dyDescent="0.25"/>
    <row r="962" s="33" customFormat="1" ht="0.75" customHeight="1" x14ac:dyDescent="0.25"/>
    <row r="963" s="33" customFormat="1" ht="0.75" customHeight="1" x14ac:dyDescent="0.25"/>
    <row r="964" s="33" customFormat="1" ht="0.75" customHeight="1" x14ac:dyDescent="0.25"/>
    <row r="965" s="33" customFormat="1" ht="0.75" customHeight="1" x14ac:dyDescent="0.25"/>
    <row r="966" s="33" customFormat="1" ht="0.75" customHeight="1" x14ac:dyDescent="0.25"/>
    <row r="967" s="33" customFormat="1" ht="0.75" customHeight="1" x14ac:dyDescent="0.25"/>
    <row r="968" s="33" customFormat="1" ht="0.75" customHeight="1" x14ac:dyDescent="0.25"/>
    <row r="969" s="33" customFormat="1" ht="0.75" customHeight="1" x14ac:dyDescent="0.25"/>
    <row r="970" s="33" customFormat="1" ht="0.75" customHeight="1" x14ac:dyDescent="0.25"/>
    <row r="971" s="33" customFormat="1" ht="0.75" customHeight="1" x14ac:dyDescent="0.25"/>
    <row r="972" s="33" customFormat="1" ht="0.75" customHeight="1" x14ac:dyDescent="0.25"/>
    <row r="973" s="33" customFormat="1" ht="0.75" customHeight="1" x14ac:dyDescent="0.25"/>
    <row r="974" s="33" customFormat="1" ht="0.75" customHeight="1" x14ac:dyDescent="0.25"/>
    <row r="975" s="33" customFormat="1" ht="0.75" customHeight="1" x14ac:dyDescent="0.25"/>
    <row r="976" s="33" customFormat="1" ht="0.75" customHeight="1" x14ac:dyDescent="0.25"/>
    <row r="977" s="33" customFormat="1" ht="0.75" customHeight="1" x14ac:dyDescent="0.25"/>
    <row r="978" s="33" customFormat="1" ht="0.75" customHeight="1" x14ac:dyDescent="0.25"/>
    <row r="979" s="33" customFormat="1" ht="0.75" customHeight="1" x14ac:dyDescent="0.25"/>
    <row r="980" s="33" customFormat="1" ht="0.75" customHeight="1" x14ac:dyDescent="0.25"/>
    <row r="981" s="33" customFormat="1" ht="0.75" customHeight="1" x14ac:dyDescent="0.25"/>
    <row r="982" s="33" customFormat="1" ht="0.75" customHeight="1" x14ac:dyDescent="0.25"/>
    <row r="983" s="33" customFormat="1" ht="0.75" customHeight="1" x14ac:dyDescent="0.25"/>
    <row r="984" s="33" customFormat="1" ht="0.75" customHeight="1" x14ac:dyDescent="0.25"/>
    <row r="985" s="33" customFormat="1" ht="0.75" customHeight="1" x14ac:dyDescent="0.25"/>
    <row r="986" s="33" customFormat="1" ht="0.75" customHeight="1" x14ac:dyDescent="0.25"/>
    <row r="987" s="33" customFormat="1" ht="0.75" customHeight="1" x14ac:dyDescent="0.25"/>
    <row r="988" s="33" customFormat="1" ht="0.75" customHeight="1" x14ac:dyDescent="0.25"/>
    <row r="989" s="33" customFormat="1" ht="0.75" customHeight="1" x14ac:dyDescent="0.25"/>
    <row r="990" s="33" customFormat="1" ht="0.75" customHeight="1" x14ac:dyDescent="0.25"/>
    <row r="991" s="33" customFormat="1" ht="0.75" customHeight="1" x14ac:dyDescent="0.25"/>
    <row r="992" s="33" customFormat="1" ht="0.75" customHeight="1" x14ac:dyDescent="0.25"/>
    <row r="993" s="33" customFormat="1" ht="0.75" customHeight="1" x14ac:dyDescent="0.25"/>
    <row r="994" s="33" customFormat="1" ht="0.75" customHeight="1" x14ac:dyDescent="0.25"/>
    <row r="995" s="33" customFormat="1" ht="0.75" customHeight="1" x14ac:dyDescent="0.25"/>
    <row r="996" s="33" customFormat="1" ht="0.75" customHeight="1" x14ac:dyDescent="0.25"/>
    <row r="997" s="33" customFormat="1" ht="0.75" customHeight="1" x14ac:dyDescent="0.25"/>
    <row r="998" s="33" customFormat="1" ht="0.75" customHeight="1" x14ac:dyDescent="0.25"/>
    <row r="999" s="33" customFormat="1" ht="0.75" customHeight="1" x14ac:dyDescent="0.25"/>
    <row r="1000" s="33" customFormat="1" ht="0.75" customHeight="1" x14ac:dyDescent="0.25"/>
    <row r="1001" s="33" customFormat="1" ht="0.75" customHeight="1" x14ac:dyDescent="0.25"/>
    <row r="1002" s="33" customFormat="1" ht="0.75" customHeight="1" x14ac:dyDescent="0.25"/>
    <row r="1003" s="33" customFormat="1" ht="0.75" customHeight="1" x14ac:dyDescent="0.25"/>
    <row r="1004" s="33" customFormat="1" ht="0.75" customHeight="1" x14ac:dyDescent="0.25"/>
    <row r="1005" s="33" customFormat="1" ht="0.75" customHeight="1" x14ac:dyDescent="0.25"/>
    <row r="1006" s="33" customFormat="1" ht="0.75" customHeight="1" x14ac:dyDescent="0.25"/>
    <row r="1007" s="33" customFormat="1" ht="0.75" customHeight="1" x14ac:dyDescent="0.25"/>
    <row r="1008" s="33" customFormat="1" ht="0.75" customHeight="1" x14ac:dyDescent="0.25"/>
    <row r="1009" s="33" customFormat="1" ht="0.75" customHeight="1" x14ac:dyDescent="0.25"/>
    <row r="1010" s="33" customFormat="1" ht="0.75" customHeight="1" x14ac:dyDescent="0.25"/>
    <row r="1011" s="33" customFormat="1" ht="0.75" customHeight="1" x14ac:dyDescent="0.25"/>
    <row r="1012" s="33" customFormat="1" ht="0.75" customHeight="1" x14ac:dyDescent="0.25"/>
    <row r="1013" s="33" customFormat="1" ht="0.75" customHeight="1" x14ac:dyDescent="0.25"/>
    <row r="1014" s="33" customFormat="1" ht="0.75" customHeight="1" x14ac:dyDescent="0.25"/>
    <row r="1015" s="33" customFormat="1" ht="0.75" customHeight="1" x14ac:dyDescent="0.25"/>
    <row r="1016" s="33" customFormat="1" ht="0.75" customHeight="1" x14ac:dyDescent="0.25"/>
    <row r="1017" s="33" customFormat="1" ht="0.75" customHeight="1" x14ac:dyDescent="0.25"/>
    <row r="1018" s="33" customFormat="1" ht="0.75" customHeight="1" x14ac:dyDescent="0.25"/>
    <row r="1019" s="33" customFormat="1" ht="0.75" customHeight="1" x14ac:dyDescent="0.25"/>
    <row r="1020" s="33" customFormat="1" ht="0.75" customHeight="1" x14ac:dyDescent="0.25"/>
    <row r="1021" s="33" customFormat="1" ht="0.75" customHeight="1" x14ac:dyDescent="0.25"/>
    <row r="1022" s="33" customFormat="1" ht="0.75" customHeight="1" x14ac:dyDescent="0.25"/>
    <row r="1023" s="33" customFormat="1" ht="0.75" customHeight="1" x14ac:dyDescent="0.25"/>
    <row r="1024" s="33" customFormat="1" ht="0.75" customHeight="1" x14ac:dyDescent="0.25"/>
    <row r="1025" s="33" customFormat="1" ht="0.75" customHeight="1" x14ac:dyDescent="0.25"/>
    <row r="1026" s="33" customFormat="1" ht="0.75" customHeight="1" x14ac:dyDescent="0.25"/>
    <row r="1027" s="33" customFormat="1" ht="0.75" customHeight="1" x14ac:dyDescent="0.25"/>
    <row r="1028" s="33" customFormat="1" ht="0.75" customHeight="1" x14ac:dyDescent="0.25"/>
    <row r="1029" s="33" customFormat="1" ht="0.75" customHeight="1" x14ac:dyDescent="0.25"/>
    <row r="1030" s="33" customFormat="1" ht="0.75" customHeight="1" x14ac:dyDescent="0.25"/>
    <row r="1031" s="33" customFormat="1" ht="0.75" customHeight="1" x14ac:dyDescent="0.25"/>
    <row r="1032" s="33" customFormat="1" ht="0.75" customHeight="1" x14ac:dyDescent="0.25"/>
    <row r="1033" s="33" customFormat="1" ht="0.75" customHeight="1" x14ac:dyDescent="0.25"/>
    <row r="1034" s="33" customFormat="1" ht="0.75" customHeight="1" x14ac:dyDescent="0.25"/>
    <row r="1035" s="33" customFormat="1" ht="0.75" customHeight="1" x14ac:dyDescent="0.25"/>
    <row r="1036" s="33" customFormat="1" ht="0.75" customHeight="1" x14ac:dyDescent="0.25"/>
    <row r="1037" s="33" customFormat="1" ht="0.75" customHeight="1" x14ac:dyDescent="0.25"/>
    <row r="1038" s="33" customFormat="1" ht="0.75" customHeight="1" x14ac:dyDescent="0.25"/>
    <row r="1039" s="33" customFormat="1" ht="0.75" customHeight="1" x14ac:dyDescent="0.25"/>
    <row r="1040" s="33" customFormat="1" ht="0.75" customHeight="1" x14ac:dyDescent="0.25"/>
    <row r="1041" s="33" customFormat="1" ht="0.75" customHeight="1" x14ac:dyDescent="0.25"/>
    <row r="1042" s="33" customFormat="1" ht="0.75" customHeight="1" x14ac:dyDescent="0.25"/>
    <row r="1043" s="33" customFormat="1" ht="0.75" customHeight="1" x14ac:dyDescent="0.25"/>
    <row r="1044" s="33" customFormat="1" ht="0.75" customHeight="1" x14ac:dyDescent="0.25"/>
    <row r="1045" s="33" customFormat="1" ht="0.75" customHeight="1" x14ac:dyDescent="0.25"/>
    <row r="1046" s="33" customFormat="1" ht="0.75" customHeight="1" x14ac:dyDescent="0.25"/>
    <row r="1047" s="33" customFormat="1" ht="0.75" customHeight="1" x14ac:dyDescent="0.25"/>
    <row r="1048" s="33" customFormat="1" ht="0.75" customHeight="1" x14ac:dyDescent="0.25"/>
    <row r="1049" s="33" customFormat="1" ht="0.75" customHeight="1" x14ac:dyDescent="0.25"/>
    <row r="1050" s="33" customFormat="1" ht="0.75" customHeight="1" x14ac:dyDescent="0.25"/>
    <row r="1051" s="33" customFormat="1" ht="0.75" customHeight="1" x14ac:dyDescent="0.25"/>
    <row r="1052" s="33" customFormat="1" ht="0.75" customHeight="1" x14ac:dyDescent="0.25"/>
    <row r="1053" s="33" customFormat="1" ht="0.75" customHeight="1" x14ac:dyDescent="0.25"/>
    <row r="1054" s="33" customFormat="1" ht="0.75" customHeight="1" x14ac:dyDescent="0.25"/>
    <row r="1055" s="33" customFormat="1" ht="0.75" customHeight="1" x14ac:dyDescent="0.25"/>
    <row r="1056" s="33" customFormat="1" ht="0.75" customHeight="1" x14ac:dyDescent="0.25"/>
    <row r="1057" s="33" customFormat="1" ht="0.75" customHeight="1" x14ac:dyDescent="0.25"/>
    <row r="1058" s="33" customFormat="1" ht="0.75" customHeight="1" x14ac:dyDescent="0.25"/>
    <row r="1059" s="33" customFormat="1" ht="0.75" customHeight="1" x14ac:dyDescent="0.25"/>
    <row r="1060" s="33" customFormat="1" ht="0.75" customHeight="1" x14ac:dyDescent="0.25"/>
    <row r="1061" s="33" customFormat="1" ht="0.75" customHeight="1" x14ac:dyDescent="0.25"/>
    <row r="1062" s="33" customFormat="1" ht="0.75" customHeight="1" x14ac:dyDescent="0.25"/>
    <row r="1063" s="33" customFormat="1" ht="0.75" customHeight="1" x14ac:dyDescent="0.25"/>
    <row r="1064" s="33" customFormat="1" ht="0.75" customHeight="1" x14ac:dyDescent="0.25"/>
    <row r="1065" s="33" customFormat="1" ht="0.75" customHeight="1" x14ac:dyDescent="0.25"/>
    <row r="1066" s="33" customFormat="1" ht="0.75" customHeight="1" x14ac:dyDescent="0.25"/>
    <row r="1067" s="33" customFormat="1" ht="0.75" customHeight="1" x14ac:dyDescent="0.25"/>
    <row r="1068" s="33" customFormat="1" ht="0.75" customHeight="1" x14ac:dyDescent="0.25"/>
    <row r="1069" s="33" customFormat="1" ht="0.75" customHeight="1" x14ac:dyDescent="0.25"/>
    <row r="1070" s="33" customFormat="1" ht="0.75" customHeight="1" x14ac:dyDescent="0.25"/>
    <row r="1071" s="33" customFormat="1" ht="0.75" customHeight="1" x14ac:dyDescent="0.25"/>
    <row r="1072" s="33" customFormat="1" ht="0.75" customHeight="1" x14ac:dyDescent="0.25"/>
    <row r="1073" s="33" customFormat="1" ht="0.75" customHeight="1" x14ac:dyDescent="0.25"/>
    <row r="1074" s="33" customFormat="1" ht="0.75" customHeight="1" x14ac:dyDescent="0.25"/>
    <row r="1075" s="33" customFormat="1" ht="0.75" customHeight="1" x14ac:dyDescent="0.25"/>
    <row r="1076" s="33" customFormat="1" ht="0.75" customHeight="1" x14ac:dyDescent="0.25"/>
    <row r="1077" s="33" customFormat="1" ht="0.75" customHeight="1" x14ac:dyDescent="0.25"/>
    <row r="1078" s="33" customFormat="1" ht="0.75" customHeight="1" x14ac:dyDescent="0.25"/>
    <row r="1079" s="33" customFormat="1" ht="0.75" customHeight="1" x14ac:dyDescent="0.25"/>
    <row r="1080" s="33" customFormat="1" ht="0.75" customHeight="1" x14ac:dyDescent="0.25"/>
    <row r="1081" s="33" customFormat="1" ht="0.75" customHeight="1" x14ac:dyDescent="0.25"/>
    <row r="1082" s="33" customFormat="1" ht="0.75" customHeight="1" x14ac:dyDescent="0.25"/>
    <row r="1083" s="33" customFormat="1" ht="0.75" customHeight="1" x14ac:dyDescent="0.25"/>
    <row r="1084" s="33" customFormat="1" ht="0.75" customHeight="1" x14ac:dyDescent="0.25"/>
    <row r="1085" s="33" customFormat="1" ht="0.75" customHeight="1" x14ac:dyDescent="0.25"/>
    <row r="1086" s="33" customFormat="1" ht="0.75" customHeight="1" x14ac:dyDescent="0.25"/>
    <row r="1087" s="33" customFormat="1" ht="0.75" customHeight="1" x14ac:dyDescent="0.25"/>
    <row r="1088" s="33" customFormat="1" ht="0.75" customHeight="1" x14ac:dyDescent="0.25"/>
    <row r="1089" s="33" customFormat="1" ht="0.75" customHeight="1" x14ac:dyDescent="0.25"/>
    <row r="1090" s="33" customFormat="1" ht="0.75" customHeight="1" x14ac:dyDescent="0.25"/>
    <row r="1091" s="33" customFormat="1" ht="0.75" customHeight="1" x14ac:dyDescent="0.25"/>
    <row r="1092" s="33" customFormat="1" ht="0.75" customHeight="1" x14ac:dyDescent="0.25"/>
    <row r="1093" s="33" customFormat="1" ht="0.75" customHeight="1" x14ac:dyDescent="0.25"/>
    <row r="1094" s="33" customFormat="1" ht="0.75" customHeight="1" x14ac:dyDescent="0.25"/>
    <row r="1095" s="33" customFormat="1" ht="0.75" customHeight="1" x14ac:dyDescent="0.25"/>
    <row r="1096" s="33" customFormat="1" ht="0.75" customHeight="1" x14ac:dyDescent="0.25"/>
    <row r="1097" s="33" customFormat="1" ht="0.75" customHeight="1" x14ac:dyDescent="0.25"/>
    <row r="1098" s="33" customFormat="1" ht="0.75" customHeight="1" x14ac:dyDescent="0.25"/>
    <row r="1099" s="33" customFormat="1" ht="0.75" customHeight="1" x14ac:dyDescent="0.25"/>
    <row r="1100" s="33" customFormat="1" ht="0.75" customHeight="1" x14ac:dyDescent="0.25"/>
    <row r="1101" s="33" customFormat="1" ht="0.75" customHeight="1" x14ac:dyDescent="0.25"/>
    <row r="1102" s="33" customFormat="1" ht="0.75" customHeight="1" x14ac:dyDescent="0.25"/>
    <row r="1103" s="33" customFormat="1" ht="0.75" customHeight="1" x14ac:dyDescent="0.25"/>
    <row r="1104" s="33" customFormat="1" ht="0.75" customHeight="1" x14ac:dyDescent="0.25"/>
    <row r="1105" s="33" customFormat="1" ht="0.75" customHeight="1" x14ac:dyDescent="0.25"/>
    <row r="1106" s="33" customFormat="1" ht="0.75" customHeight="1" x14ac:dyDescent="0.25"/>
    <row r="1107" s="33" customFormat="1" ht="0.75" customHeight="1" x14ac:dyDescent="0.25"/>
    <row r="1108" s="33" customFormat="1" ht="0.75" customHeight="1" x14ac:dyDescent="0.25"/>
    <row r="1109" s="33" customFormat="1" ht="0.75" customHeight="1" x14ac:dyDescent="0.25"/>
    <row r="1110" s="33" customFormat="1" ht="0.75" customHeight="1" x14ac:dyDescent="0.25"/>
    <row r="1111" s="33" customFormat="1" ht="0.75" customHeight="1" x14ac:dyDescent="0.25"/>
    <row r="1112" s="33" customFormat="1" ht="0.75" customHeight="1" x14ac:dyDescent="0.25"/>
    <row r="1113" s="33" customFormat="1" ht="0.75" customHeight="1" x14ac:dyDescent="0.25"/>
    <row r="1114" s="33" customFormat="1" ht="0.75" customHeight="1" x14ac:dyDescent="0.25"/>
    <row r="1115" s="33" customFormat="1" ht="0.75" customHeight="1" x14ac:dyDescent="0.25"/>
    <row r="1116" s="33" customFormat="1" ht="0.75" customHeight="1" x14ac:dyDescent="0.25"/>
    <row r="1117" s="33" customFormat="1" ht="0.75" customHeight="1" x14ac:dyDescent="0.25"/>
    <row r="1118" s="33" customFormat="1" ht="0.75" customHeight="1" x14ac:dyDescent="0.25"/>
    <row r="1119" s="33" customFormat="1" ht="0.75" customHeight="1" x14ac:dyDescent="0.25"/>
    <row r="1120" s="33" customFormat="1" ht="0.75" customHeight="1" x14ac:dyDescent="0.25"/>
    <row r="1121" s="33" customFormat="1" ht="0.75" customHeight="1" x14ac:dyDescent="0.25"/>
    <row r="1122" s="33" customFormat="1" ht="0.75" customHeight="1" x14ac:dyDescent="0.25"/>
    <row r="1123" s="33" customFormat="1" ht="0.75" customHeight="1" x14ac:dyDescent="0.25"/>
    <row r="1124" s="33" customFormat="1" ht="0.75" customHeight="1" x14ac:dyDescent="0.25"/>
    <row r="1125" s="33" customFormat="1" ht="0.75" customHeight="1" x14ac:dyDescent="0.25"/>
    <row r="1126" s="33" customFormat="1" ht="0.75" customHeight="1" x14ac:dyDescent="0.25"/>
    <row r="1127" s="33" customFormat="1" ht="0.75" customHeight="1" x14ac:dyDescent="0.25"/>
    <row r="1128" s="33" customFormat="1" ht="0.75" customHeight="1" x14ac:dyDescent="0.25"/>
    <row r="1129" s="33" customFormat="1" ht="0.75" customHeight="1" x14ac:dyDescent="0.25"/>
    <row r="1130" s="33" customFormat="1" ht="0.75" customHeight="1" x14ac:dyDescent="0.25"/>
    <row r="1131" s="33" customFormat="1" ht="0.75" customHeight="1" x14ac:dyDescent="0.25"/>
    <row r="1132" s="33" customFormat="1" ht="0.75" customHeight="1" x14ac:dyDescent="0.25"/>
    <row r="1133" s="33" customFormat="1" ht="0.75" customHeight="1" x14ac:dyDescent="0.25"/>
    <row r="1134" s="33" customFormat="1" ht="0.75" customHeight="1" x14ac:dyDescent="0.25"/>
    <row r="1135" s="33" customFormat="1" ht="0.75" customHeight="1" x14ac:dyDescent="0.25"/>
    <row r="1136" s="33" customFormat="1" ht="0.75" customHeight="1" x14ac:dyDescent="0.25"/>
    <row r="1137" s="33" customFormat="1" ht="0.75" customHeight="1" x14ac:dyDescent="0.25"/>
    <row r="1138" s="33" customFormat="1" ht="0.75" customHeight="1" x14ac:dyDescent="0.25"/>
    <row r="1139" s="33" customFormat="1" ht="0.75" customHeight="1" x14ac:dyDescent="0.25"/>
    <row r="1140" s="33" customFormat="1" ht="0.75" customHeight="1" x14ac:dyDescent="0.25"/>
    <row r="1141" s="33" customFormat="1" ht="0.75" customHeight="1" x14ac:dyDescent="0.25"/>
    <row r="1142" s="33" customFormat="1" ht="0.75" customHeight="1" x14ac:dyDescent="0.25"/>
    <row r="1143" s="33" customFormat="1" ht="0.75" customHeight="1" x14ac:dyDescent="0.25"/>
    <row r="1144" s="33" customFormat="1" ht="0.75" customHeight="1" x14ac:dyDescent="0.25"/>
    <row r="1145" s="33" customFormat="1" ht="0.75" customHeight="1" x14ac:dyDescent="0.25"/>
    <row r="1146" s="33" customFormat="1" ht="0.75" customHeight="1" x14ac:dyDescent="0.25"/>
    <row r="1147" s="33" customFormat="1" ht="0.75" customHeight="1" x14ac:dyDescent="0.25"/>
    <row r="1148" s="33" customFormat="1" ht="0.75" customHeight="1" x14ac:dyDescent="0.25"/>
    <row r="1149" s="33" customFormat="1" ht="0.75" customHeight="1" x14ac:dyDescent="0.25"/>
    <row r="1150" s="33" customFormat="1" ht="0.75" customHeight="1" x14ac:dyDescent="0.25"/>
    <row r="1151" s="33" customFormat="1" ht="0.75" customHeight="1" x14ac:dyDescent="0.25"/>
    <row r="1152" s="33" customFormat="1" ht="0.75" customHeight="1" x14ac:dyDescent="0.25"/>
    <row r="1153" s="33" customFormat="1" ht="0.75" customHeight="1" x14ac:dyDescent="0.25"/>
    <row r="1154" s="33" customFormat="1" ht="0.75" customHeight="1" x14ac:dyDescent="0.25"/>
    <row r="1155" s="33" customFormat="1" ht="0.75" customHeight="1" x14ac:dyDescent="0.25"/>
    <row r="1156" s="33" customFormat="1" ht="0.75" customHeight="1" x14ac:dyDescent="0.25"/>
    <row r="1157" s="33" customFormat="1" ht="0.75" customHeight="1" x14ac:dyDescent="0.25"/>
    <row r="1158" s="33" customFormat="1" ht="0.75" customHeight="1" x14ac:dyDescent="0.25"/>
    <row r="1159" s="33" customFormat="1" ht="0.75" customHeight="1" x14ac:dyDescent="0.25"/>
    <row r="1160" s="33" customFormat="1" ht="0.75" customHeight="1" x14ac:dyDescent="0.25"/>
    <row r="1161" s="33" customFormat="1" ht="0.75" customHeight="1" x14ac:dyDescent="0.25"/>
    <row r="1162" s="33" customFormat="1" ht="0.75" customHeight="1" x14ac:dyDescent="0.25"/>
    <row r="1163" s="33" customFormat="1" ht="0.75" customHeight="1" x14ac:dyDescent="0.25"/>
    <row r="1164" s="33" customFormat="1" ht="0.75" customHeight="1" x14ac:dyDescent="0.25"/>
    <row r="1165" s="33" customFormat="1" ht="0.75" customHeight="1" x14ac:dyDescent="0.25"/>
    <row r="1166" s="33" customFormat="1" ht="0.75" customHeight="1" x14ac:dyDescent="0.25"/>
    <row r="1167" s="33" customFormat="1" ht="0.75" customHeight="1" x14ac:dyDescent="0.25"/>
    <row r="1168" s="33" customFormat="1" ht="0.75" customHeight="1" x14ac:dyDescent="0.25"/>
    <row r="1169" s="33" customFormat="1" ht="0.75" customHeight="1" x14ac:dyDescent="0.25"/>
    <row r="1170" s="33" customFormat="1" ht="0.75" customHeight="1" x14ac:dyDescent="0.25"/>
    <row r="1171" s="33" customFormat="1" ht="0.75" customHeight="1" x14ac:dyDescent="0.25"/>
    <row r="1172" s="33" customFormat="1" ht="0.75" customHeight="1" x14ac:dyDescent="0.25"/>
    <row r="1173" s="33" customFormat="1" ht="0.75" customHeight="1" x14ac:dyDescent="0.25"/>
    <row r="1174" s="33" customFormat="1" ht="0.75" customHeight="1" x14ac:dyDescent="0.25"/>
    <row r="1175" s="33" customFormat="1" ht="0.75" customHeight="1" x14ac:dyDescent="0.25"/>
    <row r="1176" s="33" customFormat="1" ht="0.75" customHeight="1" x14ac:dyDescent="0.25"/>
    <row r="1177" s="33" customFormat="1" ht="0.75" customHeight="1" x14ac:dyDescent="0.25"/>
    <row r="1178" s="33" customFormat="1" ht="0.75" customHeight="1" x14ac:dyDescent="0.25"/>
    <row r="1179" s="33" customFormat="1" ht="0.75" customHeight="1" x14ac:dyDescent="0.25"/>
    <row r="1180" s="33" customFormat="1" ht="0.75" customHeight="1" x14ac:dyDescent="0.25"/>
    <row r="1181" s="33" customFormat="1" ht="0.75" customHeight="1" x14ac:dyDescent="0.25"/>
    <row r="1182" s="33" customFormat="1" ht="0.75" customHeight="1" x14ac:dyDescent="0.25"/>
    <row r="1183" s="33" customFormat="1" ht="0.75" customHeight="1" x14ac:dyDescent="0.25"/>
    <row r="1184" s="33" customFormat="1" ht="0.75" customHeight="1" x14ac:dyDescent="0.25"/>
    <row r="1185" s="33" customFormat="1" ht="0.75" customHeight="1" x14ac:dyDescent="0.25"/>
    <row r="1186" s="33" customFormat="1" ht="0.75" customHeight="1" x14ac:dyDescent="0.25"/>
    <row r="1187" s="33" customFormat="1" ht="0.75" customHeight="1" x14ac:dyDescent="0.25"/>
    <row r="1188" s="33" customFormat="1" ht="0.75" customHeight="1" x14ac:dyDescent="0.25"/>
    <row r="1189" s="33" customFormat="1" ht="0.75" customHeight="1" x14ac:dyDescent="0.25"/>
    <row r="1190" s="33" customFormat="1" ht="0.75" customHeight="1" x14ac:dyDescent="0.25"/>
    <row r="1191" s="33" customFormat="1" ht="0.75" customHeight="1" x14ac:dyDescent="0.25"/>
    <row r="1192" s="33" customFormat="1" ht="0.75" customHeight="1" x14ac:dyDescent="0.25"/>
    <row r="1193" s="33" customFormat="1" ht="0.75" customHeight="1" x14ac:dyDescent="0.25"/>
    <row r="1194" s="33" customFormat="1" ht="0.75" customHeight="1" x14ac:dyDescent="0.25"/>
    <row r="1195" s="33" customFormat="1" ht="0.75" customHeight="1" x14ac:dyDescent="0.25"/>
    <row r="1196" s="33" customFormat="1" ht="0.75" customHeight="1" x14ac:dyDescent="0.25"/>
    <row r="1197" s="33" customFormat="1" ht="0.75" customHeight="1" x14ac:dyDescent="0.25"/>
    <row r="1198" s="33" customFormat="1" ht="0.75" customHeight="1" x14ac:dyDescent="0.25"/>
    <row r="1199" s="33" customFormat="1" ht="0.75" customHeight="1" x14ac:dyDescent="0.25"/>
    <row r="1200" s="33" customFormat="1" ht="0.75" customHeight="1" x14ac:dyDescent="0.25"/>
    <row r="1201" s="33" customFormat="1" ht="0.75" customHeight="1" x14ac:dyDescent="0.25"/>
    <row r="1202" s="33" customFormat="1" ht="0.75" customHeight="1" x14ac:dyDescent="0.25"/>
    <row r="1203" s="33" customFormat="1" ht="0.75" customHeight="1" x14ac:dyDescent="0.25"/>
    <row r="1204" s="33" customFormat="1" ht="0.75" customHeight="1" x14ac:dyDescent="0.25"/>
    <row r="1205" s="33" customFormat="1" ht="0.75" customHeight="1" x14ac:dyDescent="0.25"/>
    <row r="1206" s="33" customFormat="1" ht="0.75" customHeight="1" x14ac:dyDescent="0.25"/>
    <row r="1207" s="33" customFormat="1" ht="0.75" customHeight="1" x14ac:dyDescent="0.25"/>
    <row r="1208" s="33" customFormat="1" ht="0.75" customHeight="1" x14ac:dyDescent="0.25"/>
    <row r="1209" s="33" customFormat="1" ht="0.75" customHeight="1" x14ac:dyDescent="0.25"/>
    <row r="1210" s="33" customFormat="1" ht="0.75" customHeight="1" x14ac:dyDescent="0.25"/>
    <row r="1211" s="33" customFormat="1" ht="0.75" customHeight="1" x14ac:dyDescent="0.25"/>
    <row r="1212" s="33" customFormat="1" ht="0.75" customHeight="1" x14ac:dyDescent="0.25"/>
    <row r="1213" s="33" customFormat="1" ht="0.75" customHeight="1" x14ac:dyDescent="0.25"/>
    <row r="1214" s="33" customFormat="1" ht="0.75" customHeight="1" x14ac:dyDescent="0.25"/>
    <row r="1215" s="33" customFormat="1" ht="0.75" customHeight="1" x14ac:dyDescent="0.25"/>
    <row r="1216" s="33" customFormat="1" ht="0.75" customHeight="1" x14ac:dyDescent="0.25"/>
    <row r="1217" s="33" customFormat="1" ht="0.75" customHeight="1" x14ac:dyDescent="0.25"/>
    <row r="1218" s="33" customFormat="1" ht="0.75" customHeight="1" x14ac:dyDescent="0.25"/>
    <row r="1219" s="33" customFormat="1" ht="0.75" customHeight="1" x14ac:dyDescent="0.25"/>
    <row r="1220" s="33" customFormat="1" ht="0.75" customHeight="1" x14ac:dyDescent="0.25"/>
    <row r="1221" s="33" customFormat="1" ht="0.75" customHeight="1" x14ac:dyDescent="0.25"/>
    <row r="1222" s="33" customFormat="1" ht="0.75" customHeight="1" x14ac:dyDescent="0.25"/>
    <row r="1223" s="33" customFormat="1" ht="0.75" customHeight="1" x14ac:dyDescent="0.25"/>
    <row r="1224" s="33" customFormat="1" ht="0.75" customHeight="1" x14ac:dyDescent="0.25"/>
    <row r="1225" s="33" customFormat="1" ht="0.75" customHeight="1" x14ac:dyDescent="0.25"/>
    <row r="1226" s="33" customFormat="1" ht="0.75" customHeight="1" x14ac:dyDescent="0.25"/>
    <row r="1227" s="33" customFormat="1" ht="0.75" customHeight="1" x14ac:dyDescent="0.25"/>
    <row r="1228" s="33" customFormat="1" ht="0.75" customHeight="1" x14ac:dyDescent="0.25"/>
    <row r="1229" s="33" customFormat="1" ht="0.75" customHeight="1" x14ac:dyDescent="0.25"/>
    <row r="1230" s="33" customFormat="1" ht="0.75" customHeight="1" x14ac:dyDescent="0.25"/>
    <row r="1231" s="33" customFormat="1" ht="0.75" customHeight="1" x14ac:dyDescent="0.25"/>
    <row r="1232" s="33" customFormat="1" ht="0.75" customHeight="1" x14ac:dyDescent="0.25"/>
    <row r="1233" s="33" customFormat="1" ht="0.75" customHeight="1" x14ac:dyDescent="0.25"/>
    <row r="1234" s="33" customFormat="1" ht="0.75" customHeight="1" x14ac:dyDescent="0.25"/>
    <row r="1235" s="33" customFormat="1" ht="0.75" customHeight="1" x14ac:dyDescent="0.25"/>
    <row r="1236" s="33" customFormat="1" ht="0.75" customHeight="1" x14ac:dyDescent="0.25"/>
    <row r="1237" s="33" customFormat="1" ht="0.75" customHeight="1" x14ac:dyDescent="0.25"/>
    <row r="1238" s="33" customFormat="1" ht="0.75" customHeight="1" x14ac:dyDescent="0.25"/>
    <row r="1239" s="33" customFormat="1" ht="0.75" customHeight="1" x14ac:dyDescent="0.25"/>
    <row r="1240" s="33" customFormat="1" ht="0.75" customHeight="1" x14ac:dyDescent="0.25"/>
    <row r="1241" s="33" customFormat="1" ht="0.75" customHeight="1" x14ac:dyDescent="0.25"/>
    <row r="1242" s="33" customFormat="1" ht="0.75" customHeight="1" x14ac:dyDescent="0.25"/>
    <row r="1243" s="33" customFormat="1" ht="0.75" customHeight="1" x14ac:dyDescent="0.25"/>
    <row r="1244" s="33" customFormat="1" ht="0.75" customHeight="1" x14ac:dyDescent="0.25"/>
    <row r="1245" s="33" customFormat="1" ht="0.75" customHeight="1" x14ac:dyDescent="0.25"/>
    <row r="1246" s="33" customFormat="1" ht="0.75" customHeight="1" x14ac:dyDescent="0.25"/>
    <row r="1247" s="33" customFormat="1" ht="0.75" customHeight="1" x14ac:dyDescent="0.25"/>
    <row r="1248" s="33" customFormat="1" ht="0.75" customHeight="1" x14ac:dyDescent="0.25"/>
    <row r="1249" s="33" customFormat="1" ht="0.75" customHeight="1" x14ac:dyDescent="0.25"/>
    <row r="1250" s="33" customFormat="1" ht="0.75" customHeight="1" x14ac:dyDescent="0.25"/>
    <row r="1251" s="33" customFormat="1" ht="0.75" customHeight="1" x14ac:dyDescent="0.25"/>
    <row r="1252" s="33" customFormat="1" ht="0.75" customHeight="1" x14ac:dyDescent="0.25"/>
    <row r="1253" s="33" customFormat="1" ht="0.75" customHeight="1" x14ac:dyDescent="0.25"/>
    <row r="1254" s="33" customFormat="1" ht="0.75" customHeight="1" x14ac:dyDescent="0.25"/>
    <row r="1255" s="33" customFormat="1" ht="0.75" customHeight="1" x14ac:dyDescent="0.25"/>
    <row r="1256" s="33" customFormat="1" ht="0.75" customHeight="1" x14ac:dyDescent="0.25"/>
    <row r="1257" s="33" customFormat="1" ht="0.75" customHeight="1" x14ac:dyDescent="0.25"/>
    <row r="1258" s="33" customFormat="1" ht="0.75" customHeight="1" x14ac:dyDescent="0.25"/>
    <row r="1259" s="33" customFormat="1" ht="0.75" customHeight="1" x14ac:dyDescent="0.25"/>
    <row r="1260" s="33" customFormat="1" ht="0.75" customHeight="1" x14ac:dyDescent="0.25"/>
    <row r="1261" s="33" customFormat="1" ht="0.75" customHeight="1" x14ac:dyDescent="0.25"/>
    <row r="1262" s="33" customFormat="1" ht="0.75" customHeight="1" x14ac:dyDescent="0.25"/>
    <row r="1263" s="33" customFormat="1" ht="0.75" customHeight="1" x14ac:dyDescent="0.25"/>
    <row r="1264" s="33" customFormat="1" ht="0.75" customHeight="1" x14ac:dyDescent="0.25"/>
    <row r="1265" s="33" customFormat="1" ht="0.75" customHeight="1" x14ac:dyDescent="0.25"/>
    <row r="1266" s="33" customFormat="1" ht="0.75" customHeight="1" x14ac:dyDescent="0.25"/>
    <row r="1267" s="33" customFormat="1" ht="0.75" customHeight="1" x14ac:dyDescent="0.25"/>
    <row r="1268" s="33" customFormat="1" ht="0.75" customHeight="1" x14ac:dyDescent="0.25"/>
    <row r="1269" s="33" customFormat="1" ht="0.75" customHeight="1" x14ac:dyDescent="0.25"/>
    <row r="1270" s="33" customFormat="1" ht="0.75" customHeight="1" x14ac:dyDescent="0.25"/>
    <row r="1271" s="33" customFormat="1" ht="0.75" customHeight="1" x14ac:dyDescent="0.25"/>
    <row r="1272" s="33" customFormat="1" ht="0.75" customHeight="1" x14ac:dyDescent="0.25"/>
    <row r="1273" s="33" customFormat="1" ht="0.75" customHeight="1" x14ac:dyDescent="0.25"/>
    <row r="1274" s="33" customFormat="1" ht="0.75" customHeight="1" x14ac:dyDescent="0.25"/>
    <row r="1275" s="33" customFormat="1" ht="0.75" customHeight="1" x14ac:dyDescent="0.25"/>
    <row r="1276" s="33" customFormat="1" ht="0.75" customHeight="1" x14ac:dyDescent="0.25"/>
    <row r="1277" s="33" customFormat="1" ht="0.75" customHeight="1" x14ac:dyDescent="0.25"/>
    <row r="1278" s="33" customFormat="1" ht="0.75" customHeight="1" x14ac:dyDescent="0.25"/>
    <row r="1279" s="33" customFormat="1" ht="0.75" customHeight="1" x14ac:dyDescent="0.25"/>
    <row r="1280" s="33" customFormat="1" ht="0.75" customHeight="1" x14ac:dyDescent="0.25"/>
    <row r="1281" s="33" customFormat="1" ht="0.75" customHeight="1" x14ac:dyDescent="0.25"/>
    <row r="1282" s="33" customFormat="1" ht="0.75" customHeight="1" x14ac:dyDescent="0.25"/>
    <row r="1283" s="33" customFormat="1" ht="0.75" customHeight="1" x14ac:dyDescent="0.25"/>
    <row r="1284" s="33" customFormat="1" ht="0.75" customHeight="1" x14ac:dyDescent="0.25"/>
    <row r="1285" s="33" customFormat="1" ht="0.75" customHeight="1" x14ac:dyDescent="0.25"/>
    <row r="1286" s="33" customFormat="1" ht="0.75" customHeight="1" x14ac:dyDescent="0.25"/>
    <row r="1287" s="33" customFormat="1" ht="0.75" customHeight="1" x14ac:dyDescent="0.25"/>
    <row r="1288" s="33" customFormat="1" ht="0.75" customHeight="1" x14ac:dyDescent="0.25"/>
    <row r="1289" s="33" customFormat="1" ht="0.75" customHeight="1" x14ac:dyDescent="0.25"/>
    <row r="1290" s="33" customFormat="1" ht="0.75" customHeight="1" x14ac:dyDescent="0.25"/>
    <row r="1291" s="33" customFormat="1" ht="0.75" customHeight="1" x14ac:dyDescent="0.25"/>
    <row r="1292" s="33" customFormat="1" ht="0.75" customHeight="1" x14ac:dyDescent="0.25"/>
    <row r="1293" s="33" customFormat="1" ht="0.75" customHeight="1" x14ac:dyDescent="0.25"/>
    <row r="1294" s="33" customFormat="1" ht="0.75" customHeight="1" x14ac:dyDescent="0.25"/>
    <row r="1295" s="33" customFormat="1" ht="0.75" customHeight="1" x14ac:dyDescent="0.25"/>
    <row r="1296" s="33" customFormat="1" ht="0.75" customHeight="1" x14ac:dyDescent="0.25"/>
    <row r="1297" s="33" customFormat="1" ht="0.75" customHeight="1" x14ac:dyDescent="0.25"/>
    <row r="1298" s="33" customFormat="1" ht="0.75" customHeight="1" x14ac:dyDescent="0.25"/>
    <row r="1299" s="33" customFormat="1" ht="0.75" customHeight="1" x14ac:dyDescent="0.25"/>
    <row r="1300" s="33" customFormat="1" ht="0.75" customHeight="1" x14ac:dyDescent="0.25"/>
    <row r="1301" s="33" customFormat="1" ht="0.75" customHeight="1" x14ac:dyDescent="0.25"/>
    <row r="1302" s="33" customFormat="1" ht="0.75" customHeight="1" x14ac:dyDescent="0.25"/>
    <row r="1303" s="33" customFormat="1" ht="0.75" customHeight="1" x14ac:dyDescent="0.25"/>
    <row r="1304" s="33" customFormat="1" ht="0.75" customHeight="1" x14ac:dyDescent="0.25"/>
    <row r="1305" s="33" customFormat="1" ht="0.75" customHeight="1" x14ac:dyDescent="0.25"/>
    <row r="1306" s="33" customFormat="1" ht="0.75" customHeight="1" x14ac:dyDescent="0.25"/>
    <row r="1307" s="33" customFormat="1" ht="0.75" customHeight="1" x14ac:dyDescent="0.25"/>
    <row r="1308" s="33" customFormat="1" ht="0.75" customHeight="1" x14ac:dyDescent="0.25"/>
    <row r="1309" s="33" customFormat="1" ht="0.75" customHeight="1" x14ac:dyDescent="0.25"/>
    <row r="1310" s="33" customFormat="1" ht="0.75" customHeight="1" x14ac:dyDescent="0.25"/>
    <row r="1311" s="33" customFormat="1" ht="0.75" customHeight="1" x14ac:dyDescent="0.25"/>
    <row r="1312" s="33" customFormat="1" ht="0.75" customHeight="1" x14ac:dyDescent="0.25"/>
    <row r="1313" s="33" customFormat="1" ht="0.75" customHeight="1" x14ac:dyDescent="0.25"/>
    <row r="1314" s="33" customFormat="1" ht="0.75" customHeight="1" x14ac:dyDescent="0.25"/>
    <row r="1315" s="33" customFormat="1" ht="0.75" customHeight="1" x14ac:dyDescent="0.25"/>
    <row r="1316" s="33" customFormat="1" ht="0.75" customHeight="1" x14ac:dyDescent="0.25"/>
    <row r="1317" s="33" customFormat="1" ht="0.75" customHeight="1" x14ac:dyDescent="0.25"/>
    <row r="1318" s="33" customFormat="1" ht="0.75" customHeight="1" x14ac:dyDescent="0.25"/>
    <row r="1319" s="33" customFormat="1" ht="0.75" customHeight="1" x14ac:dyDescent="0.25"/>
    <row r="1320" s="33" customFormat="1" ht="0.75" customHeight="1" x14ac:dyDescent="0.25"/>
    <row r="1321" s="33" customFormat="1" ht="0.75" customHeight="1" x14ac:dyDescent="0.25"/>
    <row r="1322" s="33" customFormat="1" ht="0.75" customHeight="1" x14ac:dyDescent="0.25"/>
    <row r="1323" s="33" customFormat="1" ht="0.75" customHeight="1" x14ac:dyDescent="0.25"/>
    <row r="1324" s="33" customFormat="1" ht="0.75" customHeight="1" x14ac:dyDescent="0.25"/>
    <row r="1325" s="33" customFormat="1" ht="0.75" customHeight="1" x14ac:dyDescent="0.25"/>
    <row r="1326" s="33" customFormat="1" ht="0.75" customHeight="1" x14ac:dyDescent="0.25"/>
    <row r="1327" s="33" customFormat="1" ht="0.75" customHeight="1" x14ac:dyDescent="0.25"/>
    <row r="1328" s="33" customFormat="1" ht="0.75" customHeight="1" x14ac:dyDescent="0.25"/>
    <row r="1329" s="33" customFormat="1" ht="0.75" customHeight="1" x14ac:dyDescent="0.25"/>
    <row r="1330" s="33" customFormat="1" ht="0.75" customHeight="1" x14ac:dyDescent="0.25"/>
    <row r="1331" s="33" customFormat="1" ht="0.75" customHeight="1" x14ac:dyDescent="0.25"/>
    <row r="1332" s="33" customFormat="1" ht="0.75" customHeight="1" x14ac:dyDescent="0.25"/>
    <row r="1333" s="33" customFormat="1" ht="0.75" customHeight="1" x14ac:dyDescent="0.25"/>
    <row r="1334" s="33" customFormat="1" ht="0.75" customHeight="1" x14ac:dyDescent="0.25"/>
    <row r="1335" s="33" customFormat="1" ht="0.75" customHeight="1" x14ac:dyDescent="0.25"/>
    <row r="1336" s="33" customFormat="1" ht="0.75" customHeight="1" x14ac:dyDescent="0.25"/>
    <row r="1337" s="33" customFormat="1" ht="0.75" customHeight="1" x14ac:dyDescent="0.25"/>
    <row r="1338" s="33" customFormat="1" ht="0.75" customHeight="1" x14ac:dyDescent="0.25"/>
    <row r="1339" s="33" customFormat="1" ht="0.75" customHeight="1" x14ac:dyDescent="0.25"/>
    <row r="1340" s="33" customFormat="1" ht="0.75" customHeight="1" x14ac:dyDescent="0.25"/>
    <row r="1341" s="33" customFormat="1" ht="0.75" customHeight="1" x14ac:dyDescent="0.25"/>
    <row r="1342" s="33" customFormat="1" ht="0.75" customHeight="1" x14ac:dyDescent="0.25"/>
    <row r="1343" s="33" customFormat="1" ht="0.75" customHeight="1" x14ac:dyDescent="0.25"/>
    <row r="1344" s="33" customFormat="1" ht="0.75" customHeight="1" x14ac:dyDescent="0.25"/>
    <row r="1345" s="33" customFormat="1" ht="0.75" customHeight="1" x14ac:dyDescent="0.25"/>
    <row r="1346" s="33" customFormat="1" ht="0.75" customHeight="1" x14ac:dyDescent="0.25"/>
    <row r="1347" s="33" customFormat="1" ht="0.75" customHeight="1" x14ac:dyDescent="0.25"/>
    <row r="1348" s="33" customFormat="1" ht="0.75" customHeight="1" x14ac:dyDescent="0.25"/>
    <row r="1349" s="33" customFormat="1" ht="0.75" customHeight="1" x14ac:dyDescent="0.25"/>
    <row r="1350" s="33" customFormat="1" ht="0.75" customHeight="1" x14ac:dyDescent="0.25"/>
    <row r="1351" s="33" customFormat="1" ht="0.75" customHeight="1" x14ac:dyDescent="0.25"/>
    <row r="1352" s="33" customFormat="1" ht="0.75" customHeight="1" x14ac:dyDescent="0.25"/>
    <row r="1353" s="33" customFormat="1" ht="0.75" customHeight="1" x14ac:dyDescent="0.25"/>
    <row r="1354" s="33" customFormat="1" ht="0.75" customHeight="1" x14ac:dyDescent="0.25"/>
    <row r="1355" s="33" customFormat="1" ht="0.75" customHeight="1" x14ac:dyDescent="0.25"/>
    <row r="1356" s="33" customFormat="1" ht="0.75" customHeight="1" x14ac:dyDescent="0.25"/>
    <row r="1357" s="33" customFormat="1" ht="0.75" customHeight="1" x14ac:dyDescent="0.25"/>
    <row r="1358" s="33" customFormat="1" ht="0.75" customHeight="1" x14ac:dyDescent="0.25"/>
    <row r="1359" s="33" customFormat="1" ht="0.75" customHeight="1" x14ac:dyDescent="0.25"/>
    <row r="1360" s="33" customFormat="1" ht="0.75" customHeight="1" x14ac:dyDescent="0.25"/>
    <row r="1361" s="33" customFormat="1" ht="0.75" customHeight="1" x14ac:dyDescent="0.25"/>
    <row r="1362" s="33" customFormat="1" ht="0.75" customHeight="1" x14ac:dyDescent="0.25"/>
    <row r="1363" s="33" customFormat="1" ht="0.75" customHeight="1" x14ac:dyDescent="0.25"/>
    <row r="1364" s="33" customFormat="1" ht="0.75" customHeight="1" x14ac:dyDescent="0.25"/>
    <row r="1365" s="33" customFormat="1" ht="0.75" customHeight="1" x14ac:dyDescent="0.25"/>
    <row r="1366" s="33" customFormat="1" ht="0.75" customHeight="1" x14ac:dyDescent="0.25"/>
    <row r="1367" s="33" customFormat="1" ht="0.75" customHeight="1" x14ac:dyDescent="0.25"/>
    <row r="1368" s="33" customFormat="1" ht="0.75" customHeight="1" x14ac:dyDescent="0.25"/>
    <row r="1369" s="33" customFormat="1" ht="0.75" customHeight="1" x14ac:dyDescent="0.25"/>
    <row r="1370" s="33" customFormat="1" ht="0.75" customHeight="1" x14ac:dyDescent="0.25"/>
    <row r="1371" s="33" customFormat="1" ht="0.75" customHeight="1" x14ac:dyDescent="0.25"/>
    <row r="1372" s="33" customFormat="1" ht="0.75" customHeight="1" x14ac:dyDescent="0.25"/>
    <row r="1373" s="33" customFormat="1" ht="0.75" customHeight="1" x14ac:dyDescent="0.25"/>
    <row r="1374" s="33" customFormat="1" ht="0.75" customHeight="1" x14ac:dyDescent="0.25"/>
    <row r="1375" s="33" customFormat="1" ht="0.75" customHeight="1" x14ac:dyDescent="0.25"/>
    <row r="1376" s="33" customFormat="1" ht="0.75" customHeight="1" x14ac:dyDescent="0.25"/>
    <row r="1377" s="33" customFormat="1" ht="0.75" customHeight="1" x14ac:dyDescent="0.25"/>
    <row r="1378" s="33" customFormat="1" ht="0.75" customHeight="1" x14ac:dyDescent="0.25"/>
    <row r="1379" s="33" customFormat="1" ht="0.75" customHeight="1" x14ac:dyDescent="0.25"/>
    <row r="1380" s="33" customFormat="1" ht="0.75" customHeight="1" x14ac:dyDescent="0.25"/>
    <row r="1381" s="33" customFormat="1" ht="0.75" customHeight="1" x14ac:dyDescent="0.25"/>
    <row r="1382" s="33" customFormat="1" ht="0.75" customHeight="1" x14ac:dyDescent="0.25"/>
    <row r="1383" s="33" customFormat="1" ht="0.75" customHeight="1" x14ac:dyDescent="0.25"/>
    <row r="1384" s="33" customFormat="1" ht="0.75" customHeight="1" x14ac:dyDescent="0.25"/>
    <row r="1385" s="33" customFormat="1" ht="0.75" customHeight="1" x14ac:dyDescent="0.25"/>
    <row r="1386" s="33" customFormat="1" ht="0.75" customHeight="1" x14ac:dyDescent="0.25"/>
    <row r="1387" s="33" customFormat="1" ht="0.75" customHeight="1" x14ac:dyDescent="0.25"/>
    <row r="1388" s="33" customFormat="1" ht="0.75" customHeight="1" x14ac:dyDescent="0.25"/>
    <row r="1389" s="33" customFormat="1" ht="0.75" customHeight="1" x14ac:dyDescent="0.25"/>
    <row r="1390" s="33" customFormat="1" ht="0.75" customHeight="1" x14ac:dyDescent="0.25"/>
    <row r="1391" s="33" customFormat="1" ht="0.75" customHeight="1" x14ac:dyDescent="0.25"/>
    <row r="1392" s="33" customFormat="1" ht="0.75" customHeight="1" x14ac:dyDescent="0.25"/>
    <row r="1393" s="33" customFormat="1" ht="0.75" customHeight="1" x14ac:dyDescent="0.25"/>
    <row r="1394" s="33" customFormat="1" ht="0.75" customHeight="1" x14ac:dyDescent="0.25"/>
    <row r="1395" s="33" customFormat="1" ht="0.75" customHeight="1" x14ac:dyDescent="0.25"/>
    <row r="1396" s="33" customFormat="1" ht="0.75" customHeight="1" x14ac:dyDescent="0.25"/>
    <row r="1397" s="33" customFormat="1" ht="0.75" customHeight="1" x14ac:dyDescent="0.25"/>
    <row r="1398" s="33" customFormat="1" ht="0.75" customHeight="1" x14ac:dyDescent="0.25"/>
    <row r="1399" s="33" customFormat="1" ht="0.75" customHeight="1" x14ac:dyDescent="0.25"/>
    <row r="1400" s="33" customFormat="1" ht="0.75" customHeight="1" x14ac:dyDescent="0.25"/>
    <row r="1401" s="33" customFormat="1" ht="0.75" customHeight="1" x14ac:dyDescent="0.25"/>
    <row r="1402" s="33" customFormat="1" ht="0.75" customHeight="1" x14ac:dyDescent="0.25"/>
    <row r="1403" s="33" customFormat="1" ht="0.75" customHeight="1" x14ac:dyDescent="0.25"/>
    <row r="1404" s="33" customFormat="1" ht="0.75" customHeight="1" x14ac:dyDescent="0.25"/>
    <row r="1405" s="33" customFormat="1" ht="0.75" customHeight="1" x14ac:dyDescent="0.25"/>
    <row r="1406" s="33" customFormat="1" ht="0.75" customHeight="1" x14ac:dyDescent="0.25"/>
    <row r="1407" s="33" customFormat="1" ht="0.75" customHeight="1" x14ac:dyDescent="0.25"/>
    <row r="1408" s="33" customFormat="1" ht="0.75" customHeight="1" x14ac:dyDescent="0.25"/>
    <row r="1409" s="33" customFormat="1" ht="0.75" customHeight="1" x14ac:dyDescent="0.25"/>
    <row r="1410" s="33" customFormat="1" ht="0.75" customHeight="1" x14ac:dyDescent="0.25"/>
    <row r="1411" s="33" customFormat="1" ht="0.75" customHeight="1" x14ac:dyDescent="0.25"/>
    <row r="1412" s="33" customFormat="1" ht="0.75" customHeight="1" x14ac:dyDescent="0.25"/>
    <row r="1413" s="33" customFormat="1" ht="0.75" customHeight="1" x14ac:dyDescent="0.25"/>
    <row r="1414" s="33" customFormat="1" ht="0.75" customHeight="1" x14ac:dyDescent="0.25"/>
    <row r="1415" s="33" customFormat="1" ht="0.75" customHeight="1" x14ac:dyDescent="0.25"/>
    <row r="1416" s="33" customFormat="1" ht="0.75" customHeight="1" x14ac:dyDescent="0.25"/>
    <row r="1417" s="33" customFormat="1" ht="0.75" customHeight="1" x14ac:dyDescent="0.25"/>
    <row r="1418" s="33" customFormat="1" ht="0.75" customHeight="1" x14ac:dyDescent="0.25"/>
    <row r="1419" s="33" customFormat="1" ht="0.75" customHeight="1" x14ac:dyDescent="0.25"/>
    <row r="1420" s="33" customFormat="1" ht="0.75" customHeight="1" x14ac:dyDescent="0.25"/>
    <row r="1421" s="33" customFormat="1" ht="0.75" customHeight="1" x14ac:dyDescent="0.25"/>
    <row r="1422" s="33" customFormat="1" ht="0.75" customHeight="1" x14ac:dyDescent="0.25"/>
    <row r="1423" s="33" customFormat="1" ht="0.75" customHeight="1" x14ac:dyDescent="0.25"/>
    <row r="1424" s="33" customFormat="1" ht="0.75" customHeight="1" x14ac:dyDescent="0.25"/>
    <row r="1425" s="33" customFormat="1" ht="0.75" customHeight="1" x14ac:dyDescent="0.25"/>
    <row r="1426" s="33" customFormat="1" ht="0.75" customHeight="1" x14ac:dyDescent="0.25"/>
    <row r="1427" s="33" customFormat="1" ht="0.75" customHeight="1" x14ac:dyDescent="0.25"/>
    <row r="1428" s="33" customFormat="1" ht="0.75" customHeight="1" x14ac:dyDescent="0.25"/>
    <row r="1429" s="33" customFormat="1" ht="0.75" customHeight="1" x14ac:dyDescent="0.25"/>
    <row r="1430" s="33" customFormat="1" ht="0.75" customHeight="1" x14ac:dyDescent="0.25"/>
    <row r="1431" s="33" customFormat="1" ht="0.75" customHeight="1" x14ac:dyDescent="0.25"/>
    <row r="1432" s="33" customFormat="1" ht="0.75" customHeight="1" x14ac:dyDescent="0.25"/>
    <row r="1433" s="33" customFormat="1" ht="0.75" customHeight="1" x14ac:dyDescent="0.25"/>
    <row r="1434" s="33" customFormat="1" ht="0.75" customHeight="1" x14ac:dyDescent="0.25"/>
    <row r="1435" s="33" customFormat="1" ht="0.75" customHeight="1" x14ac:dyDescent="0.25"/>
    <row r="1436" s="33" customFormat="1" ht="0.75" customHeight="1" x14ac:dyDescent="0.25"/>
    <row r="1437" s="33" customFormat="1" ht="0.75" customHeight="1" x14ac:dyDescent="0.25"/>
    <row r="1438" s="33" customFormat="1" ht="0.75" customHeight="1" x14ac:dyDescent="0.25"/>
    <row r="1439" s="33" customFormat="1" ht="0.75" customHeight="1" x14ac:dyDescent="0.25"/>
    <row r="1440" s="33" customFormat="1" ht="0.75" customHeight="1" x14ac:dyDescent="0.25"/>
    <row r="1441" s="33" customFormat="1" ht="0.75" customHeight="1" x14ac:dyDescent="0.25"/>
    <row r="1442" s="33" customFormat="1" ht="0.75" customHeight="1" x14ac:dyDescent="0.25"/>
    <row r="1443" s="33" customFormat="1" ht="0.75" customHeight="1" x14ac:dyDescent="0.25"/>
    <row r="1444" s="33" customFormat="1" ht="0.75" customHeight="1" x14ac:dyDescent="0.25"/>
    <row r="1445" s="33" customFormat="1" ht="0.75" customHeight="1" x14ac:dyDescent="0.25"/>
    <row r="1446" s="33" customFormat="1" ht="0.75" customHeight="1" x14ac:dyDescent="0.25"/>
    <row r="1447" s="33" customFormat="1" ht="0.75" customHeight="1" x14ac:dyDescent="0.25"/>
    <row r="1448" s="33" customFormat="1" ht="0.75" customHeight="1" x14ac:dyDescent="0.25"/>
    <row r="1449" s="33" customFormat="1" ht="0.75" customHeight="1" x14ac:dyDescent="0.25"/>
    <row r="1450" s="33" customFormat="1" ht="0.75" customHeight="1" x14ac:dyDescent="0.25"/>
    <row r="1451" s="33" customFormat="1" ht="0.75" customHeight="1" x14ac:dyDescent="0.25"/>
    <row r="1452" s="33" customFormat="1" ht="0.75" customHeight="1" x14ac:dyDescent="0.25"/>
    <row r="1453" s="33" customFormat="1" ht="0.75" customHeight="1" x14ac:dyDescent="0.25"/>
    <row r="1454" s="33" customFormat="1" ht="0.75" customHeight="1" x14ac:dyDescent="0.25"/>
    <row r="1455" s="33" customFormat="1" ht="0.75" customHeight="1" x14ac:dyDescent="0.25"/>
    <row r="1456" s="33" customFormat="1" ht="0.75" customHeight="1" x14ac:dyDescent="0.25"/>
    <row r="1457" s="33" customFormat="1" ht="0.75" customHeight="1" x14ac:dyDescent="0.25"/>
    <row r="1458" s="33" customFormat="1" ht="0.75" customHeight="1" x14ac:dyDescent="0.25"/>
    <row r="1459" s="33" customFormat="1" ht="0.75" customHeight="1" x14ac:dyDescent="0.25"/>
    <row r="1460" s="33" customFormat="1" ht="0.75" customHeight="1" x14ac:dyDescent="0.25"/>
    <row r="1461" s="33" customFormat="1" ht="0.75" customHeight="1" x14ac:dyDescent="0.25"/>
    <row r="1462" s="33" customFormat="1" ht="0.75" customHeight="1" x14ac:dyDescent="0.25"/>
    <row r="1463" s="33" customFormat="1" ht="0.75" customHeight="1" x14ac:dyDescent="0.25"/>
    <row r="1464" s="33" customFormat="1" ht="0.75" customHeight="1" x14ac:dyDescent="0.25"/>
    <row r="1465" s="33" customFormat="1" ht="0.75" customHeight="1" x14ac:dyDescent="0.25"/>
    <row r="1466" s="33" customFormat="1" ht="0.75" customHeight="1" x14ac:dyDescent="0.25"/>
    <row r="1467" s="33" customFormat="1" ht="0.75" customHeight="1" x14ac:dyDescent="0.25"/>
    <row r="1468" s="33" customFormat="1" ht="0.75" customHeight="1" x14ac:dyDescent="0.25"/>
    <row r="1469" s="33" customFormat="1" ht="0.75" customHeight="1" x14ac:dyDescent="0.25"/>
    <row r="1470" s="33" customFormat="1" ht="0.75" customHeight="1" x14ac:dyDescent="0.25"/>
    <row r="1471" s="33" customFormat="1" ht="0.75" customHeight="1" x14ac:dyDescent="0.25"/>
    <row r="1472" s="33" customFormat="1" ht="0.75" customHeight="1" x14ac:dyDescent="0.25"/>
    <row r="1473" s="33" customFormat="1" ht="0.75" customHeight="1" x14ac:dyDescent="0.25"/>
    <row r="1474" s="33" customFormat="1" ht="0.75" customHeight="1" x14ac:dyDescent="0.25"/>
    <row r="1475" s="33" customFormat="1" ht="0.75" customHeight="1" x14ac:dyDescent="0.25"/>
    <row r="1476" s="33" customFormat="1" ht="0.75" customHeight="1" x14ac:dyDescent="0.25"/>
    <row r="1477" s="33" customFormat="1" ht="0.75" customHeight="1" x14ac:dyDescent="0.25"/>
    <row r="1478" s="33" customFormat="1" ht="0.75" customHeight="1" x14ac:dyDescent="0.25"/>
    <row r="1479" s="33" customFormat="1" ht="0.75" customHeight="1" x14ac:dyDescent="0.25"/>
    <row r="1480" s="33" customFormat="1" ht="0.75" customHeight="1" x14ac:dyDescent="0.25"/>
    <row r="1481" s="33" customFormat="1" ht="0.75" customHeight="1" x14ac:dyDescent="0.25"/>
    <row r="1482" s="33" customFormat="1" ht="0.75" customHeight="1" x14ac:dyDescent="0.25"/>
    <row r="1483" s="33" customFormat="1" ht="0.75" customHeight="1" x14ac:dyDescent="0.25"/>
    <row r="1484" s="33" customFormat="1" ht="0.75" customHeight="1" x14ac:dyDescent="0.25"/>
    <row r="1485" s="33" customFormat="1" ht="0.75" customHeight="1" x14ac:dyDescent="0.25"/>
    <row r="1486" s="33" customFormat="1" ht="0.75" customHeight="1" x14ac:dyDescent="0.25"/>
    <row r="1487" s="33" customFormat="1" ht="0.75" customHeight="1" x14ac:dyDescent="0.25"/>
    <row r="1488" s="33" customFormat="1" ht="0.75" customHeight="1" x14ac:dyDescent="0.25"/>
    <row r="1489" s="33" customFormat="1" ht="0.75" customHeight="1" x14ac:dyDescent="0.25"/>
    <row r="1490" s="33" customFormat="1" ht="0.75" customHeight="1" x14ac:dyDescent="0.25"/>
    <row r="1491" s="33" customFormat="1" ht="0.75" customHeight="1" x14ac:dyDescent="0.25"/>
    <row r="1492" s="33" customFormat="1" ht="0.75" customHeight="1" x14ac:dyDescent="0.25"/>
    <row r="1493" s="33" customFormat="1" ht="0.75" customHeight="1" x14ac:dyDescent="0.25"/>
    <row r="1494" s="33" customFormat="1" ht="0.75" customHeight="1" x14ac:dyDescent="0.25"/>
    <row r="1495" s="33" customFormat="1" ht="0.75" customHeight="1" x14ac:dyDescent="0.25"/>
    <row r="1496" s="33" customFormat="1" ht="0.75" customHeight="1" x14ac:dyDescent="0.25"/>
    <row r="1497" s="33" customFormat="1" ht="0.75" customHeight="1" x14ac:dyDescent="0.25"/>
    <row r="1498" s="33" customFormat="1" ht="0.75" customHeight="1" x14ac:dyDescent="0.25"/>
    <row r="1499" s="33" customFormat="1" ht="0.75" customHeight="1" x14ac:dyDescent="0.25"/>
    <row r="1500" s="33" customFormat="1" ht="0.75" customHeight="1" x14ac:dyDescent="0.25"/>
    <row r="1501" s="33" customFormat="1" ht="0.75" customHeight="1" x14ac:dyDescent="0.25"/>
    <row r="1502" s="33" customFormat="1" ht="0.75" customHeight="1" x14ac:dyDescent="0.25"/>
    <row r="1503" s="33" customFormat="1" ht="0.75" customHeight="1" x14ac:dyDescent="0.25"/>
    <row r="1504" s="33" customFormat="1" ht="0.75" customHeight="1" x14ac:dyDescent="0.25"/>
    <row r="1505" s="33" customFormat="1" ht="0.75" customHeight="1" x14ac:dyDescent="0.25"/>
    <row r="1506" s="33" customFormat="1" ht="0.75" customHeight="1" x14ac:dyDescent="0.25"/>
    <row r="1507" s="33" customFormat="1" ht="0.75" customHeight="1" x14ac:dyDescent="0.25"/>
    <row r="1508" s="33" customFormat="1" ht="0.75" customHeight="1" x14ac:dyDescent="0.25"/>
    <row r="1509" s="33" customFormat="1" ht="0.75" customHeight="1" x14ac:dyDescent="0.25"/>
    <row r="1510" s="33" customFormat="1" ht="0.75" customHeight="1" x14ac:dyDescent="0.25"/>
    <row r="1511" s="33" customFormat="1" ht="0.75" customHeight="1" x14ac:dyDescent="0.25"/>
    <row r="1512" s="33" customFormat="1" ht="0.75" customHeight="1" x14ac:dyDescent="0.25"/>
    <row r="1513" s="33" customFormat="1" ht="0.75" customHeight="1" x14ac:dyDescent="0.25"/>
    <row r="1514" s="33" customFormat="1" ht="0.75" customHeight="1" x14ac:dyDescent="0.25"/>
    <row r="1515" s="33" customFormat="1" ht="0.75" customHeight="1" x14ac:dyDescent="0.25"/>
    <row r="1516" s="33" customFormat="1" ht="0.75" customHeight="1" x14ac:dyDescent="0.25"/>
    <row r="1517" s="33" customFormat="1" ht="0.75" customHeight="1" x14ac:dyDescent="0.25"/>
    <row r="1518" s="33" customFormat="1" ht="0.75" customHeight="1" x14ac:dyDescent="0.25"/>
    <row r="1519" s="33" customFormat="1" ht="0.75" customHeight="1" x14ac:dyDescent="0.25"/>
    <row r="1520" s="33" customFormat="1" ht="0.75" customHeight="1" x14ac:dyDescent="0.25"/>
    <row r="1521" s="33" customFormat="1" ht="0.75" customHeight="1" x14ac:dyDescent="0.25"/>
    <row r="1522" s="33" customFormat="1" ht="0.75" customHeight="1" x14ac:dyDescent="0.25"/>
    <row r="1523" s="33" customFormat="1" ht="0.75" customHeight="1" x14ac:dyDescent="0.25"/>
    <row r="1524" s="33" customFormat="1" ht="0.75" customHeight="1" x14ac:dyDescent="0.25"/>
    <row r="1525" s="33" customFormat="1" ht="0.75" customHeight="1" x14ac:dyDescent="0.25"/>
    <row r="1526" s="33" customFormat="1" ht="0.75" customHeight="1" x14ac:dyDescent="0.25"/>
    <row r="1527" s="33" customFormat="1" ht="0.75" customHeight="1" x14ac:dyDescent="0.25"/>
    <row r="1528" s="33" customFormat="1" ht="0.75" customHeight="1" x14ac:dyDescent="0.25"/>
    <row r="1529" s="33" customFormat="1" ht="0.75" customHeight="1" x14ac:dyDescent="0.25"/>
    <row r="1530" s="33" customFormat="1" ht="0.75" customHeight="1" x14ac:dyDescent="0.25"/>
    <row r="1531" s="33" customFormat="1" ht="0.75" customHeight="1" x14ac:dyDescent="0.25"/>
    <row r="1532" s="33" customFormat="1" ht="0.75" customHeight="1" x14ac:dyDescent="0.25"/>
    <row r="1533" s="33" customFormat="1" ht="0.75" customHeight="1" x14ac:dyDescent="0.25"/>
    <row r="1534" s="33" customFormat="1" ht="0.75" customHeight="1" x14ac:dyDescent="0.25"/>
    <row r="1535" s="33" customFormat="1" ht="0.75" customHeight="1" x14ac:dyDescent="0.25"/>
    <row r="1536" s="33" customFormat="1" ht="0.75" customHeight="1" x14ac:dyDescent="0.25"/>
    <row r="1537" s="33" customFormat="1" ht="0.75" customHeight="1" x14ac:dyDescent="0.25"/>
    <row r="1538" s="33" customFormat="1" ht="0.75" customHeight="1" x14ac:dyDescent="0.25"/>
    <row r="1539" s="33" customFormat="1" ht="0.75" customHeight="1" x14ac:dyDescent="0.25"/>
    <row r="1540" s="33" customFormat="1" ht="0.75" customHeight="1" x14ac:dyDescent="0.25"/>
    <row r="1541" s="33" customFormat="1" ht="0.75" customHeight="1" x14ac:dyDescent="0.25"/>
    <row r="1542" s="33" customFormat="1" ht="0.75" customHeight="1" x14ac:dyDescent="0.25"/>
    <row r="1543" s="33" customFormat="1" ht="0.75" customHeight="1" x14ac:dyDescent="0.25"/>
    <row r="1544" s="33" customFormat="1" ht="0.75" customHeight="1" x14ac:dyDescent="0.25"/>
    <row r="1545" s="33" customFormat="1" ht="0.75" customHeight="1" x14ac:dyDescent="0.25"/>
    <row r="1546" s="33" customFormat="1" ht="0.75" customHeight="1" x14ac:dyDescent="0.25"/>
    <row r="1547" s="33" customFormat="1" ht="0.75" customHeight="1" x14ac:dyDescent="0.25"/>
    <row r="1548" s="33" customFormat="1" ht="0.75" customHeight="1" x14ac:dyDescent="0.25"/>
    <row r="1549" s="33" customFormat="1" ht="0.75" customHeight="1" x14ac:dyDescent="0.25"/>
    <row r="1550" s="33" customFormat="1" ht="0.75" customHeight="1" x14ac:dyDescent="0.25"/>
    <row r="1551" s="33" customFormat="1" ht="0.75" customHeight="1" x14ac:dyDescent="0.25"/>
    <row r="1552" s="33" customFormat="1" ht="0.75" customHeight="1" x14ac:dyDescent="0.25"/>
    <row r="1553" s="33" customFormat="1" ht="0.75" customHeight="1" x14ac:dyDescent="0.25"/>
    <row r="1554" s="33" customFormat="1" ht="0.75" customHeight="1" x14ac:dyDescent="0.25"/>
    <row r="1555" s="33" customFormat="1" ht="0.75" customHeight="1" x14ac:dyDescent="0.25"/>
    <row r="1556" s="33" customFormat="1" ht="0.75" customHeight="1" x14ac:dyDescent="0.25"/>
    <row r="1557" s="33" customFormat="1" ht="0.75" customHeight="1" x14ac:dyDescent="0.25"/>
    <row r="1558" s="33" customFormat="1" ht="0.75" customHeight="1" x14ac:dyDescent="0.25"/>
    <row r="1559" s="33" customFormat="1" ht="0.75" customHeight="1" x14ac:dyDescent="0.25"/>
    <row r="1560" s="33" customFormat="1" ht="0.75" customHeight="1" x14ac:dyDescent="0.25"/>
    <row r="1561" s="33" customFormat="1" ht="0.75" customHeight="1" x14ac:dyDescent="0.25"/>
    <row r="1562" s="33" customFormat="1" ht="0.75" customHeight="1" x14ac:dyDescent="0.25"/>
    <row r="1563" s="33" customFormat="1" ht="0.75" customHeight="1" x14ac:dyDescent="0.25"/>
    <row r="1564" s="33" customFormat="1" ht="0.75" customHeight="1" x14ac:dyDescent="0.25"/>
    <row r="1565" s="33" customFormat="1" ht="0.75" customHeight="1" x14ac:dyDescent="0.25"/>
    <row r="1566" s="33" customFormat="1" ht="0.75" customHeight="1" x14ac:dyDescent="0.25"/>
    <row r="1567" s="33" customFormat="1" ht="0.75" customHeight="1" x14ac:dyDescent="0.25"/>
    <row r="1568" s="33" customFormat="1" ht="0.75" customHeight="1" x14ac:dyDescent="0.25"/>
    <row r="1569" s="33" customFormat="1" ht="0.75" customHeight="1" x14ac:dyDescent="0.25"/>
    <row r="1570" s="33" customFormat="1" ht="0.75" customHeight="1" x14ac:dyDescent="0.25"/>
    <row r="1571" s="33" customFormat="1" ht="0.75" customHeight="1" x14ac:dyDescent="0.25"/>
    <row r="1572" s="33" customFormat="1" ht="0.75" customHeight="1" x14ac:dyDescent="0.25"/>
    <row r="1573" s="33" customFormat="1" ht="0.75" customHeight="1" x14ac:dyDescent="0.25"/>
    <row r="1574" s="33" customFormat="1" ht="0.75" customHeight="1" x14ac:dyDescent="0.25"/>
    <row r="1575" s="33" customFormat="1" ht="0.75" customHeight="1" x14ac:dyDescent="0.25"/>
    <row r="1576" s="33" customFormat="1" ht="0.75" customHeight="1" x14ac:dyDescent="0.25"/>
    <row r="1577" s="33" customFormat="1" ht="0.75" customHeight="1" x14ac:dyDescent="0.25"/>
    <row r="1578" s="33" customFormat="1" ht="0.75" customHeight="1" x14ac:dyDescent="0.25"/>
    <row r="1579" s="33" customFormat="1" ht="0.75" customHeight="1" x14ac:dyDescent="0.25"/>
    <row r="1580" s="33" customFormat="1" ht="0.75" customHeight="1" x14ac:dyDescent="0.25"/>
    <row r="1581" s="33" customFormat="1" ht="0.75" customHeight="1" x14ac:dyDescent="0.25"/>
    <row r="1582" s="33" customFormat="1" ht="0.75" customHeight="1" x14ac:dyDescent="0.25"/>
    <row r="1583" s="33" customFormat="1" ht="0.75" customHeight="1" x14ac:dyDescent="0.25"/>
    <row r="1584" s="33" customFormat="1" ht="0.75" customHeight="1" x14ac:dyDescent="0.25"/>
    <row r="1585" s="33" customFormat="1" ht="0.75" customHeight="1" x14ac:dyDescent="0.25"/>
    <row r="1586" s="33" customFormat="1" ht="0.75" customHeight="1" x14ac:dyDescent="0.25"/>
    <row r="1587" s="33" customFormat="1" ht="0.75" customHeight="1" x14ac:dyDescent="0.25"/>
    <row r="1588" s="33" customFormat="1" ht="0.75" customHeight="1" x14ac:dyDescent="0.25"/>
    <row r="1589" s="33" customFormat="1" ht="0.75" customHeight="1" x14ac:dyDescent="0.25"/>
    <row r="1590" s="33" customFormat="1" ht="0.75" customHeight="1" x14ac:dyDescent="0.25"/>
    <row r="1591" s="33" customFormat="1" ht="0.75" customHeight="1" x14ac:dyDescent="0.25"/>
    <row r="1592" s="33" customFormat="1" ht="0.75" customHeight="1" x14ac:dyDescent="0.25"/>
    <row r="1593" s="33" customFormat="1" ht="0.75" customHeight="1" x14ac:dyDescent="0.25"/>
    <row r="1594" s="33" customFormat="1" ht="0.75" customHeight="1" x14ac:dyDescent="0.25"/>
    <row r="1595" s="33" customFormat="1" ht="0.75" customHeight="1" x14ac:dyDescent="0.25"/>
    <row r="1596" s="33" customFormat="1" ht="0.75" customHeight="1" x14ac:dyDescent="0.25"/>
    <row r="1597" s="33" customFormat="1" ht="0.75" customHeight="1" x14ac:dyDescent="0.25"/>
    <row r="1598" s="33" customFormat="1" ht="0.75" customHeight="1" x14ac:dyDescent="0.25"/>
    <row r="1599" s="33" customFormat="1" ht="0.75" customHeight="1" x14ac:dyDescent="0.25"/>
    <row r="1600" s="33" customFormat="1" ht="0.75" customHeight="1" x14ac:dyDescent="0.25"/>
    <row r="1601" s="33" customFormat="1" ht="0.75" customHeight="1" x14ac:dyDescent="0.25"/>
    <row r="1602" s="33" customFormat="1" ht="0.75" customHeight="1" x14ac:dyDescent="0.25"/>
    <row r="1603" s="33" customFormat="1" ht="0.75" customHeight="1" x14ac:dyDescent="0.25"/>
    <row r="1604" s="33" customFormat="1" ht="0.75" customHeight="1" x14ac:dyDescent="0.25"/>
    <row r="1605" s="33" customFormat="1" ht="0.75" customHeight="1" x14ac:dyDescent="0.25"/>
    <row r="1606" s="33" customFormat="1" ht="0.75" customHeight="1" x14ac:dyDescent="0.25"/>
    <row r="1607" s="33" customFormat="1" ht="0.75" customHeight="1" x14ac:dyDescent="0.25"/>
    <row r="1608" s="33" customFormat="1" ht="0.75" customHeight="1" x14ac:dyDescent="0.25"/>
    <row r="1609" s="33" customFormat="1" ht="0.75" customHeight="1" x14ac:dyDescent="0.25"/>
    <row r="1610" s="33" customFormat="1" ht="0.75" customHeight="1" x14ac:dyDescent="0.25"/>
    <row r="1611" s="33" customFormat="1" ht="0.75" customHeight="1" x14ac:dyDescent="0.25"/>
    <row r="1612" s="33" customFormat="1" ht="0.75" customHeight="1" x14ac:dyDescent="0.25"/>
    <row r="1613" s="33" customFormat="1" ht="0.75" customHeight="1" x14ac:dyDescent="0.25"/>
    <row r="1614" s="33" customFormat="1" ht="0.75" customHeight="1" x14ac:dyDescent="0.25"/>
    <row r="1615" s="33" customFormat="1" ht="0.75" customHeight="1" x14ac:dyDescent="0.25"/>
    <row r="1616" s="33" customFormat="1" ht="0.75" customHeight="1" x14ac:dyDescent="0.25"/>
    <row r="1617" s="33" customFormat="1" ht="0.75" customHeight="1" x14ac:dyDescent="0.25"/>
    <row r="1618" s="33" customFormat="1" ht="0.75" customHeight="1" x14ac:dyDescent="0.25"/>
    <row r="1619" s="33" customFormat="1" ht="0.75" customHeight="1" x14ac:dyDescent="0.25"/>
    <row r="1620" s="33" customFormat="1" ht="0.75" customHeight="1" x14ac:dyDescent="0.25"/>
    <row r="1621" s="33" customFormat="1" ht="0.75" customHeight="1" x14ac:dyDescent="0.25"/>
    <row r="1622" s="33" customFormat="1" ht="0.75" customHeight="1" x14ac:dyDescent="0.25"/>
    <row r="1623" s="33" customFormat="1" ht="0.75" customHeight="1" x14ac:dyDescent="0.25"/>
    <row r="1624" s="33" customFormat="1" ht="0.75" customHeight="1" x14ac:dyDescent="0.25"/>
    <row r="1625" s="33" customFormat="1" ht="0.75" customHeight="1" x14ac:dyDescent="0.25"/>
    <row r="1626" s="33" customFormat="1" ht="0.75" customHeight="1" x14ac:dyDescent="0.25"/>
    <row r="1627" s="33" customFormat="1" ht="0.75" customHeight="1" x14ac:dyDescent="0.25"/>
    <row r="1628" s="33" customFormat="1" ht="0.75" customHeight="1" x14ac:dyDescent="0.25"/>
    <row r="1629" s="33" customFormat="1" ht="0.75" customHeight="1" x14ac:dyDescent="0.25"/>
    <row r="1630" s="33" customFormat="1" ht="0.75" customHeight="1" x14ac:dyDescent="0.25"/>
    <row r="1631" s="33" customFormat="1" ht="0.75" customHeight="1" x14ac:dyDescent="0.25"/>
    <row r="1632" s="33" customFormat="1" ht="0.75" customHeight="1" x14ac:dyDescent="0.25"/>
    <row r="1633" s="33" customFormat="1" ht="0.75" customHeight="1" x14ac:dyDescent="0.25"/>
    <row r="1634" s="33" customFormat="1" ht="0.75" customHeight="1" x14ac:dyDescent="0.25"/>
    <row r="1635" s="33" customFormat="1" ht="0.75" customHeight="1" x14ac:dyDescent="0.25"/>
    <row r="1636" s="33" customFormat="1" ht="0.75" customHeight="1" x14ac:dyDescent="0.25"/>
    <row r="1637" s="33" customFormat="1" ht="0.75" customHeight="1" x14ac:dyDescent="0.25"/>
    <row r="1638" s="33" customFormat="1" ht="0.75" customHeight="1" x14ac:dyDescent="0.25"/>
    <row r="1639" s="33" customFormat="1" ht="0.75" customHeight="1" x14ac:dyDescent="0.25"/>
    <row r="1640" s="33" customFormat="1" ht="0.75" customHeight="1" x14ac:dyDescent="0.25"/>
    <row r="1641" s="33" customFormat="1" ht="0.75" customHeight="1" x14ac:dyDescent="0.25"/>
    <row r="1642" s="33" customFormat="1" ht="0.75" customHeight="1" x14ac:dyDescent="0.25"/>
    <row r="1643" s="33" customFormat="1" ht="0.75" customHeight="1" x14ac:dyDescent="0.25"/>
    <row r="1644" s="33" customFormat="1" ht="0.75" customHeight="1" x14ac:dyDescent="0.25"/>
    <row r="1645" s="33" customFormat="1" ht="0.75" customHeight="1" x14ac:dyDescent="0.25"/>
    <row r="1646" s="33" customFormat="1" ht="0.75" customHeight="1" x14ac:dyDescent="0.25"/>
    <row r="1647" s="33" customFormat="1" ht="0.75" customHeight="1" x14ac:dyDescent="0.25"/>
    <row r="1648" s="33" customFormat="1" ht="0.75" customHeight="1" x14ac:dyDescent="0.25"/>
    <row r="1649" s="33" customFormat="1" ht="0.75" customHeight="1" x14ac:dyDescent="0.25"/>
    <row r="1650" s="33" customFormat="1" ht="0.75" customHeight="1" x14ac:dyDescent="0.25"/>
    <row r="1651" s="33" customFormat="1" ht="0.75" customHeight="1" x14ac:dyDescent="0.25"/>
    <row r="1652" s="33" customFormat="1" ht="0.75" customHeight="1" x14ac:dyDescent="0.25"/>
    <row r="1653" s="33" customFormat="1" ht="0.75" customHeight="1" x14ac:dyDescent="0.25"/>
    <row r="1654" s="33" customFormat="1" ht="0.75" customHeight="1" x14ac:dyDescent="0.25"/>
    <row r="1655" s="33" customFormat="1" ht="0.75" customHeight="1" x14ac:dyDescent="0.25"/>
    <row r="1656" s="33" customFormat="1" ht="0.75" customHeight="1" x14ac:dyDescent="0.25"/>
    <row r="1657" s="33" customFormat="1" ht="0.75" customHeight="1" x14ac:dyDescent="0.25"/>
    <row r="1658" s="33" customFormat="1" ht="0.75" customHeight="1" x14ac:dyDescent="0.25"/>
    <row r="1659" s="33" customFormat="1" ht="0.75" customHeight="1" x14ac:dyDescent="0.25"/>
    <row r="1660" s="33" customFormat="1" ht="0.75" customHeight="1" x14ac:dyDescent="0.25"/>
    <row r="1661" s="33" customFormat="1" ht="0.75" customHeight="1" x14ac:dyDescent="0.25"/>
    <row r="1662" s="33" customFormat="1" ht="0.75" customHeight="1" x14ac:dyDescent="0.25"/>
    <row r="1663" s="33" customFormat="1" ht="0.75" customHeight="1" x14ac:dyDescent="0.25"/>
    <row r="1664" s="33" customFormat="1" ht="0.75" customHeight="1" x14ac:dyDescent="0.25"/>
    <row r="1665" s="33" customFormat="1" ht="0.75" customHeight="1" x14ac:dyDescent="0.25"/>
    <row r="1666" s="33" customFormat="1" ht="0.75" customHeight="1" x14ac:dyDescent="0.25"/>
    <row r="1667" s="33" customFormat="1" ht="0.75" customHeight="1" x14ac:dyDescent="0.25"/>
    <row r="1668" s="33" customFormat="1" ht="0.75" customHeight="1" x14ac:dyDescent="0.25"/>
    <row r="1669" s="33" customFormat="1" ht="0.75" customHeight="1" x14ac:dyDescent="0.25"/>
    <row r="1670" s="33" customFormat="1" ht="0.75" customHeight="1" x14ac:dyDescent="0.25"/>
    <row r="1671" s="33" customFormat="1" ht="0.75" customHeight="1" x14ac:dyDescent="0.25"/>
    <row r="1672" s="33" customFormat="1" ht="0.75" customHeight="1" x14ac:dyDescent="0.25"/>
    <row r="1673" s="33" customFormat="1" ht="0.75" customHeight="1" x14ac:dyDescent="0.25"/>
    <row r="1674" s="33" customFormat="1" ht="0.75" customHeight="1" x14ac:dyDescent="0.25"/>
    <row r="1675" s="33" customFormat="1" ht="0.75" customHeight="1" x14ac:dyDescent="0.25"/>
    <row r="1676" s="33" customFormat="1" ht="0.75" customHeight="1" x14ac:dyDescent="0.25"/>
    <row r="1677" s="33" customFormat="1" ht="0.75" customHeight="1" x14ac:dyDescent="0.25"/>
    <row r="1678" s="33" customFormat="1" ht="0.75" customHeight="1" x14ac:dyDescent="0.25"/>
    <row r="1679" s="33" customFormat="1" ht="0.75" customHeight="1" x14ac:dyDescent="0.25"/>
    <row r="1680" s="33" customFormat="1" ht="0.75" customHeight="1" x14ac:dyDescent="0.25"/>
    <row r="1681" s="33" customFormat="1" ht="0.75" customHeight="1" x14ac:dyDescent="0.25"/>
    <row r="1682" s="33" customFormat="1" ht="0.75" customHeight="1" x14ac:dyDescent="0.25"/>
    <row r="1683" s="33" customFormat="1" ht="0.75" customHeight="1" x14ac:dyDescent="0.25"/>
    <row r="1684" s="33" customFormat="1" ht="0.75" customHeight="1" x14ac:dyDescent="0.25"/>
    <row r="1685" s="33" customFormat="1" ht="0.75" customHeight="1" x14ac:dyDescent="0.25"/>
    <row r="1686" s="33" customFormat="1" ht="0.75" customHeight="1" x14ac:dyDescent="0.25"/>
    <row r="1687" s="33" customFormat="1" ht="0.75" customHeight="1" x14ac:dyDescent="0.25"/>
    <row r="1688" s="33" customFormat="1" ht="0.75" customHeight="1" x14ac:dyDescent="0.25"/>
    <row r="1689" s="33" customFormat="1" ht="0.75" customHeight="1" x14ac:dyDescent="0.25"/>
    <row r="1690" s="33" customFormat="1" ht="0.75" customHeight="1" x14ac:dyDescent="0.25"/>
    <row r="1691" s="33" customFormat="1" ht="0.75" customHeight="1" x14ac:dyDescent="0.25"/>
    <row r="1692" s="33" customFormat="1" ht="0.75" customHeight="1" x14ac:dyDescent="0.25"/>
    <row r="1693" s="33" customFormat="1" ht="0.75" customHeight="1" x14ac:dyDescent="0.25"/>
    <row r="1694" s="33" customFormat="1" ht="0.75" customHeight="1" x14ac:dyDescent="0.25"/>
    <row r="1695" s="33" customFormat="1" ht="0.75" customHeight="1" x14ac:dyDescent="0.25"/>
    <row r="1696" s="33" customFormat="1" ht="0.75" customHeight="1" x14ac:dyDescent="0.25"/>
    <row r="1697" s="33" customFormat="1" ht="0.75" customHeight="1" x14ac:dyDescent="0.25"/>
    <row r="1698" s="33" customFormat="1" ht="0.75" customHeight="1" x14ac:dyDescent="0.25"/>
    <row r="1699" s="33" customFormat="1" ht="0.75" customHeight="1" x14ac:dyDescent="0.25"/>
    <row r="1700" s="33" customFormat="1" ht="0.75" customHeight="1" x14ac:dyDescent="0.25"/>
    <row r="1701" s="33" customFormat="1" ht="0.75" customHeight="1" x14ac:dyDescent="0.25"/>
    <row r="1702" s="33" customFormat="1" ht="0.75" customHeight="1" x14ac:dyDescent="0.25"/>
    <row r="1703" s="33" customFormat="1" ht="0.75" customHeight="1" x14ac:dyDescent="0.25"/>
    <row r="1704" s="33" customFormat="1" ht="0.75" customHeight="1" x14ac:dyDescent="0.25"/>
    <row r="1705" s="33" customFormat="1" ht="0.75" customHeight="1" x14ac:dyDescent="0.25"/>
    <row r="1706" s="33" customFormat="1" ht="0.75" customHeight="1" x14ac:dyDescent="0.25"/>
    <row r="1707" s="33" customFormat="1" ht="0.75" customHeight="1" x14ac:dyDescent="0.25"/>
    <row r="1708" s="33" customFormat="1" ht="0.75" customHeight="1" x14ac:dyDescent="0.25"/>
    <row r="1709" s="33" customFormat="1" ht="0.75" customHeight="1" x14ac:dyDescent="0.25"/>
    <row r="1710" s="33" customFormat="1" ht="0.75" customHeight="1" x14ac:dyDescent="0.25"/>
    <row r="1711" s="33" customFormat="1" ht="0.75" customHeight="1" x14ac:dyDescent="0.25"/>
    <row r="1712" s="33" customFormat="1" ht="0.75" customHeight="1" x14ac:dyDescent="0.25"/>
    <row r="1713" s="33" customFormat="1" ht="0.75" customHeight="1" x14ac:dyDescent="0.25"/>
    <row r="1714" s="33" customFormat="1" ht="0.75" customHeight="1" x14ac:dyDescent="0.25"/>
    <row r="1715" s="33" customFormat="1" ht="0.75" customHeight="1" x14ac:dyDescent="0.25"/>
    <row r="1716" s="33" customFormat="1" ht="0.75" customHeight="1" x14ac:dyDescent="0.25"/>
    <row r="1717" s="33" customFormat="1" ht="0.75" customHeight="1" x14ac:dyDescent="0.25"/>
    <row r="1718" s="33" customFormat="1" ht="0.75" customHeight="1" x14ac:dyDescent="0.25"/>
    <row r="1719" s="33" customFormat="1" ht="0.75" customHeight="1" x14ac:dyDescent="0.25"/>
    <row r="1720" s="33" customFormat="1" ht="0.75" customHeight="1" x14ac:dyDescent="0.25"/>
    <row r="1721" s="33" customFormat="1" ht="0.75" customHeight="1" x14ac:dyDescent="0.25"/>
    <row r="1722" s="33" customFormat="1" ht="0.75" customHeight="1" x14ac:dyDescent="0.25"/>
    <row r="1723" s="33" customFormat="1" ht="0.75" customHeight="1" x14ac:dyDescent="0.25"/>
    <row r="1724" s="33" customFormat="1" ht="0.75" customHeight="1" x14ac:dyDescent="0.25"/>
    <row r="1725" s="33" customFormat="1" ht="0.75" customHeight="1" x14ac:dyDescent="0.25"/>
    <row r="1726" s="33" customFormat="1" ht="0.75" customHeight="1" x14ac:dyDescent="0.25"/>
    <row r="1727" s="33" customFormat="1" ht="0.75" customHeight="1" x14ac:dyDescent="0.25"/>
    <row r="1728" s="33" customFormat="1" ht="0.75" customHeight="1" x14ac:dyDescent="0.25"/>
    <row r="1729" s="33" customFormat="1" ht="0.75" customHeight="1" x14ac:dyDescent="0.25"/>
    <row r="1730" s="33" customFormat="1" ht="0.75" customHeight="1" x14ac:dyDescent="0.25"/>
    <row r="1731" s="33" customFormat="1" ht="0.75" customHeight="1" x14ac:dyDescent="0.25"/>
    <row r="1732" s="33" customFormat="1" ht="0.75" customHeight="1" x14ac:dyDescent="0.25"/>
    <row r="1733" s="33" customFormat="1" ht="0.75" customHeight="1" x14ac:dyDescent="0.25"/>
    <row r="1734" s="33" customFormat="1" ht="0.75" customHeight="1" x14ac:dyDescent="0.25"/>
    <row r="1735" s="33" customFormat="1" ht="0.75" customHeight="1" x14ac:dyDescent="0.25"/>
    <row r="1736" s="33" customFormat="1" ht="0.75" customHeight="1" x14ac:dyDescent="0.25"/>
    <row r="1737" s="33" customFormat="1" ht="0.75" customHeight="1" x14ac:dyDescent="0.25"/>
    <row r="1738" s="33" customFormat="1" ht="0.75" customHeight="1" x14ac:dyDescent="0.25"/>
    <row r="1739" s="33" customFormat="1" ht="0.75" customHeight="1" x14ac:dyDescent="0.25"/>
    <row r="1740" s="33" customFormat="1" ht="0.75" customHeight="1" x14ac:dyDescent="0.25"/>
    <row r="1741" s="33" customFormat="1" ht="0.75" customHeight="1" x14ac:dyDescent="0.25"/>
    <row r="1742" s="33" customFormat="1" ht="0.75" customHeight="1" x14ac:dyDescent="0.25"/>
    <row r="1743" s="33" customFormat="1" ht="0.75" customHeight="1" x14ac:dyDescent="0.25"/>
    <row r="1744" s="33" customFormat="1" ht="0.75" customHeight="1" x14ac:dyDescent="0.25"/>
    <row r="1745" s="33" customFormat="1" ht="0.75" customHeight="1" x14ac:dyDescent="0.25"/>
    <row r="1746" s="33" customFormat="1" ht="0.75" customHeight="1" x14ac:dyDescent="0.25"/>
    <row r="1747" s="33" customFormat="1" ht="0.75" customHeight="1" x14ac:dyDescent="0.25"/>
    <row r="1748" s="33" customFormat="1" ht="0.75" customHeight="1" x14ac:dyDescent="0.25"/>
    <row r="1749" s="33" customFormat="1" ht="0.75" customHeight="1" x14ac:dyDescent="0.25"/>
    <row r="1750" s="33" customFormat="1" ht="0.75" customHeight="1" x14ac:dyDescent="0.25"/>
    <row r="1751" s="33" customFormat="1" ht="0.75" customHeight="1" x14ac:dyDescent="0.25"/>
    <row r="1752" s="33" customFormat="1" ht="0.75" customHeight="1" x14ac:dyDescent="0.25"/>
    <row r="1753" s="33" customFormat="1" ht="0.75" customHeight="1" x14ac:dyDescent="0.25"/>
    <row r="1754" s="33" customFormat="1" ht="0.75" customHeight="1" x14ac:dyDescent="0.25"/>
    <row r="1755" s="33" customFormat="1" ht="0.75" customHeight="1" x14ac:dyDescent="0.25"/>
    <row r="1756" s="33" customFormat="1" ht="0.75" customHeight="1" x14ac:dyDescent="0.25"/>
    <row r="1757" s="33" customFormat="1" ht="0.75" customHeight="1" x14ac:dyDescent="0.25"/>
    <row r="1758" s="33" customFormat="1" ht="0.75" customHeight="1" x14ac:dyDescent="0.25"/>
    <row r="1759" s="33" customFormat="1" ht="0.75" customHeight="1" x14ac:dyDescent="0.25"/>
    <row r="1760" s="33" customFormat="1" ht="0.75" customHeight="1" x14ac:dyDescent="0.25"/>
    <row r="1761" s="33" customFormat="1" ht="0.75" customHeight="1" x14ac:dyDescent="0.25"/>
    <row r="1762" s="33" customFormat="1" ht="0.75" customHeight="1" x14ac:dyDescent="0.25"/>
    <row r="1763" s="33" customFormat="1" ht="0.75" customHeight="1" x14ac:dyDescent="0.25"/>
    <row r="1764" s="33" customFormat="1" ht="0.75" customHeight="1" x14ac:dyDescent="0.25"/>
    <row r="1765" s="33" customFormat="1" ht="0.75" customHeight="1" x14ac:dyDescent="0.25"/>
    <row r="1766" s="33" customFormat="1" ht="0.75" customHeight="1" x14ac:dyDescent="0.25"/>
    <row r="1767" s="33" customFormat="1" ht="0.75" customHeight="1" x14ac:dyDescent="0.25"/>
    <row r="1768" s="33" customFormat="1" ht="0.75" customHeight="1" x14ac:dyDescent="0.25"/>
    <row r="1769" s="33" customFormat="1" ht="0.75" customHeight="1" x14ac:dyDescent="0.25"/>
    <row r="1770" s="33" customFormat="1" ht="0.75" customHeight="1" x14ac:dyDescent="0.25"/>
    <row r="1771" s="33" customFormat="1" ht="0.75" customHeight="1" x14ac:dyDescent="0.25"/>
    <row r="1772" s="33" customFormat="1" ht="0.75" customHeight="1" x14ac:dyDescent="0.25"/>
    <row r="1773" s="33" customFormat="1" ht="0.75" customHeight="1" x14ac:dyDescent="0.25"/>
    <row r="1774" s="33" customFormat="1" ht="0.75" customHeight="1" x14ac:dyDescent="0.25"/>
    <row r="1775" s="33" customFormat="1" ht="0.75" customHeight="1" x14ac:dyDescent="0.25"/>
    <row r="1776" s="33" customFormat="1" ht="0.75" customHeight="1" x14ac:dyDescent="0.25"/>
    <row r="1777" s="33" customFormat="1" ht="0.75" customHeight="1" x14ac:dyDescent="0.25"/>
    <row r="1778" s="33" customFormat="1" ht="0.75" customHeight="1" x14ac:dyDescent="0.25"/>
    <row r="1779" s="33" customFormat="1" ht="0.75" customHeight="1" x14ac:dyDescent="0.25"/>
    <row r="1780" s="33" customFormat="1" ht="0.75" customHeight="1" x14ac:dyDescent="0.25"/>
    <row r="1781" s="33" customFormat="1" ht="0.75" customHeight="1" x14ac:dyDescent="0.25"/>
    <row r="1782" s="33" customFormat="1" ht="0.75" customHeight="1" x14ac:dyDescent="0.25"/>
    <row r="1783" s="33" customFormat="1" ht="0.75" customHeight="1" x14ac:dyDescent="0.25"/>
    <row r="1784" s="33" customFormat="1" ht="0.75" customHeight="1" x14ac:dyDescent="0.25"/>
    <row r="1785" s="33" customFormat="1" ht="0.75" customHeight="1" x14ac:dyDescent="0.25"/>
    <row r="1786" s="33" customFormat="1" ht="0.75" customHeight="1" x14ac:dyDescent="0.25"/>
    <row r="1787" s="33" customFormat="1" ht="0.75" customHeight="1" x14ac:dyDescent="0.25"/>
    <row r="1788" s="33" customFormat="1" ht="0.75" customHeight="1" x14ac:dyDescent="0.25"/>
    <row r="1789" s="33" customFormat="1" ht="0.75" customHeight="1" x14ac:dyDescent="0.25"/>
    <row r="1790" s="33" customFormat="1" ht="0.75" customHeight="1" x14ac:dyDescent="0.25"/>
    <row r="1791" s="33" customFormat="1" ht="0.75" customHeight="1" x14ac:dyDescent="0.25"/>
    <row r="1792" s="33" customFormat="1" ht="0.75" customHeight="1" x14ac:dyDescent="0.25"/>
    <row r="1793" s="33" customFormat="1" ht="0.75" customHeight="1" x14ac:dyDescent="0.25"/>
    <row r="1794" s="33" customFormat="1" ht="0.75" customHeight="1" x14ac:dyDescent="0.25"/>
    <row r="1795" s="33" customFormat="1" ht="0.75" customHeight="1" x14ac:dyDescent="0.25"/>
    <row r="1796" s="33" customFormat="1" ht="0.75" customHeight="1" x14ac:dyDescent="0.25"/>
    <row r="1797" s="33" customFormat="1" ht="0.75" customHeight="1" x14ac:dyDescent="0.25"/>
    <row r="1798" s="33" customFormat="1" ht="0.75" customHeight="1" x14ac:dyDescent="0.25"/>
    <row r="1799" s="33" customFormat="1" ht="0.75" customHeight="1" x14ac:dyDescent="0.25"/>
    <row r="1800" s="33" customFormat="1" ht="0.75" customHeight="1" x14ac:dyDescent="0.25"/>
    <row r="1801" s="33" customFormat="1" ht="0.75" customHeight="1" x14ac:dyDescent="0.25"/>
    <row r="1802" s="33" customFormat="1" ht="0.75" customHeight="1" x14ac:dyDescent="0.25"/>
    <row r="1803" s="33" customFormat="1" ht="0.75" customHeight="1" x14ac:dyDescent="0.25"/>
    <row r="1804" s="33" customFormat="1" ht="0.75" customHeight="1" x14ac:dyDescent="0.25"/>
    <row r="1805" s="33" customFormat="1" ht="0.75" customHeight="1" x14ac:dyDescent="0.25"/>
    <row r="1806" s="33" customFormat="1" ht="0.75" customHeight="1" x14ac:dyDescent="0.25"/>
    <row r="1807" s="33" customFormat="1" ht="0.75" customHeight="1" x14ac:dyDescent="0.25"/>
    <row r="1808" s="33" customFormat="1" ht="0.75" customHeight="1" x14ac:dyDescent="0.25"/>
    <row r="1809" s="33" customFormat="1" ht="0.75" customHeight="1" x14ac:dyDescent="0.25"/>
    <row r="1810" s="33" customFormat="1" ht="0.75" customHeight="1" x14ac:dyDescent="0.25"/>
    <row r="1811" s="33" customFormat="1" ht="0.75" customHeight="1" x14ac:dyDescent="0.25"/>
    <row r="1812" s="33" customFormat="1" ht="0.75" customHeight="1" x14ac:dyDescent="0.25"/>
    <row r="1813" s="33" customFormat="1" ht="0.75" customHeight="1" x14ac:dyDescent="0.25"/>
    <row r="1814" s="33" customFormat="1" ht="0.75" customHeight="1" x14ac:dyDescent="0.25"/>
    <row r="1815" s="33" customFormat="1" ht="0.75" customHeight="1" x14ac:dyDescent="0.25"/>
    <row r="1816" s="33" customFormat="1" ht="0.75" customHeight="1" x14ac:dyDescent="0.25"/>
    <row r="1817" s="33" customFormat="1" ht="0.75" customHeight="1" x14ac:dyDescent="0.25"/>
    <row r="1818" s="33" customFormat="1" ht="0.75" customHeight="1" x14ac:dyDescent="0.25"/>
    <row r="1819" s="33" customFormat="1" ht="0.75" customHeight="1" x14ac:dyDescent="0.25"/>
    <row r="1820" s="33" customFormat="1" ht="0.75" customHeight="1" x14ac:dyDescent="0.25"/>
    <row r="1821" s="33" customFormat="1" ht="0.75" customHeight="1" x14ac:dyDescent="0.25"/>
    <row r="1822" s="33" customFormat="1" ht="0.75" customHeight="1" x14ac:dyDescent="0.25"/>
    <row r="1823" s="33" customFormat="1" ht="0.75" customHeight="1" x14ac:dyDescent="0.25"/>
    <row r="1824" s="33" customFormat="1" ht="0.75" customHeight="1" x14ac:dyDescent="0.25"/>
    <row r="1825" s="33" customFormat="1" ht="0.75" customHeight="1" x14ac:dyDescent="0.25"/>
    <row r="1826" s="33" customFormat="1" ht="0.75" customHeight="1" x14ac:dyDescent="0.25"/>
    <row r="1827" s="33" customFormat="1" ht="0.75" customHeight="1" x14ac:dyDescent="0.25"/>
    <row r="1828" s="33" customFormat="1" ht="0.75" customHeight="1" x14ac:dyDescent="0.25"/>
    <row r="1829" s="33" customFormat="1" ht="0.75" customHeight="1" x14ac:dyDescent="0.25"/>
    <row r="1830" s="33" customFormat="1" ht="0.75" customHeight="1" x14ac:dyDescent="0.25"/>
    <row r="1831" s="33" customFormat="1" ht="0.75" customHeight="1" x14ac:dyDescent="0.25"/>
    <row r="1832" s="33" customFormat="1" ht="0.75" customHeight="1" x14ac:dyDescent="0.25"/>
    <row r="1833" s="33" customFormat="1" ht="0.75" customHeight="1" x14ac:dyDescent="0.25"/>
    <row r="1834" s="33" customFormat="1" ht="0.75" customHeight="1" x14ac:dyDescent="0.25"/>
    <row r="1835" s="33" customFormat="1" ht="0.75" customHeight="1" x14ac:dyDescent="0.25"/>
    <row r="1836" s="33" customFormat="1" ht="0.75" customHeight="1" x14ac:dyDescent="0.25"/>
    <row r="1837" s="33" customFormat="1" ht="0.75" customHeight="1" x14ac:dyDescent="0.25"/>
    <row r="1838" s="33" customFormat="1" ht="0.75" customHeight="1" x14ac:dyDescent="0.25"/>
    <row r="1839" s="33" customFormat="1" ht="0.75" customHeight="1" x14ac:dyDescent="0.25"/>
    <row r="1840" s="33" customFormat="1" ht="0.75" customHeight="1" x14ac:dyDescent="0.25"/>
    <row r="1841" s="33" customFormat="1" ht="0.75" customHeight="1" x14ac:dyDescent="0.25"/>
    <row r="1842" s="33" customFormat="1" ht="0.75" customHeight="1" x14ac:dyDescent="0.25"/>
    <row r="1843" s="33" customFormat="1" ht="0.75" customHeight="1" x14ac:dyDescent="0.25"/>
    <row r="1844" s="33" customFormat="1" ht="0.75" customHeight="1" x14ac:dyDescent="0.25"/>
    <row r="1845" s="33" customFormat="1" ht="0.75" customHeight="1" x14ac:dyDescent="0.25"/>
    <row r="1846" s="33" customFormat="1" ht="0.75" customHeight="1" x14ac:dyDescent="0.25"/>
    <row r="1847" s="33" customFormat="1" ht="0.75" customHeight="1" x14ac:dyDescent="0.25"/>
    <row r="1848" s="33" customFormat="1" ht="0.75" customHeight="1" x14ac:dyDescent="0.25"/>
    <row r="1849" s="33" customFormat="1" ht="0.75" customHeight="1" x14ac:dyDescent="0.25"/>
    <row r="1850" s="33" customFormat="1" ht="0.75" customHeight="1" x14ac:dyDescent="0.25"/>
    <row r="1851" s="33" customFormat="1" ht="0.75" customHeight="1" x14ac:dyDescent="0.25"/>
    <row r="1852" s="33" customFormat="1" ht="0.75" customHeight="1" x14ac:dyDescent="0.25"/>
    <row r="1853" s="33" customFormat="1" ht="0.75" customHeight="1" x14ac:dyDescent="0.25"/>
    <row r="1854" s="33" customFormat="1" ht="0.75" customHeight="1" x14ac:dyDescent="0.25"/>
    <row r="1855" s="33" customFormat="1" ht="0.75" customHeight="1" x14ac:dyDescent="0.25"/>
    <row r="1856" s="33" customFormat="1" ht="0.75" customHeight="1" x14ac:dyDescent="0.25"/>
    <row r="1857" s="33" customFormat="1" ht="0.75" customHeight="1" x14ac:dyDescent="0.25"/>
    <row r="1858" s="33" customFormat="1" ht="0.75" customHeight="1" x14ac:dyDescent="0.25"/>
    <row r="1859" s="33" customFormat="1" ht="0.75" customHeight="1" x14ac:dyDescent="0.25"/>
    <row r="1860" s="33" customFormat="1" ht="0.75" customHeight="1" x14ac:dyDescent="0.25"/>
    <row r="1861" s="33" customFormat="1" ht="0.75" customHeight="1" x14ac:dyDescent="0.25"/>
    <row r="1862" s="33" customFormat="1" ht="0.75" customHeight="1" x14ac:dyDescent="0.25"/>
    <row r="1863" s="33" customFormat="1" ht="0.75" customHeight="1" x14ac:dyDescent="0.25"/>
    <row r="1864" s="33" customFormat="1" ht="0.75" customHeight="1" x14ac:dyDescent="0.25"/>
    <row r="1865" s="33" customFormat="1" ht="0.75" customHeight="1" x14ac:dyDescent="0.25"/>
    <row r="1866" s="33" customFormat="1" ht="0.75" customHeight="1" x14ac:dyDescent="0.25"/>
    <row r="1867" s="33" customFormat="1" ht="0.75" customHeight="1" x14ac:dyDescent="0.25"/>
    <row r="1868" s="33" customFormat="1" ht="0.75" customHeight="1" x14ac:dyDescent="0.25"/>
    <row r="1869" s="33" customFormat="1" ht="0.75" customHeight="1" x14ac:dyDescent="0.25"/>
    <row r="1870" s="33" customFormat="1" ht="0.75" customHeight="1" x14ac:dyDescent="0.25"/>
    <row r="1871" s="33" customFormat="1" ht="0.75" customHeight="1" x14ac:dyDescent="0.25"/>
    <row r="1872" s="33" customFormat="1" ht="0.75" customHeight="1" x14ac:dyDescent="0.25"/>
    <row r="1873" s="33" customFormat="1" ht="0.75" customHeight="1" x14ac:dyDescent="0.25"/>
    <row r="1874" s="33" customFormat="1" ht="0.75" customHeight="1" x14ac:dyDescent="0.25"/>
    <row r="1875" s="33" customFormat="1" ht="0.75" customHeight="1" x14ac:dyDescent="0.25"/>
    <row r="1876" s="33" customFormat="1" ht="0.75" customHeight="1" x14ac:dyDescent="0.25"/>
    <row r="1877" s="33" customFormat="1" ht="0.75" customHeight="1" x14ac:dyDescent="0.25"/>
    <row r="1878" s="33" customFormat="1" ht="0.75" customHeight="1" x14ac:dyDescent="0.25"/>
    <row r="1879" s="33" customFormat="1" ht="0.75" customHeight="1" x14ac:dyDescent="0.25"/>
    <row r="1880" s="33" customFormat="1" ht="0.75" customHeight="1" x14ac:dyDescent="0.25"/>
    <row r="1881" s="33" customFormat="1" ht="0.75" customHeight="1" x14ac:dyDescent="0.25"/>
    <row r="1882" s="33" customFormat="1" ht="0.75" customHeight="1" x14ac:dyDescent="0.25"/>
    <row r="1883" s="33" customFormat="1" ht="0.75" customHeight="1" x14ac:dyDescent="0.25"/>
    <row r="1884" s="33" customFormat="1" ht="0.75" customHeight="1" x14ac:dyDescent="0.25"/>
    <row r="1885" s="33" customFormat="1" ht="0.75" customHeight="1" x14ac:dyDescent="0.25"/>
    <row r="1886" s="33" customFormat="1" ht="0.75" customHeight="1" x14ac:dyDescent="0.25"/>
    <row r="1887" s="33" customFormat="1" ht="0.75" customHeight="1" x14ac:dyDescent="0.25"/>
    <row r="1888" s="33" customFormat="1" ht="0.75" customHeight="1" x14ac:dyDescent="0.25"/>
    <row r="1889" s="33" customFormat="1" ht="0.75" customHeight="1" x14ac:dyDescent="0.25"/>
    <row r="1890" s="33" customFormat="1" ht="0.75" customHeight="1" x14ac:dyDescent="0.25"/>
    <row r="1891" s="33" customFormat="1" ht="0.75" customHeight="1" x14ac:dyDescent="0.25"/>
    <row r="1892" s="33" customFormat="1" ht="0.75" customHeight="1" x14ac:dyDescent="0.25"/>
    <row r="1893" s="33" customFormat="1" ht="0.75" customHeight="1" x14ac:dyDescent="0.25"/>
    <row r="1894" s="33" customFormat="1" ht="0.75" customHeight="1" x14ac:dyDescent="0.25"/>
    <row r="1895" s="33" customFormat="1" ht="0.75" customHeight="1" x14ac:dyDescent="0.25"/>
    <row r="1896" s="33" customFormat="1" ht="0.75" customHeight="1" x14ac:dyDescent="0.25"/>
    <row r="1897" s="33" customFormat="1" ht="0.75" customHeight="1" x14ac:dyDescent="0.25"/>
    <row r="1898" s="33" customFormat="1" ht="0.75" customHeight="1" x14ac:dyDescent="0.25"/>
    <row r="1899" s="33" customFormat="1" ht="0.75" customHeight="1" x14ac:dyDescent="0.25"/>
    <row r="1900" s="33" customFormat="1" ht="0.75" customHeight="1" x14ac:dyDescent="0.25"/>
    <row r="1901" s="33" customFormat="1" ht="0.75" customHeight="1" x14ac:dyDescent="0.25"/>
    <row r="1902" s="33" customFormat="1" ht="0.75" customHeight="1" x14ac:dyDescent="0.25"/>
    <row r="1903" s="33" customFormat="1" ht="0.75" customHeight="1" x14ac:dyDescent="0.25"/>
    <row r="1904" s="33" customFormat="1" ht="0.75" customHeight="1" x14ac:dyDescent="0.25"/>
    <row r="1905" s="33" customFormat="1" ht="0.75" customHeight="1" x14ac:dyDescent="0.25"/>
    <row r="1906" s="33" customFormat="1" ht="0.75" customHeight="1" x14ac:dyDescent="0.25"/>
    <row r="1907" s="33" customFormat="1" ht="0.75" customHeight="1" x14ac:dyDescent="0.25"/>
    <row r="1908" s="33" customFormat="1" ht="0.75" customHeight="1" x14ac:dyDescent="0.25"/>
    <row r="1909" s="33" customFormat="1" ht="0.75" customHeight="1" x14ac:dyDescent="0.25"/>
    <row r="1910" s="33" customFormat="1" ht="0.75" customHeight="1" x14ac:dyDescent="0.25"/>
    <row r="1911" s="33" customFormat="1" ht="0.75" customHeight="1" x14ac:dyDescent="0.25"/>
    <row r="1912" s="33" customFormat="1" ht="0.75" customHeight="1" x14ac:dyDescent="0.25"/>
    <row r="1913" s="33" customFormat="1" ht="0.75" customHeight="1" x14ac:dyDescent="0.25"/>
    <row r="1914" s="33" customFormat="1" ht="0.75" customHeight="1" x14ac:dyDescent="0.25"/>
    <row r="1915" s="33" customFormat="1" ht="0.75" customHeight="1" x14ac:dyDescent="0.25"/>
    <row r="1916" s="33" customFormat="1" ht="0.75" customHeight="1" x14ac:dyDescent="0.25"/>
    <row r="1917" s="33" customFormat="1" ht="0.75" customHeight="1" x14ac:dyDescent="0.25"/>
    <row r="1918" s="33" customFormat="1" ht="0.75" customHeight="1" x14ac:dyDescent="0.25"/>
    <row r="1919" s="33" customFormat="1" ht="0.75" customHeight="1" x14ac:dyDescent="0.25"/>
    <row r="1920" s="33" customFormat="1" ht="0.75" customHeight="1" x14ac:dyDescent="0.25"/>
    <row r="1921" s="33" customFormat="1" ht="0.75" customHeight="1" x14ac:dyDescent="0.25"/>
    <row r="1922" s="33" customFormat="1" ht="0.75" customHeight="1" x14ac:dyDescent="0.25"/>
    <row r="1923" s="33" customFormat="1" ht="0.75" customHeight="1" x14ac:dyDescent="0.25"/>
    <row r="1924" s="33" customFormat="1" ht="0.75" customHeight="1" x14ac:dyDescent="0.25"/>
    <row r="1925" s="33" customFormat="1" ht="0.75" customHeight="1" x14ac:dyDescent="0.25"/>
    <row r="1926" s="33" customFormat="1" ht="0.75" customHeight="1" x14ac:dyDescent="0.25"/>
    <row r="1927" s="33" customFormat="1" ht="0.75" customHeight="1" x14ac:dyDescent="0.25"/>
    <row r="1928" s="33" customFormat="1" ht="0.75" customHeight="1" x14ac:dyDescent="0.25"/>
    <row r="1929" s="33" customFormat="1" ht="0.75" customHeight="1" x14ac:dyDescent="0.25"/>
    <row r="1930" s="33" customFormat="1" ht="0.75" customHeight="1" x14ac:dyDescent="0.25"/>
    <row r="1931" s="33" customFormat="1" ht="0.75" customHeight="1" x14ac:dyDescent="0.25"/>
    <row r="1932" s="33" customFormat="1" ht="0.75" customHeight="1" x14ac:dyDescent="0.25"/>
    <row r="1933" s="33" customFormat="1" ht="0.75" customHeight="1" x14ac:dyDescent="0.25"/>
    <row r="1934" s="33" customFormat="1" ht="0.75" customHeight="1" x14ac:dyDescent="0.25"/>
    <row r="1935" s="33" customFormat="1" ht="0.75" customHeight="1" x14ac:dyDescent="0.25"/>
    <row r="1936" s="33" customFormat="1" ht="0.75" customHeight="1" x14ac:dyDescent="0.25"/>
    <row r="1937" s="33" customFormat="1" ht="0.75" customHeight="1" x14ac:dyDescent="0.25"/>
    <row r="1938" s="33" customFormat="1" ht="0.75" customHeight="1" x14ac:dyDescent="0.25"/>
    <row r="1939" s="33" customFormat="1" ht="0.75" customHeight="1" x14ac:dyDescent="0.25"/>
    <row r="1940" s="33" customFormat="1" ht="0.75" customHeight="1" x14ac:dyDescent="0.25"/>
    <row r="1941" s="33" customFormat="1" ht="0.75" customHeight="1" x14ac:dyDescent="0.25"/>
    <row r="1942" s="33" customFormat="1" ht="0.75" customHeight="1" x14ac:dyDescent="0.25"/>
    <row r="1943" s="33" customFormat="1" ht="0.75" customHeight="1" x14ac:dyDescent="0.25"/>
    <row r="1944" s="33" customFormat="1" ht="0.75" customHeight="1" x14ac:dyDescent="0.25"/>
    <row r="1945" s="33" customFormat="1" ht="0.75" customHeight="1" x14ac:dyDescent="0.25"/>
    <row r="1946" s="33" customFormat="1" ht="0.75" customHeight="1" x14ac:dyDescent="0.25"/>
    <row r="1947" s="33" customFormat="1" ht="0.75" customHeight="1" x14ac:dyDescent="0.25"/>
    <row r="1948" s="33" customFormat="1" ht="0.75" customHeight="1" x14ac:dyDescent="0.25"/>
    <row r="1949" s="33" customFormat="1" ht="0.75" customHeight="1" x14ac:dyDescent="0.25"/>
    <row r="1950" s="33" customFormat="1" ht="0.75" customHeight="1" x14ac:dyDescent="0.25"/>
    <row r="1951" s="33" customFormat="1" ht="0.75" customHeight="1" x14ac:dyDescent="0.25"/>
    <row r="1952" s="33" customFormat="1" ht="0.75" customHeight="1" x14ac:dyDescent="0.25"/>
    <row r="1953" s="33" customFormat="1" ht="0.75" customHeight="1" x14ac:dyDescent="0.25"/>
    <row r="1954" s="33" customFormat="1" ht="0.75" customHeight="1" x14ac:dyDescent="0.25"/>
    <row r="1955" s="33" customFormat="1" ht="0.75" customHeight="1" x14ac:dyDescent="0.25"/>
    <row r="1956" s="33" customFormat="1" ht="0.75" customHeight="1" x14ac:dyDescent="0.25"/>
    <row r="1957" s="33" customFormat="1" ht="0.75" customHeight="1" x14ac:dyDescent="0.25"/>
    <row r="1958" s="33" customFormat="1" ht="0.75" customHeight="1" x14ac:dyDescent="0.25"/>
    <row r="1959" s="33" customFormat="1" ht="0.75" customHeight="1" x14ac:dyDescent="0.25"/>
    <row r="1960" s="33" customFormat="1" ht="0.75" customHeight="1" x14ac:dyDescent="0.25"/>
    <row r="1961" s="33" customFormat="1" ht="0.75" customHeight="1" x14ac:dyDescent="0.25"/>
    <row r="1962" s="33" customFormat="1" ht="0.75" customHeight="1" x14ac:dyDescent="0.25"/>
    <row r="1963" s="33" customFormat="1" ht="0.75" customHeight="1" x14ac:dyDescent="0.25"/>
    <row r="1964" s="33" customFormat="1" ht="0.75" customHeight="1" x14ac:dyDescent="0.25"/>
    <row r="1965" s="33" customFormat="1" ht="0.75" customHeight="1" x14ac:dyDescent="0.25"/>
    <row r="1966" s="33" customFormat="1" ht="0.75" customHeight="1" x14ac:dyDescent="0.25"/>
    <row r="1967" s="33" customFormat="1" ht="0.75" customHeight="1" x14ac:dyDescent="0.25"/>
    <row r="1968" s="33" customFormat="1" ht="0.75" customHeight="1" x14ac:dyDescent="0.25"/>
    <row r="1969" s="33" customFormat="1" ht="0.75" customHeight="1" x14ac:dyDescent="0.25"/>
    <row r="1970" s="33" customFormat="1" ht="0.75" customHeight="1" x14ac:dyDescent="0.25"/>
    <row r="1971" s="33" customFormat="1" ht="0.75" customHeight="1" x14ac:dyDescent="0.25"/>
    <row r="1972" s="33" customFormat="1" ht="0.75" customHeight="1" x14ac:dyDescent="0.25"/>
    <row r="1973" s="33" customFormat="1" ht="0.75" customHeight="1" x14ac:dyDescent="0.25"/>
    <row r="1974" s="33" customFormat="1" ht="0.75" customHeight="1" x14ac:dyDescent="0.25"/>
    <row r="1975" s="33" customFormat="1" ht="0.75" customHeight="1" x14ac:dyDescent="0.25"/>
    <row r="1976" s="33" customFormat="1" ht="0.75" customHeight="1" x14ac:dyDescent="0.25"/>
    <row r="1977" s="33" customFormat="1" ht="0.75" customHeight="1" x14ac:dyDescent="0.25"/>
    <row r="1978" s="33" customFormat="1" ht="0.75" customHeight="1" x14ac:dyDescent="0.25"/>
    <row r="1979" s="33" customFormat="1" ht="0.75" customHeight="1" x14ac:dyDescent="0.25"/>
    <row r="1980" s="33" customFormat="1" ht="0.75" customHeight="1" x14ac:dyDescent="0.25"/>
    <row r="1981" s="33" customFormat="1" ht="0.75" customHeight="1" x14ac:dyDescent="0.25"/>
    <row r="1982" s="33" customFormat="1" ht="0.75" customHeight="1" x14ac:dyDescent="0.25"/>
    <row r="1983" s="33" customFormat="1" ht="0.75" customHeight="1" x14ac:dyDescent="0.25"/>
    <row r="1984" s="33" customFormat="1" ht="0.75" customHeight="1" x14ac:dyDescent="0.25"/>
    <row r="1985" s="33" customFormat="1" ht="0.75" customHeight="1" x14ac:dyDescent="0.25"/>
    <row r="1986" s="33" customFormat="1" ht="0.75" customHeight="1" x14ac:dyDescent="0.25"/>
    <row r="1987" s="33" customFormat="1" ht="0.75" customHeight="1" x14ac:dyDescent="0.25"/>
    <row r="1988" s="33" customFormat="1" ht="0.75" customHeight="1" x14ac:dyDescent="0.25"/>
    <row r="1989" s="33" customFormat="1" ht="0.75" customHeight="1" x14ac:dyDescent="0.25"/>
    <row r="1990" s="33" customFormat="1" ht="0.75" customHeight="1" x14ac:dyDescent="0.25"/>
    <row r="1991" s="33" customFormat="1" ht="0.75" customHeight="1" x14ac:dyDescent="0.25"/>
    <row r="1992" s="33" customFormat="1" ht="0.75" customHeight="1" x14ac:dyDescent="0.25"/>
    <row r="1993" s="33" customFormat="1" ht="0.75" customHeight="1" x14ac:dyDescent="0.25"/>
    <row r="1994" s="33" customFormat="1" ht="0.75" customHeight="1" x14ac:dyDescent="0.25"/>
    <row r="1995" s="33" customFormat="1" ht="0.75" customHeight="1" x14ac:dyDescent="0.25"/>
    <row r="1996" s="33" customFormat="1" ht="0.75" customHeight="1" x14ac:dyDescent="0.25"/>
    <row r="1997" s="33" customFormat="1" ht="0.75" customHeight="1" x14ac:dyDescent="0.25"/>
    <row r="1998" s="33" customFormat="1" ht="0.75" customHeight="1" x14ac:dyDescent="0.25"/>
    <row r="1999" s="33" customFormat="1" ht="0.75" customHeight="1" x14ac:dyDescent="0.25"/>
    <row r="2000" s="33" customFormat="1" ht="0.75" customHeight="1" x14ac:dyDescent="0.25"/>
    <row r="2001" s="33" customFormat="1" ht="0.75" customHeight="1" x14ac:dyDescent="0.25"/>
    <row r="2002" s="33" customFormat="1" ht="0.75" customHeight="1" x14ac:dyDescent="0.25"/>
    <row r="2003" s="33" customFormat="1" ht="0.75" customHeight="1" x14ac:dyDescent="0.25"/>
    <row r="2004" s="33" customFormat="1" ht="0.75" customHeight="1" x14ac:dyDescent="0.25"/>
    <row r="2005" s="33" customFormat="1" ht="0.75" customHeight="1" x14ac:dyDescent="0.25"/>
    <row r="2006" s="33" customFormat="1" ht="0.75" customHeight="1" x14ac:dyDescent="0.25"/>
    <row r="2007" s="33" customFormat="1" ht="0.75" customHeight="1" x14ac:dyDescent="0.25"/>
    <row r="2008" s="33" customFormat="1" ht="0.75" customHeight="1" x14ac:dyDescent="0.25"/>
    <row r="2009" s="33" customFormat="1" ht="0.75" customHeight="1" x14ac:dyDescent="0.25"/>
    <row r="2010" s="33" customFormat="1" ht="0.75" customHeight="1" x14ac:dyDescent="0.25"/>
    <row r="2011" s="33" customFormat="1" ht="0.75" customHeight="1" x14ac:dyDescent="0.25"/>
    <row r="2012" s="33" customFormat="1" ht="0.75" customHeight="1" x14ac:dyDescent="0.25"/>
    <row r="2013" s="33" customFormat="1" ht="0.75" customHeight="1" x14ac:dyDescent="0.25"/>
    <row r="2014" s="33" customFormat="1" ht="0.75" customHeight="1" x14ac:dyDescent="0.25"/>
    <row r="2015" s="33" customFormat="1" ht="0.75" customHeight="1" x14ac:dyDescent="0.25"/>
    <row r="2016" s="33" customFormat="1" ht="0.75" customHeight="1" x14ac:dyDescent="0.25"/>
    <row r="2017" s="33" customFormat="1" ht="0.75" customHeight="1" x14ac:dyDescent="0.25"/>
    <row r="2018" s="33" customFormat="1" ht="0.75" customHeight="1" x14ac:dyDescent="0.25"/>
    <row r="2019" s="33" customFormat="1" ht="0.75" customHeight="1" x14ac:dyDescent="0.25"/>
    <row r="2020" s="33" customFormat="1" ht="0.75" customHeight="1" x14ac:dyDescent="0.25"/>
    <row r="2021" s="33" customFormat="1" ht="0.75" customHeight="1" x14ac:dyDescent="0.25"/>
    <row r="2022" s="33" customFormat="1" ht="0.75" customHeight="1" x14ac:dyDescent="0.25"/>
    <row r="2023" s="33" customFormat="1" ht="0.75" customHeight="1" x14ac:dyDescent="0.25"/>
    <row r="2024" s="33" customFormat="1" ht="0.75" customHeight="1" x14ac:dyDescent="0.25"/>
    <row r="2025" s="33" customFormat="1" ht="0.75" customHeight="1" x14ac:dyDescent="0.25"/>
    <row r="2026" s="33" customFormat="1" ht="0.75" customHeight="1" x14ac:dyDescent="0.25"/>
    <row r="2027" s="33" customFormat="1" ht="0.75" customHeight="1" x14ac:dyDescent="0.25"/>
    <row r="2028" s="33" customFormat="1" ht="0.75" customHeight="1" x14ac:dyDescent="0.25"/>
    <row r="2029" s="33" customFormat="1" ht="0.75" customHeight="1" x14ac:dyDescent="0.25"/>
    <row r="2030" s="33" customFormat="1" ht="0.75" customHeight="1" x14ac:dyDescent="0.25"/>
    <row r="2031" s="33" customFormat="1" ht="0.75" customHeight="1" x14ac:dyDescent="0.25"/>
    <row r="2032" s="33" customFormat="1" ht="0.75" customHeight="1" x14ac:dyDescent="0.25"/>
    <row r="2033" s="33" customFormat="1" ht="0.75" customHeight="1" x14ac:dyDescent="0.25"/>
    <row r="2034" s="33" customFormat="1" ht="0.75" customHeight="1" x14ac:dyDescent="0.25"/>
    <row r="2035" s="33" customFormat="1" ht="0.75" customHeight="1" x14ac:dyDescent="0.25"/>
    <row r="2036" s="33" customFormat="1" ht="0.75" customHeight="1" x14ac:dyDescent="0.25"/>
    <row r="2037" s="33" customFormat="1" ht="0.75" customHeight="1" x14ac:dyDescent="0.25"/>
    <row r="2038" s="33" customFormat="1" ht="0.75" customHeight="1" x14ac:dyDescent="0.25"/>
    <row r="2039" s="33" customFormat="1" ht="0.75" customHeight="1" x14ac:dyDescent="0.25"/>
    <row r="2040" s="33" customFormat="1" ht="0.75" customHeight="1" x14ac:dyDescent="0.25"/>
    <row r="2041" s="33" customFormat="1" ht="0.75" customHeight="1" x14ac:dyDescent="0.25"/>
    <row r="2042" s="33" customFormat="1" ht="0.75" customHeight="1" x14ac:dyDescent="0.25"/>
    <row r="2043" s="33" customFormat="1" ht="0.75" customHeight="1" x14ac:dyDescent="0.25"/>
    <row r="2044" s="33" customFormat="1" ht="0.75" customHeight="1" x14ac:dyDescent="0.25"/>
    <row r="2045" s="33" customFormat="1" ht="0.75" customHeight="1" x14ac:dyDescent="0.25"/>
    <row r="2046" s="33" customFormat="1" ht="0.75" customHeight="1" x14ac:dyDescent="0.25"/>
    <row r="2047" s="33" customFormat="1" ht="0.75" customHeight="1" x14ac:dyDescent="0.25"/>
    <row r="2048" s="33" customFormat="1" ht="0.75" customHeight="1" x14ac:dyDescent="0.25"/>
    <row r="2049" s="33" customFormat="1" ht="0.75" customHeight="1" x14ac:dyDescent="0.25"/>
    <row r="2050" s="33" customFormat="1" ht="0.75" customHeight="1" x14ac:dyDescent="0.25"/>
    <row r="2051" s="33" customFormat="1" ht="0.75" customHeight="1" x14ac:dyDescent="0.25"/>
    <row r="2052" s="33" customFormat="1" ht="0.75" customHeight="1" x14ac:dyDescent="0.25"/>
    <row r="2053" s="33" customFormat="1" ht="0.75" customHeight="1" x14ac:dyDescent="0.25"/>
    <row r="2054" s="33" customFormat="1" ht="0.75" customHeight="1" x14ac:dyDescent="0.25"/>
    <row r="2055" s="33" customFormat="1" ht="0.75" customHeight="1" x14ac:dyDescent="0.25"/>
    <row r="2056" s="33" customFormat="1" ht="0.75" customHeight="1" x14ac:dyDescent="0.25"/>
    <row r="2057" s="33" customFormat="1" ht="0.75" customHeight="1" x14ac:dyDescent="0.25"/>
    <row r="2058" s="33" customFormat="1" ht="0.75" customHeight="1" x14ac:dyDescent="0.25"/>
    <row r="2059" s="33" customFormat="1" ht="0.75" customHeight="1" x14ac:dyDescent="0.25"/>
    <row r="2060" s="33" customFormat="1" ht="0.75" customHeight="1" x14ac:dyDescent="0.25"/>
    <row r="2061" s="33" customFormat="1" ht="0.75" customHeight="1" x14ac:dyDescent="0.25"/>
    <row r="2062" s="33" customFormat="1" ht="0.75" customHeight="1" x14ac:dyDescent="0.25"/>
    <row r="2063" s="33" customFormat="1" ht="0.75" customHeight="1" x14ac:dyDescent="0.25"/>
    <row r="2064" s="33" customFormat="1" ht="0.75" customHeight="1" x14ac:dyDescent="0.25"/>
    <row r="2065" s="33" customFormat="1" ht="0.75" customHeight="1" x14ac:dyDescent="0.25"/>
    <row r="2066" s="33" customFormat="1" ht="0.75" customHeight="1" x14ac:dyDescent="0.25"/>
    <row r="2067" s="33" customFormat="1" ht="0.75" customHeight="1" x14ac:dyDescent="0.25"/>
    <row r="2068" s="33" customFormat="1" ht="0.75" customHeight="1" x14ac:dyDescent="0.25"/>
    <row r="2069" s="33" customFormat="1" ht="0.75" customHeight="1" x14ac:dyDescent="0.25"/>
    <row r="2070" s="33" customFormat="1" ht="0.75" customHeight="1" x14ac:dyDescent="0.25"/>
    <row r="2071" s="33" customFormat="1" ht="0.75" customHeight="1" x14ac:dyDescent="0.25"/>
    <row r="2072" s="33" customFormat="1" ht="0.75" customHeight="1" x14ac:dyDescent="0.25"/>
    <row r="2073" s="33" customFormat="1" ht="0.75" customHeight="1" x14ac:dyDescent="0.25"/>
    <row r="2074" s="33" customFormat="1" ht="0.75" customHeight="1" x14ac:dyDescent="0.25"/>
    <row r="2075" s="33" customFormat="1" ht="0.75" customHeight="1" x14ac:dyDescent="0.25"/>
    <row r="2076" s="33" customFormat="1" ht="0.75" customHeight="1" x14ac:dyDescent="0.25"/>
    <row r="2077" s="33" customFormat="1" ht="0.75" customHeight="1" x14ac:dyDescent="0.25"/>
    <row r="2078" s="33" customFormat="1" ht="0.75" customHeight="1" x14ac:dyDescent="0.25"/>
    <row r="2079" s="33" customFormat="1" ht="0.75" customHeight="1" x14ac:dyDescent="0.25"/>
    <row r="2080" s="33" customFormat="1" ht="0.75" customHeight="1" x14ac:dyDescent="0.25"/>
    <row r="2081" s="33" customFormat="1" ht="0.75" customHeight="1" x14ac:dyDescent="0.25"/>
    <row r="2082" s="33" customFormat="1" ht="0.75" customHeight="1" x14ac:dyDescent="0.25"/>
    <row r="2083" s="33" customFormat="1" ht="0.75" customHeight="1" x14ac:dyDescent="0.25"/>
    <row r="2084" s="33" customFormat="1" ht="0.75" customHeight="1" x14ac:dyDescent="0.25"/>
    <row r="2085" s="33" customFormat="1" ht="0.75" customHeight="1" x14ac:dyDescent="0.25"/>
    <row r="2086" s="33" customFormat="1" ht="0.75" customHeight="1" x14ac:dyDescent="0.25"/>
    <row r="2087" s="33" customFormat="1" ht="0.75" customHeight="1" x14ac:dyDescent="0.25"/>
    <row r="2088" s="33" customFormat="1" ht="0.75" customHeight="1" x14ac:dyDescent="0.25"/>
    <row r="2089" s="33" customFormat="1" ht="0.75" customHeight="1" x14ac:dyDescent="0.25"/>
    <row r="2090" s="33" customFormat="1" ht="0.75" customHeight="1" x14ac:dyDescent="0.25"/>
    <row r="2091" s="33" customFormat="1" ht="0.75" customHeight="1" x14ac:dyDescent="0.25"/>
    <row r="2092" s="33" customFormat="1" ht="0.75" customHeight="1" x14ac:dyDescent="0.25"/>
    <row r="2093" s="33" customFormat="1" ht="0.75" customHeight="1" x14ac:dyDescent="0.25"/>
    <row r="2094" s="33" customFormat="1" ht="0.75" customHeight="1" x14ac:dyDescent="0.25"/>
    <row r="2095" s="33" customFormat="1" ht="0.75" customHeight="1" x14ac:dyDescent="0.25"/>
    <row r="2096" s="33" customFormat="1" ht="0.75" customHeight="1" x14ac:dyDescent="0.25"/>
    <row r="2097" s="33" customFormat="1" ht="0.75" customHeight="1" x14ac:dyDescent="0.25"/>
    <row r="2098" s="33" customFormat="1" ht="0.75" customHeight="1" x14ac:dyDescent="0.25"/>
    <row r="2099" s="33" customFormat="1" ht="0.75" customHeight="1" x14ac:dyDescent="0.25"/>
    <row r="2100" s="33" customFormat="1" ht="0.75" customHeight="1" x14ac:dyDescent="0.25"/>
    <row r="2101" s="33" customFormat="1" ht="0.75" customHeight="1" x14ac:dyDescent="0.25"/>
    <row r="2102" s="33" customFormat="1" ht="0.75" customHeight="1" x14ac:dyDescent="0.25"/>
    <row r="2103" s="33" customFormat="1" ht="0.75" customHeight="1" x14ac:dyDescent="0.25"/>
    <row r="2104" s="33" customFormat="1" ht="0.75" customHeight="1" x14ac:dyDescent="0.25"/>
    <row r="2105" s="33" customFormat="1" ht="0.75" customHeight="1" x14ac:dyDescent="0.25"/>
    <row r="2106" s="33" customFormat="1" ht="0.75" customHeight="1" x14ac:dyDescent="0.25"/>
    <row r="2107" s="33" customFormat="1" ht="0.75" customHeight="1" x14ac:dyDescent="0.25"/>
    <row r="2108" s="33" customFormat="1" ht="0.75" customHeight="1" x14ac:dyDescent="0.25"/>
    <row r="2109" s="33" customFormat="1" ht="0.75" customHeight="1" x14ac:dyDescent="0.25"/>
    <row r="2110" s="33" customFormat="1" ht="0.75" customHeight="1" x14ac:dyDescent="0.25"/>
    <row r="2111" s="33" customFormat="1" ht="0.75" customHeight="1" x14ac:dyDescent="0.25"/>
    <row r="2112" s="33" customFormat="1" ht="0.75" customHeight="1" x14ac:dyDescent="0.25"/>
    <row r="2113" s="33" customFormat="1" ht="0.75" customHeight="1" x14ac:dyDescent="0.25"/>
    <row r="2114" s="33" customFormat="1" ht="0.75" customHeight="1" x14ac:dyDescent="0.25"/>
    <row r="2115" s="33" customFormat="1" ht="0.75" customHeight="1" x14ac:dyDescent="0.25"/>
    <row r="2116" s="33" customFormat="1" ht="0.75" customHeight="1" x14ac:dyDescent="0.25"/>
    <row r="2117" s="33" customFormat="1" ht="0.75" customHeight="1" x14ac:dyDescent="0.25"/>
    <row r="2118" s="33" customFormat="1" ht="0.75" customHeight="1" x14ac:dyDescent="0.25"/>
    <row r="2119" s="33" customFormat="1" ht="0.75" customHeight="1" x14ac:dyDescent="0.25"/>
    <row r="2120" s="33" customFormat="1" ht="0.75" customHeight="1" x14ac:dyDescent="0.25"/>
    <row r="2121" s="33" customFormat="1" ht="0.75" customHeight="1" x14ac:dyDescent="0.25"/>
    <row r="2122" s="33" customFormat="1" ht="0.75" customHeight="1" x14ac:dyDescent="0.25"/>
    <row r="2123" s="33" customFormat="1" ht="0.75" customHeight="1" x14ac:dyDescent="0.25"/>
    <row r="2124" s="33" customFormat="1" ht="0.75" customHeight="1" x14ac:dyDescent="0.25"/>
    <row r="2125" s="33" customFormat="1" ht="0.75" customHeight="1" x14ac:dyDescent="0.25"/>
    <row r="2126" s="33" customFormat="1" ht="0.75" customHeight="1" x14ac:dyDescent="0.25"/>
    <row r="2127" s="33" customFormat="1" ht="0.75" customHeight="1" x14ac:dyDescent="0.25"/>
    <row r="2128" s="33" customFormat="1" ht="0.75" customHeight="1" x14ac:dyDescent="0.25"/>
    <row r="2129" s="33" customFormat="1" ht="0.75" customHeight="1" x14ac:dyDescent="0.25"/>
    <row r="2130" s="33" customFormat="1" ht="0.75" customHeight="1" x14ac:dyDescent="0.25"/>
    <row r="2131" s="33" customFormat="1" ht="0.75" customHeight="1" x14ac:dyDescent="0.25"/>
    <row r="2132" s="33" customFormat="1" ht="0.75" customHeight="1" x14ac:dyDescent="0.25"/>
    <row r="2133" s="33" customFormat="1" ht="0.75" customHeight="1" x14ac:dyDescent="0.25"/>
    <row r="2134" s="33" customFormat="1" ht="0.75" customHeight="1" x14ac:dyDescent="0.25"/>
    <row r="2135" s="33" customFormat="1" ht="0.75" customHeight="1" x14ac:dyDescent="0.25"/>
    <row r="2136" s="33" customFormat="1" ht="0.75" customHeight="1" x14ac:dyDescent="0.25"/>
    <row r="2137" s="33" customFormat="1" ht="0.75" customHeight="1" x14ac:dyDescent="0.25"/>
    <row r="2138" s="33" customFormat="1" ht="0.75" customHeight="1" x14ac:dyDescent="0.25"/>
    <row r="2139" s="33" customFormat="1" ht="0.75" customHeight="1" x14ac:dyDescent="0.25"/>
    <row r="2140" s="33" customFormat="1" ht="0.75" customHeight="1" x14ac:dyDescent="0.25"/>
    <row r="2141" s="33" customFormat="1" ht="0.75" customHeight="1" x14ac:dyDescent="0.25"/>
    <row r="2142" s="33" customFormat="1" ht="0.75" customHeight="1" x14ac:dyDescent="0.25"/>
    <row r="2143" s="33" customFormat="1" ht="0.75" customHeight="1" x14ac:dyDescent="0.25"/>
    <row r="2144" s="33" customFormat="1" ht="0.75" customHeight="1" x14ac:dyDescent="0.25"/>
    <row r="2145" s="33" customFormat="1" ht="0.75" customHeight="1" x14ac:dyDescent="0.25"/>
    <row r="2146" s="33" customFormat="1" ht="0.75" customHeight="1" x14ac:dyDescent="0.25"/>
    <row r="2147" s="33" customFormat="1" ht="0.75" customHeight="1" x14ac:dyDescent="0.25"/>
    <row r="2148" s="33" customFormat="1" ht="0.75" customHeight="1" x14ac:dyDescent="0.25"/>
    <row r="2149" s="33" customFormat="1" ht="0.75" customHeight="1" x14ac:dyDescent="0.25"/>
    <row r="2150" s="33" customFormat="1" ht="0.75" customHeight="1" x14ac:dyDescent="0.25"/>
    <row r="2151" s="33" customFormat="1" ht="0.75" customHeight="1" x14ac:dyDescent="0.25"/>
    <row r="2152" s="33" customFormat="1" ht="0.75" customHeight="1" x14ac:dyDescent="0.25"/>
    <row r="2153" s="33" customFormat="1" ht="0.75" customHeight="1" x14ac:dyDescent="0.25"/>
    <row r="2154" s="33" customFormat="1" ht="0.75" customHeight="1" x14ac:dyDescent="0.25"/>
    <row r="2155" s="33" customFormat="1" ht="0.75" customHeight="1" x14ac:dyDescent="0.25"/>
    <row r="2156" s="33" customFormat="1" ht="0.75" customHeight="1" x14ac:dyDescent="0.25"/>
    <row r="2157" s="33" customFormat="1" ht="0.75" customHeight="1" x14ac:dyDescent="0.25"/>
    <row r="2158" s="33" customFormat="1" ht="0.75" customHeight="1" x14ac:dyDescent="0.25"/>
    <row r="2159" s="33" customFormat="1" ht="0.75" customHeight="1" x14ac:dyDescent="0.25"/>
    <row r="2160" s="33" customFormat="1" ht="0.75" customHeight="1" x14ac:dyDescent="0.25"/>
    <row r="2161" s="33" customFormat="1" ht="0.75" customHeight="1" x14ac:dyDescent="0.25"/>
    <row r="2162" s="33" customFormat="1" ht="0.75" customHeight="1" x14ac:dyDescent="0.25"/>
    <row r="2163" s="33" customFormat="1" ht="0.75" customHeight="1" x14ac:dyDescent="0.25"/>
    <row r="2164" s="33" customFormat="1" ht="0.75" customHeight="1" x14ac:dyDescent="0.25"/>
    <row r="2165" s="33" customFormat="1" ht="0.75" customHeight="1" x14ac:dyDescent="0.25"/>
    <row r="2166" s="33" customFormat="1" ht="0.75" customHeight="1" x14ac:dyDescent="0.25"/>
    <row r="2167" s="33" customFormat="1" ht="0.75" customHeight="1" x14ac:dyDescent="0.25"/>
    <row r="2168" s="33" customFormat="1" ht="0.75" customHeight="1" x14ac:dyDescent="0.25"/>
    <row r="2169" s="33" customFormat="1" ht="0.75" customHeight="1" x14ac:dyDescent="0.25"/>
    <row r="2170" s="33" customFormat="1" ht="0.75" customHeight="1" x14ac:dyDescent="0.25"/>
    <row r="2171" s="33" customFormat="1" ht="0.75" customHeight="1" x14ac:dyDescent="0.25"/>
    <row r="2172" s="33" customFormat="1" ht="0.75" customHeight="1" x14ac:dyDescent="0.25"/>
    <row r="2173" s="33" customFormat="1" ht="0.75" customHeight="1" x14ac:dyDescent="0.25"/>
    <row r="2174" s="33" customFormat="1" ht="0.75" customHeight="1" x14ac:dyDescent="0.25"/>
    <row r="2175" s="33" customFormat="1" ht="0.75" customHeight="1" x14ac:dyDescent="0.25"/>
    <row r="2176" s="33" customFormat="1" ht="0.75" customHeight="1" x14ac:dyDescent="0.25"/>
    <row r="2177" s="33" customFormat="1" ht="0.75" customHeight="1" x14ac:dyDescent="0.25"/>
    <row r="2178" s="33" customFormat="1" ht="0.75" customHeight="1" x14ac:dyDescent="0.25"/>
    <row r="2179" s="33" customFormat="1" ht="0.75" customHeight="1" x14ac:dyDescent="0.25"/>
    <row r="2180" s="33" customFormat="1" ht="0.75" customHeight="1" x14ac:dyDescent="0.25"/>
    <row r="2181" s="33" customFormat="1" ht="0.75" customHeight="1" x14ac:dyDescent="0.25"/>
    <row r="2182" s="33" customFormat="1" ht="0.75" customHeight="1" x14ac:dyDescent="0.25"/>
    <row r="2183" s="33" customFormat="1" ht="0.75" customHeight="1" x14ac:dyDescent="0.25"/>
    <row r="2184" s="33" customFormat="1" ht="0.75" customHeight="1" x14ac:dyDescent="0.25"/>
    <row r="2185" s="33" customFormat="1" ht="0.75" customHeight="1" x14ac:dyDescent="0.25"/>
    <row r="2186" s="33" customFormat="1" ht="0.75" customHeight="1" x14ac:dyDescent="0.25"/>
    <row r="2187" s="33" customFormat="1" ht="0.75" customHeight="1" x14ac:dyDescent="0.25"/>
    <row r="2188" s="33" customFormat="1" ht="0.75" customHeight="1" x14ac:dyDescent="0.25"/>
    <row r="2189" s="33" customFormat="1" ht="0.75" customHeight="1" x14ac:dyDescent="0.25"/>
    <row r="2190" s="33" customFormat="1" ht="0.75" customHeight="1" x14ac:dyDescent="0.25"/>
    <row r="2191" s="33" customFormat="1" ht="0.75" customHeight="1" x14ac:dyDescent="0.25"/>
    <row r="2192" s="33" customFormat="1" ht="0.75" customHeight="1" x14ac:dyDescent="0.25"/>
    <row r="2193" s="33" customFormat="1" ht="0.75" customHeight="1" x14ac:dyDescent="0.25"/>
    <row r="2194" s="33" customFormat="1" ht="0.75" customHeight="1" x14ac:dyDescent="0.25"/>
    <row r="2195" s="33" customFormat="1" ht="0.75" customHeight="1" x14ac:dyDescent="0.25"/>
    <row r="2196" s="33" customFormat="1" ht="0.75" customHeight="1" x14ac:dyDescent="0.25"/>
    <row r="2197" s="33" customFormat="1" ht="0.75" customHeight="1" x14ac:dyDescent="0.25"/>
    <row r="2198" s="33" customFormat="1" ht="0.75" customHeight="1" x14ac:dyDescent="0.25"/>
    <row r="2199" s="33" customFormat="1" ht="0.75" customHeight="1" x14ac:dyDescent="0.25"/>
    <row r="2200" s="33" customFormat="1" ht="0.75" customHeight="1" x14ac:dyDescent="0.25"/>
    <row r="2201" s="33" customFormat="1" ht="0.75" customHeight="1" x14ac:dyDescent="0.25"/>
    <row r="2202" s="33" customFormat="1" ht="0.75" customHeight="1" x14ac:dyDescent="0.25"/>
    <row r="2203" s="33" customFormat="1" ht="0.75" customHeight="1" x14ac:dyDescent="0.25"/>
    <row r="2204" s="33" customFormat="1" ht="0.75" customHeight="1" x14ac:dyDescent="0.25"/>
    <row r="2205" s="33" customFormat="1" ht="0.75" customHeight="1" x14ac:dyDescent="0.25"/>
    <row r="2206" s="33" customFormat="1" ht="0.75" customHeight="1" x14ac:dyDescent="0.25"/>
    <row r="2207" s="33" customFormat="1" ht="0.75" customHeight="1" x14ac:dyDescent="0.25"/>
    <row r="2208" s="33" customFormat="1" ht="0.75" customHeight="1" x14ac:dyDescent="0.25"/>
    <row r="2209" s="33" customFormat="1" ht="0.75" customHeight="1" x14ac:dyDescent="0.25"/>
    <row r="2210" s="33" customFormat="1" ht="0.75" customHeight="1" x14ac:dyDescent="0.25"/>
    <row r="2211" s="33" customFormat="1" ht="0.75" customHeight="1" x14ac:dyDescent="0.25"/>
    <row r="2212" s="33" customFormat="1" ht="0.75" customHeight="1" x14ac:dyDescent="0.25"/>
    <row r="2213" s="33" customFormat="1" ht="0.75" customHeight="1" x14ac:dyDescent="0.25"/>
    <row r="2214" s="33" customFormat="1" ht="0.75" customHeight="1" x14ac:dyDescent="0.25"/>
    <row r="2215" s="33" customFormat="1" ht="0.75" customHeight="1" x14ac:dyDescent="0.25"/>
    <row r="2216" s="33" customFormat="1" ht="0.75" customHeight="1" x14ac:dyDescent="0.25"/>
    <row r="2217" s="33" customFormat="1" ht="0.75" customHeight="1" x14ac:dyDescent="0.25"/>
    <row r="2218" s="33" customFormat="1" ht="0.75" customHeight="1" x14ac:dyDescent="0.25"/>
    <row r="2219" s="33" customFormat="1" ht="0.75" customHeight="1" x14ac:dyDescent="0.25"/>
    <row r="2220" s="33" customFormat="1" ht="0.75" customHeight="1" x14ac:dyDescent="0.25"/>
    <row r="2221" s="33" customFormat="1" ht="0.75" customHeight="1" x14ac:dyDescent="0.25"/>
    <row r="2222" s="33" customFormat="1" ht="0.75" customHeight="1" x14ac:dyDescent="0.25"/>
    <row r="2223" s="33" customFormat="1" ht="0.75" customHeight="1" x14ac:dyDescent="0.25"/>
    <row r="2224" s="33" customFormat="1" ht="0.75" customHeight="1" x14ac:dyDescent="0.25"/>
    <row r="2225" s="33" customFormat="1" ht="0.75" customHeight="1" x14ac:dyDescent="0.25"/>
    <row r="2226" s="33" customFormat="1" ht="0.75" customHeight="1" x14ac:dyDescent="0.25"/>
    <row r="2227" s="33" customFormat="1" ht="0.75" customHeight="1" x14ac:dyDescent="0.25"/>
    <row r="2228" s="33" customFormat="1" ht="0.75" customHeight="1" x14ac:dyDescent="0.25"/>
    <row r="2229" s="33" customFormat="1" ht="0.75" customHeight="1" x14ac:dyDescent="0.25"/>
    <row r="2230" s="33" customFormat="1" ht="0.75" customHeight="1" x14ac:dyDescent="0.25"/>
    <row r="2231" s="33" customFormat="1" ht="0.75" customHeight="1" x14ac:dyDescent="0.25"/>
    <row r="2232" s="33" customFormat="1" ht="0.75" customHeight="1" x14ac:dyDescent="0.25"/>
    <row r="2233" s="33" customFormat="1" ht="0.75" customHeight="1" x14ac:dyDescent="0.25"/>
    <row r="2234" s="33" customFormat="1" ht="0.75" customHeight="1" x14ac:dyDescent="0.25"/>
    <row r="2235" s="33" customFormat="1" ht="0.75" customHeight="1" x14ac:dyDescent="0.25"/>
    <row r="2236" s="33" customFormat="1" ht="0.75" customHeight="1" x14ac:dyDescent="0.25"/>
    <row r="2237" s="33" customFormat="1" ht="0.75" customHeight="1" x14ac:dyDescent="0.25"/>
    <row r="2238" s="33" customFormat="1" ht="0.75" customHeight="1" x14ac:dyDescent="0.25"/>
    <row r="2239" s="33" customFormat="1" ht="0.75" customHeight="1" x14ac:dyDescent="0.25"/>
    <row r="2240" s="33" customFormat="1" ht="0.75" customHeight="1" x14ac:dyDescent="0.25"/>
    <row r="2241" s="33" customFormat="1" ht="0.75" customHeight="1" x14ac:dyDescent="0.25"/>
    <row r="2242" s="33" customFormat="1" ht="0.75" customHeight="1" x14ac:dyDescent="0.25"/>
    <row r="2243" s="33" customFormat="1" ht="0.75" customHeight="1" x14ac:dyDescent="0.25"/>
    <row r="2244" s="33" customFormat="1" ht="0.75" customHeight="1" x14ac:dyDescent="0.25"/>
    <row r="2245" s="33" customFormat="1" ht="0.75" customHeight="1" x14ac:dyDescent="0.25"/>
    <row r="2246" s="33" customFormat="1" ht="0.75" customHeight="1" x14ac:dyDescent="0.25"/>
    <row r="2247" s="33" customFormat="1" ht="0.75" customHeight="1" x14ac:dyDescent="0.25"/>
    <row r="2248" s="33" customFormat="1" ht="0.75" customHeight="1" x14ac:dyDescent="0.25"/>
    <row r="2249" s="33" customFormat="1" ht="0.75" customHeight="1" x14ac:dyDescent="0.25"/>
    <row r="2250" s="33" customFormat="1" ht="0.75" customHeight="1" x14ac:dyDescent="0.25"/>
    <row r="2251" s="33" customFormat="1" ht="0.75" customHeight="1" x14ac:dyDescent="0.25"/>
    <row r="2252" s="33" customFormat="1" ht="0.75" customHeight="1" x14ac:dyDescent="0.25"/>
    <row r="2253" s="33" customFormat="1" ht="0.75" customHeight="1" x14ac:dyDescent="0.25"/>
    <row r="2254" s="33" customFormat="1" ht="0.75" customHeight="1" x14ac:dyDescent="0.25"/>
    <row r="2255" s="33" customFormat="1" ht="0.75" customHeight="1" x14ac:dyDescent="0.25"/>
    <row r="2256" s="33" customFormat="1" ht="0.75" customHeight="1" x14ac:dyDescent="0.25"/>
    <row r="2257" s="33" customFormat="1" ht="0.75" customHeight="1" x14ac:dyDescent="0.25"/>
    <row r="2258" s="33" customFormat="1" ht="0.75" customHeight="1" x14ac:dyDescent="0.25"/>
    <row r="2259" s="33" customFormat="1" ht="0.75" customHeight="1" x14ac:dyDescent="0.25"/>
    <row r="2260" s="33" customFormat="1" ht="0.75" customHeight="1" x14ac:dyDescent="0.25"/>
    <row r="2261" s="33" customFormat="1" ht="0.75" customHeight="1" x14ac:dyDescent="0.25"/>
    <row r="2262" s="33" customFormat="1" ht="0.75" customHeight="1" x14ac:dyDescent="0.25"/>
    <row r="2263" s="33" customFormat="1" ht="0.75" customHeight="1" x14ac:dyDescent="0.25"/>
    <row r="2264" s="33" customFormat="1" ht="0.75" customHeight="1" x14ac:dyDescent="0.25"/>
    <row r="2265" s="33" customFormat="1" ht="0.75" customHeight="1" x14ac:dyDescent="0.25"/>
    <row r="2266" s="33" customFormat="1" ht="0.75" customHeight="1" x14ac:dyDescent="0.25"/>
    <row r="2267" s="33" customFormat="1" ht="0.75" customHeight="1" x14ac:dyDescent="0.25"/>
    <row r="2268" s="33" customFormat="1" ht="0.75" customHeight="1" x14ac:dyDescent="0.25"/>
    <row r="2269" s="33" customFormat="1" ht="0.75" customHeight="1" x14ac:dyDescent="0.25"/>
    <row r="2270" s="33" customFormat="1" ht="0.75" customHeight="1" x14ac:dyDescent="0.25"/>
    <row r="2271" s="33" customFormat="1" ht="0.75" customHeight="1" x14ac:dyDescent="0.25"/>
    <row r="2272" s="33" customFormat="1" ht="0.75" customHeight="1" x14ac:dyDescent="0.25"/>
    <row r="2273" s="33" customFormat="1" ht="0.75" customHeight="1" x14ac:dyDescent="0.25"/>
    <row r="2274" s="33" customFormat="1" ht="0.75" customHeight="1" x14ac:dyDescent="0.25"/>
    <row r="2275" s="33" customFormat="1" ht="0.75" customHeight="1" x14ac:dyDescent="0.25"/>
    <row r="2276" s="33" customFormat="1" ht="0.75" customHeight="1" x14ac:dyDescent="0.25"/>
    <row r="2277" s="33" customFormat="1" ht="0.75" customHeight="1" x14ac:dyDescent="0.25"/>
    <row r="2278" s="33" customFormat="1" ht="0.75" customHeight="1" x14ac:dyDescent="0.25"/>
    <row r="2279" s="33" customFormat="1" ht="0.75" customHeight="1" x14ac:dyDescent="0.25"/>
    <row r="2280" s="33" customFormat="1" ht="0.75" customHeight="1" x14ac:dyDescent="0.25"/>
    <row r="2281" s="33" customFormat="1" ht="0.75" customHeight="1" x14ac:dyDescent="0.25"/>
    <row r="2282" s="33" customFormat="1" ht="0.75" customHeight="1" x14ac:dyDescent="0.25"/>
    <row r="2283" s="33" customFormat="1" ht="0.75" customHeight="1" x14ac:dyDescent="0.25"/>
    <row r="2284" s="33" customFormat="1" ht="0.75" customHeight="1" x14ac:dyDescent="0.25"/>
    <row r="2285" s="33" customFormat="1" ht="0.75" customHeight="1" x14ac:dyDescent="0.25"/>
    <row r="2286" s="33" customFormat="1" ht="0.75" customHeight="1" x14ac:dyDescent="0.25"/>
    <row r="2287" s="33" customFormat="1" ht="0.75" customHeight="1" x14ac:dyDescent="0.25"/>
    <row r="2288" s="33" customFormat="1" ht="0.75" customHeight="1" x14ac:dyDescent="0.25"/>
    <row r="2289" s="33" customFormat="1" ht="0.75" customHeight="1" x14ac:dyDescent="0.25"/>
    <row r="2290" s="33" customFormat="1" ht="0.75" customHeight="1" x14ac:dyDescent="0.25"/>
    <row r="2291" s="33" customFormat="1" ht="0.75" customHeight="1" x14ac:dyDescent="0.25"/>
    <row r="2292" s="33" customFormat="1" ht="0.75" customHeight="1" x14ac:dyDescent="0.25"/>
    <row r="2293" s="33" customFormat="1" ht="0.75" customHeight="1" x14ac:dyDescent="0.25"/>
    <row r="2294" s="33" customFormat="1" ht="0.75" customHeight="1" x14ac:dyDescent="0.25"/>
    <row r="2295" s="33" customFormat="1" ht="0.75" customHeight="1" x14ac:dyDescent="0.25"/>
    <row r="2296" s="33" customFormat="1" ht="0.75" customHeight="1" x14ac:dyDescent="0.25"/>
    <row r="2297" s="33" customFormat="1" ht="0.75" customHeight="1" x14ac:dyDescent="0.25"/>
    <row r="2298" s="33" customFormat="1" ht="0.75" customHeight="1" x14ac:dyDescent="0.25"/>
    <row r="2299" s="33" customFormat="1" ht="0.75" customHeight="1" x14ac:dyDescent="0.25"/>
    <row r="2300" s="33" customFormat="1" ht="0.75" customHeight="1" x14ac:dyDescent="0.25"/>
    <row r="2301" s="33" customFormat="1" ht="0.75" customHeight="1" x14ac:dyDescent="0.25"/>
    <row r="2302" s="33" customFormat="1" ht="0.75" customHeight="1" x14ac:dyDescent="0.25"/>
    <row r="2303" s="33" customFormat="1" ht="0.75" customHeight="1" x14ac:dyDescent="0.25"/>
    <row r="2304" s="33" customFormat="1" ht="0.75" customHeight="1" x14ac:dyDescent="0.25"/>
    <row r="2305" s="33" customFormat="1" ht="0.75" customHeight="1" x14ac:dyDescent="0.25"/>
    <row r="2306" s="33" customFormat="1" ht="0.75" customHeight="1" x14ac:dyDescent="0.25"/>
    <row r="2307" s="33" customFormat="1" ht="0.75" customHeight="1" x14ac:dyDescent="0.25"/>
    <row r="2308" s="33" customFormat="1" ht="0.75" customHeight="1" x14ac:dyDescent="0.25"/>
    <row r="2309" s="33" customFormat="1" ht="0.75" customHeight="1" x14ac:dyDescent="0.25"/>
    <row r="2310" s="33" customFormat="1" ht="0.75" customHeight="1" x14ac:dyDescent="0.25"/>
    <row r="2311" s="33" customFormat="1" ht="0.75" customHeight="1" x14ac:dyDescent="0.25"/>
    <row r="2312" s="33" customFormat="1" ht="0.75" customHeight="1" x14ac:dyDescent="0.25"/>
    <row r="2313" s="33" customFormat="1" ht="0.75" customHeight="1" x14ac:dyDescent="0.25"/>
    <row r="2314" s="33" customFormat="1" ht="0.75" customHeight="1" x14ac:dyDescent="0.25"/>
    <row r="2315" s="33" customFormat="1" ht="0.75" customHeight="1" x14ac:dyDescent="0.25"/>
    <row r="2316" s="33" customFormat="1" ht="0.75" customHeight="1" x14ac:dyDescent="0.25"/>
    <row r="2317" s="33" customFormat="1" ht="0.75" customHeight="1" x14ac:dyDescent="0.25"/>
    <row r="2318" s="33" customFormat="1" ht="0.75" customHeight="1" x14ac:dyDescent="0.25"/>
    <row r="2319" s="33" customFormat="1" ht="0.75" customHeight="1" x14ac:dyDescent="0.25"/>
    <row r="2320" s="33" customFormat="1" ht="0.75" customHeight="1" x14ac:dyDescent="0.25"/>
    <row r="2321" s="33" customFormat="1" ht="0.75" customHeight="1" x14ac:dyDescent="0.25"/>
    <row r="2322" s="33" customFormat="1" ht="0.75" customHeight="1" x14ac:dyDescent="0.25"/>
    <row r="2323" s="33" customFormat="1" ht="0.75" customHeight="1" x14ac:dyDescent="0.25"/>
    <row r="2324" s="33" customFormat="1" ht="0.75" customHeight="1" x14ac:dyDescent="0.25"/>
    <row r="2325" s="33" customFormat="1" ht="0.75" customHeight="1" x14ac:dyDescent="0.25"/>
    <row r="2326" s="33" customFormat="1" ht="0.75" customHeight="1" x14ac:dyDescent="0.25"/>
    <row r="2327" s="33" customFormat="1" ht="0.75" customHeight="1" x14ac:dyDescent="0.25"/>
    <row r="2328" s="33" customFormat="1" ht="0.75" customHeight="1" x14ac:dyDescent="0.25"/>
    <row r="2329" s="33" customFormat="1" ht="0.75" customHeight="1" x14ac:dyDescent="0.25"/>
    <row r="2330" s="33" customFormat="1" ht="0.75" customHeight="1" x14ac:dyDescent="0.25"/>
    <row r="2331" s="33" customFormat="1" ht="0.75" customHeight="1" x14ac:dyDescent="0.25"/>
    <row r="2332" s="33" customFormat="1" ht="0.75" customHeight="1" x14ac:dyDescent="0.25"/>
    <row r="2333" s="33" customFormat="1" ht="0.75" customHeight="1" x14ac:dyDescent="0.25"/>
    <row r="2334" s="33" customFormat="1" ht="0.75" customHeight="1" x14ac:dyDescent="0.25"/>
    <row r="2335" s="33" customFormat="1" ht="0.75" customHeight="1" x14ac:dyDescent="0.25"/>
    <row r="2336" s="33" customFormat="1" ht="0.75" customHeight="1" x14ac:dyDescent="0.25"/>
    <row r="2337" s="33" customFormat="1" ht="0.75" customHeight="1" x14ac:dyDescent="0.25"/>
    <row r="2338" s="33" customFormat="1" ht="0.75" customHeight="1" x14ac:dyDescent="0.25"/>
    <row r="2339" s="33" customFormat="1" ht="0.75" customHeight="1" x14ac:dyDescent="0.25"/>
    <row r="2340" s="33" customFormat="1" ht="0.75" customHeight="1" x14ac:dyDescent="0.25"/>
    <row r="2341" s="33" customFormat="1" ht="0.75" customHeight="1" x14ac:dyDescent="0.25"/>
    <row r="2342" s="33" customFormat="1" ht="0.75" customHeight="1" x14ac:dyDescent="0.25"/>
    <row r="2343" s="33" customFormat="1" ht="0.75" customHeight="1" x14ac:dyDescent="0.25"/>
    <row r="2344" s="33" customFormat="1" ht="0.75" customHeight="1" x14ac:dyDescent="0.25"/>
    <row r="2345" s="33" customFormat="1" ht="0.75" customHeight="1" x14ac:dyDescent="0.25"/>
    <row r="2346" s="33" customFormat="1" ht="0.75" customHeight="1" x14ac:dyDescent="0.25"/>
    <row r="2347" s="33" customFormat="1" ht="0.75" customHeight="1" x14ac:dyDescent="0.25"/>
    <row r="2348" s="33" customFormat="1" ht="0.75" customHeight="1" x14ac:dyDescent="0.25"/>
    <row r="2349" s="33" customFormat="1" ht="0.75" customHeight="1" x14ac:dyDescent="0.25"/>
    <row r="2350" s="33" customFormat="1" ht="0.75" customHeight="1" x14ac:dyDescent="0.25"/>
    <row r="2351" s="33" customFormat="1" ht="0.75" customHeight="1" x14ac:dyDescent="0.25"/>
    <row r="2352" s="33" customFormat="1" ht="0.75" customHeight="1" x14ac:dyDescent="0.25"/>
    <row r="2353" s="33" customFormat="1" ht="0.75" customHeight="1" x14ac:dyDescent="0.25"/>
    <row r="2354" s="33" customFormat="1" ht="0.75" customHeight="1" x14ac:dyDescent="0.25"/>
    <row r="2355" s="33" customFormat="1" ht="0.75" customHeight="1" x14ac:dyDescent="0.25"/>
    <row r="2356" s="33" customFormat="1" ht="0.75" customHeight="1" x14ac:dyDescent="0.25"/>
    <row r="2357" s="33" customFormat="1" ht="0.75" customHeight="1" x14ac:dyDescent="0.25"/>
    <row r="2358" s="33" customFormat="1" ht="0.75" customHeight="1" x14ac:dyDescent="0.25"/>
    <row r="2359" s="33" customFormat="1" ht="0.75" customHeight="1" x14ac:dyDescent="0.25"/>
    <row r="2360" s="33" customFormat="1" ht="0.75" customHeight="1" x14ac:dyDescent="0.25"/>
    <row r="2361" s="33" customFormat="1" ht="0.75" customHeight="1" x14ac:dyDescent="0.25"/>
    <row r="2362" s="33" customFormat="1" ht="0.75" customHeight="1" x14ac:dyDescent="0.25"/>
    <row r="2363" s="33" customFormat="1" ht="0.75" customHeight="1" x14ac:dyDescent="0.25"/>
    <row r="2364" s="33" customFormat="1" ht="0.75" customHeight="1" x14ac:dyDescent="0.25"/>
    <row r="2365" s="33" customFormat="1" ht="0.75" customHeight="1" x14ac:dyDescent="0.25"/>
    <row r="2366" s="33" customFormat="1" ht="0.75" customHeight="1" x14ac:dyDescent="0.25"/>
    <row r="2367" s="33" customFormat="1" ht="0.75" customHeight="1" x14ac:dyDescent="0.25"/>
    <row r="2368" s="33" customFormat="1" ht="0.75" customHeight="1" x14ac:dyDescent="0.25"/>
    <row r="2369" s="33" customFormat="1" ht="0.75" customHeight="1" x14ac:dyDescent="0.25"/>
    <row r="2370" s="33" customFormat="1" ht="0.75" customHeight="1" x14ac:dyDescent="0.25"/>
    <row r="2371" s="33" customFormat="1" ht="0.75" customHeight="1" x14ac:dyDescent="0.25"/>
    <row r="2372" s="33" customFormat="1" ht="0.75" customHeight="1" x14ac:dyDescent="0.25"/>
    <row r="2373" s="33" customFormat="1" ht="0.75" customHeight="1" x14ac:dyDescent="0.25"/>
    <row r="2374" s="33" customFormat="1" ht="0.75" customHeight="1" x14ac:dyDescent="0.25"/>
    <row r="2375" s="33" customFormat="1" ht="0.75" customHeight="1" x14ac:dyDescent="0.25"/>
    <row r="2376" s="33" customFormat="1" ht="0.75" customHeight="1" x14ac:dyDescent="0.25"/>
    <row r="2377" s="33" customFormat="1" ht="0.75" customHeight="1" x14ac:dyDescent="0.25"/>
    <row r="2378" s="33" customFormat="1" ht="0.75" customHeight="1" x14ac:dyDescent="0.25"/>
    <row r="2379" s="33" customFormat="1" ht="0.75" customHeight="1" x14ac:dyDescent="0.25"/>
    <row r="2380" s="33" customFormat="1" ht="0.75" customHeight="1" x14ac:dyDescent="0.25"/>
    <row r="2381" s="33" customFormat="1" ht="0.75" customHeight="1" x14ac:dyDescent="0.25"/>
    <row r="2382" s="33" customFormat="1" ht="0.75" customHeight="1" x14ac:dyDescent="0.25"/>
    <row r="2383" s="33" customFormat="1" ht="0.75" customHeight="1" x14ac:dyDescent="0.25"/>
    <row r="2384" s="33" customFormat="1" ht="0.75" customHeight="1" x14ac:dyDescent="0.25"/>
    <row r="2385" s="33" customFormat="1" ht="0.75" customHeight="1" x14ac:dyDescent="0.25"/>
    <row r="2386" s="33" customFormat="1" ht="0.75" customHeight="1" x14ac:dyDescent="0.25"/>
    <row r="2387" s="33" customFormat="1" ht="0.75" customHeight="1" x14ac:dyDescent="0.25"/>
    <row r="2388" s="33" customFormat="1" ht="0.75" customHeight="1" x14ac:dyDescent="0.25"/>
    <row r="2389" s="33" customFormat="1" ht="0.75" customHeight="1" x14ac:dyDescent="0.25"/>
    <row r="2390" s="33" customFormat="1" ht="0.75" customHeight="1" x14ac:dyDescent="0.25"/>
    <row r="2391" s="33" customFormat="1" ht="0.75" customHeight="1" x14ac:dyDescent="0.25"/>
    <row r="2392" s="33" customFormat="1" ht="0.75" customHeight="1" x14ac:dyDescent="0.25"/>
    <row r="2393" s="33" customFormat="1" ht="0.75" customHeight="1" x14ac:dyDescent="0.25"/>
    <row r="2394" s="33" customFormat="1" ht="0.75" customHeight="1" x14ac:dyDescent="0.25"/>
    <row r="2395" s="33" customFormat="1" ht="0.75" customHeight="1" x14ac:dyDescent="0.25"/>
    <row r="2396" s="33" customFormat="1" ht="0.75" customHeight="1" x14ac:dyDescent="0.25"/>
    <row r="2397" s="33" customFormat="1" ht="0.75" customHeight="1" x14ac:dyDescent="0.25"/>
    <row r="2398" s="33" customFormat="1" ht="0.75" customHeight="1" x14ac:dyDescent="0.25"/>
    <row r="2399" s="33" customFormat="1" ht="0.75" customHeight="1" x14ac:dyDescent="0.25"/>
    <row r="2400" s="33" customFormat="1" ht="0.75" customHeight="1" x14ac:dyDescent="0.25"/>
    <row r="2401" s="33" customFormat="1" ht="0.75" customHeight="1" x14ac:dyDescent="0.25"/>
    <row r="2402" s="33" customFormat="1" ht="0.75" customHeight="1" x14ac:dyDescent="0.25"/>
    <row r="2403" s="33" customFormat="1" ht="0.75" customHeight="1" x14ac:dyDescent="0.25"/>
    <row r="2404" s="33" customFormat="1" ht="0.75" customHeight="1" x14ac:dyDescent="0.25"/>
    <row r="2405" s="33" customFormat="1" ht="0.75" customHeight="1" x14ac:dyDescent="0.25"/>
    <row r="2406" s="33" customFormat="1" ht="0.75" customHeight="1" x14ac:dyDescent="0.25"/>
    <row r="2407" s="33" customFormat="1" ht="0.75" customHeight="1" x14ac:dyDescent="0.25"/>
    <row r="2408" s="33" customFormat="1" ht="0.75" customHeight="1" x14ac:dyDescent="0.25"/>
    <row r="2409" s="33" customFormat="1" ht="0.75" customHeight="1" x14ac:dyDescent="0.25"/>
    <row r="2410" s="33" customFormat="1" ht="0.75" customHeight="1" x14ac:dyDescent="0.25"/>
    <row r="2411" s="33" customFormat="1" ht="0.75" customHeight="1" x14ac:dyDescent="0.25"/>
    <row r="2412" s="33" customFormat="1" ht="0.75" customHeight="1" x14ac:dyDescent="0.25"/>
    <row r="2413" s="33" customFormat="1" ht="0.75" customHeight="1" x14ac:dyDescent="0.25"/>
    <row r="2414" s="33" customFormat="1" ht="0.75" customHeight="1" x14ac:dyDescent="0.25"/>
    <row r="2415" s="33" customFormat="1" ht="0.75" customHeight="1" x14ac:dyDescent="0.25"/>
    <row r="2416" s="33" customFormat="1" ht="0.75" customHeight="1" x14ac:dyDescent="0.25"/>
    <row r="2417" s="33" customFormat="1" ht="0.75" customHeight="1" x14ac:dyDescent="0.25"/>
    <row r="2418" s="33" customFormat="1" ht="0.75" customHeight="1" x14ac:dyDescent="0.25"/>
    <row r="2419" s="33" customFormat="1" ht="0.75" customHeight="1" x14ac:dyDescent="0.25"/>
    <row r="2420" s="33" customFormat="1" ht="0.75" customHeight="1" x14ac:dyDescent="0.25"/>
    <row r="2421" s="33" customFormat="1" ht="0.75" customHeight="1" x14ac:dyDescent="0.25"/>
    <row r="2422" s="33" customFormat="1" ht="0.75" customHeight="1" x14ac:dyDescent="0.25"/>
    <row r="2423" s="33" customFormat="1" ht="0.75" customHeight="1" x14ac:dyDescent="0.25"/>
    <row r="2424" s="33" customFormat="1" ht="0.75" customHeight="1" x14ac:dyDescent="0.25"/>
    <row r="2425" s="33" customFormat="1" ht="0.75" customHeight="1" x14ac:dyDescent="0.25"/>
    <row r="2426" s="33" customFormat="1" ht="0.75" customHeight="1" x14ac:dyDescent="0.25"/>
    <row r="2427" s="33" customFormat="1" ht="0.75" customHeight="1" x14ac:dyDescent="0.25"/>
    <row r="2428" s="33" customFormat="1" ht="0.75" customHeight="1" x14ac:dyDescent="0.25"/>
    <row r="2429" s="33" customFormat="1" ht="0.75" customHeight="1" x14ac:dyDescent="0.25"/>
    <row r="2430" s="33" customFormat="1" ht="0.75" customHeight="1" x14ac:dyDescent="0.25"/>
    <row r="2431" s="33" customFormat="1" ht="0.75" customHeight="1" x14ac:dyDescent="0.25"/>
    <row r="2432" s="33" customFormat="1" ht="0.75" customHeight="1" x14ac:dyDescent="0.25"/>
    <row r="2433" s="33" customFormat="1" ht="0.75" customHeight="1" x14ac:dyDescent="0.25"/>
    <row r="2434" s="33" customFormat="1" ht="0.75" customHeight="1" x14ac:dyDescent="0.25"/>
    <row r="2435" s="33" customFormat="1" ht="0.75" customHeight="1" x14ac:dyDescent="0.25"/>
    <row r="2436" s="33" customFormat="1" ht="0.75" customHeight="1" x14ac:dyDescent="0.25"/>
    <row r="2437" s="33" customFormat="1" ht="0.75" customHeight="1" x14ac:dyDescent="0.25"/>
    <row r="2438" s="33" customFormat="1" ht="0.75" customHeight="1" x14ac:dyDescent="0.25"/>
    <row r="2439" s="33" customFormat="1" ht="0.75" customHeight="1" x14ac:dyDescent="0.25"/>
    <row r="2440" s="33" customFormat="1" ht="0.75" customHeight="1" x14ac:dyDescent="0.25"/>
    <row r="2441" s="33" customFormat="1" ht="0.75" customHeight="1" x14ac:dyDescent="0.25"/>
    <row r="2442" s="33" customFormat="1" ht="0.75" customHeight="1" x14ac:dyDescent="0.25"/>
    <row r="2443" s="33" customFormat="1" ht="0.75" customHeight="1" x14ac:dyDescent="0.25"/>
    <row r="2444" s="33" customFormat="1" ht="0.75" customHeight="1" x14ac:dyDescent="0.25"/>
    <row r="2445" s="33" customFormat="1" ht="0.75" customHeight="1" x14ac:dyDescent="0.25"/>
    <row r="2446" s="33" customFormat="1" ht="0.75" customHeight="1" x14ac:dyDescent="0.25"/>
    <row r="2447" s="33" customFormat="1" ht="0.75" customHeight="1" x14ac:dyDescent="0.25"/>
    <row r="2448" s="33" customFormat="1" ht="0.75" customHeight="1" x14ac:dyDescent="0.25"/>
    <row r="2449" s="33" customFormat="1" ht="0.75" customHeight="1" x14ac:dyDescent="0.25"/>
    <row r="2450" s="33" customFormat="1" ht="0.75" customHeight="1" x14ac:dyDescent="0.25"/>
    <row r="2451" s="33" customFormat="1" ht="0.75" customHeight="1" x14ac:dyDescent="0.25"/>
    <row r="2452" s="33" customFormat="1" ht="0.75" customHeight="1" x14ac:dyDescent="0.25"/>
    <row r="2453" s="33" customFormat="1" ht="0.75" customHeight="1" x14ac:dyDescent="0.25"/>
    <row r="2454" s="33" customFormat="1" ht="0.75" customHeight="1" x14ac:dyDescent="0.25"/>
    <row r="2455" s="33" customFormat="1" ht="0.75" customHeight="1" x14ac:dyDescent="0.25"/>
    <row r="2456" s="33" customFormat="1" ht="0.75" customHeight="1" x14ac:dyDescent="0.25"/>
    <row r="2457" s="33" customFormat="1" ht="0.75" customHeight="1" x14ac:dyDescent="0.25"/>
    <row r="2458" s="33" customFormat="1" ht="0.75" customHeight="1" x14ac:dyDescent="0.25"/>
    <row r="2459" s="33" customFormat="1" ht="0.75" customHeight="1" x14ac:dyDescent="0.25"/>
    <row r="2460" s="33" customFormat="1" ht="0.75" customHeight="1" x14ac:dyDescent="0.25"/>
    <row r="2461" s="33" customFormat="1" ht="0.75" customHeight="1" x14ac:dyDescent="0.25"/>
    <row r="2462" s="33" customFormat="1" ht="0.75" customHeight="1" x14ac:dyDescent="0.25"/>
    <row r="2463" s="33" customFormat="1" ht="0.75" customHeight="1" x14ac:dyDescent="0.25"/>
    <row r="2464" s="33" customFormat="1" ht="0.75" customHeight="1" x14ac:dyDescent="0.25"/>
    <row r="2465" s="33" customFormat="1" ht="0.75" customHeight="1" x14ac:dyDescent="0.25"/>
    <row r="2466" s="33" customFormat="1" ht="0.75" customHeight="1" x14ac:dyDescent="0.25"/>
    <row r="2467" s="33" customFormat="1" ht="0.75" customHeight="1" x14ac:dyDescent="0.25"/>
    <row r="2468" s="33" customFormat="1" ht="0.75" customHeight="1" x14ac:dyDescent="0.25"/>
    <row r="2469" s="33" customFormat="1" ht="0.75" customHeight="1" x14ac:dyDescent="0.25"/>
    <row r="2470" s="33" customFormat="1" ht="0.75" customHeight="1" x14ac:dyDescent="0.25"/>
    <row r="2471" s="33" customFormat="1" ht="0.75" customHeight="1" x14ac:dyDescent="0.25"/>
    <row r="2472" s="33" customFormat="1" ht="0.75" customHeight="1" x14ac:dyDescent="0.25"/>
    <row r="2473" s="33" customFormat="1" ht="0.75" customHeight="1" x14ac:dyDescent="0.25"/>
    <row r="2474" s="33" customFormat="1" ht="0.75" customHeight="1" x14ac:dyDescent="0.25"/>
    <row r="2475" s="33" customFormat="1" ht="0.75" customHeight="1" x14ac:dyDescent="0.25"/>
    <row r="2476" s="33" customFormat="1" ht="0.75" customHeight="1" x14ac:dyDescent="0.25"/>
    <row r="2477" s="33" customFormat="1" ht="0.75" customHeight="1" x14ac:dyDescent="0.25"/>
    <row r="2478" s="33" customFormat="1" ht="0.75" customHeight="1" x14ac:dyDescent="0.25"/>
    <row r="2479" s="33" customFormat="1" ht="0.75" customHeight="1" x14ac:dyDescent="0.25"/>
    <row r="2480" s="33" customFormat="1" ht="0.75" customHeight="1" x14ac:dyDescent="0.25"/>
    <row r="2481" s="33" customFormat="1" ht="0.75" customHeight="1" x14ac:dyDescent="0.25"/>
    <row r="2482" s="33" customFormat="1" ht="0.75" customHeight="1" x14ac:dyDescent="0.25"/>
    <row r="2483" s="33" customFormat="1" ht="0.75" customHeight="1" x14ac:dyDescent="0.25"/>
    <row r="2484" s="33" customFormat="1" ht="0.75" customHeight="1" x14ac:dyDescent="0.25"/>
    <row r="2485" s="33" customFormat="1" ht="0.75" customHeight="1" x14ac:dyDescent="0.25"/>
    <row r="2486" s="33" customFormat="1" ht="0.75" customHeight="1" x14ac:dyDescent="0.25"/>
    <row r="2487" s="33" customFormat="1" ht="0.75" customHeight="1" x14ac:dyDescent="0.25"/>
    <row r="2488" s="33" customFormat="1" ht="0.75" customHeight="1" x14ac:dyDescent="0.25"/>
    <row r="2489" s="33" customFormat="1" ht="0.75" customHeight="1" x14ac:dyDescent="0.25"/>
    <row r="2490" s="33" customFormat="1" ht="0.75" customHeight="1" x14ac:dyDescent="0.25"/>
    <row r="2491" s="33" customFormat="1" ht="0.75" customHeight="1" x14ac:dyDescent="0.25"/>
    <row r="2492" s="33" customFormat="1" ht="0.75" customHeight="1" x14ac:dyDescent="0.25"/>
    <row r="2493" s="33" customFormat="1" ht="0.75" customHeight="1" x14ac:dyDescent="0.25"/>
    <row r="2494" s="33" customFormat="1" ht="0.75" customHeight="1" x14ac:dyDescent="0.25"/>
    <row r="2495" s="33" customFormat="1" ht="0.75" customHeight="1" x14ac:dyDescent="0.25"/>
    <row r="2496" s="33" customFormat="1" ht="0.75" customHeight="1" x14ac:dyDescent="0.25"/>
    <row r="2497" s="33" customFormat="1" ht="0.75" customHeight="1" x14ac:dyDescent="0.25"/>
    <row r="2498" s="33" customFormat="1" ht="0.75" customHeight="1" x14ac:dyDescent="0.25"/>
    <row r="2499" s="33" customFormat="1" ht="0.75" customHeight="1" x14ac:dyDescent="0.25"/>
    <row r="2500" s="33" customFormat="1" ht="0.75" customHeight="1" x14ac:dyDescent="0.25"/>
    <row r="2501" s="33" customFormat="1" ht="0.75" customHeight="1" x14ac:dyDescent="0.25"/>
    <row r="2502" s="33" customFormat="1" ht="0.75" customHeight="1" x14ac:dyDescent="0.25"/>
    <row r="2503" s="33" customFormat="1" ht="0.75" customHeight="1" x14ac:dyDescent="0.25"/>
    <row r="2504" s="33" customFormat="1" ht="0.75" customHeight="1" x14ac:dyDescent="0.25"/>
    <row r="2505" s="33" customFormat="1" ht="0.75" customHeight="1" x14ac:dyDescent="0.25"/>
    <row r="2506" s="33" customFormat="1" ht="0.75" customHeight="1" x14ac:dyDescent="0.25"/>
    <row r="2507" s="33" customFormat="1" ht="0.75" customHeight="1" x14ac:dyDescent="0.25"/>
    <row r="2508" s="33" customFormat="1" ht="0.75" customHeight="1" x14ac:dyDescent="0.25"/>
    <row r="2509" s="33" customFormat="1" ht="0.75" customHeight="1" x14ac:dyDescent="0.25"/>
    <row r="2510" s="33" customFormat="1" ht="0.75" customHeight="1" x14ac:dyDescent="0.25"/>
    <row r="2511" s="33" customFormat="1" ht="0.75" customHeight="1" x14ac:dyDescent="0.25"/>
    <row r="2512" s="33" customFormat="1" ht="0.75" customHeight="1" x14ac:dyDescent="0.25"/>
    <row r="2513" s="33" customFormat="1" ht="0.75" customHeight="1" x14ac:dyDescent="0.25"/>
    <row r="2514" s="33" customFormat="1" ht="0.75" customHeight="1" x14ac:dyDescent="0.25"/>
    <row r="2515" s="33" customFormat="1" ht="0.75" customHeight="1" x14ac:dyDescent="0.25"/>
    <row r="2516" s="33" customFormat="1" ht="0.75" customHeight="1" x14ac:dyDescent="0.25"/>
    <row r="2517" s="33" customFormat="1" ht="0.75" customHeight="1" x14ac:dyDescent="0.25"/>
    <row r="2518" s="33" customFormat="1" ht="0.75" customHeight="1" x14ac:dyDescent="0.25"/>
    <row r="2519" s="33" customFormat="1" ht="0.75" customHeight="1" x14ac:dyDescent="0.25"/>
    <row r="2520" s="33" customFormat="1" ht="0.75" customHeight="1" x14ac:dyDescent="0.25"/>
    <row r="2521" s="33" customFormat="1" ht="0.75" customHeight="1" x14ac:dyDescent="0.25"/>
    <row r="2522" s="33" customFormat="1" ht="0.75" customHeight="1" x14ac:dyDescent="0.25"/>
    <row r="2523" s="33" customFormat="1" ht="0.75" customHeight="1" x14ac:dyDescent="0.25"/>
    <row r="2524" s="33" customFormat="1" ht="0.75" customHeight="1" x14ac:dyDescent="0.25"/>
    <row r="2525" s="33" customFormat="1" ht="0.75" customHeight="1" x14ac:dyDescent="0.25"/>
    <row r="2526" s="33" customFormat="1" ht="0.75" customHeight="1" x14ac:dyDescent="0.25"/>
    <row r="2527" s="33" customFormat="1" ht="0.75" customHeight="1" x14ac:dyDescent="0.25"/>
    <row r="2528" s="33" customFormat="1" ht="0.75" customHeight="1" x14ac:dyDescent="0.25"/>
    <row r="2529" s="33" customFormat="1" ht="0.75" customHeight="1" x14ac:dyDescent="0.25"/>
    <row r="2530" s="33" customFormat="1" ht="0.75" customHeight="1" x14ac:dyDescent="0.25"/>
    <row r="2531" s="33" customFormat="1" ht="0.75" customHeight="1" x14ac:dyDescent="0.25"/>
    <row r="2532" s="33" customFormat="1" ht="0.75" customHeight="1" x14ac:dyDescent="0.25"/>
    <row r="2533" s="33" customFormat="1" ht="0.75" customHeight="1" x14ac:dyDescent="0.25"/>
    <row r="2534" s="33" customFormat="1" ht="0.75" customHeight="1" x14ac:dyDescent="0.25"/>
    <row r="2535" s="33" customFormat="1" ht="0.75" customHeight="1" x14ac:dyDescent="0.25"/>
    <row r="2536" s="33" customFormat="1" ht="0.75" customHeight="1" x14ac:dyDescent="0.25"/>
    <row r="2537" s="33" customFormat="1" ht="0.75" customHeight="1" x14ac:dyDescent="0.25"/>
    <row r="2538" s="33" customFormat="1" ht="0.75" customHeight="1" x14ac:dyDescent="0.25"/>
    <row r="2539" s="33" customFormat="1" ht="0.75" customHeight="1" x14ac:dyDescent="0.25"/>
    <row r="2540" s="33" customFormat="1" ht="0.75" customHeight="1" x14ac:dyDescent="0.25"/>
    <row r="2541" s="33" customFormat="1" ht="0.75" customHeight="1" x14ac:dyDescent="0.25"/>
    <row r="2542" s="33" customFormat="1" ht="0.75" customHeight="1" x14ac:dyDescent="0.25"/>
    <row r="2543" s="33" customFormat="1" ht="0.75" customHeight="1" x14ac:dyDescent="0.25"/>
    <row r="2544" s="33" customFormat="1" ht="0.75" customHeight="1" x14ac:dyDescent="0.25"/>
    <row r="2545" s="33" customFormat="1" ht="0.75" customHeight="1" x14ac:dyDescent="0.25"/>
    <row r="2546" s="33" customFormat="1" ht="0.75" customHeight="1" x14ac:dyDescent="0.25"/>
    <row r="2547" s="33" customFormat="1" ht="0.75" customHeight="1" x14ac:dyDescent="0.25"/>
    <row r="2548" s="33" customFormat="1" ht="0.75" customHeight="1" x14ac:dyDescent="0.25"/>
    <row r="2549" s="33" customFormat="1" ht="0.75" customHeight="1" x14ac:dyDescent="0.25"/>
    <row r="2550" s="33" customFormat="1" ht="0.75" customHeight="1" x14ac:dyDescent="0.25"/>
    <row r="2551" s="33" customFormat="1" ht="0.75" customHeight="1" x14ac:dyDescent="0.25"/>
    <row r="2552" s="33" customFormat="1" ht="0.75" customHeight="1" x14ac:dyDescent="0.25"/>
    <row r="2553" s="33" customFormat="1" ht="0.75" customHeight="1" x14ac:dyDescent="0.25"/>
    <row r="2554" s="33" customFormat="1" ht="0.75" customHeight="1" x14ac:dyDescent="0.25"/>
    <row r="2555" s="33" customFormat="1" ht="0.75" customHeight="1" x14ac:dyDescent="0.25"/>
    <row r="2556" s="33" customFormat="1" ht="0.75" customHeight="1" x14ac:dyDescent="0.25"/>
    <row r="2557" s="33" customFormat="1" ht="0.75" customHeight="1" x14ac:dyDescent="0.25"/>
    <row r="2558" s="33" customFormat="1" ht="0.75" customHeight="1" x14ac:dyDescent="0.25"/>
    <row r="2559" s="33" customFormat="1" ht="0.75" customHeight="1" x14ac:dyDescent="0.25"/>
    <row r="2560" s="33" customFormat="1" ht="0.75" customHeight="1" x14ac:dyDescent="0.25"/>
    <row r="2561" s="33" customFormat="1" ht="0.75" customHeight="1" x14ac:dyDescent="0.25"/>
    <row r="2562" s="33" customFormat="1" ht="0.75" customHeight="1" x14ac:dyDescent="0.25"/>
    <row r="2563" s="33" customFormat="1" ht="0.75" customHeight="1" x14ac:dyDescent="0.25"/>
    <row r="2564" s="33" customFormat="1" ht="0.75" customHeight="1" x14ac:dyDescent="0.25"/>
    <row r="2565" s="33" customFormat="1" ht="0.75" customHeight="1" x14ac:dyDescent="0.25"/>
    <row r="2566" s="33" customFormat="1" ht="0.75" customHeight="1" x14ac:dyDescent="0.25"/>
    <row r="2567" s="33" customFormat="1" ht="0.75" customHeight="1" x14ac:dyDescent="0.25"/>
    <row r="2568" s="33" customFormat="1" ht="0.75" customHeight="1" x14ac:dyDescent="0.25"/>
    <row r="2569" s="33" customFormat="1" ht="0.75" customHeight="1" x14ac:dyDescent="0.25"/>
    <row r="2570" s="33" customFormat="1" ht="0.75" customHeight="1" x14ac:dyDescent="0.25"/>
    <row r="2571" s="33" customFormat="1" ht="0.75" customHeight="1" x14ac:dyDescent="0.25"/>
    <row r="2572" s="33" customFormat="1" ht="0.75" customHeight="1" x14ac:dyDescent="0.25"/>
    <row r="2573" s="33" customFormat="1" ht="0.75" customHeight="1" x14ac:dyDescent="0.25"/>
    <row r="2574" s="33" customFormat="1" ht="0.75" customHeight="1" x14ac:dyDescent="0.25"/>
    <row r="2575" s="33" customFormat="1" ht="0.75" customHeight="1" x14ac:dyDescent="0.25"/>
    <row r="2576" s="33" customFormat="1" ht="0.75" customHeight="1" x14ac:dyDescent="0.25"/>
    <row r="2577" s="33" customFormat="1" ht="0.75" customHeight="1" x14ac:dyDescent="0.25"/>
    <row r="2578" s="33" customFormat="1" ht="0.75" customHeight="1" x14ac:dyDescent="0.25"/>
    <row r="2579" s="33" customFormat="1" ht="0.75" customHeight="1" x14ac:dyDescent="0.25"/>
    <row r="2580" s="33" customFormat="1" ht="0.75" customHeight="1" x14ac:dyDescent="0.25"/>
    <row r="2581" s="33" customFormat="1" ht="0.75" customHeight="1" x14ac:dyDescent="0.25"/>
    <row r="2582" s="33" customFormat="1" ht="0.75" customHeight="1" x14ac:dyDescent="0.25"/>
    <row r="2583" s="33" customFormat="1" ht="0.75" customHeight="1" x14ac:dyDescent="0.25"/>
    <row r="2584" s="33" customFormat="1" ht="0.75" customHeight="1" x14ac:dyDescent="0.25"/>
    <row r="2585" s="33" customFormat="1" ht="0.75" customHeight="1" x14ac:dyDescent="0.25"/>
    <row r="2586" s="33" customFormat="1" ht="0.75" customHeight="1" x14ac:dyDescent="0.25"/>
    <row r="2587" s="33" customFormat="1" ht="0.75" customHeight="1" x14ac:dyDescent="0.25"/>
    <row r="2588" s="33" customFormat="1" ht="0.75" customHeight="1" x14ac:dyDescent="0.25"/>
    <row r="2589" s="33" customFormat="1" ht="0.75" customHeight="1" x14ac:dyDescent="0.25"/>
    <row r="2590" s="33" customFormat="1" ht="0.75" customHeight="1" x14ac:dyDescent="0.25"/>
    <row r="2591" s="33" customFormat="1" ht="0.75" customHeight="1" x14ac:dyDescent="0.25"/>
    <row r="2592" s="33" customFormat="1" ht="0.75" customHeight="1" x14ac:dyDescent="0.25"/>
    <row r="2593" s="33" customFormat="1" ht="0.75" customHeight="1" x14ac:dyDescent="0.25"/>
    <row r="2594" s="33" customFormat="1" ht="0.75" customHeight="1" x14ac:dyDescent="0.25"/>
    <row r="2595" s="33" customFormat="1" ht="0.75" customHeight="1" x14ac:dyDescent="0.25"/>
    <row r="2596" s="33" customFormat="1" ht="0.75" customHeight="1" x14ac:dyDescent="0.25"/>
    <row r="2597" s="33" customFormat="1" ht="0.75" customHeight="1" x14ac:dyDescent="0.25"/>
    <row r="2598" s="33" customFormat="1" ht="0.75" customHeight="1" x14ac:dyDescent="0.25"/>
    <row r="2599" s="33" customFormat="1" ht="0.75" customHeight="1" x14ac:dyDescent="0.25"/>
    <row r="2600" s="33" customFormat="1" ht="0.75" customHeight="1" x14ac:dyDescent="0.25"/>
    <row r="2601" s="33" customFormat="1" ht="0.75" customHeight="1" x14ac:dyDescent="0.25"/>
    <row r="2602" s="33" customFormat="1" ht="0.75" customHeight="1" x14ac:dyDescent="0.25"/>
    <row r="2603" s="33" customFormat="1" ht="0.75" customHeight="1" x14ac:dyDescent="0.25"/>
    <row r="2604" s="33" customFormat="1" ht="0.75" customHeight="1" x14ac:dyDescent="0.25"/>
    <row r="2605" s="33" customFormat="1" ht="0.75" customHeight="1" x14ac:dyDescent="0.25"/>
    <row r="2606" s="33" customFormat="1" ht="0.75" customHeight="1" x14ac:dyDescent="0.25"/>
    <row r="2607" s="33" customFormat="1" ht="0.75" customHeight="1" x14ac:dyDescent="0.25"/>
    <row r="2608" s="33" customFormat="1" ht="0.75" customHeight="1" x14ac:dyDescent="0.25"/>
    <row r="2609" s="33" customFormat="1" ht="0.75" customHeight="1" x14ac:dyDescent="0.25"/>
    <row r="2610" s="33" customFormat="1" ht="0.75" customHeight="1" x14ac:dyDescent="0.25"/>
    <row r="2611" s="33" customFormat="1" ht="0.75" customHeight="1" x14ac:dyDescent="0.25"/>
    <row r="2612" s="33" customFormat="1" ht="0.75" customHeight="1" x14ac:dyDescent="0.25"/>
    <row r="2613" s="33" customFormat="1" ht="0.75" customHeight="1" x14ac:dyDescent="0.25"/>
    <row r="2614" s="33" customFormat="1" ht="0.75" customHeight="1" x14ac:dyDescent="0.25"/>
    <row r="2615" s="33" customFormat="1" ht="0.75" customHeight="1" x14ac:dyDescent="0.25"/>
    <row r="2616" s="33" customFormat="1" ht="0.75" customHeight="1" x14ac:dyDescent="0.25"/>
    <row r="2617" s="33" customFormat="1" ht="0.75" customHeight="1" x14ac:dyDescent="0.25"/>
    <row r="2618" s="33" customFormat="1" ht="0.75" customHeight="1" x14ac:dyDescent="0.25"/>
    <row r="2619" s="33" customFormat="1" ht="0.75" customHeight="1" x14ac:dyDescent="0.25"/>
    <row r="2620" s="33" customFormat="1" ht="0.75" customHeight="1" x14ac:dyDescent="0.25"/>
    <row r="2621" s="33" customFormat="1" ht="0.75" customHeight="1" x14ac:dyDescent="0.25"/>
    <row r="2622" s="33" customFormat="1" ht="0.75" customHeight="1" x14ac:dyDescent="0.25"/>
    <row r="2623" s="33" customFormat="1" ht="0.75" customHeight="1" x14ac:dyDescent="0.25"/>
    <row r="2624" s="33" customFormat="1" ht="0.75" customHeight="1" x14ac:dyDescent="0.25"/>
    <row r="2625" s="33" customFormat="1" ht="0.75" customHeight="1" x14ac:dyDescent="0.25"/>
    <row r="2626" s="33" customFormat="1" ht="0.75" customHeight="1" x14ac:dyDescent="0.25"/>
    <row r="2627" s="33" customFormat="1" ht="0.75" customHeight="1" x14ac:dyDescent="0.25"/>
    <row r="2628" s="33" customFormat="1" ht="0.75" customHeight="1" x14ac:dyDescent="0.25"/>
    <row r="2629" s="33" customFormat="1" ht="0.75" customHeight="1" x14ac:dyDescent="0.25"/>
    <row r="2630" s="33" customFormat="1" ht="0.75" customHeight="1" x14ac:dyDescent="0.25"/>
    <row r="2631" s="33" customFormat="1" ht="0.75" customHeight="1" x14ac:dyDescent="0.25"/>
    <row r="2632" s="33" customFormat="1" ht="0.75" customHeight="1" x14ac:dyDescent="0.25"/>
    <row r="2633" s="33" customFormat="1" ht="0.75" customHeight="1" x14ac:dyDescent="0.25"/>
    <row r="2634" s="33" customFormat="1" ht="0.75" customHeight="1" x14ac:dyDescent="0.25"/>
    <row r="2635" s="33" customFormat="1" ht="0.75" customHeight="1" x14ac:dyDescent="0.25"/>
    <row r="2636" s="33" customFormat="1" ht="0.75" customHeight="1" x14ac:dyDescent="0.25"/>
    <row r="2637" s="33" customFormat="1" ht="0.75" customHeight="1" x14ac:dyDescent="0.25"/>
    <row r="2638" s="33" customFormat="1" ht="0.75" customHeight="1" x14ac:dyDescent="0.25"/>
    <row r="2639" s="33" customFormat="1" ht="0.75" customHeight="1" x14ac:dyDescent="0.25"/>
    <row r="2640" s="33" customFormat="1" ht="0.75" customHeight="1" x14ac:dyDescent="0.25"/>
    <row r="2641" s="33" customFormat="1" ht="0.75" customHeight="1" x14ac:dyDescent="0.25"/>
    <row r="2642" s="33" customFormat="1" ht="0.75" customHeight="1" x14ac:dyDescent="0.25"/>
    <row r="2643" s="33" customFormat="1" ht="0.75" customHeight="1" x14ac:dyDescent="0.25"/>
    <row r="2644" s="33" customFormat="1" ht="0.75" customHeight="1" x14ac:dyDescent="0.25"/>
    <row r="2645" s="33" customFormat="1" ht="0.75" customHeight="1" x14ac:dyDescent="0.25"/>
    <row r="2646" s="33" customFormat="1" ht="0.75" customHeight="1" x14ac:dyDescent="0.25"/>
    <row r="2647" s="33" customFormat="1" ht="0.75" customHeight="1" x14ac:dyDescent="0.25"/>
    <row r="2648" s="33" customFormat="1" ht="0.75" customHeight="1" x14ac:dyDescent="0.25"/>
    <row r="2649" s="33" customFormat="1" ht="0.75" customHeight="1" x14ac:dyDescent="0.25"/>
    <row r="2650" s="33" customFormat="1" ht="0.75" customHeight="1" x14ac:dyDescent="0.25"/>
    <row r="2651" s="33" customFormat="1" ht="0.75" customHeight="1" x14ac:dyDescent="0.25"/>
    <row r="2652" s="33" customFormat="1" ht="0.75" customHeight="1" x14ac:dyDescent="0.25"/>
    <row r="2653" s="33" customFormat="1" ht="0.75" customHeight="1" x14ac:dyDescent="0.25"/>
    <row r="2654" s="33" customFormat="1" ht="0.75" customHeight="1" x14ac:dyDescent="0.25"/>
    <row r="2655" s="33" customFormat="1" ht="0.75" customHeight="1" x14ac:dyDescent="0.25"/>
    <row r="2656" s="33" customFormat="1" ht="0.75" customHeight="1" x14ac:dyDescent="0.25"/>
    <row r="2657" s="33" customFormat="1" ht="0.75" customHeight="1" x14ac:dyDescent="0.25"/>
    <row r="2658" s="33" customFormat="1" ht="0.75" customHeight="1" x14ac:dyDescent="0.25"/>
    <row r="2659" s="33" customFormat="1" ht="0.75" customHeight="1" x14ac:dyDescent="0.25"/>
    <row r="2660" s="33" customFormat="1" ht="0.75" customHeight="1" x14ac:dyDescent="0.25"/>
    <row r="2661" s="33" customFormat="1" ht="0.75" customHeight="1" x14ac:dyDescent="0.25"/>
    <row r="2662" s="33" customFormat="1" ht="0.75" customHeight="1" x14ac:dyDescent="0.25"/>
    <row r="2663" s="33" customFormat="1" ht="0.75" customHeight="1" x14ac:dyDescent="0.25"/>
    <row r="2664" s="33" customFormat="1" ht="0.75" customHeight="1" x14ac:dyDescent="0.25"/>
    <row r="2665" s="33" customFormat="1" ht="0.75" customHeight="1" x14ac:dyDescent="0.25"/>
    <row r="2666" s="33" customFormat="1" ht="0.75" customHeight="1" x14ac:dyDescent="0.25"/>
    <row r="2667" s="33" customFormat="1" ht="0.75" customHeight="1" x14ac:dyDescent="0.25"/>
    <row r="2668" s="33" customFormat="1" ht="0.75" customHeight="1" x14ac:dyDescent="0.25"/>
    <row r="2669" s="33" customFormat="1" ht="0.75" customHeight="1" x14ac:dyDescent="0.25"/>
    <row r="2670" s="33" customFormat="1" ht="0.75" customHeight="1" x14ac:dyDescent="0.25"/>
    <row r="2671" s="33" customFormat="1" ht="0.75" customHeight="1" x14ac:dyDescent="0.25"/>
    <row r="2672" s="33" customFormat="1" ht="0.75" customHeight="1" x14ac:dyDescent="0.25"/>
    <row r="2673" s="33" customFormat="1" ht="0.75" customHeight="1" x14ac:dyDescent="0.25"/>
    <row r="2674" s="33" customFormat="1" ht="0.75" customHeight="1" x14ac:dyDescent="0.25"/>
    <row r="2675" s="33" customFormat="1" ht="0.75" customHeight="1" x14ac:dyDescent="0.25"/>
    <row r="2676" s="33" customFormat="1" ht="0.75" customHeight="1" x14ac:dyDescent="0.25"/>
    <row r="2677" s="33" customFormat="1" ht="0.75" customHeight="1" x14ac:dyDescent="0.25"/>
    <row r="2678" s="33" customFormat="1" ht="0.75" customHeight="1" x14ac:dyDescent="0.25"/>
    <row r="2679" s="33" customFormat="1" ht="0.75" customHeight="1" x14ac:dyDescent="0.25"/>
    <row r="2680" s="33" customFormat="1" ht="0.75" customHeight="1" x14ac:dyDescent="0.25"/>
    <row r="2681" s="33" customFormat="1" ht="0.75" customHeight="1" x14ac:dyDescent="0.25"/>
    <row r="2682" s="33" customFormat="1" ht="0.75" customHeight="1" x14ac:dyDescent="0.25"/>
    <row r="2683" s="33" customFormat="1" ht="0.75" customHeight="1" x14ac:dyDescent="0.25"/>
    <row r="2684" s="33" customFormat="1" ht="0.75" customHeight="1" x14ac:dyDescent="0.25"/>
    <row r="2685" s="33" customFormat="1" ht="0.75" customHeight="1" x14ac:dyDescent="0.25"/>
    <row r="2686" s="33" customFormat="1" ht="0.75" customHeight="1" x14ac:dyDescent="0.25"/>
    <row r="2687" s="33" customFormat="1" ht="0.75" customHeight="1" x14ac:dyDescent="0.25"/>
    <row r="2688" s="33" customFormat="1" ht="0.75" customHeight="1" x14ac:dyDescent="0.25"/>
    <row r="2689" s="33" customFormat="1" ht="0.75" customHeight="1" x14ac:dyDescent="0.25"/>
    <row r="2690" s="33" customFormat="1" ht="0.75" customHeight="1" x14ac:dyDescent="0.25"/>
    <row r="2691" s="33" customFormat="1" ht="0.75" customHeight="1" x14ac:dyDescent="0.25"/>
    <row r="2692" s="33" customFormat="1" ht="0.75" customHeight="1" x14ac:dyDescent="0.25"/>
    <row r="2693" s="33" customFormat="1" ht="0.75" customHeight="1" x14ac:dyDescent="0.25"/>
    <row r="2694" s="33" customFormat="1" ht="0.75" customHeight="1" x14ac:dyDescent="0.25"/>
    <row r="2695" s="33" customFormat="1" ht="0.75" customHeight="1" x14ac:dyDescent="0.25"/>
    <row r="2696" s="33" customFormat="1" ht="0.75" customHeight="1" x14ac:dyDescent="0.25"/>
    <row r="2697" s="33" customFormat="1" ht="0.75" customHeight="1" x14ac:dyDescent="0.25"/>
    <row r="2698" s="33" customFormat="1" ht="0.75" customHeight="1" x14ac:dyDescent="0.25"/>
    <row r="2699" s="33" customFormat="1" ht="0.75" customHeight="1" x14ac:dyDescent="0.25"/>
    <row r="2700" s="33" customFormat="1" ht="0.75" customHeight="1" x14ac:dyDescent="0.25"/>
    <row r="2701" s="33" customFormat="1" ht="0.75" customHeight="1" x14ac:dyDescent="0.25"/>
    <row r="2702" s="33" customFormat="1" ht="0.75" customHeight="1" x14ac:dyDescent="0.25"/>
    <row r="2703" s="33" customFormat="1" ht="0.75" customHeight="1" x14ac:dyDescent="0.25"/>
    <row r="2704" s="33" customFormat="1" ht="0.75" customHeight="1" x14ac:dyDescent="0.25"/>
    <row r="2705" s="33" customFormat="1" ht="0.75" customHeight="1" x14ac:dyDescent="0.25"/>
    <row r="2706" s="33" customFormat="1" ht="0.75" customHeight="1" x14ac:dyDescent="0.25"/>
    <row r="2707" s="33" customFormat="1" ht="0.75" customHeight="1" x14ac:dyDescent="0.25"/>
    <row r="2708" s="33" customFormat="1" ht="0.75" customHeight="1" x14ac:dyDescent="0.25"/>
    <row r="2709" s="33" customFormat="1" ht="0.75" customHeight="1" x14ac:dyDescent="0.25"/>
    <row r="2710" s="33" customFormat="1" ht="0.75" customHeight="1" x14ac:dyDescent="0.25"/>
    <row r="2711" s="33" customFormat="1" ht="0.75" customHeight="1" x14ac:dyDescent="0.25"/>
    <row r="2712" s="33" customFormat="1" ht="0.75" customHeight="1" x14ac:dyDescent="0.25"/>
    <row r="2713" s="33" customFormat="1" ht="0.75" customHeight="1" x14ac:dyDescent="0.25"/>
    <row r="2714" s="33" customFormat="1" ht="0.75" customHeight="1" x14ac:dyDescent="0.25"/>
    <row r="2715" s="33" customFormat="1" ht="0.75" customHeight="1" x14ac:dyDescent="0.25"/>
    <row r="2716" s="33" customFormat="1" ht="0.75" customHeight="1" x14ac:dyDescent="0.25"/>
    <row r="2717" s="33" customFormat="1" ht="0.75" customHeight="1" x14ac:dyDescent="0.25"/>
    <row r="2718" s="33" customFormat="1" ht="0.75" customHeight="1" x14ac:dyDescent="0.25"/>
    <row r="2719" s="33" customFormat="1" ht="0.75" customHeight="1" x14ac:dyDescent="0.25"/>
    <row r="2720" s="33" customFormat="1" ht="0.75" customHeight="1" x14ac:dyDescent="0.25"/>
    <row r="2721" s="33" customFormat="1" ht="0.75" customHeight="1" x14ac:dyDescent="0.25"/>
    <row r="2722" s="33" customFormat="1" ht="0.75" customHeight="1" x14ac:dyDescent="0.25"/>
    <row r="2723" s="33" customFormat="1" ht="0.75" customHeight="1" x14ac:dyDescent="0.25"/>
    <row r="2724" s="33" customFormat="1" ht="0.75" customHeight="1" x14ac:dyDescent="0.25"/>
    <row r="2725" s="33" customFormat="1" ht="0.75" customHeight="1" x14ac:dyDescent="0.25"/>
    <row r="2726" s="33" customFormat="1" ht="0.75" customHeight="1" x14ac:dyDescent="0.25"/>
    <row r="2727" s="33" customFormat="1" ht="0.75" customHeight="1" x14ac:dyDescent="0.25"/>
    <row r="2728" s="33" customFormat="1" ht="0.75" customHeight="1" x14ac:dyDescent="0.25"/>
    <row r="2729" s="33" customFormat="1" ht="0.75" customHeight="1" x14ac:dyDescent="0.25"/>
    <row r="2730" s="33" customFormat="1" ht="0.75" customHeight="1" x14ac:dyDescent="0.25"/>
    <row r="2731" s="33" customFormat="1" ht="0.75" customHeight="1" x14ac:dyDescent="0.25"/>
    <row r="2732" s="33" customFormat="1" ht="0.75" customHeight="1" x14ac:dyDescent="0.25"/>
    <row r="2733" s="33" customFormat="1" ht="0.75" customHeight="1" x14ac:dyDescent="0.25"/>
    <row r="2734" s="33" customFormat="1" ht="0.75" customHeight="1" x14ac:dyDescent="0.25"/>
    <row r="2735" s="33" customFormat="1" ht="0.75" customHeight="1" x14ac:dyDescent="0.25"/>
    <row r="2736" s="33" customFormat="1" ht="0.75" customHeight="1" x14ac:dyDescent="0.25"/>
    <row r="2737" s="33" customFormat="1" ht="0.75" customHeight="1" x14ac:dyDescent="0.25"/>
    <row r="2738" s="33" customFormat="1" ht="0.75" customHeight="1" x14ac:dyDescent="0.25"/>
    <row r="2739" s="33" customFormat="1" ht="0.75" customHeight="1" x14ac:dyDescent="0.25"/>
    <row r="2740" s="33" customFormat="1" ht="0.75" customHeight="1" x14ac:dyDescent="0.25"/>
    <row r="2741" s="33" customFormat="1" ht="0.75" customHeight="1" x14ac:dyDescent="0.25"/>
    <row r="2742" s="33" customFormat="1" ht="0.75" customHeight="1" x14ac:dyDescent="0.25"/>
    <row r="2743" s="33" customFormat="1" ht="0.75" customHeight="1" x14ac:dyDescent="0.25"/>
    <row r="2744" s="33" customFormat="1" ht="0.75" customHeight="1" x14ac:dyDescent="0.25"/>
    <row r="2745" s="33" customFormat="1" ht="0.75" customHeight="1" x14ac:dyDescent="0.25"/>
    <row r="2746" s="33" customFormat="1" ht="0.75" customHeight="1" x14ac:dyDescent="0.25"/>
    <row r="2747" s="33" customFormat="1" ht="0.75" customHeight="1" x14ac:dyDescent="0.25"/>
    <row r="2748" s="33" customFormat="1" ht="0.75" customHeight="1" x14ac:dyDescent="0.25"/>
    <row r="2749" s="33" customFormat="1" ht="0.75" customHeight="1" x14ac:dyDescent="0.25"/>
    <row r="2750" s="33" customFormat="1" ht="0.75" customHeight="1" x14ac:dyDescent="0.25"/>
    <row r="2751" s="33" customFormat="1" ht="0.75" customHeight="1" x14ac:dyDescent="0.25"/>
    <row r="2752" s="33" customFormat="1" ht="0.75" customHeight="1" x14ac:dyDescent="0.25"/>
    <row r="2753" s="33" customFormat="1" ht="0.75" customHeight="1" x14ac:dyDescent="0.25"/>
    <row r="2754" s="33" customFormat="1" ht="0.75" customHeight="1" x14ac:dyDescent="0.25"/>
    <row r="2755" s="33" customFormat="1" ht="0.75" customHeight="1" x14ac:dyDescent="0.25"/>
    <row r="2756" s="33" customFormat="1" ht="0.75" customHeight="1" x14ac:dyDescent="0.25"/>
    <row r="2757" s="33" customFormat="1" ht="0.75" customHeight="1" x14ac:dyDescent="0.25"/>
    <row r="2758" s="33" customFormat="1" ht="0.75" customHeight="1" x14ac:dyDescent="0.25"/>
    <row r="2759" s="33" customFormat="1" ht="0.75" customHeight="1" x14ac:dyDescent="0.25"/>
    <row r="2760" s="33" customFormat="1" ht="0.75" customHeight="1" x14ac:dyDescent="0.25"/>
    <row r="2761" s="33" customFormat="1" ht="0.75" customHeight="1" x14ac:dyDescent="0.25"/>
    <row r="2762" s="33" customFormat="1" ht="0.75" customHeight="1" x14ac:dyDescent="0.25"/>
    <row r="2763" s="33" customFormat="1" ht="0.75" customHeight="1" x14ac:dyDescent="0.25"/>
    <row r="2764" s="33" customFormat="1" ht="0.75" customHeight="1" x14ac:dyDescent="0.25"/>
    <row r="2765" s="33" customFormat="1" ht="0.75" customHeight="1" x14ac:dyDescent="0.25"/>
    <row r="2766" s="33" customFormat="1" ht="0.75" customHeight="1" x14ac:dyDescent="0.25"/>
    <row r="2767" s="33" customFormat="1" ht="0.75" customHeight="1" x14ac:dyDescent="0.25"/>
    <row r="2768" s="33" customFormat="1" ht="0.75" customHeight="1" x14ac:dyDescent="0.25"/>
    <row r="2769" s="33" customFormat="1" ht="0.75" customHeight="1" x14ac:dyDescent="0.25"/>
    <row r="2770" s="33" customFormat="1" ht="0.75" customHeight="1" x14ac:dyDescent="0.25"/>
    <row r="2771" s="33" customFormat="1" ht="0.75" customHeight="1" x14ac:dyDescent="0.25"/>
    <row r="2772" s="33" customFormat="1" ht="0.75" customHeight="1" x14ac:dyDescent="0.25"/>
    <row r="2773" s="33" customFormat="1" ht="0.75" customHeight="1" x14ac:dyDescent="0.25"/>
    <row r="2774" s="33" customFormat="1" ht="0.75" customHeight="1" x14ac:dyDescent="0.25"/>
    <row r="2775" s="33" customFormat="1" ht="0.75" customHeight="1" x14ac:dyDescent="0.25"/>
    <row r="2776" s="33" customFormat="1" ht="0.75" customHeight="1" x14ac:dyDescent="0.25"/>
    <row r="2777" s="33" customFormat="1" ht="0.75" customHeight="1" x14ac:dyDescent="0.25"/>
    <row r="2778" s="33" customFormat="1" ht="0.75" customHeight="1" x14ac:dyDescent="0.25"/>
    <row r="2779" s="33" customFormat="1" ht="0.75" customHeight="1" x14ac:dyDescent="0.25"/>
    <row r="2780" s="33" customFormat="1" ht="0.75" customHeight="1" x14ac:dyDescent="0.25"/>
    <row r="2781" s="33" customFormat="1" ht="0.75" customHeight="1" x14ac:dyDescent="0.25"/>
    <row r="2782" s="33" customFormat="1" ht="0.75" customHeight="1" x14ac:dyDescent="0.25"/>
    <row r="2783" s="33" customFormat="1" ht="0.75" customHeight="1" x14ac:dyDescent="0.25"/>
    <row r="2784" s="33" customFormat="1" ht="0.75" customHeight="1" x14ac:dyDescent="0.25"/>
    <row r="2785" s="33" customFormat="1" ht="0.75" customHeight="1" x14ac:dyDescent="0.25"/>
    <row r="2786" s="33" customFormat="1" ht="0.75" customHeight="1" x14ac:dyDescent="0.25"/>
    <row r="2787" s="33" customFormat="1" ht="0.75" customHeight="1" x14ac:dyDescent="0.25"/>
    <row r="2788" s="33" customFormat="1" ht="0.75" customHeight="1" x14ac:dyDescent="0.25"/>
    <row r="2789" s="33" customFormat="1" ht="0.75" customHeight="1" x14ac:dyDescent="0.25"/>
    <row r="2790" s="33" customFormat="1" ht="0.75" customHeight="1" x14ac:dyDescent="0.25"/>
    <row r="2791" s="33" customFormat="1" ht="0.75" customHeight="1" x14ac:dyDescent="0.25"/>
    <row r="2792" s="33" customFormat="1" ht="0.75" customHeight="1" x14ac:dyDescent="0.25"/>
    <row r="2793" s="33" customFormat="1" ht="0.75" customHeight="1" x14ac:dyDescent="0.25"/>
    <row r="2794" s="33" customFormat="1" ht="0.75" customHeight="1" x14ac:dyDescent="0.25"/>
    <row r="2795" s="33" customFormat="1" ht="0.75" customHeight="1" x14ac:dyDescent="0.25"/>
    <row r="2796" s="33" customFormat="1" ht="0.75" customHeight="1" x14ac:dyDescent="0.25"/>
    <row r="2797" s="33" customFormat="1" ht="0.75" customHeight="1" x14ac:dyDescent="0.25"/>
    <row r="2798" s="33" customFormat="1" ht="0.75" customHeight="1" x14ac:dyDescent="0.25"/>
    <row r="2799" s="33" customFormat="1" ht="0.75" customHeight="1" x14ac:dyDescent="0.25"/>
    <row r="2800" s="33" customFormat="1" ht="0.75" customHeight="1" x14ac:dyDescent="0.25"/>
    <row r="2801" s="33" customFormat="1" ht="0.75" customHeight="1" x14ac:dyDescent="0.25"/>
    <row r="2802" s="33" customFormat="1" ht="0.75" customHeight="1" x14ac:dyDescent="0.25"/>
    <row r="2803" s="33" customFormat="1" ht="0.75" customHeight="1" x14ac:dyDescent="0.25"/>
    <row r="2804" s="33" customFormat="1" ht="0.75" customHeight="1" x14ac:dyDescent="0.25"/>
    <row r="2805" s="33" customFormat="1" ht="0.75" customHeight="1" x14ac:dyDescent="0.25"/>
    <row r="2806" s="33" customFormat="1" ht="0.75" customHeight="1" x14ac:dyDescent="0.25"/>
    <row r="2807" s="33" customFormat="1" ht="0.75" customHeight="1" x14ac:dyDescent="0.25"/>
    <row r="2808" s="33" customFormat="1" ht="0.75" customHeight="1" x14ac:dyDescent="0.25"/>
    <row r="2809" s="33" customFormat="1" ht="0.75" customHeight="1" x14ac:dyDescent="0.25"/>
    <row r="2810" s="33" customFormat="1" ht="0.75" customHeight="1" x14ac:dyDescent="0.25"/>
    <row r="2811" s="33" customFormat="1" ht="0.75" customHeight="1" x14ac:dyDescent="0.25"/>
    <row r="2812" s="33" customFormat="1" ht="0.75" customHeight="1" x14ac:dyDescent="0.25"/>
    <row r="2813" s="33" customFormat="1" ht="0.75" customHeight="1" x14ac:dyDescent="0.25"/>
    <row r="2814" s="33" customFormat="1" ht="0.75" customHeight="1" x14ac:dyDescent="0.25"/>
    <row r="2815" s="33" customFormat="1" ht="0.75" customHeight="1" x14ac:dyDescent="0.25"/>
    <row r="2816" s="33" customFormat="1" ht="0.75" customHeight="1" x14ac:dyDescent="0.25"/>
    <row r="2817" s="33" customFormat="1" ht="0.75" customHeight="1" x14ac:dyDescent="0.25"/>
    <row r="2818" s="33" customFormat="1" ht="0.75" customHeight="1" x14ac:dyDescent="0.25"/>
    <row r="2819" s="33" customFormat="1" ht="0.75" customHeight="1" x14ac:dyDescent="0.25"/>
    <row r="2820" s="33" customFormat="1" ht="0.75" customHeight="1" x14ac:dyDescent="0.25"/>
    <row r="2821" s="33" customFormat="1" ht="0.75" customHeight="1" x14ac:dyDescent="0.25"/>
    <row r="2822" s="33" customFormat="1" ht="0.75" customHeight="1" x14ac:dyDescent="0.25"/>
    <row r="2823" s="33" customFormat="1" ht="0.75" customHeight="1" x14ac:dyDescent="0.25"/>
    <row r="2824" s="33" customFormat="1" ht="0.75" customHeight="1" x14ac:dyDescent="0.25"/>
    <row r="2825" s="33" customFormat="1" ht="0.75" customHeight="1" x14ac:dyDescent="0.25"/>
    <row r="2826" s="33" customFormat="1" ht="0.75" customHeight="1" x14ac:dyDescent="0.25"/>
    <row r="2827" s="33" customFormat="1" ht="0.75" customHeight="1" x14ac:dyDescent="0.25"/>
    <row r="2828" s="33" customFormat="1" ht="0.75" customHeight="1" x14ac:dyDescent="0.25"/>
    <row r="2829" s="33" customFormat="1" ht="0.75" customHeight="1" x14ac:dyDescent="0.25"/>
    <row r="2830" s="33" customFormat="1" ht="0.75" customHeight="1" x14ac:dyDescent="0.25"/>
    <row r="2831" s="33" customFormat="1" ht="0.75" customHeight="1" x14ac:dyDescent="0.25"/>
    <row r="2832" s="33" customFormat="1" ht="0.75" customHeight="1" x14ac:dyDescent="0.25"/>
    <row r="2833" s="33" customFormat="1" ht="0.75" customHeight="1" x14ac:dyDescent="0.25"/>
    <row r="2834" s="33" customFormat="1" ht="0.75" customHeight="1" x14ac:dyDescent="0.25"/>
    <row r="2835" s="33" customFormat="1" ht="0.75" customHeight="1" x14ac:dyDescent="0.25"/>
    <row r="2836" s="33" customFormat="1" ht="0.75" customHeight="1" x14ac:dyDescent="0.25"/>
    <row r="2837" s="33" customFormat="1" ht="0.75" customHeight="1" x14ac:dyDescent="0.25"/>
    <row r="2838" s="33" customFormat="1" ht="0.75" customHeight="1" x14ac:dyDescent="0.25"/>
    <row r="2839" s="33" customFormat="1" ht="0.75" customHeight="1" x14ac:dyDescent="0.25"/>
    <row r="2840" s="33" customFormat="1" ht="0.75" customHeight="1" x14ac:dyDescent="0.25"/>
    <row r="2841" s="33" customFormat="1" ht="0.75" customHeight="1" x14ac:dyDescent="0.25"/>
    <row r="2842" s="33" customFormat="1" ht="0.75" customHeight="1" x14ac:dyDescent="0.25"/>
    <row r="2843" s="33" customFormat="1" ht="0.75" customHeight="1" x14ac:dyDescent="0.25"/>
    <row r="2844" s="33" customFormat="1" ht="0.75" customHeight="1" x14ac:dyDescent="0.25"/>
    <row r="2845" s="33" customFormat="1" ht="0.75" customHeight="1" x14ac:dyDescent="0.25"/>
    <row r="2846" s="33" customFormat="1" ht="0.75" customHeight="1" x14ac:dyDescent="0.25"/>
    <row r="2847" s="33" customFormat="1" ht="0.75" customHeight="1" x14ac:dyDescent="0.25"/>
    <row r="2848" s="33" customFormat="1" ht="0.75" customHeight="1" x14ac:dyDescent="0.25"/>
    <row r="2849" s="33" customFormat="1" ht="0.75" customHeight="1" x14ac:dyDescent="0.25"/>
    <row r="2850" s="33" customFormat="1" ht="0.75" customHeight="1" x14ac:dyDescent="0.25"/>
    <row r="2851" s="33" customFormat="1" ht="0.75" customHeight="1" x14ac:dyDescent="0.25"/>
    <row r="2852" s="33" customFormat="1" ht="0.75" customHeight="1" x14ac:dyDescent="0.25"/>
    <row r="2853" s="33" customFormat="1" ht="0.75" customHeight="1" x14ac:dyDescent="0.25"/>
    <row r="2854" s="33" customFormat="1" ht="0.75" customHeight="1" x14ac:dyDescent="0.25"/>
    <row r="2855" s="33" customFormat="1" ht="0.75" customHeight="1" x14ac:dyDescent="0.25"/>
    <row r="2856" s="33" customFormat="1" ht="0.75" customHeight="1" x14ac:dyDescent="0.25"/>
    <row r="2857" s="33" customFormat="1" ht="0.75" customHeight="1" x14ac:dyDescent="0.25"/>
    <row r="2858" s="33" customFormat="1" ht="0.75" customHeight="1" x14ac:dyDescent="0.25"/>
    <row r="2859" s="33" customFormat="1" ht="0.75" customHeight="1" x14ac:dyDescent="0.25"/>
    <row r="2860" s="33" customFormat="1" ht="0.75" customHeight="1" x14ac:dyDescent="0.25"/>
    <row r="2861" s="33" customFormat="1" ht="0.75" customHeight="1" x14ac:dyDescent="0.25"/>
    <row r="2862" s="33" customFormat="1" ht="0.75" customHeight="1" x14ac:dyDescent="0.25"/>
    <row r="2863" s="33" customFormat="1" ht="0.75" customHeight="1" x14ac:dyDescent="0.25"/>
    <row r="2864" s="33" customFormat="1" ht="0.75" customHeight="1" x14ac:dyDescent="0.25"/>
    <row r="2865" s="33" customFormat="1" ht="0.75" customHeight="1" x14ac:dyDescent="0.25"/>
    <row r="2866" s="33" customFormat="1" ht="0.75" customHeight="1" x14ac:dyDescent="0.25"/>
    <row r="2867" s="33" customFormat="1" ht="0.75" customHeight="1" x14ac:dyDescent="0.25"/>
    <row r="2868" s="33" customFormat="1" ht="0.75" customHeight="1" x14ac:dyDescent="0.25"/>
    <row r="2869" s="33" customFormat="1" ht="0.75" customHeight="1" x14ac:dyDescent="0.25"/>
    <row r="2870" s="33" customFormat="1" ht="0.75" customHeight="1" x14ac:dyDescent="0.25"/>
    <row r="2871" s="33" customFormat="1" ht="0.75" customHeight="1" x14ac:dyDescent="0.25"/>
    <row r="2872" s="33" customFormat="1" ht="0.75" customHeight="1" x14ac:dyDescent="0.25"/>
    <row r="2873" s="33" customFormat="1" ht="0.75" customHeight="1" x14ac:dyDescent="0.25"/>
    <row r="2874" s="33" customFormat="1" ht="0.75" customHeight="1" x14ac:dyDescent="0.25"/>
    <row r="2875" s="33" customFormat="1" ht="0.75" customHeight="1" x14ac:dyDescent="0.25"/>
    <row r="2876" s="33" customFormat="1" ht="0.75" customHeight="1" x14ac:dyDescent="0.25"/>
    <row r="2877" s="33" customFormat="1" ht="0.75" customHeight="1" x14ac:dyDescent="0.25"/>
    <row r="2878" s="33" customFormat="1" ht="0.75" customHeight="1" x14ac:dyDescent="0.25"/>
    <row r="2879" s="33" customFormat="1" ht="0.75" customHeight="1" x14ac:dyDescent="0.25"/>
    <row r="2880" s="33" customFormat="1" ht="0.75" customHeight="1" x14ac:dyDescent="0.25"/>
    <row r="2881" s="33" customFormat="1" ht="0.75" customHeight="1" x14ac:dyDescent="0.25"/>
    <row r="2882" s="33" customFormat="1" ht="0.75" customHeight="1" x14ac:dyDescent="0.25"/>
    <row r="2883" s="33" customFormat="1" ht="0.75" customHeight="1" x14ac:dyDescent="0.25"/>
    <row r="2884" s="33" customFormat="1" ht="0.75" customHeight="1" x14ac:dyDescent="0.25"/>
    <row r="2885" s="33" customFormat="1" ht="0.75" customHeight="1" x14ac:dyDescent="0.25"/>
    <row r="2886" s="33" customFormat="1" ht="0.75" customHeight="1" x14ac:dyDescent="0.25"/>
    <row r="2887" s="33" customFormat="1" ht="0.75" customHeight="1" x14ac:dyDescent="0.25"/>
    <row r="2888" s="33" customFormat="1" ht="0.75" customHeight="1" x14ac:dyDescent="0.25"/>
    <row r="2889" s="33" customFormat="1" ht="0.75" customHeight="1" x14ac:dyDescent="0.25"/>
    <row r="2890" s="33" customFormat="1" ht="0.75" customHeight="1" x14ac:dyDescent="0.25"/>
    <row r="2891" s="33" customFormat="1" ht="0.75" customHeight="1" x14ac:dyDescent="0.25"/>
    <row r="2892" s="33" customFormat="1" ht="0.75" customHeight="1" x14ac:dyDescent="0.25"/>
    <row r="2893" s="33" customFormat="1" ht="0.75" customHeight="1" x14ac:dyDescent="0.25"/>
    <row r="2894" s="33" customFormat="1" ht="0.75" customHeight="1" x14ac:dyDescent="0.25"/>
    <row r="2895" s="33" customFormat="1" ht="0.75" customHeight="1" x14ac:dyDescent="0.25"/>
    <row r="2896" s="33" customFormat="1" ht="0.75" customHeight="1" x14ac:dyDescent="0.25"/>
    <row r="2897" s="33" customFormat="1" ht="0.75" customHeight="1" x14ac:dyDescent="0.25"/>
    <row r="2898" s="33" customFormat="1" ht="0.75" customHeight="1" x14ac:dyDescent="0.25"/>
    <row r="2899" s="33" customFormat="1" ht="0.75" customHeight="1" x14ac:dyDescent="0.25"/>
    <row r="2900" s="33" customFormat="1" ht="0.75" customHeight="1" x14ac:dyDescent="0.25"/>
    <row r="2901" s="33" customFormat="1" ht="0.75" customHeight="1" x14ac:dyDescent="0.25"/>
    <row r="2902" s="33" customFormat="1" ht="0.75" customHeight="1" x14ac:dyDescent="0.25"/>
    <row r="2903" s="33" customFormat="1" ht="0.75" customHeight="1" x14ac:dyDescent="0.25"/>
    <row r="2904" s="33" customFormat="1" ht="0.75" customHeight="1" x14ac:dyDescent="0.25"/>
    <row r="2905" s="33" customFormat="1" ht="0.75" customHeight="1" x14ac:dyDescent="0.25"/>
    <row r="2906" s="33" customFormat="1" ht="0.75" customHeight="1" x14ac:dyDescent="0.25"/>
    <row r="2907" s="33" customFormat="1" ht="0.75" customHeight="1" x14ac:dyDescent="0.25"/>
    <row r="2908" s="33" customFormat="1" ht="0.75" customHeight="1" x14ac:dyDescent="0.25"/>
    <row r="2909" s="33" customFormat="1" ht="0.75" customHeight="1" x14ac:dyDescent="0.25"/>
    <row r="2910" s="33" customFormat="1" ht="0.75" customHeight="1" x14ac:dyDescent="0.25"/>
    <row r="2911" s="33" customFormat="1" ht="0.75" customHeight="1" x14ac:dyDescent="0.25"/>
    <row r="2912" s="33" customFormat="1" ht="0.75" customHeight="1" x14ac:dyDescent="0.25"/>
    <row r="2913" s="33" customFormat="1" ht="0.75" customHeight="1" x14ac:dyDescent="0.25"/>
    <row r="2914" s="33" customFormat="1" ht="0.75" customHeight="1" x14ac:dyDescent="0.25"/>
    <row r="2915" s="33" customFormat="1" ht="0.75" customHeight="1" x14ac:dyDescent="0.25"/>
    <row r="2916" s="33" customFormat="1" ht="0.75" customHeight="1" x14ac:dyDescent="0.25"/>
    <row r="2917" s="33" customFormat="1" ht="0.75" customHeight="1" x14ac:dyDescent="0.25"/>
    <row r="2918" s="33" customFormat="1" ht="0.75" customHeight="1" x14ac:dyDescent="0.25"/>
    <row r="2919" s="33" customFormat="1" ht="0.75" customHeight="1" x14ac:dyDescent="0.25"/>
    <row r="2920" s="33" customFormat="1" ht="0.75" customHeight="1" x14ac:dyDescent="0.25"/>
    <row r="2921" s="33" customFormat="1" ht="0.75" customHeight="1" x14ac:dyDescent="0.25"/>
    <row r="2922" s="33" customFormat="1" ht="0.75" customHeight="1" x14ac:dyDescent="0.25"/>
    <row r="2923" s="33" customFormat="1" ht="0.75" customHeight="1" x14ac:dyDescent="0.25"/>
    <row r="2924" s="33" customFormat="1" ht="0.75" customHeight="1" x14ac:dyDescent="0.25"/>
    <row r="2925" s="33" customFormat="1" ht="0.75" customHeight="1" x14ac:dyDescent="0.25"/>
    <row r="2926" s="33" customFormat="1" ht="0.75" customHeight="1" x14ac:dyDescent="0.25"/>
    <row r="2927" s="33" customFormat="1" ht="0.75" customHeight="1" x14ac:dyDescent="0.25"/>
    <row r="2928" s="33" customFormat="1" ht="0.75" customHeight="1" x14ac:dyDescent="0.25"/>
    <row r="2929" s="33" customFormat="1" ht="0.75" customHeight="1" x14ac:dyDescent="0.25"/>
    <row r="2930" s="33" customFormat="1" ht="0.75" customHeight="1" x14ac:dyDescent="0.25"/>
    <row r="2931" s="33" customFormat="1" ht="0.75" customHeight="1" x14ac:dyDescent="0.25"/>
    <row r="2932" s="33" customFormat="1" ht="0.75" customHeight="1" x14ac:dyDescent="0.25"/>
    <row r="2933" s="33" customFormat="1" ht="0.75" customHeight="1" x14ac:dyDescent="0.25"/>
    <row r="2934" s="33" customFormat="1" ht="0.75" customHeight="1" x14ac:dyDescent="0.25"/>
    <row r="2935" s="33" customFormat="1" ht="0.75" customHeight="1" x14ac:dyDescent="0.25"/>
    <row r="2936" s="33" customFormat="1" ht="0.75" customHeight="1" x14ac:dyDescent="0.25"/>
    <row r="2937" s="33" customFormat="1" ht="0.75" customHeight="1" x14ac:dyDescent="0.25"/>
    <row r="2938" s="33" customFormat="1" ht="0.75" customHeight="1" x14ac:dyDescent="0.25"/>
    <row r="2939" s="33" customFormat="1" ht="0.75" customHeight="1" x14ac:dyDescent="0.25"/>
    <row r="2940" s="33" customFormat="1" ht="0.75" customHeight="1" x14ac:dyDescent="0.25"/>
    <row r="2941" s="33" customFormat="1" ht="0.75" customHeight="1" x14ac:dyDescent="0.25"/>
    <row r="2942" s="33" customFormat="1" ht="0.75" customHeight="1" x14ac:dyDescent="0.25"/>
    <row r="2943" s="33" customFormat="1" ht="0.75" customHeight="1" x14ac:dyDescent="0.25"/>
    <row r="2944" s="33" customFormat="1" ht="0.75" customHeight="1" x14ac:dyDescent="0.25"/>
    <row r="2945" s="33" customFormat="1" ht="0.75" customHeight="1" x14ac:dyDescent="0.25"/>
    <row r="2946" s="33" customFormat="1" ht="0.75" customHeight="1" x14ac:dyDescent="0.25"/>
    <row r="2947" s="33" customFormat="1" ht="0.75" customHeight="1" x14ac:dyDescent="0.25"/>
    <row r="2948" s="33" customFormat="1" ht="0.75" customHeight="1" x14ac:dyDescent="0.25"/>
    <row r="2949" s="33" customFormat="1" ht="0.75" customHeight="1" x14ac:dyDescent="0.25"/>
    <row r="2950" s="33" customFormat="1" ht="0.75" customHeight="1" x14ac:dyDescent="0.25"/>
    <row r="2951" s="33" customFormat="1" ht="0.75" customHeight="1" x14ac:dyDescent="0.25"/>
    <row r="2952" s="33" customFormat="1" ht="0.75" customHeight="1" x14ac:dyDescent="0.25"/>
    <row r="2953" s="33" customFormat="1" ht="0.75" customHeight="1" x14ac:dyDescent="0.25"/>
    <row r="2954" s="33" customFormat="1" ht="0.75" customHeight="1" x14ac:dyDescent="0.25"/>
    <row r="2955" s="33" customFormat="1" ht="0.75" customHeight="1" x14ac:dyDescent="0.25"/>
    <row r="2956" s="33" customFormat="1" ht="0.75" customHeight="1" x14ac:dyDescent="0.25"/>
    <row r="2957" s="33" customFormat="1" ht="0.75" customHeight="1" x14ac:dyDescent="0.25"/>
    <row r="2958" s="33" customFormat="1" ht="0.75" customHeight="1" x14ac:dyDescent="0.25"/>
    <row r="2959" s="33" customFormat="1" ht="0.75" customHeight="1" x14ac:dyDescent="0.25"/>
    <row r="2960" s="33" customFormat="1" ht="0.75" customHeight="1" x14ac:dyDescent="0.25"/>
    <row r="2961" s="33" customFormat="1" ht="0.75" customHeight="1" x14ac:dyDescent="0.25"/>
    <row r="2962" s="33" customFormat="1" ht="0.75" customHeight="1" x14ac:dyDescent="0.25"/>
    <row r="2963" s="33" customFormat="1" ht="0.75" customHeight="1" x14ac:dyDescent="0.25"/>
    <row r="2964" s="33" customFormat="1" ht="0.75" customHeight="1" x14ac:dyDescent="0.25"/>
    <row r="2965" s="33" customFormat="1" ht="0.75" customHeight="1" x14ac:dyDescent="0.25"/>
    <row r="2966" s="33" customFormat="1" ht="0.75" customHeight="1" x14ac:dyDescent="0.25"/>
    <row r="2967" s="33" customFormat="1" ht="0.75" customHeight="1" x14ac:dyDescent="0.25"/>
    <row r="2968" s="33" customFormat="1" ht="0.75" customHeight="1" x14ac:dyDescent="0.25"/>
    <row r="2969" s="33" customFormat="1" ht="0.75" customHeight="1" x14ac:dyDescent="0.25"/>
    <row r="2970" s="33" customFormat="1" ht="0.75" customHeight="1" x14ac:dyDescent="0.25"/>
    <row r="2971" s="33" customFormat="1" ht="0.75" customHeight="1" x14ac:dyDescent="0.25"/>
    <row r="2972" s="33" customFormat="1" ht="0.75" customHeight="1" x14ac:dyDescent="0.25"/>
    <row r="2973" s="33" customFormat="1" ht="0.75" customHeight="1" x14ac:dyDescent="0.25"/>
    <row r="2974" s="33" customFormat="1" ht="0.75" customHeight="1" x14ac:dyDescent="0.25"/>
    <row r="2975" s="33" customFormat="1" ht="0.75" customHeight="1" x14ac:dyDescent="0.25"/>
    <row r="2976" s="33" customFormat="1" ht="0.75" customHeight="1" x14ac:dyDescent="0.25"/>
    <row r="2977" s="33" customFormat="1" ht="0.75" customHeight="1" x14ac:dyDescent="0.25"/>
    <row r="2978" s="33" customFormat="1" ht="0.75" customHeight="1" x14ac:dyDescent="0.25"/>
    <row r="2979" s="33" customFormat="1" ht="0.75" customHeight="1" x14ac:dyDescent="0.25"/>
    <row r="2980" s="33" customFormat="1" ht="0.75" customHeight="1" x14ac:dyDescent="0.25"/>
    <row r="2981" s="33" customFormat="1" ht="0.75" customHeight="1" x14ac:dyDescent="0.25"/>
    <row r="2982" s="33" customFormat="1" ht="0.75" customHeight="1" x14ac:dyDescent="0.25"/>
    <row r="2983" s="33" customFormat="1" ht="0.75" customHeight="1" x14ac:dyDescent="0.25"/>
    <row r="2984" s="33" customFormat="1" ht="0.75" customHeight="1" x14ac:dyDescent="0.25"/>
    <row r="2985" s="33" customFormat="1" ht="0.75" customHeight="1" x14ac:dyDescent="0.25"/>
    <row r="2986" s="33" customFormat="1" ht="0.75" customHeight="1" x14ac:dyDescent="0.25"/>
    <row r="2987" s="33" customFormat="1" ht="0.75" customHeight="1" x14ac:dyDescent="0.25"/>
    <row r="2988" s="33" customFormat="1" ht="0.75" customHeight="1" x14ac:dyDescent="0.25"/>
    <row r="2989" s="33" customFormat="1" ht="0.75" customHeight="1" x14ac:dyDescent="0.25"/>
    <row r="2990" s="33" customFormat="1" ht="0.75" customHeight="1" x14ac:dyDescent="0.25"/>
    <row r="2991" s="33" customFormat="1" ht="0.75" customHeight="1" x14ac:dyDescent="0.25"/>
    <row r="2992" s="33" customFormat="1" ht="0.75" customHeight="1" x14ac:dyDescent="0.25"/>
    <row r="2993" s="33" customFormat="1" ht="0.75" customHeight="1" x14ac:dyDescent="0.25"/>
    <row r="2994" s="33" customFormat="1" ht="0.75" customHeight="1" x14ac:dyDescent="0.25"/>
    <row r="2995" s="33" customFormat="1" ht="0.75" customHeight="1" x14ac:dyDescent="0.25"/>
    <row r="2996" s="33" customFormat="1" ht="0.75" customHeight="1" x14ac:dyDescent="0.25"/>
    <row r="2997" s="33" customFormat="1" ht="0.75" customHeight="1" x14ac:dyDescent="0.25"/>
    <row r="2998" s="33" customFormat="1" ht="0.75" customHeight="1" x14ac:dyDescent="0.25"/>
    <row r="2999" s="33" customFormat="1" ht="0.75" customHeight="1" x14ac:dyDescent="0.25"/>
    <row r="3000" s="33" customFormat="1" ht="0.75" customHeight="1" x14ac:dyDescent="0.25"/>
    <row r="3001" s="33" customFormat="1" ht="0.75" customHeight="1" x14ac:dyDescent="0.25"/>
    <row r="3002" s="33" customFormat="1" ht="0.75" customHeight="1" x14ac:dyDescent="0.25"/>
    <row r="3003" s="33" customFormat="1" ht="0.75" customHeight="1" x14ac:dyDescent="0.25"/>
    <row r="3004" s="33" customFormat="1" ht="0.75" customHeight="1" x14ac:dyDescent="0.25"/>
    <row r="3005" s="33" customFormat="1" ht="0.75" customHeight="1" x14ac:dyDescent="0.25"/>
    <row r="3006" s="33" customFormat="1" ht="0.75" customHeight="1" x14ac:dyDescent="0.25"/>
    <row r="3007" s="33" customFormat="1" ht="0.75" customHeight="1" x14ac:dyDescent="0.25"/>
    <row r="3008" s="33" customFormat="1" ht="0.75" customHeight="1" x14ac:dyDescent="0.25"/>
    <row r="3009" s="33" customFormat="1" ht="0.75" customHeight="1" x14ac:dyDescent="0.25"/>
    <row r="3010" s="33" customFormat="1" ht="0.75" customHeight="1" x14ac:dyDescent="0.25"/>
    <row r="3011" s="33" customFormat="1" ht="0.75" customHeight="1" x14ac:dyDescent="0.25"/>
    <row r="3012" s="33" customFormat="1" ht="0.75" customHeight="1" x14ac:dyDescent="0.25"/>
    <row r="3013" s="33" customFormat="1" ht="0.75" customHeight="1" x14ac:dyDescent="0.25"/>
    <row r="3014" s="33" customFormat="1" ht="0.75" customHeight="1" x14ac:dyDescent="0.25"/>
    <row r="3015" s="33" customFormat="1" ht="0.75" customHeight="1" x14ac:dyDescent="0.25"/>
    <row r="3016" s="33" customFormat="1" ht="0.75" customHeight="1" x14ac:dyDescent="0.25"/>
    <row r="3017" s="33" customFormat="1" ht="0.75" customHeight="1" x14ac:dyDescent="0.25"/>
    <row r="3018" s="33" customFormat="1" ht="0.75" customHeight="1" x14ac:dyDescent="0.25"/>
    <row r="3019" s="33" customFormat="1" ht="0.75" customHeight="1" x14ac:dyDescent="0.25"/>
    <row r="3020" s="33" customFormat="1" ht="0.75" customHeight="1" x14ac:dyDescent="0.25"/>
    <row r="3021" s="33" customFormat="1" ht="0.75" customHeight="1" x14ac:dyDescent="0.25"/>
    <row r="3022" s="33" customFormat="1" ht="0.75" customHeight="1" x14ac:dyDescent="0.25"/>
    <row r="3023" s="33" customFormat="1" ht="0.75" customHeight="1" x14ac:dyDescent="0.25"/>
    <row r="3024" s="33" customFormat="1" ht="0.75" customHeight="1" x14ac:dyDescent="0.25"/>
    <row r="3025" s="33" customFormat="1" ht="0.75" customHeight="1" x14ac:dyDescent="0.25"/>
    <row r="3026" s="33" customFormat="1" ht="0.75" customHeight="1" x14ac:dyDescent="0.25"/>
    <row r="3027" s="33" customFormat="1" ht="0.75" customHeight="1" x14ac:dyDescent="0.25"/>
    <row r="3028" s="33" customFormat="1" ht="0.75" customHeight="1" x14ac:dyDescent="0.25"/>
    <row r="3029" s="33" customFormat="1" ht="0.75" customHeight="1" x14ac:dyDescent="0.25"/>
    <row r="3030" s="33" customFormat="1" ht="0.75" customHeight="1" x14ac:dyDescent="0.25"/>
    <row r="3031" s="33" customFormat="1" ht="0.75" customHeight="1" x14ac:dyDescent="0.25"/>
    <row r="3032" s="33" customFormat="1" ht="0.75" customHeight="1" x14ac:dyDescent="0.25"/>
    <row r="3033" s="33" customFormat="1" ht="0.75" customHeight="1" x14ac:dyDescent="0.25"/>
    <row r="3034" s="33" customFormat="1" ht="0.75" customHeight="1" x14ac:dyDescent="0.25"/>
    <row r="3035" s="33" customFormat="1" ht="0.75" customHeight="1" x14ac:dyDescent="0.25"/>
    <row r="3036" s="33" customFormat="1" ht="0.75" customHeight="1" x14ac:dyDescent="0.25"/>
    <row r="3037" s="33" customFormat="1" ht="0.75" customHeight="1" x14ac:dyDescent="0.25"/>
    <row r="3038" s="33" customFormat="1" ht="0.75" customHeight="1" x14ac:dyDescent="0.25"/>
    <row r="3039" s="33" customFormat="1" ht="0.75" customHeight="1" x14ac:dyDescent="0.25"/>
    <row r="3040" s="33" customFormat="1" ht="0.75" customHeight="1" x14ac:dyDescent="0.25"/>
    <row r="3041" s="33" customFormat="1" ht="0.75" customHeight="1" x14ac:dyDescent="0.25"/>
    <row r="3042" s="33" customFormat="1" ht="0.75" customHeight="1" x14ac:dyDescent="0.25"/>
    <row r="3043" s="33" customFormat="1" ht="0.75" customHeight="1" x14ac:dyDescent="0.25"/>
    <row r="3044" s="33" customFormat="1" ht="0.75" customHeight="1" x14ac:dyDescent="0.25"/>
    <row r="3045" s="33" customFormat="1" ht="0.75" customHeight="1" x14ac:dyDescent="0.25"/>
    <row r="3046" s="33" customFormat="1" ht="0.75" customHeight="1" x14ac:dyDescent="0.25"/>
    <row r="3047" s="33" customFormat="1" ht="0.75" customHeight="1" x14ac:dyDescent="0.25"/>
    <row r="3048" s="33" customFormat="1" ht="0.75" customHeight="1" x14ac:dyDescent="0.25"/>
    <row r="3049" s="33" customFormat="1" ht="0.75" customHeight="1" x14ac:dyDescent="0.25"/>
    <row r="3050" s="33" customFormat="1" ht="0.75" customHeight="1" x14ac:dyDescent="0.25"/>
    <row r="3051" s="33" customFormat="1" ht="0.75" customHeight="1" x14ac:dyDescent="0.25"/>
    <row r="3052" s="33" customFormat="1" ht="0.75" customHeight="1" x14ac:dyDescent="0.25"/>
    <row r="3053" s="33" customFormat="1" ht="0.75" customHeight="1" x14ac:dyDescent="0.25"/>
    <row r="3054" s="33" customFormat="1" ht="0.75" customHeight="1" x14ac:dyDescent="0.25"/>
    <row r="3055" s="33" customFormat="1" ht="0.75" customHeight="1" x14ac:dyDescent="0.25"/>
    <row r="3056" s="33" customFormat="1" ht="0.75" customHeight="1" x14ac:dyDescent="0.25"/>
    <row r="3057" s="33" customFormat="1" ht="0.75" customHeight="1" x14ac:dyDescent="0.25"/>
    <row r="3058" s="33" customFormat="1" ht="0.75" customHeight="1" x14ac:dyDescent="0.25"/>
    <row r="3059" s="33" customFormat="1" ht="0.75" customHeight="1" x14ac:dyDescent="0.25"/>
    <row r="3060" s="33" customFormat="1" ht="0.75" customHeight="1" x14ac:dyDescent="0.25"/>
    <row r="3061" s="33" customFormat="1" ht="0.75" customHeight="1" x14ac:dyDescent="0.25"/>
    <row r="3062" s="33" customFormat="1" ht="0.75" customHeight="1" x14ac:dyDescent="0.25"/>
    <row r="3063" s="33" customFormat="1" ht="0.75" customHeight="1" x14ac:dyDescent="0.25"/>
    <row r="3064" s="33" customFormat="1" ht="0.75" customHeight="1" x14ac:dyDescent="0.25"/>
    <row r="3065" s="33" customFormat="1" ht="0.75" customHeight="1" x14ac:dyDescent="0.25"/>
    <row r="3066" s="33" customFormat="1" ht="0.75" customHeight="1" x14ac:dyDescent="0.25"/>
    <row r="3067" s="33" customFormat="1" ht="0.75" customHeight="1" x14ac:dyDescent="0.25"/>
    <row r="3068" s="33" customFormat="1" ht="0.75" customHeight="1" x14ac:dyDescent="0.25"/>
    <row r="3069" s="33" customFormat="1" ht="0.75" customHeight="1" x14ac:dyDescent="0.25"/>
    <row r="3070" s="33" customFormat="1" ht="0.75" customHeight="1" x14ac:dyDescent="0.25"/>
    <row r="3071" s="33" customFormat="1" ht="0.75" customHeight="1" x14ac:dyDescent="0.25"/>
    <row r="3072" s="33" customFormat="1" ht="0.75" customHeight="1" x14ac:dyDescent="0.25"/>
    <row r="3073" s="33" customFormat="1" ht="0.75" customHeight="1" x14ac:dyDescent="0.25"/>
    <row r="3074" s="33" customFormat="1" ht="0.75" customHeight="1" x14ac:dyDescent="0.25"/>
    <row r="3075" s="33" customFormat="1" ht="0.75" customHeight="1" x14ac:dyDescent="0.25"/>
    <row r="3076" s="33" customFormat="1" ht="0.75" customHeight="1" x14ac:dyDescent="0.25"/>
    <row r="3077" s="33" customFormat="1" ht="0.75" customHeight="1" x14ac:dyDescent="0.25"/>
    <row r="3078" s="33" customFormat="1" ht="0.75" customHeight="1" x14ac:dyDescent="0.25"/>
    <row r="3079" s="33" customFormat="1" ht="0.75" customHeight="1" x14ac:dyDescent="0.25"/>
    <row r="3080" s="33" customFormat="1" ht="0.75" customHeight="1" x14ac:dyDescent="0.25"/>
    <row r="3081" s="33" customFormat="1" ht="0.75" customHeight="1" x14ac:dyDescent="0.25"/>
    <row r="3082" s="33" customFormat="1" ht="0.75" customHeight="1" x14ac:dyDescent="0.25"/>
    <row r="3083" s="33" customFormat="1" ht="0.75" customHeight="1" x14ac:dyDescent="0.25"/>
    <row r="3084" s="33" customFormat="1" ht="0.75" customHeight="1" x14ac:dyDescent="0.25"/>
    <row r="3085" s="33" customFormat="1" ht="0.75" customHeight="1" x14ac:dyDescent="0.25"/>
    <row r="3086" s="33" customFormat="1" ht="0.75" customHeight="1" x14ac:dyDescent="0.25"/>
    <row r="3087" s="33" customFormat="1" ht="0.75" customHeight="1" x14ac:dyDescent="0.25"/>
    <row r="3088" s="33" customFormat="1" ht="0.75" customHeight="1" x14ac:dyDescent="0.25"/>
    <row r="3089" s="33" customFormat="1" ht="0.75" customHeight="1" x14ac:dyDescent="0.25"/>
    <row r="3090" s="33" customFormat="1" ht="0.75" customHeight="1" x14ac:dyDescent="0.25"/>
    <row r="3091" s="33" customFormat="1" ht="0.75" customHeight="1" x14ac:dyDescent="0.25"/>
    <row r="3092" s="33" customFormat="1" ht="0.75" customHeight="1" x14ac:dyDescent="0.25"/>
    <row r="3093" s="33" customFormat="1" ht="0.75" customHeight="1" x14ac:dyDescent="0.25"/>
    <row r="3094" s="33" customFormat="1" ht="0.75" customHeight="1" x14ac:dyDescent="0.25"/>
    <row r="3095" s="33" customFormat="1" ht="0.75" customHeight="1" x14ac:dyDescent="0.25"/>
    <row r="3096" s="33" customFormat="1" ht="0.75" customHeight="1" x14ac:dyDescent="0.25"/>
    <row r="3097" s="33" customFormat="1" ht="0.75" customHeight="1" x14ac:dyDescent="0.25"/>
    <row r="3098" s="33" customFormat="1" ht="0.75" customHeight="1" x14ac:dyDescent="0.25"/>
    <row r="3099" s="33" customFormat="1" ht="0.75" customHeight="1" x14ac:dyDescent="0.25"/>
    <row r="3100" s="33" customFormat="1" ht="0.75" customHeight="1" x14ac:dyDescent="0.25"/>
    <row r="3101" s="33" customFormat="1" ht="0.75" customHeight="1" x14ac:dyDescent="0.25"/>
    <row r="3102" s="33" customFormat="1" ht="0.75" customHeight="1" x14ac:dyDescent="0.25"/>
    <row r="3103" s="33" customFormat="1" ht="0.75" customHeight="1" x14ac:dyDescent="0.25"/>
    <row r="3104" s="33" customFormat="1" ht="0.75" customHeight="1" x14ac:dyDescent="0.25"/>
    <row r="3105" s="33" customFormat="1" ht="0.75" customHeight="1" x14ac:dyDescent="0.25"/>
    <row r="3106" s="33" customFormat="1" ht="0.75" customHeight="1" x14ac:dyDescent="0.25"/>
    <row r="3107" s="33" customFormat="1" ht="0.75" customHeight="1" x14ac:dyDescent="0.25"/>
    <row r="3108" s="33" customFormat="1" ht="0.75" customHeight="1" x14ac:dyDescent="0.25"/>
    <row r="3109" s="33" customFormat="1" ht="0.75" customHeight="1" x14ac:dyDescent="0.25"/>
    <row r="3110" s="33" customFormat="1" ht="0.75" customHeight="1" x14ac:dyDescent="0.25"/>
    <row r="3111" s="33" customFormat="1" ht="0.75" customHeight="1" x14ac:dyDescent="0.25"/>
    <row r="3112" s="33" customFormat="1" ht="0.75" customHeight="1" x14ac:dyDescent="0.25"/>
    <row r="3113" s="33" customFormat="1" ht="0.75" customHeight="1" x14ac:dyDescent="0.25"/>
    <row r="3114" s="33" customFormat="1" ht="0.75" customHeight="1" x14ac:dyDescent="0.25"/>
    <row r="3115" s="33" customFormat="1" ht="0.75" customHeight="1" x14ac:dyDescent="0.25"/>
    <row r="3116" s="33" customFormat="1" ht="0.75" customHeight="1" x14ac:dyDescent="0.25"/>
    <row r="3117" s="33" customFormat="1" ht="0.75" customHeight="1" x14ac:dyDescent="0.25"/>
    <row r="3118" s="33" customFormat="1" ht="0.75" customHeight="1" x14ac:dyDescent="0.25"/>
    <row r="3119" s="33" customFormat="1" ht="0.75" customHeight="1" x14ac:dyDescent="0.25"/>
    <row r="3120" s="33" customFormat="1" ht="0.75" customHeight="1" x14ac:dyDescent="0.25"/>
    <row r="3121" s="33" customFormat="1" ht="0.75" customHeight="1" x14ac:dyDescent="0.25"/>
    <row r="3122" s="33" customFormat="1" ht="0.75" customHeight="1" x14ac:dyDescent="0.25"/>
    <row r="3123" s="33" customFormat="1" ht="0.75" customHeight="1" x14ac:dyDescent="0.25"/>
    <row r="3124" s="33" customFormat="1" ht="0.75" customHeight="1" x14ac:dyDescent="0.25"/>
    <row r="3125" s="33" customFormat="1" ht="0.75" customHeight="1" x14ac:dyDescent="0.25"/>
    <row r="3126" s="33" customFormat="1" ht="0.75" customHeight="1" x14ac:dyDescent="0.25"/>
    <row r="3127" s="33" customFormat="1" ht="0.75" customHeight="1" x14ac:dyDescent="0.25"/>
    <row r="3128" s="33" customFormat="1" ht="0.75" customHeight="1" x14ac:dyDescent="0.25"/>
    <row r="3129" s="33" customFormat="1" ht="0.75" customHeight="1" x14ac:dyDescent="0.25"/>
    <row r="3130" s="33" customFormat="1" ht="0.75" customHeight="1" x14ac:dyDescent="0.25"/>
    <row r="3131" s="33" customFormat="1" ht="0.75" customHeight="1" x14ac:dyDescent="0.25"/>
    <row r="3132" s="33" customFormat="1" ht="0.75" customHeight="1" x14ac:dyDescent="0.25"/>
    <row r="3133" s="33" customFormat="1" ht="0.75" customHeight="1" x14ac:dyDescent="0.25"/>
    <row r="3134" s="33" customFormat="1" ht="0.75" customHeight="1" x14ac:dyDescent="0.25"/>
    <row r="3135" s="33" customFormat="1" ht="0.75" customHeight="1" x14ac:dyDescent="0.25"/>
    <row r="3136" s="33" customFormat="1" ht="0.75" customHeight="1" x14ac:dyDescent="0.25"/>
    <row r="3137" s="33" customFormat="1" ht="0.75" customHeight="1" x14ac:dyDescent="0.25"/>
    <row r="3138" s="33" customFormat="1" ht="0.75" customHeight="1" x14ac:dyDescent="0.25"/>
    <row r="3139" s="33" customFormat="1" ht="0.75" customHeight="1" x14ac:dyDescent="0.25"/>
    <row r="3140" s="33" customFormat="1" ht="0.75" customHeight="1" x14ac:dyDescent="0.25"/>
    <row r="3141" s="33" customFormat="1" ht="0.75" customHeight="1" x14ac:dyDescent="0.25"/>
    <row r="3142" s="33" customFormat="1" ht="0.75" customHeight="1" x14ac:dyDescent="0.25"/>
    <row r="3143" s="33" customFormat="1" ht="0.75" customHeight="1" x14ac:dyDescent="0.25"/>
    <row r="3144" s="33" customFormat="1" ht="0.75" customHeight="1" x14ac:dyDescent="0.25"/>
    <row r="3145" s="33" customFormat="1" ht="0.75" customHeight="1" x14ac:dyDescent="0.25"/>
    <row r="3146" s="33" customFormat="1" ht="0.75" customHeight="1" x14ac:dyDescent="0.25"/>
    <row r="3147" s="33" customFormat="1" ht="0.75" customHeight="1" x14ac:dyDescent="0.25"/>
    <row r="3148" s="33" customFormat="1" ht="0.75" customHeight="1" x14ac:dyDescent="0.25"/>
    <row r="3149" s="33" customFormat="1" ht="0.75" customHeight="1" x14ac:dyDescent="0.25"/>
    <row r="3150" s="33" customFormat="1" ht="0.75" customHeight="1" x14ac:dyDescent="0.25"/>
    <row r="3151" s="33" customFormat="1" ht="0.75" customHeight="1" x14ac:dyDescent="0.25"/>
    <row r="3152" s="33" customFormat="1" ht="0.75" customHeight="1" x14ac:dyDescent="0.25"/>
    <row r="3153" s="33" customFormat="1" ht="0.75" customHeight="1" x14ac:dyDescent="0.25"/>
    <row r="3154" s="33" customFormat="1" ht="0.75" customHeight="1" x14ac:dyDescent="0.25"/>
    <row r="3155" s="33" customFormat="1" ht="0.75" customHeight="1" x14ac:dyDescent="0.25"/>
    <row r="3156" s="33" customFormat="1" ht="0.75" customHeight="1" x14ac:dyDescent="0.25"/>
    <row r="3157" s="33" customFormat="1" ht="0.75" customHeight="1" x14ac:dyDescent="0.25"/>
    <row r="3158" s="33" customFormat="1" ht="0.75" customHeight="1" x14ac:dyDescent="0.25"/>
    <row r="3159" s="33" customFormat="1" ht="0.75" customHeight="1" x14ac:dyDescent="0.25"/>
    <row r="3160" s="33" customFormat="1" ht="0.75" customHeight="1" x14ac:dyDescent="0.25"/>
    <row r="3161" s="33" customFormat="1" ht="0.75" customHeight="1" x14ac:dyDescent="0.25"/>
    <row r="3162" s="33" customFormat="1" ht="0.75" customHeight="1" x14ac:dyDescent="0.25"/>
    <row r="3163" s="33" customFormat="1" ht="0.75" customHeight="1" x14ac:dyDescent="0.25"/>
    <row r="3164" s="33" customFormat="1" ht="0.75" customHeight="1" x14ac:dyDescent="0.25"/>
    <row r="3165" s="33" customFormat="1" ht="0.75" customHeight="1" x14ac:dyDescent="0.25"/>
    <row r="3166" s="33" customFormat="1" ht="0.75" customHeight="1" x14ac:dyDescent="0.25"/>
    <row r="3167" s="33" customFormat="1" ht="0.75" customHeight="1" x14ac:dyDescent="0.25"/>
    <row r="3168" s="33" customFormat="1" ht="0.75" customHeight="1" x14ac:dyDescent="0.25"/>
    <row r="3169" s="33" customFormat="1" ht="0.75" customHeight="1" x14ac:dyDescent="0.25"/>
    <row r="3170" s="33" customFormat="1" ht="0.75" customHeight="1" x14ac:dyDescent="0.25"/>
    <row r="3171" s="33" customFormat="1" ht="0.75" customHeight="1" x14ac:dyDescent="0.25"/>
    <row r="3172" s="33" customFormat="1" ht="0.75" customHeight="1" x14ac:dyDescent="0.25"/>
    <row r="3173" s="33" customFormat="1" ht="0.75" customHeight="1" x14ac:dyDescent="0.25"/>
    <row r="3174" s="33" customFormat="1" ht="0.75" customHeight="1" x14ac:dyDescent="0.25"/>
    <row r="3175" s="33" customFormat="1" ht="0.75" customHeight="1" x14ac:dyDescent="0.25"/>
    <row r="3176" s="33" customFormat="1" ht="0.75" customHeight="1" x14ac:dyDescent="0.25"/>
    <row r="3177" s="33" customFormat="1" ht="0.75" customHeight="1" x14ac:dyDescent="0.25"/>
    <row r="3178" s="33" customFormat="1" ht="0.75" customHeight="1" x14ac:dyDescent="0.25"/>
    <row r="3179" s="33" customFormat="1" ht="0.75" customHeight="1" x14ac:dyDescent="0.25"/>
    <row r="3180" s="33" customFormat="1" ht="0.75" customHeight="1" x14ac:dyDescent="0.25"/>
    <row r="3181" s="33" customFormat="1" ht="0.75" customHeight="1" x14ac:dyDescent="0.25"/>
    <row r="3182" s="33" customFormat="1" ht="0.75" customHeight="1" x14ac:dyDescent="0.25"/>
    <row r="3183" s="33" customFormat="1" ht="0.75" customHeight="1" x14ac:dyDescent="0.25"/>
    <row r="3184" s="33" customFormat="1" ht="0.75" customHeight="1" x14ac:dyDescent="0.25"/>
    <row r="3185" s="33" customFormat="1" ht="0.75" customHeight="1" x14ac:dyDescent="0.25"/>
    <row r="3186" s="33" customFormat="1" ht="0.75" customHeight="1" x14ac:dyDescent="0.25"/>
    <row r="3187" s="33" customFormat="1" ht="0.75" customHeight="1" x14ac:dyDescent="0.25"/>
    <row r="3188" s="33" customFormat="1" ht="0.75" customHeight="1" x14ac:dyDescent="0.25"/>
    <row r="3189" s="33" customFormat="1" ht="0.75" customHeight="1" x14ac:dyDescent="0.25"/>
    <row r="3190" s="33" customFormat="1" ht="0.75" customHeight="1" x14ac:dyDescent="0.25"/>
    <row r="3191" s="33" customFormat="1" ht="0.75" customHeight="1" x14ac:dyDescent="0.25"/>
    <row r="3192" s="33" customFormat="1" ht="0.75" customHeight="1" x14ac:dyDescent="0.25"/>
    <row r="3193" s="33" customFormat="1" ht="0.75" customHeight="1" x14ac:dyDescent="0.25"/>
    <row r="3194" s="33" customFormat="1" ht="0.75" customHeight="1" x14ac:dyDescent="0.25"/>
    <row r="3195" s="33" customFormat="1" ht="0.75" customHeight="1" x14ac:dyDescent="0.25"/>
    <row r="3196" s="33" customFormat="1" ht="0.75" customHeight="1" x14ac:dyDescent="0.25"/>
    <row r="3197" s="33" customFormat="1" ht="0.75" customHeight="1" x14ac:dyDescent="0.25"/>
    <row r="3198" s="33" customFormat="1" ht="0.75" customHeight="1" x14ac:dyDescent="0.25"/>
    <row r="3199" s="33" customFormat="1" ht="0.75" customHeight="1" x14ac:dyDescent="0.25"/>
    <row r="3200" s="33" customFormat="1" ht="0.75" customHeight="1" x14ac:dyDescent="0.25"/>
    <row r="3201" s="33" customFormat="1" ht="0.75" customHeight="1" x14ac:dyDescent="0.25"/>
    <row r="3202" s="33" customFormat="1" ht="0.75" customHeight="1" x14ac:dyDescent="0.25"/>
    <row r="3203" s="33" customFormat="1" ht="0.75" customHeight="1" x14ac:dyDescent="0.25"/>
    <row r="3204" s="33" customFormat="1" ht="0.75" customHeight="1" x14ac:dyDescent="0.25"/>
    <row r="3205" s="33" customFormat="1" ht="0.75" customHeight="1" x14ac:dyDescent="0.25"/>
    <row r="3206" s="33" customFormat="1" ht="0.75" customHeight="1" x14ac:dyDescent="0.25"/>
    <row r="3207" s="33" customFormat="1" ht="0.75" customHeight="1" x14ac:dyDescent="0.25"/>
    <row r="3208" s="33" customFormat="1" ht="0.75" customHeight="1" x14ac:dyDescent="0.25"/>
    <row r="3209" s="33" customFormat="1" ht="0.75" customHeight="1" x14ac:dyDescent="0.25"/>
    <row r="3210" s="33" customFormat="1" ht="0.75" customHeight="1" x14ac:dyDescent="0.25"/>
    <row r="3211" s="33" customFormat="1" ht="0.75" customHeight="1" x14ac:dyDescent="0.25"/>
    <row r="3212" s="33" customFormat="1" ht="0.75" customHeight="1" x14ac:dyDescent="0.25"/>
    <row r="3213" s="33" customFormat="1" ht="0.75" customHeight="1" x14ac:dyDescent="0.25"/>
    <row r="3214" s="33" customFormat="1" ht="0.75" customHeight="1" x14ac:dyDescent="0.25"/>
    <row r="3215" s="33" customFormat="1" ht="0.75" customHeight="1" x14ac:dyDescent="0.25"/>
    <row r="3216" s="33" customFormat="1" ht="0.75" customHeight="1" x14ac:dyDescent="0.25"/>
    <row r="3217" s="33" customFormat="1" ht="0.75" customHeight="1" x14ac:dyDescent="0.25"/>
    <row r="3218" s="33" customFormat="1" ht="0.75" customHeight="1" x14ac:dyDescent="0.25"/>
    <row r="3219" s="33" customFormat="1" ht="0.75" customHeight="1" x14ac:dyDescent="0.25"/>
    <row r="3220" s="33" customFormat="1" ht="0.75" customHeight="1" x14ac:dyDescent="0.25"/>
    <row r="3221" s="33" customFormat="1" ht="0.75" customHeight="1" x14ac:dyDescent="0.25"/>
    <row r="3222" s="33" customFormat="1" ht="0.75" customHeight="1" x14ac:dyDescent="0.25"/>
    <row r="3223" s="33" customFormat="1" ht="0.75" customHeight="1" x14ac:dyDescent="0.25"/>
    <row r="3224" s="33" customFormat="1" ht="0.75" customHeight="1" x14ac:dyDescent="0.25"/>
    <row r="3225" s="33" customFormat="1" ht="0.75" customHeight="1" x14ac:dyDescent="0.25"/>
    <row r="3226" s="33" customFormat="1" ht="0.75" customHeight="1" x14ac:dyDescent="0.25"/>
    <row r="3227" s="33" customFormat="1" ht="0.75" customHeight="1" x14ac:dyDescent="0.25"/>
    <row r="3228" s="33" customFormat="1" ht="0.75" customHeight="1" x14ac:dyDescent="0.25"/>
    <row r="3229" s="33" customFormat="1" ht="0.75" customHeight="1" x14ac:dyDescent="0.25"/>
    <row r="3230" s="33" customFormat="1" ht="0.75" customHeight="1" x14ac:dyDescent="0.25"/>
    <row r="3231" s="33" customFormat="1" ht="0.75" customHeight="1" x14ac:dyDescent="0.25"/>
    <row r="3232" s="33" customFormat="1" ht="0.75" customHeight="1" x14ac:dyDescent="0.25"/>
    <row r="3233" s="33" customFormat="1" ht="0.75" customHeight="1" x14ac:dyDescent="0.25"/>
    <row r="3234" s="33" customFormat="1" ht="0.75" customHeight="1" x14ac:dyDescent="0.25"/>
    <row r="3235" s="33" customFormat="1" ht="0.75" customHeight="1" x14ac:dyDescent="0.25"/>
    <row r="3236" s="33" customFormat="1" ht="0.75" customHeight="1" x14ac:dyDescent="0.25"/>
    <row r="3237" s="33" customFormat="1" ht="0.75" customHeight="1" x14ac:dyDescent="0.25"/>
    <row r="3238" s="33" customFormat="1" ht="0.75" customHeight="1" x14ac:dyDescent="0.25"/>
    <row r="3239" s="33" customFormat="1" ht="0.75" customHeight="1" x14ac:dyDescent="0.25"/>
    <row r="3240" s="33" customFormat="1" ht="0.75" customHeight="1" x14ac:dyDescent="0.25"/>
    <row r="3241" s="33" customFormat="1" ht="0.75" customHeight="1" x14ac:dyDescent="0.25"/>
    <row r="3242" s="33" customFormat="1" ht="0.75" customHeight="1" x14ac:dyDescent="0.25"/>
    <row r="3243" s="33" customFormat="1" ht="0.75" customHeight="1" x14ac:dyDescent="0.25"/>
    <row r="3244" s="33" customFormat="1" ht="0.75" customHeight="1" x14ac:dyDescent="0.25"/>
    <row r="3245" s="33" customFormat="1" ht="0.75" customHeight="1" x14ac:dyDescent="0.25"/>
    <row r="3246" s="33" customFormat="1" ht="0.75" customHeight="1" x14ac:dyDescent="0.25"/>
    <row r="3247" s="33" customFormat="1" ht="0.75" customHeight="1" x14ac:dyDescent="0.25"/>
    <row r="3248" s="33" customFormat="1" ht="0.75" customHeight="1" x14ac:dyDescent="0.25"/>
    <row r="3249" s="33" customFormat="1" ht="0.75" customHeight="1" x14ac:dyDescent="0.25"/>
    <row r="3250" s="33" customFormat="1" ht="0.75" customHeight="1" x14ac:dyDescent="0.25"/>
    <row r="3251" s="33" customFormat="1" ht="0.75" customHeight="1" x14ac:dyDescent="0.25"/>
    <row r="3252" s="33" customFormat="1" ht="0.75" customHeight="1" x14ac:dyDescent="0.25"/>
    <row r="3253" s="33" customFormat="1" ht="0.75" customHeight="1" x14ac:dyDescent="0.25"/>
    <row r="3254" s="33" customFormat="1" ht="0.75" customHeight="1" x14ac:dyDescent="0.25"/>
    <row r="3255" s="33" customFormat="1" ht="0.75" customHeight="1" x14ac:dyDescent="0.25"/>
    <row r="3256" s="33" customFormat="1" ht="0.75" customHeight="1" x14ac:dyDescent="0.25"/>
    <row r="3257" s="33" customFormat="1" ht="0.75" customHeight="1" x14ac:dyDescent="0.25"/>
    <row r="3258" s="33" customFormat="1" ht="0.75" customHeight="1" x14ac:dyDescent="0.25"/>
    <row r="3259" s="33" customFormat="1" ht="0.75" customHeight="1" x14ac:dyDescent="0.25"/>
    <row r="3260" s="33" customFormat="1" ht="0.75" customHeight="1" x14ac:dyDescent="0.25"/>
    <row r="3261" s="33" customFormat="1" ht="0.75" customHeight="1" x14ac:dyDescent="0.25"/>
    <row r="3262" s="33" customFormat="1" ht="0.75" customHeight="1" x14ac:dyDescent="0.25"/>
    <row r="3263" s="33" customFormat="1" ht="0.75" customHeight="1" x14ac:dyDescent="0.25"/>
    <row r="3264" s="33" customFormat="1" ht="0.75" customHeight="1" x14ac:dyDescent="0.25"/>
    <row r="3265" s="33" customFormat="1" ht="0.75" customHeight="1" x14ac:dyDescent="0.25"/>
    <row r="3266" s="33" customFormat="1" ht="0.75" customHeight="1" x14ac:dyDescent="0.25"/>
    <row r="3267" s="33" customFormat="1" ht="0.75" customHeight="1" x14ac:dyDescent="0.25"/>
    <row r="3268" s="33" customFormat="1" ht="0.75" customHeight="1" x14ac:dyDescent="0.25"/>
    <row r="3269" s="33" customFormat="1" ht="0.75" customHeight="1" x14ac:dyDescent="0.25"/>
    <row r="3270" s="33" customFormat="1" ht="0.75" customHeight="1" x14ac:dyDescent="0.25"/>
    <row r="3271" s="33" customFormat="1" ht="0.75" customHeight="1" x14ac:dyDescent="0.25"/>
    <row r="3272" s="33" customFormat="1" ht="0.75" customHeight="1" x14ac:dyDescent="0.25"/>
    <row r="3273" s="33" customFormat="1" ht="0.75" customHeight="1" x14ac:dyDescent="0.25"/>
    <row r="3274" s="33" customFormat="1" ht="0.75" customHeight="1" x14ac:dyDescent="0.25"/>
    <row r="3275" s="33" customFormat="1" ht="0.75" customHeight="1" x14ac:dyDescent="0.25"/>
    <row r="3276" s="33" customFormat="1" ht="0.75" customHeight="1" x14ac:dyDescent="0.25"/>
    <row r="3277" s="33" customFormat="1" ht="0.75" customHeight="1" x14ac:dyDescent="0.25"/>
    <row r="3278" s="33" customFormat="1" ht="0.75" customHeight="1" x14ac:dyDescent="0.25"/>
    <row r="3279" s="33" customFormat="1" ht="0.75" customHeight="1" x14ac:dyDescent="0.25"/>
    <row r="3280" s="33" customFormat="1" ht="0.75" customHeight="1" x14ac:dyDescent="0.25"/>
    <row r="3281" s="33" customFormat="1" ht="0.75" customHeight="1" x14ac:dyDescent="0.25"/>
    <row r="3282" s="33" customFormat="1" ht="0.75" customHeight="1" x14ac:dyDescent="0.25"/>
    <row r="3283" s="33" customFormat="1" ht="0.75" customHeight="1" x14ac:dyDescent="0.25"/>
    <row r="3284" s="33" customFormat="1" ht="0.75" customHeight="1" x14ac:dyDescent="0.25"/>
    <row r="3285" s="33" customFormat="1" ht="0.75" customHeight="1" x14ac:dyDescent="0.25"/>
    <row r="3286" s="33" customFormat="1" ht="0.75" customHeight="1" x14ac:dyDescent="0.25"/>
    <row r="3287" s="33" customFormat="1" ht="0.75" customHeight="1" x14ac:dyDescent="0.25"/>
    <row r="3288" s="33" customFormat="1" ht="0.75" customHeight="1" x14ac:dyDescent="0.25"/>
    <row r="3289" s="33" customFormat="1" ht="0.75" customHeight="1" x14ac:dyDescent="0.25"/>
    <row r="3290" s="33" customFormat="1" ht="0.75" customHeight="1" x14ac:dyDescent="0.25"/>
    <row r="3291" s="33" customFormat="1" ht="0.75" customHeight="1" x14ac:dyDescent="0.25"/>
    <row r="3292" s="33" customFormat="1" ht="0.75" customHeight="1" x14ac:dyDescent="0.25"/>
    <row r="3293" s="33" customFormat="1" ht="0.75" customHeight="1" x14ac:dyDescent="0.25"/>
    <row r="3294" s="33" customFormat="1" ht="0.75" customHeight="1" x14ac:dyDescent="0.25"/>
    <row r="3295" s="33" customFormat="1" ht="0.75" customHeight="1" x14ac:dyDescent="0.25"/>
    <row r="3296" s="33" customFormat="1" ht="0.75" customHeight="1" x14ac:dyDescent="0.25"/>
    <row r="3297" s="33" customFormat="1" ht="0.75" customHeight="1" x14ac:dyDescent="0.25"/>
    <row r="3298" s="33" customFormat="1" ht="0.75" customHeight="1" x14ac:dyDescent="0.25"/>
    <row r="3299" s="33" customFormat="1" ht="0.75" customHeight="1" x14ac:dyDescent="0.25"/>
    <row r="3300" s="33" customFormat="1" ht="0.75" customHeight="1" x14ac:dyDescent="0.25"/>
    <row r="3301" s="33" customFormat="1" ht="0.75" customHeight="1" x14ac:dyDescent="0.25"/>
    <row r="3302" s="33" customFormat="1" ht="0.75" customHeight="1" x14ac:dyDescent="0.25"/>
    <row r="3303" s="33" customFormat="1" ht="0.75" customHeight="1" x14ac:dyDescent="0.25"/>
    <row r="3304" s="33" customFormat="1" ht="0.75" customHeight="1" x14ac:dyDescent="0.25"/>
    <row r="3305" s="33" customFormat="1" ht="0.75" customHeight="1" x14ac:dyDescent="0.25"/>
    <row r="3306" s="33" customFormat="1" ht="0.75" customHeight="1" x14ac:dyDescent="0.25"/>
    <row r="3307" s="33" customFormat="1" ht="0.75" customHeight="1" x14ac:dyDescent="0.25"/>
    <row r="3308" s="33" customFormat="1" ht="0.75" customHeight="1" x14ac:dyDescent="0.25"/>
    <row r="3309" s="33" customFormat="1" ht="0.75" customHeight="1" x14ac:dyDescent="0.25"/>
    <row r="3310" s="33" customFormat="1" ht="0.75" customHeight="1" x14ac:dyDescent="0.25"/>
    <row r="3311" s="33" customFormat="1" ht="0.75" customHeight="1" x14ac:dyDescent="0.25"/>
    <row r="3312" s="33" customFormat="1" ht="0.75" customHeight="1" x14ac:dyDescent="0.25"/>
    <row r="3313" s="33" customFormat="1" ht="0.75" customHeight="1" x14ac:dyDescent="0.25"/>
    <row r="3314" s="33" customFormat="1" ht="0.75" customHeight="1" x14ac:dyDescent="0.25"/>
    <row r="3315" s="33" customFormat="1" ht="0.75" customHeight="1" x14ac:dyDescent="0.25"/>
    <row r="3316" s="33" customFormat="1" ht="0.75" customHeight="1" x14ac:dyDescent="0.25"/>
    <row r="3317" s="33" customFormat="1" ht="0.75" customHeight="1" x14ac:dyDescent="0.25"/>
    <row r="3318" s="33" customFormat="1" ht="0.75" customHeight="1" x14ac:dyDescent="0.25"/>
    <row r="3319" s="33" customFormat="1" ht="0.75" customHeight="1" x14ac:dyDescent="0.25"/>
    <row r="3320" s="33" customFormat="1" ht="0.75" customHeight="1" x14ac:dyDescent="0.25"/>
    <row r="3321" s="33" customFormat="1" ht="0.75" customHeight="1" x14ac:dyDescent="0.25"/>
    <row r="3322" s="33" customFormat="1" ht="0.75" customHeight="1" x14ac:dyDescent="0.25"/>
    <row r="3323" s="33" customFormat="1" ht="0.75" customHeight="1" x14ac:dyDescent="0.25"/>
    <row r="3324" s="33" customFormat="1" ht="0.75" customHeight="1" x14ac:dyDescent="0.25"/>
    <row r="3325" s="33" customFormat="1" ht="0.75" customHeight="1" x14ac:dyDescent="0.25"/>
    <row r="3326" s="33" customFormat="1" ht="0.75" customHeight="1" x14ac:dyDescent="0.25"/>
    <row r="3327" s="33" customFormat="1" ht="0.75" customHeight="1" x14ac:dyDescent="0.25"/>
    <row r="3328" s="33" customFormat="1" ht="0.75" customHeight="1" x14ac:dyDescent="0.25"/>
    <row r="3329" s="33" customFormat="1" ht="0.75" customHeight="1" x14ac:dyDescent="0.25"/>
    <row r="3330" s="33" customFormat="1" ht="0.75" customHeight="1" x14ac:dyDescent="0.25"/>
    <row r="3331" s="33" customFormat="1" ht="0.75" customHeight="1" x14ac:dyDescent="0.25"/>
    <row r="3332" s="33" customFormat="1" ht="0.75" customHeight="1" x14ac:dyDescent="0.25"/>
    <row r="3333" s="33" customFormat="1" ht="0.75" customHeight="1" x14ac:dyDescent="0.25"/>
    <row r="3334" s="33" customFormat="1" ht="0.75" customHeight="1" x14ac:dyDescent="0.25"/>
    <row r="3335" s="33" customFormat="1" ht="0.75" customHeight="1" x14ac:dyDescent="0.25"/>
    <row r="3336" s="33" customFormat="1" ht="0.75" customHeight="1" x14ac:dyDescent="0.25"/>
    <row r="3337" s="33" customFormat="1" ht="0.75" customHeight="1" x14ac:dyDescent="0.25"/>
    <row r="3338" s="33" customFormat="1" ht="0.75" customHeight="1" x14ac:dyDescent="0.25"/>
    <row r="3339" s="33" customFormat="1" ht="0.75" customHeight="1" x14ac:dyDescent="0.25"/>
    <row r="3340" s="33" customFormat="1" ht="0.75" customHeight="1" x14ac:dyDescent="0.25"/>
    <row r="3341" s="33" customFormat="1" ht="0.75" customHeight="1" x14ac:dyDescent="0.25"/>
    <row r="3342" s="33" customFormat="1" ht="0.75" customHeight="1" x14ac:dyDescent="0.25"/>
    <row r="3343" s="33" customFormat="1" ht="0.75" customHeight="1" x14ac:dyDescent="0.25"/>
    <row r="3344" s="33" customFormat="1" ht="0.75" customHeight="1" x14ac:dyDescent="0.25"/>
    <row r="3345" s="33" customFormat="1" ht="0.75" customHeight="1" x14ac:dyDescent="0.25"/>
    <row r="3346" s="33" customFormat="1" ht="0.75" customHeight="1" x14ac:dyDescent="0.25"/>
    <row r="3347" s="33" customFormat="1" ht="0.75" customHeight="1" x14ac:dyDescent="0.25"/>
    <row r="3348" s="33" customFormat="1" ht="0.75" customHeight="1" x14ac:dyDescent="0.25"/>
    <row r="3349" s="33" customFormat="1" ht="0.75" customHeight="1" x14ac:dyDescent="0.25"/>
    <row r="3350" s="33" customFormat="1" ht="0.75" customHeight="1" x14ac:dyDescent="0.25"/>
    <row r="3351" s="33" customFormat="1" ht="0.75" customHeight="1" x14ac:dyDescent="0.25"/>
    <row r="3352" s="33" customFormat="1" ht="0.75" customHeight="1" x14ac:dyDescent="0.25"/>
    <row r="3353" s="33" customFormat="1" ht="0.75" customHeight="1" x14ac:dyDescent="0.25"/>
    <row r="3354" s="33" customFormat="1" ht="0.75" customHeight="1" x14ac:dyDescent="0.25"/>
    <row r="3355" s="33" customFormat="1" ht="0.75" customHeight="1" x14ac:dyDescent="0.25"/>
    <row r="3356" s="33" customFormat="1" ht="0.75" customHeight="1" x14ac:dyDescent="0.25"/>
    <row r="3357" s="33" customFormat="1" ht="0.75" customHeight="1" x14ac:dyDescent="0.25"/>
    <row r="3358" s="33" customFormat="1" ht="0.75" customHeight="1" x14ac:dyDescent="0.25"/>
    <row r="3359" s="33" customFormat="1" ht="0.75" customHeight="1" x14ac:dyDescent="0.25"/>
    <row r="3360" s="33" customFormat="1" ht="0.75" customHeight="1" x14ac:dyDescent="0.25"/>
    <row r="3361" s="33" customFormat="1" ht="0.75" customHeight="1" x14ac:dyDescent="0.25"/>
    <row r="3362" s="33" customFormat="1" ht="0.75" customHeight="1" x14ac:dyDescent="0.25"/>
    <row r="3363" s="33" customFormat="1" ht="0.75" customHeight="1" x14ac:dyDescent="0.25"/>
    <row r="3364" s="33" customFormat="1" ht="0.75" customHeight="1" x14ac:dyDescent="0.25"/>
    <row r="3365" s="33" customFormat="1" ht="0.75" customHeight="1" x14ac:dyDescent="0.25"/>
    <row r="3366" s="33" customFormat="1" ht="0.75" customHeight="1" x14ac:dyDescent="0.25"/>
    <row r="3367" s="33" customFormat="1" ht="0.75" customHeight="1" x14ac:dyDescent="0.25"/>
    <row r="3368" s="33" customFormat="1" ht="0.75" customHeight="1" x14ac:dyDescent="0.25"/>
    <row r="3369" s="33" customFormat="1" ht="0.75" customHeight="1" x14ac:dyDescent="0.25"/>
    <row r="3370" s="33" customFormat="1" ht="0.75" customHeight="1" x14ac:dyDescent="0.25"/>
    <row r="3371" s="33" customFormat="1" ht="0.75" customHeight="1" x14ac:dyDescent="0.25"/>
    <row r="3372" s="33" customFormat="1" ht="0.75" customHeight="1" x14ac:dyDescent="0.25"/>
    <row r="3373" s="33" customFormat="1" ht="0.75" customHeight="1" x14ac:dyDescent="0.25"/>
    <row r="3374" s="33" customFormat="1" ht="0.75" customHeight="1" x14ac:dyDescent="0.25"/>
    <row r="3375" s="33" customFormat="1" ht="0.75" customHeight="1" x14ac:dyDescent="0.25"/>
    <row r="3376" s="33" customFormat="1" ht="0.75" customHeight="1" x14ac:dyDescent="0.25"/>
    <row r="3377" s="33" customFormat="1" ht="0.75" customHeight="1" x14ac:dyDescent="0.25"/>
    <row r="3378" s="33" customFormat="1" ht="0.75" customHeight="1" x14ac:dyDescent="0.25"/>
    <row r="3379" s="33" customFormat="1" ht="0.75" customHeight="1" x14ac:dyDescent="0.25"/>
    <row r="3380" s="33" customFormat="1" ht="0.75" customHeight="1" x14ac:dyDescent="0.25"/>
    <row r="3381" s="33" customFormat="1" ht="0.75" customHeight="1" x14ac:dyDescent="0.25"/>
    <row r="3382" s="33" customFormat="1" ht="0.75" customHeight="1" x14ac:dyDescent="0.25"/>
    <row r="3383" s="33" customFormat="1" ht="0.75" customHeight="1" x14ac:dyDescent="0.25"/>
    <row r="3384" s="33" customFormat="1" ht="0.75" customHeight="1" x14ac:dyDescent="0.25"/>
    <row r="3385" s="33" customFormat="1" ht="0.75" customHeight="1" x14ac:dyDescent="0.25"/>
    <row r="3386" s="33" customFormat="1" ht="0.75" customHeight="1" x14ac:dyDescent="0.25"/>
    <row r="3387" s="33" customFormat="1" ht="0.75" customHeight="1" x14ac:dyDescent="0.25"/>
    <row r="3388" s="33" customFormat="1" ht="0.75" customHeight="1" x14ac:dyDescent="0.25"/>
    <row r="3389" s="33" customFormat="1" ht="0.75" customHeight="1" x14ac:dyDescent="0.25"/>
    <row r="3390" s="33" customFormat="1" ht="0.75" customHeight="1" x14ac:dyDescent="0.25"/>
    <row r="3391" s="33" customFormat="1" ht="0.75" customHeight="1" x14ac:dyDescent="0.25"/>
    <row r="3392" s="33" customFormat="1" ht="0.75" customHeight="1" x14ac:dyDescent="0.25"/>
    <row r="3393" s="33" customFormat="1" ht="0.75" customHeight="1" x14ac:dyDescent="0.25"/>
    <row r="3394" s="33" customFormat="1" ht="0.75" customHeight="1" x14ac:dyDescent="0.25"/>
    <row r="3395" s="33" customFormat="1" ht="0.75" customHeight="1" x14ac:dyDescent="0.25"/>
    <row r="3396" s="33" customFormat="1" ht="0.75" customHeight="1" x14ac:dyDescent="0.25"/>
    <row r="3397" s="33" customFormat="1" ht="0.75" customHeight="1" x14ac:dyDescent="0.25"/>
    <row r="3398" s="33" customFormat="1" ht="0.75" customHeight="1" x14ac:dyDescent="0.25"/>
    <row r="3399" s="33" customFormat="1" ht="0.75" customHeight="1" x14ac:dyDescent="0.25"/>
    <row r="3400" s="33" customFormat="1" ht="0.75" customHeight="1" x14ac:dyDescent="0.25"/>
    <row r="3401" s="33" customFormat="1" ht="0.75" customHeight="1" x14ac:dyDescent="0.25"/>
    <row r="3402" s="33" customFormat="1" ht="0.75" customHeight="1" x14ac:dyDescent="0.25"/>
    <row r="3403" s="33" customFormat="1" ht="0.75" customHeight="1" x14ac:dyDescent="0.25"/>
    <row r="3404" s="33" customFormat="1" ht="0.75" customHeight="1" x14ac:dyDescent="0.25"/>
    <row r="3405" s="33" customFormat="1" ht="0.75" customHeight="1" x14ac:dyDescent="0.25"/>
    <row r="3406" s="33" customFormat="1" ht="0.75" customHeight="1" x14ac:dyDescent="0.25"/>
    <row r="3407" s="33" customFormat="1" ht="0.75" customHeight="1" x14ac:dyDescent="0.25"/>
    <row r="3408" s="33" customFormat="1" ht="0.75" customHeight="1" x14ac:dyDescent="0.25"/>
    <row r="3409" s="33" customFormat="1" ht="0.75" customHeight="1" x14ac:dyDescent="0.25"/>
    <row r="3410" s="33" customFormat="1" ht="0.75" customHeight="1" x14ac:dyDescent="0.25"/>
    <row r="3411" s="33" customFormat="1" ht="0.75" customHeight="1" x14ac:dyDescent="0.25"/>
    <row r="3412" s="33" customFormat="1" ht="0.75" customHeight="1" x14ac:dyDescent="0.25"/>
    <row r="3413" s="33" customFormat="1" ht="0.75" customHeight="1" x14ac:dyDescent="0.25"/>
    <row r="3414" s="33" customFormat="1" ht="0.75" customHeight="1" x14ac:dyDescent="0.25"/>
    <row r="3415" s="33" customFormat="1" ht="0.75" customHeight="1" x14ac:dyDescent="0.25"/>
    <row r="3416" s="33" customFormat="1" ht="0.75" customHeight="1" x14ac:dyDescent="0.25"/>
    <row r="3417" s="33" customFormat="1" ht="0.75" customHeight="1" x14ac:dyDescent="0.25"/>
    <row r="3418" s="33" customFormat="1" ht="0.75" customHeight="1" x14ac:dyDescent="0.25"/>
    <row r="3419" s="33" customFormat="1" ht="0.75" customHeight="1" x14ac:dyDescent="0.25"/>
    <row r="3420" s="33" customFormat="1" ht="0.75" customHeight="1" x14ac:dyDescent="0.25"/>
    <row r="3421" s="33" customFormat="1" ht="0.75" customHeight="1" x14ac:dyDescent="0.25"/>
    <row r="3422" s="33" customFormat="1" ht="0.75" customHeight="1" x14ac:dyDescent="0.25"/>
    <row r="3423" s="33" customFormat="1" ht="0.75" customHeight="1" x14ac:dyDescent="0.25"/>
    <row r="3424" s="33" customFormat="1" ht="0.75" customHeight="1" x14ac:dyDescent="0.25"/>
    <row r="3425" s="33" customFormat="1" ht="0.75" customHeight="1" x14ac:dyDescent="0.25"/>
    <row r="3426" s="33" customFormat="1" ht="0.75" customHeight="1" x14ac:dyDescent="0.25"/>
    <row r="3427" s="33" customFormat="1" ht="0.75" customHeight="1" x14ac:dyDescent="0.25"/>
    <row r="3428" s="33" customFormat="1" ht="0.75" customHeight="1" x14ac:dyDescent="0.25"/>
    <row r="3429" s="33" customFormat="1" ht="0.75" customHeight="1" x14ac:dyDescent="0.25"/>
    <row r="3430" s="33" customFormat="1" ht="0.75" customHeight="1" x14ac:dyDescent="0.25"/>
    <row r="3431" s="33" customFormat="1" ht="0.75" customHeight="1" x14ac:dyDescent="0.25"/>
    <row r="3432" s="33" customFormat="1" ht="0.75" customHeight="1" x14ac:dyDescent="0.25"/>
    <row r="3433" s="33" customFormat="1" ht="0.75" customHeight="1" x14ac:dyDescent="0.25"/>
    <row r="3434" s="33" customFormat="1" ht="0.75" customHeight="1" x14ac:dyDescent="0.25"/>
    <row r="3435" s="33" customFormat="1" ht="0.75" customHeight="1" x14ac:dyDescent="0.25"/>
    <row r="3436" s="33" customFormat="1" ht="0.75" customHeight="1" x14ac:dyDescent="0.25"/>
    <row r="3437" s="33" customFormat="1" ht="0.75" customHeight="1" x14ac:dyDescent="0.25"/>
    <row r="3438" s="33" customFormat="1" ht="0.75" customHeight="1" x14ac:dyDescent="0.25"/>
    <row r="3439" s="33" customFormat="1" ht="0.75" customHeight="1" x14ac:dyDescent="0.25"/>
    <row r="3440" s="33" customFormat="1" ht="0.75" customHeight="1" x14ac:dyDescent="0.25"/>
    <row r="3441" s="33" customFormat="1" ht="0.75" customHeight="1" x14ac:dyDescent="0.25"/>
    <row r="3442" s="33" customFormat="1" ht="0.75" customHeight="1" x14ac:dyDescent="0.25"/>
    <row r="3443" s="33" customFormat="1" ht="0.75" customHeight="1" x14ac:dyDescent="0.25"/>
    <row r="3444" s="33" customFormat="1" ht="0.75" customHeight="1" x14ac:dyDescent="0.25"/>
    <row r="3445" s="33" customFormat="1" ht="0.75" customHeight="1" x14ac:dyDescent="0.25"/>
    <row r="3446" s="33" customFormat="1" ht="0.75" customHeight="1" x14ac:dyDescent="0.25"/>
    <row r="3447" s="33" customFormat="1" ht="0.75" customHeight="1" x14ac:dyDescent="0.25"/>
    <row r="3448" s="33" customFormat="1" ht="0.75" customHeight="1" x14ac:dyDescent="0.25"/>
    <row r="3449" s="33" customFormat="1" ht="0.75" customHeight="1" x14ac:dyDescent="0.25"/>
    <row r="3450" s="33" customFormat="1" ht="0.75" customHeight="1" x14ac:dyDescent="0.25"/>
    <row r="3451" s="33" customFormat="1" ht="0.75" customHeight="1" x14ac:dyDescent="0.25"/>
    <row r="3452" s="33" customFormat="1" ht="0.75" customHeight="1" x14ac:dyDescent="0.25"/>
    <row r="3453" s="33" customFormat="1" ht="0.75" customHeight="1" x14ac:dyDescent="0.25"/>
    <row r="3454" s="33" customFormat="1" ht="0.75" customHeight="1" x14ac:dyDescent="0.25"/>
    <row r="3455" s="33" customFormat="1" ht="0.75" customHeight="1" x14ac:dyDescent="0.25"/>
    <row r="3456" s="33" customFormat="1" ht="0.75" customHeight="1" x14ac:dyDescent="0.25"/>
    <row r="3457" s="33" customFormat="1" ht="0.75" customHeight="1" x14ac:dyDescent="0.25"/>
    <row r="3458" s="33" customFormat="1" ht="0.75" customHeight="1" x14ac:dyDescent="0.25"/>
    <row r="3459" s="33" customFormat="1" ht="0.75" customHeight="1" x14ac:dyDescent="0.25"/>
    <row r="3460" s="33" customFormat="1" ht="0.75" customHeight="1" x14ac:dyDescent="0.25"/>
    <row r="3461" s="33" customFormat="1" ht="0.75" customHeight="1" x14ac:dyDescent="0.25"/>
    <row r="3462" s="33" customFormat="1" ht="0.75" customHeight="1" x14ac:dyDescent="0.25"/>
    <row r="3463" s="33" customFormat="1" ht="0.75" customHeight="1" x14ac:dyDescent="0.25"/>
    <row r="3464" s="33" customFormat="1" ht="0.75" customHeight="1" x14ac:dyDescent="0.25"/>
    <row r="3465" s="33" customFormat="1" ht="0.75" customHeight="1" x14ac:dyDescent="0.25"/>
    <row r="3466" s="33" customFormat="1" ht="0.75" customHeight="1" x14ac:dyDescent="0.25"/>
    <row r="3467" s="33" customFormat="1" ht="0.75" customHeight="1" x14ac:dyDescent="0.25"/>
    <row r="3468" s="33" customFormat="1" ht="0.75" customHeight="1" x14ac:dyDescent="0.25"/>
    <row r="3469" s="33" customFormat="1" ht="0.75" customHeight="1" x14ac:dyDescent="0.25"/>
    <row r="3470" s="33" customFormat="1" ht="0.75" customHeight="1" x14ac:dyDescent="0.25"/>
    <row r="3471" s="33" customFormat="1" ht="0.75" customHeight="1" x14ac:dyDescent="0.25"/>
    <row r="3472" s="33" customFormat="1" ht="0.75" customHeight="1" x14ac:dyDescent="0.25"/>
    <row r="3473" s="33" customFormat="1" ht="0.75" customHeight="1" x14ac:dyDescent="0.25"/>
    <row r="3474" s="33" customFormat="1" ht="0.75" customHeight="1" x14ac:dyDescent="0.25"/>
    <row r="3475" s="33" customFormat="1" ht="0.75" customHeight="1" x14ac:dyDescent="0.25"/>
    <row r="3476" s="33" customFormat="1" ht="0.75" customHeight="1" x14ac:dyDescent="0.25"/>
    <row r="3477" s="33" customFormat="1" ht="0.75" customHeight="1" x14ac:dyDescent="0.25"/>
    <row r="3478" s="33" customFormat="1" ht="0.75" customHeight="1" x14ac:dyDescent="0.25"/>
    <row r="3479" s="33" customFormat="1" ht="0.75" customHeight="1" x14ac:dyDescent="0.25"/>
    <row r="3480" s="33" customFormat="1" ht="0.75" customHeight="1" x14ac:dyDescent="0.25"/>
    <row r="3481" s="33" customFormat="1" ht="0.75" customHeight="1" x14ac:dyDescent="0.25"/>
    <row r="3482" s="33" customFormat="1" ht="0.75" customHeight="1" x14ac:dyDescent="0.25"/>
    <row r="3483" s="33" customFormat="1" ht="0.75" customHeight="1" x14ac:dyDescent="0.25"/>
    <row r="3484" s="33" customFormat="1" ht="0.75" customHeight="1" x14ac:dyDescent="0.25"/>
    <row r="3485" s="33" customFormat="1" ht="0.75" customHeight="1" x14ac:dyDescent="0.25"/>
    <row r="3486" s="33" customFormat="1" ht="0.75" customHeight="1" x14ac:dyDescent="0.25"/>
    <row r="3487" s="33" customFormat="1" ht="0.75" customHeight="1" x14ac:dyDescent="0.25"/>
    <row r="3488" s="33" customFormat="1" ht="0.75" customHeight="1" x14ac:dyDescent="0.25"/>
    <row r="3489" s="33" customFormat="1" ht="0.75" customHeight="1" x14ac:dyDescent="0.25"/>
    <row r="3490" s="33" customFormat="1" ht="0.75" customHeight="1" x14ac:dyDescent="0.25"/>
    <row r="3491" s="33" customFormat="1" ht="0.75" customHeight="1" x14ac:dyDescent="0.25"/>
    <row r="3492" s="33" customFormat="1" ht="0.75" customHeight="1" x14ac:dyDescent="0.25"/>
    <row r="3493" s="33" customFormat="1" ht="0.75" customHeight="1" x14ac:dyDescent="0.25"/>
    <row r="3494" s="33" customFormat="1" ht="0.75" customHeight="1" x14ac:dyDescent="0.25"/>
    <row r="3495" s="33" customFormat="1" ht="0.75" customHeight="1" x14ac:dyDescent="0.25"/>
    <row r="3496" s="33" customFormat="1" ht="0.75" customHeight="1" x14ac:dyDescent="0.25"/>
    <row r="3497" s="33" customFormat="1" ht="0.75" customHeight="1" x14ac:dyDescent="0.25"/>
    <row r="3498" s="33" customFormat="1" ht="0.75" customHeight="1" x14ac:dyDescent="0.25"/>
    <row r="3499" s="33" customFormat="1" ht="0.75" customHeight="1" x14ac:dyDescent="0.25"/>
    <row r="3500" s="33" customFormat="1" ht="0.75" customHeight="1" x14ac:dyDescent="0.25"/>
    <row r="3501" s="33" customFormat="1" ht="0.75" customHeight="1" x14ac:dyDescent="0.25"/>
    <row r="3502" s="33" customFormat="1" ht="0.75" customHeight="1" x14ac:dyDescent="0.25"/>
    <row r="3503" s="33" customFormat="1" ht="0.75" customHeight="1" x14ac:dyDescent="0.25"/>
    <row r="3504" s="33" customFormat="1" ht="0.75" customHeight="1" x14ac:dyDescent="0.25"/>
    <row r="3505" s="33" customFormat="1" ht="0.75" customHeight="1" x14ac:dyDescent="0.25"/>
    <row r="3506" s="33" customFormat="1" ht="0.75" customHeight="1" x14ac:dyDescent="0.25"/>
    <row r="3507" s="33" customFormat="1" ht="0.75" customHeight="1" x14ac:dyDescent="0.25"/>
    <row r="3508" s="33" customFormat="1" ht="0.75" customHeight="1" x14ac:dyDescent="0.25"/>
    <row r="3509" s="33" customFormat="1" ht="0.75" customHeight="1" x14ac:dyDescent="0.25"/>
    <row r="3510" s="33" customFormat="1" ht="0.75" customHeight="1" x14ac:dyDescent="0.25"/>
    <row r="3511" s="33" customFormat="1" ht="0.75" customHeight="1" x14ac:dyDescent="0.25"/>
    <row r="3512" s="33" customFormat="1" ht="0.75" customHeight="1" x14ac:dyDescent="0.25"/>
    <row r="3513" s="33" customFormat="1" ht="0.75" customHeight="1" x14ac:dyDescent="0.25"/>
    <row r="3514" s="33" customFormat="1" ht="0.75" customHeight="1" x14ac:dyDescent="0.25"/>
    <row r="3515" s="33" customFormat="1" ht="0.75" customHeight="1" x14ac:dyDescent="0.25"/>
    <row r="3516" s="33" customFormat="1" ht="0.75" customHeight="1" x14ac:dyDescent="0.25"/>
    <row r="3517" s="33" customFormat="1" ht="0.75" customHeight="1" x14ac:dyDescent="0.25"/>
    <row r="3518" s="33" customFormat="1" ht="0.75" customHeight="1" x14ac:dyDescent="0.25"/>
    <row r="3519" s="33" customFormat="1" ht="0.75" customHeight="1" x14ac:dyDescent="0.25"/>
    <row r="3520" s="33" customFormat="1" ht="0.75" customHeight="1" x14ac:dyDescent="0.25"/>
    <row r="3521" s="33" customFormat="1" ht="0.75" customHeight="1" x14ac:dyDescent="0.25"/>
    <row r="3522" s="33" customFormat="1" ht="0.75" customHeight="1" x14ac:dyDescent="0.25"/>
    <row r="3523" s="33" customFormat="1" ht="0.75" customHeight="1" x14ac:dyDescent="0.25"/>
    <row r="3524" s="33" customFormat="1" ht="0.75" customHeight="1" x14ac:dyDescent="0.25"/>
    <row r="3525" s="33" customFormat="1" ht="0.75" customHeight="1" x14ac:dyDescent="0.25"/>
    <row r="3526" s="33" customFormat="1" ht="0.75" customHeight="1" x14ac:dyDescent="0.25"/>
    <row r="3527" s="33" customFormat="1" ht="0.75" customHeight="1" x14ac:dyDescent="0.25"/>
    <row r="3528" s="33" customFormat="1" ht="0.75" customHeight="1" x14ac:dyDescent="0.25"/>
    <row r="3529" s="33" customFormat="1" ht="0.75" customHeight="1" x14ac:dyDescent="0.25"/>
    <row r="3530" s="33" customFormat="1" ht="0.75" customHeight="1" x14ac:dyDescent="0.25"/>
    <row r="3531" s="33" customFormat="1" ht="0.75" customHeight="1" x14ac:dyDescent="0.25"/>
    <row r="3532" s="33" customFormat="1" ht="0.75" customHeight="1" x14ac:dyDescent="0.25"/>
    <row r="3533" s="33" customFormat="1" ht="0.75" customHeight="1" x14ac:dyDescent="0.25"/>
    <row r="3534" s="33" customFormat="1" ht="0.75" customHeight="1" x14ac:dyDescent="0.25"/>
    <row r="3535" s="33" customFormat="1" ht="0.75" customHeight="1" x14ac:dyDescent="0.25"/>
    <row r="3536" s="33" customFormat="1" ht="0.75" customHeight="1" x14ac:dyDescent="0.25"/>
    <row r="3537" s="33" customFormat="1" ht="0.75" customHeight="1" x14ac:dyDescent="0.25"/>
    <row r="3538" s="33" customFormat="1" ht="0.75" customHeight="1" x14ac:dyDescent="0.25"/>
    <row r="3539" s="33" customFormat="1" ht="0.75" customHeight="1" x14ac:dyDescent="0.25"/>
    <row r="3540" s="33" customFormat="1" ht="0.75" customHeight="1" x14ac:dyDescent="0.25"/>
    <row r="3541" s="33" customFormat="1" ht="0.75" customHeight="1" x14ac:dyDescent="0.25"/>
    <row r="3542" s="33" customFormat="1" ht="0.75" customHeight="1" x14ac:dyDescent="0.25"/>
    <row r="3543" s="33" customFormat="1" ht="0.75" customHeight="1" x14ac:dyDescent="0.25"/>
    <row r="3544" s="33" customFormat="1" ht="0.75" customHeight="1" x14ac:dyDescent="0.25"/>
    <row r="3545" s="33" customFormat="1" ht="0.75" customHeight="1" x14ac:dyDescent="0.25"/>
    <row r="3546" s="33" customFormat="1" ht="0.75" customHeight="1" x14ac:dyDescent="0.25"/>
    <row r="3547" s="33" customFormat="1" ht="0.75" customHeight="1" x14ac:dyDescent="0.25"/>
    <row r="3548" s="33" customFormat="1" ht="0.75" customHeight="1" x14ac:dyDescent="0.25"/>
    <row r="3549" s="33" customFormat="1" ht="0.75" customHeight="1" x14ac:dyDescent="0.25"/>
    <row r="3550" s="33" customFormat="1" ht="0.75" customHeight="1" x14ac:dyDescent="0.25"/>
    <row r="3551" s="33" customFormat="1" ht="0.75" customHeight="1" x14ac:dyDescent="0.25"/>
    <row r="3552" s="33" customFormat="1" ht="0.75" customHeight="1" x14ac:dyDescent="0.25"/>
    <row r="3553" s="33" customFormat="1" ht="0.75" customHeight="1" x14ac:dyDescent="0.25"/>
    <row r="3554" s="33" customFormat="1" ht="0.75" customHeight="1" x14ac:dyDescent="0.25"/>
    <row r="3555" s="33" customFormat="1" ht="0.75" customHeight="1" x14ac:dyDescent="0.25"/>
    <row r="3556" s="33" customFormat="1" ht="0.75" customHeight="1" x14ac:dyDescent="0.25"/>
    <row r="3557" s="33" customFormat="1" ht="0.75" customHeight="1" x14ac:dyDescent="0.25"/>
    <row r="3558" s="33" customFormat="1" ht="0.75" customHeight="1" x14ac:dyDescent="0.25"/>
    <row r="3559" s="33" customFormat="1" ht="0.75" customHeight="1" x14ac:dyDescent="0.25"/>
    <row r="3560" s="33" customFormat="1" ht="0.75" customHeight="1" x14ac:dyDescent="0.25"/>
    <row r="3561" s="33" customFormat="1" ht="0.75" customHeight="1" x14ac:dyDescent="0.25"/>
    <row r="3562" s="33" customFormat="1" ht="0.75" customHeight="1" x14ac:dyDescent="0.25"/>
    <row r="3563" s="33" customFormat="1" ht="0.75" customHeight="1" x14ac:dyDescent="0.25"/>
    <row r="3564" s="33" customFormat="1" ht="0.75" customHeight="1" x14ac:dyDescent="0.25"/>
    <row r="3565" s="33" customFormat="1" ht="0.75" customHeight="1" x14ac:dyDescent="0.25"/>
    <row r="3566" s="33" customFormat="1" ht="0.75" customHeight="1" x14ac:dyDescent="0.25"/>
    <row r="3567" s="33" customFormat="1" ht="0.75" customHeight="1" x14ac:dyDescent="0.25"/>
    <row r="3568" s="33" customFormat="1" ht="0.75" customHeight="1" x14ac:dyDescent="0.25"/>
    <row r="3569" s="33" customFormat="1" ht="0.75" customHeight="1" x14ac:dyDescent="0.25"/>
    <row r="3570" s="33" customFormat="1" ht="0.75" customHeight="1" x14ac:dyDescent="0.25"/>
    <row r="3571" s="33" customFormat="1" ht="0.75" customHeight="1" x14ac:dyDescent="0.25"/>
    <row r="3572" s="33" customFormat="1" ht="0.75" customHeight="1" x14ac:dyDescent="0.25"/>
    <row r="3573" s="33" customFormat="1" ht="0.75" customHeight="1" x14ac:dyDescent="0.25"/>
    <row r="3574" s="33" customFormat="1" ht="0.75" customHeight="1" x14ac:dyDescent="0.25"/>
    <row r="3575" s="33" customFormat="1" ht="0.75" customHeight="1" x14ac:dyDescent="0.25"/>
    <row r="3576" s="33" customFormat="1" ht="0.75" customHeight="1" x14ac:dyDescent="0.25"/>
    <row r="3577" s="33" customFormat="1" ht="0.75" customHeight="1" x14ac:dyDescent="0.25"/>
    <row r="3578" s="33" customFormat="1" ht="0.75" customHeight="1" x14ac:dyDescent="0.25"/>
    <row r="3579" s="33" customFormat="1" ht="0.75" customHeight="1" x14ac:dyDescent="0.25"/>
    <row r="3580" s="33" customFormat="1" ht="0.75" customHeight="1" x14ac:dyDescent="0.25"/>
    <row r="3581" s="33" customFormat="1" ht="0.75" customHeight="1" x14ac:dyDescent="0.25"/>
    <row r="3582" s="33" customFormat="1" ht="0.75" customHeight="1" x14ac:dyDescent="0.25"/>
    <row r="3583" s="33" customFormat="1" ht="0.75" customHeight="1" x14ac:dyDescent="0.25"/>
    <row r="3584" s="33" customFormat="1" ht="0.75" customHeight="1" x14ac:dyDescent="0.25"/>
    <row r="3585" s="33" customFormat="1" ht="0.75" customHeight="1" x14ac:dyDescent="0.25"/>
    <row r="3586" s="33" customFormat="1" ht="0.75" customHeight="1" x14ac:dyDescent="0.25"/>
    <row r="3587" s="33" customFormat="1" ht="0.75" customHeight="1" x14ac:dyDescent="0.25"/>
    <row r="3588" s="33" customFormat="1" ht="0.75" customHeight="1" x14ac:dyDescent="0.25"/>
    <row r="3589" s="33" customFormat="1" ht="0.75" customHeight="1" x14ac:dyDescent="0.25"/>
    <row r="3590" s="33" customFormat="1" ht="0.75" customHeight="1" x14ac:dyDescent="0.25"/>
    <row r="3591" s="33" customFormat="1" ht="0.75" customHeight="1" x14ac:dyDescent="0.25"/>
    <row r="3592" s="33" customFormat="1" ht="0.75" customHeight="1" x14ac:dyDescent="0.25"/>
    <row r="3593" s="33" customFormat="1" ht="0.75" customHeight="1" x14ac:dyDescent="0.25"/>
    <row r="3594" s="33" customFormat="1" ht="0.75" customHeight="1" x14ac:dyDescent="0.25"/>
    <row r="3595" s="33" customFormat="1" ht="0.75" customHeight="1" x14ac:dyDescent="0.25"/>
    <row r="3596" s="33" customFormat="1" ht="0.75" customHeight="1" x14ac:dyDescent="0.25"/>
    <row r="3597" s="33" customFormat="1" ht="0.75" customHeight="1" x14ac:dyDescent="0.25"/>
    <row r="3598" s="33" customFormat="1" ht="0.75" customHeight="1" x14ac:dyDescent="0.25"/>
    <row r="3599" s="33" customFormat="1" ht="0.75" customHeight="1" x14ac:dyDescent="0.25"/>
    <row r="3600" s="33" customFormat="1" ht="0.75" customHeight="1" x14ac:dyDescent="0.25"/>
    <row r="3601" s="33" customFormat="1" ht="0.75" customHeight="1" x14ac:dyDescent="0.25"/>
    <row r="3602" s="33" customFormat="1" ht="0.75" customHeight="1" x14ac:dyDescent="0.25"/>
    <row r="3603" s="33" customFormat="1" ht="0.75" customHeight="1" x14ac:dyDescent="0.25"/>
    <row r="3604" s="33" customFormat="1" ht="0.75" customHeight="1" x14ac:dyDescent="0.25"/>
    <row r="3605" s="33" customFormat="1" ht="0.75" customHeight="1" x14ac:dyDescent="0.25"/>
    <row r="3606" s="33" customFormat="1" ht="0.75" customHeight="1" x14ac:dyDescent="0.25"/>
    <row r="3607" s="33" customFormat="1" ht="0.75" customHeight="1" x14ac:dyDescent="0.25"/>
    <row r="3608" s="33" customFormat="1" ht="0.75" customHeight="1" x14ac:dyDescent="0.25"/>
    <row r="3609" s="33" customFormat="1" ht="0.75" customHeight="1" x14ac:dyDescent="0.25"/>
    <row r="3610" s="33" customFormat="1" ht="0.75" customHeight="1" x14ac:dyDescent="0.25"/>
    <row r="3611" s="33" customFormat="1" ht="0.75" customHeight="1" x14ac:dyDescent="0.25"/>
    <row r="3612" s="33" customFormat="1" ht="0.75" customHeight="1" x14ac:dyDescent="0.25"/>
    <row r="3613" s="33" customFormat="1" ht="0.75" customHeight="1" x14ac:dyDescent="0.25"/>
    <row r="3614" s="33" customFormat="1" ht="0.75" customHeight="1" x14ac:dyDescent="0.25"/>
    <row r="3615" s="33" customFormat="1" ht="0.75" customHeight="1" x14ac:dyDescent="0.25"/>
    <row r="3616" s="33" customFormat="1" ht="0.75" customHeight="1" x14ac:dyDescent="0.25"/>
    <row r="3617" s="33" customFormat="1" ht="0.75" customHeight="1" x14ac:dyDescent="0.25"/>
    <row r="3618" s="33" customFormat="1" ht="0.75" customHeight="1" x14ac:dyDescent="0.25"/>
    <row r="3619" s="33" customFormat="1" ht="0.75" customHeight="1" x14ac:dyDescent="0.25"/>
    <row r="3620" s="33" customFormat="1" ht="0.75" customHeight="1" x14ac:dyDescent="0.25"/>
    <row r="3621" s="33" customFormat="1" ht="0.75" customHeight="1" x14ac:dyDescent="0.25"/>
    <row r="3622" s="33" customFormat="1" ht="0.75" customHeight="1" x14ac:dyDescent="0.25"/>
    <row r="3623" s="33" customFormat="1" ht="0.75" customHeight="1" x14ac:dyDescent="0.25"/>
    <row r="3624" s="33" customFormat="1" ht="0.75" customHeight="1" x14ac:dyDescent="0.25"/>
    <row r="3625" s="33" customFormat="1" ht="0.75" customHeight="1" x14ac:dyDescent="0.25"/>
    <row r="3626" s="33" customFormat="1" ht="0.75" customHeight="1" x14ac:dyDescent="0.25"/>
    <row r="3627" s="33" customFormat="1" ht="0.75" customHeight="1" x14ac:dyDescent="0.25"/>
    <row r="3628" s="33" customFormat="1" ht="0.75" customHeight="1" x14ac:dyDescent="0.25"/>
    <row r="3629" s="33" customFormat="1" ht="0.75" customHeight="1" x14ac:dyDescent="0.25"/>
    <row r="3630" s="33" customFormat="1" ht="0.75" customHeight="1" x14ac:dyDescent="0.25"/>
    <row r="3631" s="33" customFormat="1" ht="0.75" customHeight="1" x14ac:dyDescent="0.25"/>
    <row r="3632" s="33" customFormat="1" ht="0.75" customHeight="1" x14ac:dyDescent="0.25"/>
    <row r="3633" s="33" customFormat="1" ht="0.75" customHeight="1" x14ac:dyDescent="0.25"/>
    <row r="3634" s="33" customFormat="1" ht="0.75" customHeight="1" x14ac:dyDescent="0.25"/>
    <row r="3635" s="33" customFormat="1" ht="0.75" customHeight="1" x14ac:dyDescent="0.25"/>
    <row r="3636" s="33" customFormat="1" ht="0.75" customHeight="1" x14ac:dyDescent="0.25"/>
    <row r="3637" s="33" customFormat="1" ht="0.75" customHeight="1" x14ac:dyDescent="0.25"/>
    <row r="3638" s="33" customFormat="1" ht="0.75" customHeight="1" x14ac:dyDescent="0.25"/>
    <row r="3639" s="33" customFormat="1" ht="0.75" customHeight="1" x14ac:dyDescent="0.25"/>
    <row r="3640" s="33" customFormat="1" ht="0.75" customHeight="1" x14ac:dyDescent="0.25"/>
    <row r="3641" s="33" customFormat="1" ht="0.75" customHeight="1" x14ac:dyDescent="0.25"/>
    <row r="3642" s="33" customFormat="1" ht="0.75" customHeight="1" x14ac:dyDescent="0.25"/>
    <row r="3643" s="33" customFormat="1" ht="0.75" customHeight="1" x14ac:dyDescent="0.25"/>
    <row r="3644" s="33" customFormat="1" ht="0.75" customHeight="1" x14ac:dyDescent="0.25"/>
    <row r="3645" s="33" customFormat="1" ht="0.75" customHeight="1" x14ac:dyDescent="0.25"/>
    <row r="3646" s="33" customFormat="1" ht="0.75" customHeight="1" x14ac:dyDescent="0.25"/>
    <row r="3647" s="33" customFormat="1" ht="0.75" customHeight="1" x14ac:dyDescent="0.25"/>
    <row r="3648" s="33" customFormat="1" ht="0.75" customHeight="1" x14ac:dyDescent="0.25"/>
    <row r="3649" s="33" customFormat="1" ht="0.75" customHeight="1" x14ac:dyDescent="0.25"/>
    <row r="3650" s="33" customFormat="1" ht="0.75" customHeight="1" x14ac:dyDescent="0.25"/>
    <row r="3651" s="33" customFormat="1" ht="0.75" customHeight="1" x14ac:dyDescent="0.25"/>
    <row r="3652" s="33" customFormat="1" ht="0.75" customHeight="1" x14ac:dyDescent="0.25"/>
    <row r="3653" s="33" customFormat="1" ht="0.75" customHeight="1" x14ac:dyDescent="0.25"/>
    <row r="3654" s="33" customFormat="1" ht="0.75" customHeight="1" x14ac:dyDescent="0.25"/>
    <row r="3655" s="33" customFormat="1" ht="0.75" customHeight="1" x14ac:dyDescent="0.25"/>
    <row r="3656" s="33" customFormat="1" ht="0.75" customHeight="1" x14ac:dyDescent="0.25"/>
    <row r="3657" s="33" customFormat="1" ht="0.75" customHeight="1" x14ac:dyDescent="0.25"/>
    <row r="3658" s="33" customFormat="1" ht="0.75" customHeight="1" x14ac:dyDescent="0.25"/>
    <row r="3659" s="33" customFormat="1" ht="0.75" customHeight="1" x14ac:dyDescent="0.25"/>
    <row r="3660" s="33" customFormat="1" ht="0.75" customHeight="1" x14ac:dyDescent="0.25"/>
    <row r="3661" s="33" customFormat="1" ht="0.75" customHeight="1" x14ac:dyDescent="0.25"/>
    <row r="3662" s="33" customFormat="1" ht="0.75" customHeight="1" x14ac:dyDescent="0.25"/>
    <row r="3663" s="33" customFormat="1" ht="0.75" customHeight="1" x14ac:dyDescent="0.25"/>
    <row r="3664" s="33" customFormat="1" ht="0.75" customHeight="1" x14ac:dyDescent="0.25"/>
    <row r="3665" s="33" customFormat="1" ht="0.75" customHeight="1" x14ac:dyDescent="0.25"/>
    <row r="3666" s="33" customFormat="1" ht="0.75" customHeight="1" x14ac:dyDescent="0.25"/>
    <row r="3667" s="33" customFormat="1" ht="0.75" customHeight="1" x14ac:dyDescent="0.25"/>
    <row r="3668" s="33" customFormat="1" ht="0.75" customHeight="1" x14ac:dyDescent="0.25"/>
    <row r="3669" s="33" customFormat="1" ht="0.75" customHeight="1" x14ac:dyDescent="0.25"/>
    <row r="3670" s="33" customFormat="1" ht="0.75" customHeight="1" x14ac:dyDescent="0.25"/>
    <row r="3671" s="33" customFormat="1" ht="0.75" customHeight="1" x14ac:dyDescent="0.25"/>
    <row r="3672" s="33" customFormat="1" ht="0.75" customHeight="1" x14ac:dyDescent="0.25"/>
    <row r="3673" s="33" customFormat="1" ht="0.75" customHeight="1" x14ac:dyDescent="0.25"/>
    <row r="3674" s="33" customFormat="1" ht="0.75" customHeight="1" x14ac:dyDescent="0.25"/>
    <row r="3675" s="33" customFormat="1" ht="0.75" customHeight="1" x14ac:dyDescent="0.25"/>
    <row r="3676" s="33" customFormat="1" ht="0.75" customHeight="1" x14ac:dyDescent="0.25"/>
    <row r="3677" s="33" customFormat="1" ht="0.75" customHeight="1" x14ac:dyDescent="0.25"/>
    <row r="3678" s="33" customFormat="1" ht="0.75" customHeight="1" x14ac:dyDescent="0.25"/>
    <row r="3679" s="33" customFormat="1" ht="0.75" customHeight="1" x14ac:dyDescent="0.25"/>
    <row r="3680" s="33" customFormat="1" ht="0.75" customHeight="1" x14ac:dyDescent="0.25"/>
    <row r="3681" s="33" customFormat="1" ht="0.75" customHeight="1" x14ac:dyDescent="0.25"/>
    <row r="3682" s="33" customFormat="1" ht="0.75" customHeight="1" x14ac:dyDescent="0.25"/>
    <row r="3683" s="33" customFormat="1" ht="0.75" customHeight="1" x14ac:dyDescent="0.25"/>
    <row r="3684" s="33" customFormat="1" ht="0.75" customHeight="1" x14ac:dyDescent="0.25"/>
    <row r="3685" s="33" customFormat="1" ht="0.75" customHeight="1" x14ac:dyDescent="0.25"/>
    <row r="3686" s="33" customFormat="1" ht="0.75" customHeight="1" x14ac:dyDescent="0.25"/>
    <row r="3687" s="33" customFormat="1" ht="0.75" customHeight="1" x14ac:dyDescent="0.25"/>
    <row r="3688" s="33" customFormat="1" ht="0.75" customHeight="1" x14ac:dyDescent="0.25"/>
    <row r="3689" s="33" customFormat="1" ht="0.75" customHeight="1" x14ac:dyDescent="0.25"/>
    <row r="3690" s="33" customFormat="1" ht="0.75" customHeight="1" x14ac:dyDescent="0.25"/>
    <row r="3691" s="33" customFormat="1" ht="0.75" customHeight="1" x14ac:dyDescent="0.25"/>
    <row r="3692" s="33" customFormat="1" ht="0.75" customHeight="1" x14ac:dyDescent="0.25"/>
    <row r="3693" s="33" customFormat="1" ht="0.75" customHeight="1" x14ac:dyDescent="0.25"/>
    <row r="3694" s="33" customFormat="1" ht="0.75" customHeight="1" x14ac:dyDescent="0.25"/>
    <row r="3695" s="33" customFormat="1" ht="0.75" customHeight="1" x14ac:dyDescent="0.25"/>
    <row r="3696" s="33" customFormat="1" ht="0.75" customHeight="1" x14ac:dyDescent="0.25"/>
    <row r="3697" s="33" customFormat="1" ht="0.75" customHeight="1" x14ac:dyDescent="0.25"/>
    <row r="3698" s="33" customFormat="1" ht="0.75" customHeight="1" x14ac:dyDescent="0.25"/>
    <row r="3699" s="33" customFormat="1" ht="0.75" customHeight="1" x14ac:dyDescent="0.25"/>
    <row r="3700" s="33" customFormat="1" ht="0.75" customHeight="1" x14ac:dyDescent="0.25"/>
    <row r="3701" s="33" customFormat="1" ht="0.75" customHeight="1" x14ac:dyDescent="0.25"/>
    <row r="3702" s="33" customFormat="1" ht="0.75" customHeight="1" x14ac:dyDescent="0.25"/>
    <row r="3703" s="33" customFormat="1" ht="0.75" customHeight="1" x14ac:dyDescent="0.25"/>
    <row r="3704" s="33" customFormat="1" ht="0.75" customHeight="1" x14ac:dyDescent="0.25"/>
    <row r="3705" s="33" customFormat="1" ht="0.75" customHeight="1" x14ac:dyDescent="0.25"/>
    <row r="3706" s="33" customFormat="1" ht="0.75" customHeight="1" x14ac:dyDescent="0.25"/>
    <row r="3707" s="33" customFormat="1" ht="0.75" customHeight="1" x14ac:dyDescent="0.25"/>
    <row r="3708" s="33" customFormat="1" ht="0.75" customHeight="1" x14ac:dyDescent="0.25"/>
    <row r="3709" s="33" customFormat="1" ht="0.75" customHeight="1" x14ac:dyDescent="0.25"/>
    <row r="3710" s="33" customFormat="1" ht="0.75" customHeight="1" x14ac:dyDescent="0.25"/>
    <row r="3711" s="33" customFormat="1" ht="0.75" customHeight="1" x14ac:dyDescent="0.25"/>
    <row r="3712" s="33" customFormat="1" ht="0.75" customHeight="1" x14ac:dyDescent="0.25"/>
    <row r="3713" s="33" customFormat="1" ht="0.75" customHeight="1" x14ac:dyDescent="0.25"/>
    <row r="3714" s="33" customFormat="1" ht="0.75" customHeight="1" x14ac:dyDescent="0.25"/>
    <row r="3715" s="33" customFormat="1" ht="0.75" customHeight="1" x14ac:dyDescent="0.25"/>
    <row r="3716" s="33" customFormat="1" ht="0.75" customHeight="1" x14ac:dyDescent="0.25"/>
    <row r="3717" s="33" customFormat="1" ht="0.75" customHeight="1" x14ac:dyDescent="0.25"/>
    <row r="3718" s="33" customFormat="1" ht="0.75" customHeight="1" x14ac:dyDescent="0.25"/>
    <row r="3719" s="33" customFormat="1" ht="0.75" customHeight="1" x14ac:dyDescent="0.25"/>
    <row r="3720" s="33" customFormat="1" ht="0.75" customHeight="1" x14ac:dyDescent="0.25"/>
    <row r="3721" s="33" customFormat="1" ht="0.75" customHeight="1" x14ac:dyDescent="0.25"/>
    <row r="3722" s="33" customFormat="1" ht="0.75" customHeight="1" x14ac:dyDescent="0.25"/>
    <row r="3723" s="33" customFormat="1" ht="0.75" customHeight="1" x14ac:dyDescent="0.25"/>
    <row r="3724" s="33" customFormat="1" ht="0.75" customHeight="1" x14ac:dyDescent="0.25"/>
    <row r="3725" s="33" customFormat="1" ht="0.75" customHeight="1" x14ac:dyDescent="0.25"/>
    <row r="3726" s="33" customFormat="1" ht="0.75" customHeight="1" x14ac:dyDescent="0.25"/>
    <row r="3727" s="33" customFormat="1" ht="0.75" customHeight="1" x14ac:dyDescent="0.25"/>
    <row r="3728" s="33" customFormat="1" ht="0.75" customHeight="1" x14ac:dyDescent="0.25"/>
    <row r="3729" s="33" customFormat="1" ht="0.75" customHeight="1" x14ac:dyDescent="0.25"/>
    <row r="3730" s="33" customFormat="1" ht="0.75" customHeight="1" x14ac:dyDescent="0.25"/>
    <row r="3731" s="33" customFormat="1" ht="0.75" customHeight="1" x14ac:dyDescent="0.25"/>
    <row r="3732" s="33" customFormat="1" ht="0.75" customHeight="1" x14ac:dyDescent="0.25"/>
    <row r="3733" s="33" customFormat="1" ht="0.75" customHeight="1" x14ac:dyDescent="0.25"/>
    <row r="3734" s="33" customFormat="1" ht="0.75" customHeight="1" x14ac:dyDescent="0.25"/>
    <row r="3735" s="33" customFormat="1" ht="0.75" customHeight="1" x14ac:dyDescent="0.25"/>
    <row r="3736" s="33" customFormat="1" ht="0.75" customHeight="1" x14ac:dyDescent="0.25"/>
    <row r="3737" s="33" customFormat="1" ht="0.75" customHeight="1" x14ac:dyDescent="0.25"/>
    <row r="3738" s="33" customFormat="1" ht="0.75" customHeight="1" x14ac:dyDescent="0.25"/>
    <row r="3739" s="33" customFormat="1" ht="0.75" customHeight="1" x14ac:dyDescent="0.25"/>
    <row r="3740" s="33" customFormat="1" ht="0.75" customHeight="1" x14ac:dyDescent="0.25"/>
    <row r="3741" s="33" customFormat="1" ht="0.75" customHeight="1" x14ac:dyDescent="0.25"/>
    <row r="3742" s="33" customFormat="1" ht="0.75" customHeight="1" x14ac:dyDescent="0.25"/>
    <row r="3743" s="33" customFormat="1" ht="0.75" customHeight="1" x14ac:dyDescent="0.25"/>
    <row r="3744" s="33" customFormat="1" ht="0.75" customHeight="1" x14ac:dyDescent="0.25"/>
    <row r="3745" s="33" customFormat="1" ht="0.75" customHeight="1" x14ac:dyDescent="0.25"/>
    <row r="3746" s="33" customFormat="1" ht="0.75" customHeight="1" x14ac:dyDescent="0.25"/>
    <row r="3747" s="33" customFormat="1" ht="0.75" customHeight="1" x14ac:dyDescent="0.25"/>
    <row r="3748" s="33" customFormat="1" ht="0.75" customHeight="1" x14ac:dyDescent="0.25"/>
    <row r="3749" s="33" customFormat="1" ht="0.75" customHeight="1" x14ac:dyDescent="0.25"/>
    <row r="3750" s="33" customFormat="1" ht="0.75" customHeight="1" x14ac:dyDescent="0.25"/>
    <row r="3751" s="33" customFormat="1" ht="0.75" customHeight="1" x14ac:dyDescent="0.25"/>
    <row r="3752" s="33" customFormat="1" ht="0.75" customHeight="1" x14ac:dyDescent="0.25"/>
    <row r="3753" s="33" customFormat="1" ht="0.75" customHeight="1" x14ac:dyDescent="0.25"/>
    <row r="3754" s="33" customFormat="1" ht="0.75" customHeight="1" x14ac:dyDescent="0.25"/>
    <row r="3755" s="33" customFormat="1" ht="0.75" customHeight="1" x14ac:dyDescent="0.25"/>
    <row r="3756" s="33" customFormat="1" ht="0.75" customHeight="1" x14ac:dyDescent="0.25"/>
    <row r="3757" s="33" customFormat="1" ht="0.75" customHeight="1" x14ac:dyDescent="0.25"/>
    <row r="3758" s="33" customFormat="1" ht="0.75" customHeight="1" x14ac:dyDescent="0.25"/>
    <row r="3759" s="33" customFormat="1" ht="0.75" customHeight="1" x14ac:dyDescent="0.25"/>
    <row r="3760" s="33" customFormat="1" ht="0.75" customHeight="1" x14ac:dyDescent="0.25"/>
    <row r="3761" s="33" customFormat="1" ht="0.75" customHeight="1" x14ac:dyDescent="0.25"/>
    <row r="3762" s="33" customFormat="1" ht="0.75" customHeight="1" x14ac:dyDescent="0.25"/>
    <row r="3763" s="33" customFormat="1" ht="0.75" customHeight="1" x14ac:dyDescent="0.25"/>
    <row r="3764" s="33" customFormat="1" ht="0.75" customHeight="1" x14ac:dyDescent="0.25"/>
    <row r="3765" s="33" customFormat="1" ht="0.75" customHeight="1" x14ac:dyDescent="0.25"/>
    <row r="3766" s="33" customFormat="1" ht="0.75" customHeight="1" x14ac:dyDescent="0.25"/>
    <row r="3767" s="33" customFormat="1" ht="0.75" customHeight="1" x14ac:dyDescent="0.25"/>
    <row r="3768" s="33" customFormat="1" ht="0.75" customHeight="1" x14ac:dyDescent="0.25"/>
    <row r="3769" s="33" customFormat="1" ht="0.75" customHeight="1" x14ac:dyDescent="0.25"/>
    <row r="3770" s="33" customFormat="1" ht="0.75" customHeight="1" x14ac:dyDescent="0.25"/>
    <row r="3771" s="33" customFormat="1" ht="0.75" customHeight="1" x14ac:dyDescent="0.25"/>
    <row r="3772" s="33" customFormat="1" ht="0.75" customHeight="1" x14ac:dyDescent="0.25"/>
    <row r="3773" s="33" customFormat="1" ht="0.75" customHeight="1" x14ac:dyDescent="0.25"/>
    <row r="3774" s="33" customFormat="1" ht="0.75" customHeight="1" x14ac:dyDescent="0.25"/>
    <row r="3775" s="33" customFormat="1" ht="0.75" customHeight="1" x14ac:dyDescent="0.25"/>
    <row r="3776" s="33" customFormat="1" ht="0.75" customHeight="1" x14ac:dyDescent="0.25"/>
    <row r="3777" s="33" customFormat="1" ht="0.75" customHeight="1" x14ac:dyDescent="0.25"/>
    <row r="3778" s="33" customFormat="1" ht="0.75" customHeight="1" x14ac:dyDescent="0.25"/>
    <row r="3779" s="33" customFormat="1" ht="0.75" customHeight="1" x14ac:dyDescent="0.25"/>
    <row r="3780" s="33" customFormat="1" ht="0.75" customHeight="1" x14ac:dyDescent="0.25"/>
    <row r="3781" s="33" customFormat="1" ht="0.75" customHeight="1" x14ac:dyDescent="0.25"/>
    <row r="3782" s="33" customFormat="1" ht="0.75" customHeight="1" x14ac:dyDescent="0.25"/>
    <row r="3783" s="33" customFormat="1" ht="0.75" customHeight="1" x14ac:dyDescent="0.25"/>
    <row r="3784" s="33" customFormat="1" ht="0.75" customHeight="1" x14ac:dyDescent="0.25"/>
    <row r="3785" s="33" customFormat="1" ht="0.75" customHeight="1" x14ac:dyDescent="0.25"/>
    <row r="3786" s="33" customFormat="1" ht="0.75" customHeight="1" x14ac:dyDescent="0.25"/>
    <row r="3787" s="33" customFormat="1" ht="0.75" customHeight="1" x14ac:dyDescent="0.25"/>
    <row r="3788" s="33" customFormat="1" ht="0.75" customHeight="1" x14ac:dyDescent="0.25"/>
    <row r="3789" s="33" customFormat="1" ht="0.75" customHeight="1" x14ac:dyDescent="0.25"/>
    <row r="3790" s="33" customFormat="1" ht="0.75" customHeight="1" x14ac:dyDescent="0.25"/>
    <row r="3791" s="33" customFormat="1" ht="0.75" customHeight="1" x14ac:dyDescent="0.25"/>
    <row r="3792" s="33" customFormat="1" ht="0.75" customHeight="1" x14ac:dyDescent="0.25"/>
    <row r="3793" s="33" customFormat="1" ht="0.75" customHeight="1" x14ac:dyDescent="0.25"/>
    <row r="3794" s="33" customFormat="1" ht="0.75" customHeight="1" x14ac:dyDescent="0.25"/>
    <row r="3795" s="33" customFormat="1" ht="0.75" customHeight="1" x14ac:dyDescent="0.25"/>
    <row r="3796" s="33" customFormat="1" ht="0.75" customHeight="1" x14ac:dyDescent="0.25"/>
    <row r="3797" s="33" customFormat="1" ht="0.75" customHeight="1" x14ac:dyDescent="0.25"/>
    <row r="3798" s="33" customFormat="1" ht="0.75" customHeight="1" x14ac:dyDescent="0.25"/>
    <row r="3799" s="33" customFormat="1" ht="0.75" customHeight="1" x14ac:dyDescent="0.25"/>
    <row r="3800" s="33" customFormat="1" ht="0.75" customHeight="1" x14ac:dyDescent="0.25"/>
    <row r="3801" s="33" customFormat="1" ht="0.75" customHeight="1" x14ac:dyDescent="0.25"/>
    <row r="3802" s="33" customFormat="1" ht="0.75" customHeight="1" x14ac:dyDescent="0.25"/>
    <row r="3803" s="33" customFormat="1" ht="0.75" customHeight="1" x14ac:dyDescent="0.25"/>
    <row r="3804" s="33" customFormat="1" ht="0.75" customHeight="1" x14ac:dyDescent="0.25"/>
    <row r="3805" s="33" customFormat="1" ht="0.75" customHeight="1" x14ac:dyDescent="0.25"/>
    <row r="3806" s="33" customFormat="1" ht="0.75" customHeight="1" x14ac:dyDescent="0.25"/>
    <row r="3807" s="33" customFormat="1" ht="0.75" customHeight="1" x14ac:dyDescent="0.25"/>
    <row r="3808" s="33" customFormat="1" ht="0.75" customHeight="1" x14ac:dyDescent="0.25"/>
    <row r="3809" s="33" customFormat="1" ht="0.75" customHeight="1" x14ac:dyDescent="0.25"/>
    <row r="3810" s="33" customFormat="1" ht="0.75" customHeight="1" x14ac:dyDescent="0.25"/>
    <row r="3811" s="33" customFormat="1" ht="0.75" customHeight="1" x14ac:dyDescent="0.25"/>
    <row r="3812" s="33" customFormat="1" ht="0.75" customHeight="1" x14ac:dyDescent="0.25"/>
    <row r="3813" s="33" customFormat="1" ht="0.75" customHeight="1" x14ac:dyDescent="0.25"/>
    <row r="3814" s="33" customFormat="1" ht="0.75" customHeight="1" x14ac:dyDescent="0.25"/>
    <row r="3815" s="33" customFormat="1" ht="0.75" customHeight="1" x14ac:dyDescent="0.25"/>
    <row r="3816" s="33" customFormat="1" ht="0.75" customHeight="1" x14ac:dyDescent="0.25"/>
    <row r="3817" s="33" customFormat="1" ht="0.75" customHeight="1" x14ac:dyDescent="0.25"/>
    <row r="3818" s="33" customFormat="1" ht="0.75" customHeight="1" x14ac:dyDescent="0.25"/>
    <row r="3819" s="33" customFormat="1" ht="0.75" customHeight="1" x14ac:dyDescent="0.25"/>
    <row r="3820" s="33" customFormat="1" ht="0.75" customHeight="1" x14ac:dyDescent="0.25"/>
    <row r="3821" s="33" customFormat="1" ht="0.75" customHeight="1" x14ac:dyDescent="0.25"/>
    <row r="3822" s="33" customFormat="1" ht="0.75" customHeight="1" x14ac:dyDescent="0.25"/>
    <row r="3823" s="33" customFormat="1" ht="0.75" customHeight="1" x14ac:dyDescent="0.25"/>
    <row r="3824" s="33" customFormat="1" ht="0.75" customHeight="1" x14ac:dyDescent="0.25"/>
    <row r="3825" s="33" customFormat="1" ht="0.75" customHeight="1" x14ac:dyDescent="0.25"/>
    <row r="3826" s="33" customFormat="1" ht="0.75" customHeight="1" x14ac:dyDescent="0.25"/>
    <row r="3827" s="33" customFormat="1" ht="0.75" customHeight="1" x14ac:dyDescent="0.25"/>
    <row r="3828" s="33" customFormat="1" ht="0.75" customHeight="1" x14ac:dyDescent="0.25"/>
    <row r="3829" s="33" customFormat="1" ht="0.75" customHeight="1" x14ac:dyDescent="0.25"/>
    <row r="3830" s="33" customFormat="1" ht="0.75" customHeight="1" x14ac:dyDescent="0.25"/>
    <row r="3831" s="33" customFormat="1" ht="0.75" customHeight="1" x14ac:dyDescent="0.25"/>
    <row r="3832" s="33" customFormat="1" ht="0.75" customHeight="1" x14ac:dyDescent="0.25"/>
    <row r="3833" s="33" customFormat="1" ht="0.75" customHeight="1" x14ac:dyDescent="0.25"/>
    <row r="3834" s="33" customFormat="1" ht="0.75" customHeight="1" x14ac:dyDescent="0.25"/>
    <row r="3835" s="33" customFormat="1" ht="0.75" customHeight="1" x14ac:dyDescent="0.25"/>
    <row r="3836" s="33" customFormat="1" ht="0.75" customHeight="1" x14ac:dyDescent="0.25"/>
    <row r="3837" s="33" customFormat="1" ht="0.75" customHeight="1" x14ac:dyDescent="0.25"/>
    <row r="3838" s="33" customFormat="1" ht="0.75" customHeight="1" x14ac:dyDescent="0.25"/>
    <row r="3839" s="33" customFormat="1" ht="0.75" customHeight="1" x14ac:dyDescent="0.25"/>
    <row r="3840" s="33" customFormat="1" ht="0.75" customHeight="1" x14ac:dyDescent="0.25"/>
    <row r="3841" s="33" customFormat="1" ht="0.75" customHeight="1" x14ac:dyDescent="0.25"/>
    <row r="3842" s="33" customFormat="1" ht="0.75" customHeight="1" x14ac:dyDescent="0.25"/>
    <row r="3843" s="33" customFormat="1" ht="0.75" customHeight="1" x14ac:dyDescent="0.25"/>
    <row r="3844" s="33" customFormat="1" ht="0.75" customHeight="1" x14ac:dyDescent="0.25"/>
    <row r="3845" s="33" customFormat="1" ht="0.75" customHeight="1" x14ac:dyDescent="0.25"/>
    <row r="3846" s="33" customFormat="1" ht="0.75" customHeight="1" x14ac:dyDescent="0.25"/>
    <row r="3847" s="33" customFormat="1" ht="0.75" customHeight="1" x14ac:dyDescent="0.25"/>
    <row r="3848" s="33" customFormat="1" ht="0.75" customHeight="1" x14ac:dyDescent="0.25"/>
    <row r="3849" s="33" customFormat="1" ht="0.75" customHeight="1" x14ac:dyDescent="0.25"/>
    <row r="3850" s="33" customFormat="1" ht="0.75" customHeight="1" x14ac:dyDescent="0.25"/>
    <row r="3851" s="33" customFormat="1" ht="0.75" customHeight="1" x14ac:dyDescent="0.25"/>
    <row r="3852" s="33" customFormat="1" ht="0.75" customHeight="1" x14ac:dyDescent="0.25"/>
    <row r="3853" s="33" customFormat="1" ht="0.75" customHeight="1" x14ac:dyDescent="0.25"/>
    <row r="3854" s="33" customFormat="1" ht="0.75" customHeight="1" x14ac:dyDescent="0.25"/>
    <row r="3855" s="33" customFormat="1" ht="0.75" customHeight="1" x14ac:dyDescent="0.25"/>
    <row r="3856" s="33" customFormat="1" ht="0.75" customHeight="1" x14ac:dyDescent="0.25"/>
    <row r="3857" s="33" customFormat="1" ht="0.75" customHeight="1" x14ac:dyDescent="0.25"/>
    <row r="3858" s="33" customFormat="1" ht="0.75" customHeight="1" x14ac:dyDescent="0.25"/>
    <row r="3859" s="33" customFormat="1" ht="0.75" customHeight="1" x14ac:dyDescent="0.25"/>
    <row r="3860" s="33" customFormat="1" ht="0.75" customHeight="1" x14ac:dyDescent="0.25"/>
    <row r="3861" s="33" customFormat="1" ht="0.75" customHeight="1" x14ac:dyDescent="0.25"/>
    <row r="3862" s="33" customFormat="1" ht="0.75" customHeight="1" x14ac:dyDescent="0.25"/>
    <row r="3863" s="33" customFormat="1" ht="0.75" customHeight="1" x14ac:dyDescent="0.25"/>
    <row r="3864" s="33" customFormat="1" ht="0.75" customHeight="1" x14ac:dyDescent="0.25"/>
    <row r="3865" s="33" customFormat="1" ht="0.75" customHeight="1" x14ac:dyDescent="0.25"/>
    <row r="3866" s="33" customFormat="1" ht="0.75" customHeight="1" x14ac:dyDescent="0.25"/>
    <row r="3867" s="33" customFormat="1" ht="0.75" customHeight="1" x14ac:dyDescent="0.25"/>
    <row r="3868" s="33" customFormat="1" ht="0.75" customHeight="1" x14ac:dyDescent="0.25"/>
    <row r="3869" s="33" customFormat="1" ht="0.75" customHeight="1" x14ac:dyDescent="0.25"/>
    <row r="3870" s="33" customFormat="1" ht="0.75" customHeight="1" x14ac:dyDescent="0.25"/>
    <row r="3871" s="33" customFormat="1" ht="0.75" customHeight="1" x14ac:dyDescent="0.25"/>
    <row r="3872" s="33" customFormat="1" ht="0.75" customHeight="1" x14ac:dyDescent="0.25"/>
    <row r="3873" spans="2:8" ht="0.75" customHeight="1" x14ac:dyDescent="0.25">
      <c r="B3873" s="33"/>
      <c r="C3873" s="33"/>
      <c r="D3873" s="33"/>
      <c r="E3873" s="33"/>
      <c r="F3873" s="33"/>
      <c r="G3873" s="33"/>
      <c r="H3873" s="33"/>
    </row>
    <row r="3874" spans="2:8" ht="0.75" customHeight="1" x14ac:dyDescent="0.25">
      <c r="B3874" s="33"/>
      <c r="C3874" s="33"/>
      <c r="D3874" s="33"/>
      <c r="E3874" s="33"/>
      <c r="F3874" s="33"/>
      <c r="G3874" s="33"/>
      <c r="H3874" s="33"/>
    </row>
    <row r="3875" spans="2:8" ht="0.75" customHeight="1" x14ac:dyDescent="0.25">
      <c r="B3875" s="33"/>
      <c r="C3875" s="33"/>
      <c r="D3875" s="33"/>
      <c r="E3875" s="33"/>
      <c r="F3875" s="33"/>
      <c r="G3875" s="33"/>
      <c r="H3875" s="33"/>
    </row>
    <row r="3876" spans="2:8" ht="0.75" customHeight="1" x14ac:dyDescent="0.25">
      <c r="B3876" s="33"/>
      <c r="C3876" s="33"/>
      <c r="D3876" s="33"/>
      <c r="E3876" s="33"/>
      <c r="F3876" s="33"/>
      <c r="G3876" s="33"/>
      <c r="H3876" s="33"/>
    </row>
    <row r="3877" spans="2:8" ht="0.75" customHeight="1" x14ac:dyDescent="0.25">
      <c r="B3877" s="33"/>
      <c r="C3877" s="33"/>
      <c r="D3877" s="33"/>
      <c r="E3877" s="33"/>
      <c r="F3877" s="33"/>
      <c r="G3877" s="33"/>
      <c r="H3877" s="33"/>
    </row>
    <row r="3878" spans="2:8" ht="0.75" customHeight="1" x14ac:dyDescent="0.25">
      <c r="G3878" s="90"/>
      <c r="H3878" s="90"/>
    </row>
  </sheetData>
  <sheetProtection algorithmName="SHA-512" hashValue="GTHMhR7NFiHTmqs2rmFYqiL9HFgsMsYx+upOWIEqmZXuVymNDYN7DHris0Ampk/ax8oSaiOJV8GQf9cS53djtw==" saltValue="2dMfwa0Y6n4hgbYFSR48EQ==" spinCount="100000" sheet="1" selectLockedCells="1"/>
  <mergeCells count="12">
    <mergeCell ref="H15:H25"/>
    <mergeCell ref="B1:D1"/>
    <mergeCell ref="B15:B25"/>
    <mergeCell ref="C15:C25"/>
    <mergeCell ref="D15:D25"/>
    <mergeCell ref="G15:G25"/>
    <mergeCell ref="E15:E25"/>
    <mergeCell ref="F15:F25"/>
    <mergeCell ref="B3:E7"/>
    <mergeCell ref="B8:E9"/>
    <mergeCell ref="B10:E12"/>
    <mergeCell ref="B13:Q13"/>
  </mergeCells>
  <conditionalFormatting sqref="B26:C85">
    <cfRule type="cellIs" priority="1" operator="between">
      <formula>"see000000000000"</formula>
      <formula>"see999999999999"</formula>
    </cfRule>
  </conditionalFormatting>
  <dataValidations count="4">
    <dataValidation operator="greaterThanOrEqual" allowBlank="1" showInputMessage="1" showErrorMessage="1" errorTitle="Fehler" error="Bitte geben Sie eine Dezimalzahl größer oder gleich Null ein." sqref="C26:C85" xr:uid="{00000000-0002-0000-0900-000000000000}"/>
    <dataValidation type="list" operator="greaterThanOrEqual" allowBlank="1" showInputMessage="1" showErrorMessage="1" errorTitle="Fehler" error="Nach KWKG vergüteter KWK-Strom 2020 in MWh kann nur kleiner oder gleich gesamte Netto-Stromerzeugung sein." sqref="D26:D85" xr:uid="{00000000-0002-0000-0900-000001000000}">
      <formula1>"Ja,Nein"</formula1>
    </dataValidation>
    <dataValidation type="decimal" allowBlank="1" showInputMessage="1" showErrorMessage="1" error="Wert kann nur zwischen 0 und 100 % liegen." sqref="E26:F85" xr:uid="{00000000-0002-0000-0900-000002000000}">
      <formula1>0</formula1>
      <formula2>100.1</formula2>
    </dataValidation>
    <dataValidation type="custom" operator="greaterThanOrEqual" allowBlank="1" showInputMessage="1" showErrorMessage="1" errorTitle="Fehlerhafte MaStR-Nr." error="Die Eingabe ist nicht korrekt._x000a_In der Zelle rechts (Ausfüllhinweise), finden Sie Hinweise, wie Sie die Eingabe korrigieren können." sqref="B26:B85" xr:uid="{00000000-0002-0000-0900-000003000000}">
      <formula1>AND(LEN(B26)=15,LEFT(B26,3)="KWK")</formula1>
    </dataValidation>
  </dataValidations>
  <pageMargins left="0.70866141732283472" right="0.70866141732283472" top="0.78740157480314965" bottom="0.78740157480314965" header="0.31496062992125984" footer="0.31496062992125984"/>
  <pageSetup paperSize="9" scale="74" fitToWidth="3" fitToHeight="0" pageOrder="overThenDown" orientation="landscape" r:id="rId1"/>
  <headerFooter>
    <oddFooter>&amp;L&amp;F
&amp;A&amp;C&amp;P von &amp;N</oddFooter>
  </headerFooter>
  <rowBreaks count="1" manualBreakCount="1">
    <brk id="82" max="16383" man="1"/>
  </rowBreaks>
  <colBreaks count="1" manualBreakCount="1">
    <brk id="5" max="84" man="1"/>
  </colBreaks>
  <ignoredErrors>
    <ignoredError sqref="D14:F14" twoDigitTextYea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dimension ref="A1:AK948"/>
  <sheetViews>
    <sheetView showGridLines="0" zoomScale="90" zoomScaleNormal="90" zoomScaleSheetLayoutView="80" zoomScalePageLayoutView="60" workbookViewId="0">
      <selection activeCell="G25" sqref="G25"/>
    </sheetView>
  </sheetViews>
  <sheetFormatPr baseColWidth="10" defaultColWidth="0.109375" defaultRowHeight="0.75" customHeight="1" x14ac:dyDescent="0.25"/>
  <cols>
    <col min="1" max="1" width="6.6640625" style="98" customWidth="1"/>
    <col min="2" max="3" width="22.5546875" style="98" customWidth="1"/>
    <col min="4" max="4" width="34.109375" style="98" customWidth="1"/>
    <col min="5" max="13" width="22.5546875" style="98" customWidth="1"/>
    <col min="14" max="34" width="20.6640625" style="98" customWidth="1"/>
    <col min="35" max="35" width="29.109375" style="98" customWidth="1"/>
    <col min="36" max="37" width="74.33203125" style="98" customWidth="1"/>
    <col min="38" max="38" width="4.6640625" style="98" customWidth="1"/>
    <col min="39" max="238" width="0.109375" style="98" customWidth="1"/>
    <col min="239" max="16384" width="0.109375" style="98"/>
  </cols>
  <sheetData>
    <row r="1" spans="1:37" ht="18" customHeight="1" x14ac:dyDescent="0.25">
      <c r="A1" s="8">
        <v>1</v>
      </c>
      <c r="B1" s="220" t="s">
        <v>6989</v>
      </c>
      <c r="C1" s="220"/>
      <c r="D1" s="220"/>
      <c r="E1" s="220"/>
      <c r="F1" s="69"/>
      <c r="G1" s="69"/>
      <c r="H1" s="69"/>
      <c r="I1" s="69"/>
      <c r="J1" s="69"/>
      <c r="K1" s="69"/>
      <c r="L1" s="69"/>
      <c r="M1" s="69"/>
      <c r="N1" s="69"/>
    </row>
    <row r="2" spans="1:37" ht="18" customHeight="1" x14ac:dyDescent="0.25">
      <c r="A2" s="8">
        <v>2022</v>
      </c>
    </row>
    <row r="3" spans="1:37" ht="18" customHeight="1" x14ac:dyDescent="0.25">
      <c r="A3" s="23" t="s">
        <v>71</v>
      </c>
      <c r="B3" s="92" t="s">
        <v>7011</v>
      </c>
      <c r="C3" s="72"/>
      <c r="D3" s="72"/>
      <c r="E3" s="72"/>
      <c r="F3" s="72"/>
      <c r="G3" s="72"/>
      <c r="H3" s="72"/>
      <c r="I3" s="72"/>
      <c r="J3" s="72"/>
      <c r="K3" s="72"/>
      <c r="L3" s="72"/>
      <c r="M3" s="72"/>
    </row>
    <row r="4" spans="1:37" ht="18" customHeight="1" x14ac:dyDescent="0.25">
      <c r="A4" s="24" t="s">
        <v>14</v>
      </c>
    </row>
    <row r="5" spans="1:37" ht="18" customHeight="1" x14ac:dyDescent="0.25">
      <c r="B5" s="250" t="s">
        <v>7012</v>
      </c>
      <c r="C5" s="250"/>
      <c r="D5" s="250"/>
      <c r="E5" s="250"/>
      <c r="F5" s="250"/>
      <c r="G5" s="250"/>
      <c r="H5" s="250"/>
      <c r="I5" s="250"/>
      <c r="J5" s="250"/>
      <c r="K5" s="250"/>
    </row>
    <row r="6" spans="1:37" ht="18" customHeight="1" x14ac:dyDescent="0.25">
      <c r="B6" s="250"/>
      <c r="C6" s="250"/>
      <c r="D6" s="250"/>
      <c r="E6" s="250"/>
      <c r="F6" s="250"/>
      <c r="G6" s="250"/>
      <c r="H6" s="250"/>
      <c r="I6" s="250"/>
      <c r="J6" s="250"/>
      <c r="K6" s="250"/>
    </row>
    <row r="7" spans="1:37" ht="18" customHeight="1" x14ac:dyDescent="0.25">
      <c r="B7" s="251" t="s">
        <v>192</v>
      </c>
      <c r="C7" s="251"/>
      <c r="D7" s="251"/>
      <c r="E7" s="251"/>
      <c r="F7" s="251"/>
      <c r="G7" s="251"/>
      <c r="H7" s="251"/>
      <c r="I7" s="251"/>
      <c r="J7" s="251"/>
      <c r="K7" s="251"/>
      <c r="L7" s="73"/>
      <c r="M7" s="73"/>
    </row>
    <row r="8" spans="1:37" ht="18" customHeight="1" x14ac:dyDescent="0.25">
      <c r="B8" s="141"/>
      <c r="C8" s="141"/>
      <c r="D8" s="141"/>
      <c r="E8" s="141"/>
      <c r="F8" s="141"/>
      <c r="G8" s="141"/>
      <c r="H8" s="141"/>
      <c r="I8" s="141"/>
      <c r="J8" s="141"/>
      <c r="K8" s="141"/>
      <c r="L8" s="73"/>
      <c r="M8" s="73"/>
    </row>
    <row r="9" spans="1:37" ht="18" hidden="1" customHeight="1" x14ac:dyDescent="0.25">
      <c r="B9" s="141"/>
      <c r="C9" s="141"/>
      <c r="D9" s="141"/>
      <c r="E9" s="141"/>
      <c r="F9" s="141"/>
      <c r="G9" s="141"/>
      <c r="H9" s="141"/>
      <c r="I9" s="141"/>
      <c r="J9" s="141"/>
      <c r="K9" s="141"/>
      <c r="L9" s="73"/>
      <c r="M9" s="73"/>
    </row>
    <row r="10" spans="1:37" ht="18" hidden="1" customHeight="1" x14ac:dyDescent="0.25">
      <c r="B10" s="141"/>
      <c r="C10" s="141"/>
      <c r="D10" s="141"/>
      <c r="E10" s="141"/>
      <c r="F10" s="141"/>
      <c r="G10" s="141"/>
      <c r="H10" s="141"/>
      <c r="I10" s="141"/>
      <c r="J10" s="141"/>
      <c r="K10" s="141"/>
      <c r="L10" s="73"/>
      <c r="M10" s="73"/>
    </row>
    <row r="11" spans="1:37" ht="18" hidden="1" customHeight="1" x14ac:dyDescent="0.25">
      <c r="B11" s="141"/>
      <c r="C11" s="141"/>
      <c r="D11" s="141"/>
      <c r="E11" s="141"/>
      <c r="F11" s="141"/>
      <c r="G11" s="141"/>
      <c r="H11" s="141"/>
      <c r="I11" s="141"/>
      <c r="J11" s="141"/>
      <c r="K11" s="141"/>
      <c r="L11" s="73"/>
      <c r="M11" s="73"/>
    </row>
    <row r="12" spans="1:37" ht="18" hidden="1" customHeight="1" x14ac:dyDescent="0.25">
      <c r="B12" s="141"/>
      <c r="C12" s="141"/>
      <c r="D12" s="141"/>
      <c r="E12" s="141"/>
      <c r="F12" s="141"/>
      <c r="G12" s="141"/>
      <c r="H12" s="141"/>
      <c r="I12" s="141"/>
      <c r="J12" s="141"/>
      <c r="K12" s="141"/>
      <c r="L12" s="73"/>
      <c r="M12" s="73"/>
    </row>
    <row r="13" spans="1:37" ht="18" hidden="1" customHeight="1" x14ac:dyDescent="0.25">
      <c r="B13" s="141"/>
      <c r="C13" s="141"/>
      <c r="D13" s="141"/>
      <c r="E13" s="141"/>
      <c r="F13" s="141"/>
      <c r="G13" s="141"/>
      <c r="H13" s="141"/>
      <c r="I13" s="141"/>
      <c r="J13" s="141"/>
      <c r="K13" s="141"/>
      <c r="L13" s="73"/>
      <c r="M13" s="73"/>
    </row>
    <row r="14" spans="1:37" ht="18" hidden="1" customHeight="1" x14ac:dyDescent="0.25">
      <c r="B14" s="141"/>
      <c r="C14" s="141"/>
      <c r="D14" s="141"/>
      <c r="E14" s="141"/>
      <c r="F14" s="141"/>
      <c r="G14" s="141"/>
      <c r="H14" s="141"/>
      <c r="I14" s="141"/>
      <c r="J14" s="141"/>
      <c r="K14" s="141"/>
      <c r="L14" s="73"/>
      <c r="M14" s="73"/>
    </row>
    <row r="15" spans="1:37" ht="18" hidden="1" customHeight="1" x14ac:dyDescent="0.25">
      <c r="B15" s="202"/>
      <c r="C15" s="202"/>
      <c r="D15" s="202"/>
      <c r="E15" s="202"/>
      <c r="F15" s="202"/>
      <c r="G15" s="202"/>
      <c r="H15" s="202"/>
      <c r="I15" s="202"/>
      <c r="J15" s="202"/>
      <c r="K15" s="202"/>
      <c r="L15" s="202"/>
      <c r="M15" s="202"/>
    </row>
    <row r="16" spans="1:37" s="33" customFormat="1" ht="18" customHeight="1" thickBot="1" x14ac:dyDescent="0.3">
      <c r="E16" s="18" t="s">
        <v>88</v>
      </c>
      <c r="F16" s="18" t="s">
        <v>89</v>
      </c>
      <c r="G16" s="18" t="s">
        <v>184</v>
      </c>
      <c r="H16" s="18" t="s">
        <v>90</v>
      </c>
      <c r="I16" s="18" t="s">
        <v>91</v>
      </c>
      <c r="J16" s="18" t="s">
        <v>92</v>
      </c>
      <c r="K16" s="18" t="s">
        <v>93</v>
      </c>
      <c r="L16" s="35" t="s">
        <v>94</v>
      </c>
      <c r="M16" s="35" t="s">
        <v>95</v>
      </c>
      <c r="N16" s="18" t="s">
        <v>96</v>
      </c>
      <c r="O16" s="18" t="s">
        <v>97</v>
      </c>
      <c r="P16" s="18" t="s">
        <v>98</v>
      </c>
      <c r="Q16" s="18" t="s">
        <v>99</v>
      </c>
      <c r="R16" s="18" t="s">
        <v>100</v>
      </c>
      <c r="S16" s="18" t="s">
        <v>101</v>
      </c>
      <c r="T16" s="18" t="s">
        <v>102</v>
      </c>
      <c r="U16" s="18" t="s">
        <v>103</v>
      </c>
      <c r="V16" s="18" t="s">
        <v>104</v>
      </c>
      <c r="W16" s="18" t="s">
        <v>105</v>
      </c>
      <c r="X16" s="18" t="s">
        <v>106</v>
      </c>
      <c r="Y16" s="18" t="s">
        <v>107</v>
      </c>
      <c r="Z16" s="18" t="s">
        <v>108</v>
      </c>
      <c r="AA16" s="18" t="s">
        <v>109</v>
      </c>
      <c r="AB16" s="18" t="s">
        <v>110</v>
      </c>
      <c r="AC16" s="18" t="s">
        <v>111</v>
      </c>
      <c r="AD16" s="18" t="s">
        <v>112</v>
      </c>
      <c r="AE16" s="18" t="s">
        <v>113</v>
      </c>
      <c r="AF16" s="18" t="s">
        <v>114</v>
      </c>
      <c r="AG16" s="18" t="s">
        <v>174</v>
      </c>
      <c r="AH16" s="18" t="s">
        <v>175</v>
      </c>
      <c r="AI16" s="18" t="s">
        <v>176</v>
      </c>
      <c r="AJ16" s="37" t="s">
        <v>56</v>
      </c>
      <c r="AK16" s="91" t="s">
        <v>5</v>
      </c>
    </row>
    <row r="17" spans="2:37" s="33" customFormat="1" ht="18" customHeight="1" x14ac:dyDescent="0.25">
      <c r="B17" s="212" t="s">
        <v>13</v>
      </c>
      <c r="C17" s="248" t="s">
        <v>201</v>
      </c>
      <c r="D17" s="215" t="s">
        <v>151</v>
      </c>
      <c r="E17" s="215" t="s">
        <v>125</v>
      </c>
      <c r="F17" s="215" t="s">
        <v>126</v>
      </c>
      <c r="G17" s="215" t="s">
        <v>274</v>
      </c>
      <c r="H17" s="215" t="s">
        <v>7008</v>
      </c>
      <c r="I17" s="215" t="s">
        <v>7009</v>
      </c>
      <c r="J17" s="215" t="s">
        <v>275</v>
      </c>
      <c r="K17" s="203" t="s">
        <v>9</v>
      </c>
      <c r="L17" s="206" t="s">
        <v>209</v>
      </c>
      <c r="M17" s="206" t="s">
        <v>210</v>
      </c>
      <c r="N17" s="244" t="s">
        <v>211</v>
      </c>
      <c r="O17" s="206" t="s">
        <v>277</v>
      </c>
      <c r="P17" s="246" t="s">
        <v>278</v>
      </c>
      <c r="Q17" s="215" t="s">
        <v>279</v>
      </c>
      <c r="R17" s="215" t="s">
        <v>282</v>
      </c>
      <c r="S17" s="215" t="s">
        <v>281</v>
      </c>
      <c r="T17" s="215" t="s">
        <v>212</v>
      </c>
      <c r="U17" s="206" t="s">
        <v>169</v>
      </c>
      <c r="V17" s="215" t="s">
        <v>170</v>
      </c>
      <c r="W17" s="203" t="s">
        <v>171</v>
      </c>
      <c r="X17" s="237" t="s">
        <v>213</v>
      </c>
      <c r="Y17" s="215" t="s">
        <v>283</v>
      </c>
      <c r="Z17" s="215" t="s">
        <v>191</v>
      </c>
      <c r="AA17" s="237" t="s">
        <v>172</v>
      </c>
      <c r="AB17" s="215" t="s">
        <v>190</v>
      </c>
      <c r="AC17" s="206" t="s">
        <v>215</v>
      </c>
      <c r="AD17" s="206" t="s">
        <v>214</v>
      </c>
      <c r="AE17" s="206" t="s">
        <v>284</v>
      </c>
      <c r="AF17" s="215" t="s">
        <v>225</v>
      </c>
      <c r="AG17" s="206" t="s">
        <v>7010</v>
      </c>
      <c r="AH17" s="206" t="s">
        <v>244</v>
      </c>
      <c r="AI17" s="206" t="s">
        <v>227</v>
      </c>
      <c r="AJ17" s="206" t="s">
        <v>206</v>
      </c>
      <c r="AK17" s="206" t="s">
        <v>152</v>
      </c>
    </row>
    <row r="18" spans="2:37" s="33" customFormat="1" ht="18" customHeight="1" x14ac:dyDescent="0.25">
      <c r="B18" s="213"/>
      <c r="C18" s="249"/>
      <c r="D18" s="216"/>
      <c r="E18" s="216"/>
      <c r="F18" s="216"/>
      <c r="G18" s="216"/>
      <c r="H18" s="216"/>
      <c r="I18" s="216"/>
      <c r="J18" s="216"/>
      <c r="K18" s="204"/>
      <c r="L18" s="207"/>
      <c r="M18" s="207"/>
      <c r="N18" s="245"/>
      <c r="O18" s="207"/>
      <c r="P18" s="247"/>
      <c r="Q18" s="216"/>
      <c r="R18" s="216"/>
      <c r="S18" s="216"/>
      <c r="T18" s="216"/>
      <c r="U18" s="207"/>
      <c r="V18" s="216"/>
      <c r="W18" s="204"/>
      <c r="X18" s="238"/>
      <c r="Y18" s="216"/>
      <c r="Z18" s="216"/>
      <c r="AA18" s="238"/>
      <c r="AB18" s="216"/>
      <c r="AC18" s="207"/>
      <c r="AD18" s="207"/>
      <c r="AE18" s="207"/>
      <c r="AF18" s="216"/>
      <c r="AG18" s="207"/>
      <c r="AH18" s="207"/>
      <c r="AI18" s="207"/>
      <c r="AJ18" s="207"/>
      <c r="AK18" s="207"/>
    </row>
    <row r="19" spans="2:37" s="33" customFormat="1" ht="18" customHeight="1" x14ac:dyDescent="0.25">
      <c r="B19" s="213"/>
      <c r="C19" s="249"/>
      <c r="D19" s="216"/>
      <c r="E19" s="216"/>
      <c r="F19" s="216"/>
      <c r="G19" s="216"/>
      <c r="H19" s="216"/>
      <c r="I19" s="216"/>
      <c r="J19" s="216"/>
      <c r="K19" s="204"/>
      <c r="L19" s="207"/>
      <c r="M19" s="207"/>
      <c r="N19" s="245"/>
      <c r="O19" s="207"/>
      <c r="P19" s="247"/>
      <c r="Q19" s="216"/>
      <c r="R19" s="216"/>
      <c r="S19" s="216"/>
      <c r="T19" s="216"/>
      <c r="U19" s="207"/>
      <c r="V19" s="216"/>
      <c r="W19" s="204"/>
      <c r="X19" s="238"/>
      <c r="Y19" s="216"/>
      <c r="Z19" s="216"/>
      <c r="AA19" s="238"/>
      <c r="AB19" s="216"/>
      <c r="AC19" s="207"/>
      <c r="AD19" s="207"/>
      <c r="AE19" s="207"/>
      <c r="AF19" s="216"/>
      <c r="AG19" s="207"/>
      <c r="AH19" s="207"/>
      <c r="AI19" s="207"/>
      <c r="AJ19" s="207"/>
      <c r="AK19" s="207"/>
    </row>
    <row r="20" spans="2:37" s="33" customFormat="1" ht="18" customHeight="1" x14ac:dyDescent="0.25">
      <c r="B20" s="213"/>
      <c r="C20" s="249"/>
      <c r="D20" s="216"/>
      <c r="E20" s="216"/>
      <c r="F20" s="216"/>
      <c r="G20" s="216"/>
      <c r="H20" s="216"/>
      <c r="I20" s="216"/>
      <c r="J20" s="216"/>
      <c r="K20" s="204"/>
      <c r="L20" s="207"/>
      <c r="M20" s="207"/>
      <c r="N20" s="245"/>
      <c r="O20" s="207"/>
      <c r="P20" s="247"/>
      <c r="Q20" s="216"/>
      <c r="R20" s="216"/>
      <c r="S20" s="216"/>
      <c r="T20" s="216"/>
      <c r="U20" s="207"/>
      <c r="V20" s="216"/>
      <c r="W20" s="204"/>
      <c r="X20" s="238"/>
      <c r="Y20" s="216"/>
      <c r="Z20" s="216"/>
      <c r="AA20" s="238"/>
      <c r="AB20" s="216"/>
      <c r="AC20" s="207"/>
      <c r="AD20" s="207"/>
      <c r="AE20" s="207"/>
      <c r="AF20" s="216"/>
      <c r="AG20" s="207"/>
      <c r="AH20" s="207"/>
      <c r="AI20" s="207"/>
      <c r="AJ20" s="207"/>
      <c r="AK20" s="207"/>
    </row>
    <row r="21" spans="2:37" s="33" customFormat="1" ht="18" customHeight="1" x14ac:dyDescent="0.25">
      <c r="B21" s="213"/>
      <c r="C21" s="249"/>
      <c r="D21" s="216"/>
      <c r="E21" s="216"/>
      <c r="F21" s="216"/>
      <c r="G21" s="216"/>
      <c r="H21" s="216"/>
      <c r="I21" s="216"/>
      <c r="J21" s="216"/>
      <c r="K21" s="204"/>
      <c r="L21" s="207"/>
      <c r="M21" s="207"/>
      <c r="N21" s="245"/>
      <c r="O21" s="207"/>
      <c r="P21" s="247"/>
      <c r="Q21" s="216"/>
      <c r="R21" s="216"/>
      <c r="S21" s="216"/>
      <c r="T21" s="216"/>
      <c r="U21" s="207"/>
      <c r="V21" s="216"/>
      <c r="W21" s="204"/>
      <c r="X21" s="238"/>
      <c r="Y21" s="216"/>
      <c r="Z21" s="216"/>
      <c r="AA21" s="238"/>
      <c r="AB21" s="216"/>
      <c r="AC21" s="207"/>
      <c r="AD21" s="207"/>
      <c r="AE21" s="207"/>
      <c r="AF21" s="216"/>
      <c r="AG21" s="207"/>
      <c r="AH21" s="207"/>
      <c r="AI21" s="207"/>
      <c r="AJ21" s="207"/>
      <c r="AK21" s="207"/>
    </row>
    <row r="22" spans="2:37" s="33" customFormat="1" ht="18" customHeight="1" x14ac:dyDescent="0.25">
      <c r="B22" s="213"/>
      <c r="C22" s="249"/>
      <c r="D22" s="216"/>
      <c r="E22" s="216"/>
      <c r="F22" s="216"/>
      <c r="G22" s="216"/>
      <c r="H22" s="216"/>
      <c r="I22" s="216"/>
      <c r="J22" s="216"/>
      <c r="K22" s="204"/>
      <c r="L22" s="207"/>
      <c r="M22" s="207"/>
      <c r="N22" s="245"/>
      <c r="O22" s="207"/>
      <c r="P22" s="247"/>
      <c r="Q22" s="216"/>
      <c r="R22" s="216"/>
      <c r="S22" s="216"/>
      <c r="T22" s="216"/>
      <c r="U22" s="207"/>
      <c r="V22" s="216"/>
      <c r="W22" s="204"/>
      <c r="X22" s="238"/>
      <c r="Y22" s="216"/>
      <c r="Z22" s="216"/>
      <c r="AA22" s="238"/>
      <c r="AB22" s="216"/>
      <c r="AC22" s="207"/>
      <c r="AD22" s="207"/>
      <c r="AE22" s="207"/>
      <c r="AF22" s="216"/>
      <c r="AG22" s="207"/>
      <c r="AH22" s="207"/>
      <c r="AI22" s="207"/>
      <c r="AJ22" s="207"/>
      <c r="AK22" s="207"/>
    </row>
    <row r="23" spans="2:37" s="33" customFormat="1" ht="18" customHeight="1" x14ac:dyDescent="0.25">
      <c r="B23" s="213"/>
      <c r="C23" s="249"/>
      <c r="D23" s="216"/>
      <c r="E23" s="216"/>
      <c r="F23" s="216"/>
      <c r="G23" s="216"/>
      <c r="H23" s="216"/>
      <c r="I23" s="216"/>
      <c r="J23" s="216"/>
      <c r="K23" s="204"/>
      <c r="L23" s="207"/>
      <c r="M23" s="207"/>
      <c r="N23" s="245"/>
      <c r="O23" s="207"/>
      <c r="P23" s="247"/>
      <c r="Q23" s="216"/>
      <c r="R23" s="216"/>
      <c r="S23" s="216"/>
      <c r="T23" s="216"/>
      <c r="U23" s="207"/>
      <c r="V23" s="216"/>
      <c r="W23" s="204"/>
      <c r="X23" s="238"/>
      <c r="Y23" s="216"/>
      <c r="Z23" s="216"/>
      <c r="AA23" s="238"/>
      <c r="AB23" s="216"/>
      <c r="AC23" s="207"/>
      <c r="AD23" s="207"/>
      <c r="AE23" s="207"/>
      <c r="AF23" s="216"/>
      <c r="AG23" s="207"/>
      <c r="AH23" s="207"/>
      <c r="AI23" s="207"/>
      <c r="AJ23" s="207"/>
      <c r="AK23" s="207"/>
    </row>
    <row r="24" spans="2:37" s="33" customFormat="1" ht="41.25" customHeight="1" thickBot="1" x14ac:dyDescent="0.3">
      <c r="B24" s="213"/>
      <c r="C24" s="249"/>
      <c r="D24" s="217"/>
      <c r="E24" s="216"/>
      <c r="F24" s="216"/>
      <c r="G24" s="216"/>
      <c r="H24" s="216"/>
      <c r="I24" s="216"/>
      <c r="J24" s="216"/>
      <c r="K24" s="204"/>
      <c r="L24" s="208"/>
      <c r="M24" s="208"/>
      <c r="N24" s="245"/>
      <c r="O24" s="207"/>
      <c r="P24" s="247"/>
      <c r="Q24" s="216"/>
      <c r="R24" s="217"/>
      <c r="S24" s="216"/>
      <c r="T24" s="216"/>
      <c r="U24" s="207"/>
      <c r="V24" s="216"/>
      <c r="W24" s="204"/>
      <c r="X24" s="238"/>
      <c r="Y24" s="216"/>
      <c r="Z24" s="216"/>
      <c r="AA24" s="238"/>
      <c r="AB24" s="216"/>
      <c r="AC24" s="207"/>
      <c r="AD24" s="207"/>
      <c r="AE24" s="208"/>
      <c r="AF24" s="217"/>
      <c r="AG24" s="208"/>
      <c r="AH24" s="208"/>
      <c r="AI24" s="208"/>
      <c r="AJ24" s="208"/>
      <c r="AK24" s="208"/>
    </row>
    <row r="25" spans="2:37" ht="60" customHeight="1" thickBot="1" x14ac:dyDescent="0.3">
      <c r="B25" s="42"/>
      <c r="C25" s="25"/>
      <c r="D25" s="48" t="str">
        <f>IF(C25="","",(IF(LEFT(C25,3)&lt;&gt;"SEE","Die eingegebene SEE-Nummer startet nicht mit SEE",IF(LEN(C25)&lt;&gt;15,"Die eingegebene SEE-Nummer hat nicht die erforderlichen 15 Zeichen (Keine Leerzeichen erlaubt!)",""))))</f>
        <v/>
      </c>
      <c r="E25" s="26"/>
      <c r="F25" s="25"/>
      <c r="G25" s="27"/>
      <c r="H25" s="25"/>
      <c r="I25" s="25"/>
      <c r="J25" s="27"/>
      <c r="K25" s="27"/>
      <c r="L25" s="27"/>
      <c r="M25" s="27"/>
      <c r="N25" s="27"/>
      <c r="O25" s="27"/>
      <c r="P25" s="27"/>
      <c r="Q25" s="27"/>
      <c r="R25" s="146"/>
      <c r="S25" s="28"/>
      <c r="T25" s="146"/>
      <c r="U25" s="28"/>
      <c r="V25" s="28"/>
      <c r="W25" s="28"/>
      <c r="X25" s="27"/>
      <c r="Y25" s="28"/>
      <c r="Z25" s="25"/>
      <c r="AA25" s="28"/>
      <c r="AB25" s="21"/>
      <c r="AC25" s="29"/>
      <c r="AD25" s="29"/>
      <c r="AE25" s="29"/>
      <c r="AF25" s="29"/>
      <c r="AG25" s="108"/>
      <c r="AH25" s="108"/>
      <c r="AI25" s="108"/>
      <c r="AJ25" s="117"/>
      <c r="AK25" s="118"/>
    </row>
    <row r="26" spans="2:37" ht="60" customHeight="1" thickBot="1" x14ac:dyDescent="0.3">
      <c r="B26" s="42"/>
      <c r="C26" s="25"/>
      <c r="D26" s="48" t="str">
        <f t="shared" ref="D26:D38" si="0">IF(C26="","",(IF(LEFT(C26,3)&lt;&gt;"SEE","Die eingegebene SEE-Nummer startet nicht mit SEE",IF(LEN(C26)&lt;&gt;15,"Die eingegebene SEE-Nummer hat nicht die erforderlichen 15 Zeichen (Keine Leerzeichen erlaubt!)",""))))</f>
        <v/>
      </c>
      <c r="E26" s="26"/>
      <c r="F26" s="25"/>
      <c r="G26" s="27"/>
      <c r="H26" s="25"/>
      <c r="I26" s="25"/>
      <c r="J26" s="27"/>
      <c r="K26" s="27"/>
      <c r="L26" s="27"/>
      <c r="M26" s="27"/>
      <c r="N26" s="27"/>
      <c r="O26" s="27"/>
      <c r="P26" s="27"/>
      <c r="Q26" s="27"/>
      <c r="R26" s="146"/>
      <c r="S26" s="28"/>
      <c r="T26" s="146"/>
      <c r="U26" s="28"/>
      <c r="V26" s="28"/>
      <c r="W26" s="28"/>
      <c r="X26" s="27"/>
      <c r="Y26" s="28"/>
      <c r="Z26" s="25"/>
      <c r="AA26" s="28"/>
      <c r="AB26" s="21"/>
      <c r="AC26" s="29"/>
      <c r="AD26" s="29"/>
      <c r="AE26" s="29"/>
      <c r="AF26" s="29"/>
      <c r="AG26" s="108"/>
      <c r="AH26" s="108"/>
      <c r="AI26" s="108"/>
      <c r="AJ26" s="117"/>
      <c r="AK26" s="118"/>
    </row>
    <row r="27" spans="2:37" ht="60" customHeight="1" thickBot="1" x14ac:dyDescent="0.3">
      <c r="B27" s="42"/>
      <c r="C27" s="25"/>
      <c r="D27" s="48" t="str">
        <f t="shared" si="0"/>
        <v/>
      </c>
      <c r="E27" s="26"/>
      <c r="F27" s="25"/>
      <c r="G27" s="27"/>
      <c r="H27" s="25"/>
      <c r="I27" s="25"/>
      <c r="J27" s="27"/>
      <c r="K27" s="27"/>
      <c r="L27" s="27"/>
      <c r="M27" s="27"/>
      <c r="N27" s="27"/>
      <c r="O27" s="27"/>
      <c r="P27" s="27"/>
      <c r="Q27" s="27"/>
      <c r="R27" s="146"/>
      <c r="S27" s="28"/>
      <c r="T27" s="146"/>
      <c r="U27" s="28"/>
      <c r="V27" s="28"/>
      <c r="W27" s="28"/>
      <c r="X27" s="27"/>
      <c r="Y27" s="28"/>
      <c r="Z27" s="25"/>
      <c r="AA27" s="28"/>
      <c r="AB27" s="21"/>
      <c r="AC27" s="29"/>
      <c r="AD27" s="29"/>
      <c r="AE27" s="29"/>
      <c r="AF27" s="29"/>
      <c r="AG27" s="108"/>
      <c r="AH27" s="108"/>
      <c r="AI27" s="108"/>
      <c r="AJ27" s="117"/>
      <c r="AK27" s="118"/>
    </row>
    <row r="28" spans="2:37" ht="60" customHeight="1" thickBot="1" x14ac:dyDescent="0.3">
      <c r="B28" s="42"/>
      <c r="C28" s="25"/>
      <c r="D28" s="48" t="str">
        <f t="shared" si="0"/>
        <v/>
      </c>
      <c r="E28" s="26"/>
      <c r="F28" s="25"/>
      <c r="G28" s="27"/>
      <c r="H28" s="25"/>
      <c r="I28" s="25"/>
      <c r="J28" s="27"/>
      <c r="K28" s="27"/>
      <c r="L28" s="27"/>
      <c r="M28" s="27"/>
      <c r="N28" s="27"/>
      <c r="O28" s="27"/>
      <c r="P28" s="27"/>
      <c r="Q28" s="27"/>
      <c r="R28" s="146"/>
      <c r="S28" s="28"/>
      <c r="T28" s="146"/>
      <c r="U28" s="28"/>
      <c r="V28" s="28"/>
      <c r="W28" s="28"/>
      <c r="X28" s="27"/>
      <c r="Y28" s="28"/>
      <c r="Z28" s="25"/>
      <c r="AA28" s="28"/>
      <c r="AB28" s="21"/>
      <c r="AC28" s="29"/>
      <c r="AD28" s="29"/>
      <c r="AE28" s="29"/>
      <c r="AF28" s="29"/>
      <c r="AG28" s="108"/>
      <c r="AH28" s="108"/>
      <c r="AI28" s="108"/>
      <c r="AJ28" s="117"/>
      <c r="AK28" s="118"/>
    </row>
    <row r="29" spans="2:37" ht="60" customHeight="1" thickBot="1" x14ac:dyDescent="0.3">
      <c r="B29" s="42"/>
      <c r="C29" s="25"/>
      <c r="D29" s="48" t="str">
        <f t="shared" si="0"/>
        <v/>
      </c>
      <c r="E29" s="26"/>
      <c r="F29" s="25"/>
      <c r="G29" s="27"/>
      <c r="H29" s="25"/>
      <c r="I29" s="25"/>
      <c r="J29" s="27"/>
      <c r="K29" s="27"/>
      <c r="L29" s="27"/>
      <c r="M29" s="27"/>
      <c r="N29" s="27"/>
      <c r="O29" s="27"/>
      <c r="P29" s="27"/>
      <c r="Q29" s="27"/>
      <c r="R29" s="146"/>
      <c r="S29" s="28"/>
      <c r="T29" s="146"/>
      <c r="U29" s="28"/>
      <c r="V29" s="28"/>
      <c r="W29" s="28"/>
      <c r="X29" s="27"/>
      <c r="Y29" s="28"/>
      <c r="Z29" s="25"/>
      <c r="AA29" s="28"/>
      <c r="AB29" s="21"/>
      <c r="AC29" s="29"/>
      <c r="AD29" s="29"/>
      <c r="AE29" s="29"/>
      <c r="AF29" s="29"/>
      <c r="AG29" s="108"/>
      <c r="AH29" s="108"/>
      <c r="AI29" s="108"/>
      <c r="AJ29" s="117"/>
      <c r="AK29" s="118"/>
    </row>
    <row r="30" spans="2:37" ht="60" customHeight="1" thickBot="1" x14ac:dyDescent="0.3">
      <c r="B30" s="42"/>
      <c r="C30" s="25"/>
      <c r="D30" s="48" t="str">
        <f t="shared" si="0"/>
        <v/>
      </c>
      <c r="E30" s="26"/>
      <c r="F30" s="25"/>
      <c r="G30" s="27"/>
      <c r="H30" s="25"/>
      <c r="I30" s="25"/>
      <c r="J30" s="27"/>
      <c r="K30" s="27"/>
      <c r="L30" s="27"/>
      <c r="M30" s="27"/>
      <c r="N30" s="27"/>
      <c r="O30" s="27"/>
      <c r="P30" s="27"/>
      <c r="Q30" s="27"/>
      <c r="R30" s="146"/>
      <c r="S30" s="28"/>
      <c r="T30" s="146"/>
      <c r="U30" s="28"/>
      <c r="V30" s="28"/>
      <c r="W30" s="28"/>
      <c r="X30" s="27"/>
      <c r="Y30" s="28"/>
      <c r="Z30" s="25"/>
      <c r="AA30" s="28"/>
      <c r="AB30" s="21"/>
      <c r="AC30" s="29"/>
      <c r="AD30" s="29"/>
      <c r="AE30" s="29"/>
      <c r="AF30" s="29"/>
      <c r="AG30" s="108"/>
      <c r="AH30" s="108"/>
      <c r="AI30" s="108"/>
      <c r="AJ30" s="117"/>
      <c r="AK30" s="118"/>
    </row>
    <row r="31" spans="2:37" ht="60" customHeight="1" thickBot="1" x14ac:dyDescent="0.3">
      <c r="B31" s="42"/>
      <c r="C31" s="25"/>
      <c r="D31" s="48" t="str">
        <f t="shared" si="0"/>
        <v/>
      </c>
      <c r="E31" s="26"/>
      <c r="F31" s="25"/>
      <c r="G31" s="27"/>
      <c r="H31" s="25"/>
      <c r="I31" s="25"/>
      <c r="J31" s="27"/>
      <c r="K31" s="27"/>
      <c r="L31" s="27"/>
      <c r="M31" s="27"/>
      <c r="N31" s="27"/>
      <c r="O31" s="27"/>
      <c r="P31" s="27"/>
      <c r="Q31" s="27"/>
      <c r="R31" s="146"/>
      <c r="S31" s="28"/>
      <c r="T31" s="146"/>
      <c r="U31" s="28"/>
      <c r="V31" s="28"/>
      <c r="W31" s="28"/>
      <c r="X31" s="27"/>
      <c r="Y31" s="28"/>
      <c r="Z31" s="25"/>
      <c r="AA31" s="28"/>
      <c r="AB31" s="21"/>
      <c r="AC31" s="29"/>
      <c r="AD31" s="29"/>
      <c r="AE31" s="29"/>
      <c r="AF31" s="29"/>
      <c r="AG31" s="108"/>
      <c r="AH31" s="108"/>
      <c r="AI31" s="108"/>
      <c r="AJ31" s="117"/>
      <c r="AK31" s="118"/>
    </row>
    <row r="32" spans="2:37" ht="60" customHeight="1" thickBot="1" x14ac:dyDescent="0.3">
      <c r="B32" s="42"/>
      <c r="C32" s="25"/>
      <c r="D32" s="48" t="str">
        <f t="shared" si="0"/>
        <v/>
      </c>
      <c r="E32" s="26"/>
      <c r="F32" s="25"/>
      <c r="G32" s="27"/>
      <c r="H32" s="25"/>
      <c r="I32" s="25"/>
      <c r="J32" s="27"/>
      <c r="K32" s="27"/>
      <c r="L32" s="27"/>
      <c r="M32" s="27"/>
      <c r="N32" s="27"/>
      <c r="O32" s="27"/>
      <c r="P32" s="27"/>
      <c r="Q32" s="27"/>
      <c r="R32" s="146"/>
      <c r="S32" s="28"/>
      <c r="T32" s="146"/>
      <c r="U32" s="28"/>
      <c r="V32" s="28"/>
      <c r="W32" s="28"/>
      <c r="X32" s="27"/>
      <c r="Y32" s="28"/>
      <c r="Z32" s="25"/>
      <c r="AA32" s="28"/>
      <c r="AB32" s="21"/>
      <c r="AC32" s="29"/>
      <c r="AD32" s="29"/>
      <c r="AE32" s="29"/>
      <c r="AF32" s="29"/>
      <c r="AG32" s="108"/>
      <c r="AH32" s="108"/>
      <c r="AI32" s="108"/>
      <c r="AJ32" s="117"/>
      <c r="AK32" s="118"/>
    </row>
    <row r="33" spans="1:37" ht="60" customHeight="1" thickBot="1" x14ac:dyDescent="0.3">
      <c r="B33" s="42"/>
      <c r="C33" s="25"/>
      <c r="D33" s="48" t="str">
        <f t="shared" si="0"/>
        <v/>
      </c>
      <c r="E33" s="26"/>
      <c r="F33" s="25"/>
      <c r="G33" s="27"/>
      <c r="H33" s="25"/>
      <c r="I33" s="25"/>
      <c r="J33" s="27"/>
      <c r="K33" s="27"/>
      <c r="L33" s="27"/>
      <c r="M33" s="27"/>
      <c r="N33" s="27"/>
      <c r="O33" s="27"/>
      <c r="P33" s="27"/>
      <c r="Q33" s="27"/>
      <c r="R33" s="146"/>
      <c r="S33" s="28"/>
      <c r="T33" s="146"/>
      <c r="U33" s="28"/>
      <c r="V33" s="28"/>
      <c r="W33" s="28"/>
      <c r="X33" s="27"/>
      <c r="Y33" s="28"/>
      <c r="Z33" s="25"/>
      <c r="AA33" s="28"/>
      <c r="AB33" s="21"/>
      <c r="AC33" s="29"/>
      <c r="AD33" s="29"/>
      <c r="AE33" s="29"/>
      <c r="AF33" s="29"/>
      <c r="AG33" s="108"/>
      <c r="AH33" s="108"/>
      <c r="AI33" s="108"/>
      <c r="AJ33" s="117"/>
      <c r="AK33" s="118"/>
    </row>
    <row r="34" spans="1:37" ht="60" customHeight="1" thickBot="1" x14ac:dyDescent="0.3">
      <c r="B34" s="42"/>
      <c r="C34" s="25"/>
      <c r="D34" s="48" t="str">
        <f t="shared" si="0"/>
        <v/>
      </c>
      <c r="E34" s="26"/>
      <c r="F34" s="25"/>
      <c r="G34" s="27"/>
      <c r="H34" s="25"/>
      <c r="I34" s="25"/>
      <c r="J34" s="27"/>
      <c r="K34" s="27"/>
      <c r="L34" s="27"/>
      <c r="M34" s="27"/>
      <c r="N34" s="27"/>
      <c r="O34" s="27"/>
      <c r="P34" s="27"/>
      <c r="Q34" s="27"/>
      <c r="R34" s="146"/>
      <c r="S34" s="28"/>
      <c r="T34" s="146"/>
      <c r="U34" s="28"/>
      <c r="V34" s="28"/>
      <c r="W34" s="28"/>
      <c r="X34" s="27"/>
      <c r="Y34" s="28"/>
      <c r="Z34" s="25"/>
      <c r="AA34" s="28"/>
      <c r="AB34" s="21"/>
      <c r="AC34" s="29"/>
      <c r="AD34" s="29"/>
      <c r="AE34" s="29"/>
      <c r="AF34" s="29"/>
      <c r="AG34" s="108"/>
      <c r="AH34" s="108"/>
      <c r="AI34" s="108"/>
      <c r="AJ34" s="117"/>
      <c r="AK34" s="118"/>
    </row>
    <row r="35" spans="1:37" ht="60" customHeight="1" thickBot="1" x14ac:dyDescent="0.3">
      <c r="B35" s="42"/>
      <c r="C35" s="25"/>
      <c r="D35" s="48" t="str">
        <f t="shared" si="0"/>
        <v/>
      </c>
      <c r="E35" s="26"/>
      <c r="F35" s="25"/>
      <c r="G35" s="27"/>
      <c r="H35" s="25"/>
      <c r="I35" s="25"/>
      <c r="J35" s="27"/>
      <c r="K35" s="27"/>
      <c r="L35" s="27"/>
      <c r="M35" s="27"/>
      <c r="N35" s="27"/>
      <c r="O35" s="27"/>
      <c r="P35" s="27"/>
      <c r="Q35" s="27"/>
      <c r="R35" s="146"/>
      <c r="S35" s="28"/>
      <c r="T35" s="146"/>
      <c r="U35" s="28"/>
      <c r="V35" s="28"/>
      <c r="W35" s="28"/>
      <c r="X35" s="27"/>
      <c r="Y35" s="28"/>
      <c r="Z35" s="25"/>
      <c r="AA35" s="28"/>
      <c r="AB35" s="21"/>
      <c r="AC35" s="29"/>
      <c r="AD35" s="29"/>
      <c r="AE35" s="29"/>
      <c r="AF35" s="29"/>
      <c r="AG35" s="108"/>
      <c r="AH35" s="108"/>
      <c r="AI35" s="108"/>
      <c r="AJ35" s="117"/>
      <c r="AK35" s="118"/>
    </row>
    <row r="36" spans="1:37" ht="60" customHeight="1" thickBot="1" x14ac:dyDescent="0.3">
      <c r="B36" s="42"/>
      <c r="C36" s="25"/>
      <c r="D36" s="48" t="str">
        <f t="shared" si="0"/>
        <v/>
      </c>
      <c r="E36" s="26"/>
      <c r="F36" s="25"/>
      <c r="G36" s="27"/>
      <c r="H36" s="25"/>
      <c r="I36" s="25"/>
      <c r="J36" s="27"/>
      <c r="K36" s="27"/>
      <c r="L36" s="27"/>
      <c r="M36" s="27"/>
      <c r="N36" s="27"/>
      <c r="O36" s="27"/>
      <c r="P36" s="27"/>
      <c r="Q36" s="27"/>
      <c r="R36" s="146"/>
      <c r="S36" s="28"/>
      <c r="T36" s="146"/>
      <c r="U36" s="28"/>
      <c r="V36" s="28"/>
      <c r="W36" s="28"/>
      <c r="X36" s="27"/>
      <c r="Y36" s="28"/>
      <c r="Z36" s="25"/>
      <c r="AA36" s="28"/>
      <c r="AB36" s="21"/>
      <c r="AC36" s="29"/>
      <c r="AD36" s="29"/>
      <c r="AE36" s="29"/>
      <c r="AF36" s="29"/>
      <c r="AG36" s="108"/>
      <c r="AH36" s="108"/>
      <c r="AI36" s="108"/>
      <c r="AJ36" s="117"/>
      <c r="AK36" s="118"/>
    </row>
    <row r="37" spans="1:37" ht="60" customHeight="1" thickBot="1" x14ac:dyDescent="0.3">
      <c r="B37" s="42"/>
      <c r="C37" s="25"/>
      <c r="D37" s="48" t="str">
        <f t="shared" si="0"/>
        <v/>
      </c>
      <c r="E37" s="26"/>
      <c r="F37" s="25"/>
      <c r="G37" s="27"/>
      <c r="H37" s="25"/>
      <c r="I37" s="25"/>
      <c r="J37" s="27"/>
      <c r="K37" s="27"/>
      <c r="L37" s="27"/>
      <c r="M37" s="27"/>
      <c r="N37" s="27"/>
      <c r="O37" s="27"/>
      <c r="P37" s="27"/>
      <c r="Q37" s="27"/>
      <c r="R37" s="146"/>
      <c r="S37" s="28"/>
      <c r="T37" s="146"/>
      <c r="U37" s="28"/>
      <c r="V37" s="28"/>
      <c r="W37" s="28"/>
      <c r="X37" s="27"/>
      <c r="Y37" s="28"/>
      <c r="Z37" s="25"/>
      <c r="AA37" s="28"/>
      <c r="AB37" s="21"/>
      <c r="AC37" s="29"/>
      <c r="AD37" s="29"/>
      <c r="AE37" s="29"/>
      <c r="AF37" s="29"/>
      <c r="AG37" s="108"/>
      <c r="AH37" s="108"/>
      <c r="AI37" s="108"/>
      <c r="AJ37" s="117"/>
      <c r="AK37" s="118"/>
    </row>
    <row r="38" spans="1:37" ht="60" customHeight="1" x14ac:dyDescent="0.25">
      <c r="B38" s="42"/>
      <c r="C38" s="25"/>
      <c r="D38" s="48" t="str">
        <f t="shared" si="0"/>
        <v/>
      </c>
      <c r="E38" s="26"/>
      <c r="F38" s="25"/>
      <c r="G38" s="27"/>
      <c r="H38" s="25"/>
      <c r="I38" s="25"/>
      <c r="J38" s="27"/>
      <c r="K38" s="27"/>
      <c r="L38" s="27"/>
      <c r="M38" s="27"/>
      <c r="N38" s="27"/>
      <c r="O38" s="27"/>
      <c r="P38" s="27"/>
      <c r="Q38" s="27"/>
      <c r="R38" s="146"/>
      <c r="S38" s="28"/>
      <c r="T38" s="146"/>
      <c r="U38" s="28"/>
      <c r="V38" s="28"/>
      <c r="W38" s="28"/>
      <c r="X38" s="27"/>
      <c r="Y38" s="28"/>
      <c r="Z38" s="25"/>
      <c r="AA38" s="28"/>
      <c r="AB38" s="21"/>
      <c r="AC38" s="29"/>
      <c r="AD38" s="29"/>
      <c r="AE38" s="29"/>
      <c r="AF38" s="29"/>
      <c r="AG38" s="108"/>
      <c r="AH38" s="108"/>
      <c r="AI38" s="108"/>
      <c r="AJ38" s="117"/>
      <c r="AK38" s="118"/>
    </row>
    <row r="39" spans="1:37" ht="19.95" customHeight="1" x14ac:dyDescent="0.25"/>
    <row r="40" spans="1:37" ht="19.95" customHeight="1" x14ac:dyDescent="0.25">
      <c r="B40" s="30"/>
      <c r="C40" s="30"/>
      <c r="D40" s="30"/>
      <c r="E40" s="30"/>
      <c r="F40" s="30"/>
      <c r="G40" s="30"/>
      <c r="H40" s="30"/>
      <c r="I40" s="30"/>
      <c r="J40" s="30"/>
      <c r="K40" s="30"/>
      <c r="L40" s="30"/>
      <c r="M40" s="30"/>
    </row>
    <row r="41" spans="1:37" ht="19.95" customHeight="1" x14ac:dyDescent="0.25"/>
    <row r="42" spans="1:37" ht="19.95" hidden="1" customHeight="1" x14ac:dyDescent="0.25">
      <c r="A42" s="46" t="s">
        <v>68</v>
      </c>
      <c r="K42" s="33"/>
    </row>
    <row r="43" spans="1:37" ht="19.95" hidden="1" customHeight="1" x14ac:dyDescent="0.25">
      <c r="A43" s="46" t="s">
        <v>69</v>
      </c>
      <c r="K43" s="33"/>
    </row>
    <row r="44" spans="1:37" ht="19.95" hidden="1" customHeight="1" x14ac:dyDescent="0.25">
      <c r="A44" s="46" t="s">
        <v>65</v>
      </c>
      <c r="K44" s="33"/>
    </row>
    <row r="45" spans="1:37" ht="19.95" hidden="1" customHeight="1" x14ac:dyDescent="0.25">
      <c r="A45" s="46" t="s">
        <v>66</v>
      </c>
      <c r="K45" s="33"/>
    </row>
    <row r="46" spans="1:37" ht="19.95" hidden="1" customHeight="1" x14ac:dyDescent="0.25">
      <c r="A46" s="46" t="s">
        <v>67</v>
      </c>
      <c r="K46" s="33"/>
    </row>
    <row r="47" spans="1:37" ht="19.95" hidden="1" customHeight="1" x14ac:dyDescent="0.25">
      <c r="A47" s="46" t="s">
        <v>135</v>
      </c>
      <c r="K47" s="33"/>
    </row>
    <row r="48" spans="1:37" ht="19.95" customHeight="1" x14ac:dyDescent="0.25">
      <c r="K48" s="33"/>
    </row>
    <row r="49" spans="1:11" ht="19.95" customHeight="1" x14ac:dyDescent="0.25">
      <c r="K49" s="33"/>
    </row>
    <row r="50" spans="1:11" ht="19.95" hidden="1" customHeight="1" x14ac:dyDescent="0.25">
      <c r="A50" s="31" t="s">
        <v>26</v>
      </c>
      <c r="K50" s="33"/>
    </row>
    <row r="51" spans="1:11" ht="19.95" hidden="1" customHeight="1" x14ac:dyDescent="0.25">
      <c r="A51" s="31" t="s">
        <v>27</v>
      </c>
      <c r="K51" s="33"/>
    </row>
    <row r="52" spans="1:11" ht="19.95" hidden="1" customHeight="1" x14ac:dyDescent="0.25">
      <c r="A52" s="32" t="s">
        <v>54</v>
      </c>
      <c r="K52" s="33"/>
    </row>
    <row r="53" spans="1:11" ht="19.95" hidden="1" customHeight="1" x14ac:dyDescent="0.25">
      <c r="A53" s="32" t="s">
        <v>29</v>
      </c>
      <c r="K53" s="33"/>
    </row>
    <row r="54" spans="1:11" ht="19.95" hidden="1" customHeight="1" x14ac:dyDescent="0.25">
      <c r="A54" s="32" t="s">
        <v>30</v>
      </c>
      <c r="K54" s="33"/>
    </row>
    <row r="55" spans="1:11" ht="19.95" hidden="1" customHeight="1" x14ac:dyDescent="0.25">
      <c r="A55" s="32" t="s">
        <v>33</v>
      </c>
      <c r="K55" s="33"/>
    </row>
    <row r="56" spans="1:11" ht="19.95" hidden="1" customHeight="1" x14ac:dyDescent="0.25">
      <c r="A56" s="32" t="s">
        <v>34</v>
      </c>
      <c r="K56" s="33"/>
    </row>
    <row r="57" spans="1:11" ht="19.95" hidden="1" customHeight="1" x14ac:dyDescent="0.25">
      <c r="A57" s="32" t="s">
        <v>35</v>
      </c>
      <c r="K57" s="33"/>
    </row>
    <row r="58" spans="1:11" ht="19.95" hidden="1" customHeight="1" x14ac:dyDescent="0.25">
      <c r="A58" s="32" t="s">
        <v>53</v>
      </c>
      <c r="K58" s="33"/>
    </row>
    <row r="59" spans="1:11" ht="19.95" hidden="1" customHeight="1" x14ac:dyDescent="0.25">
      <c r="A59" s="32" t="s">
        <v>157</v>
      </c>
      <c r="K59" s="33"/>
    </row>
    <row r="60" spans="1:11" ht="19.95" customHeight="1" x14ac:dyDescent="0.25">
      <c r="K60" s="33"/>
    </row>
    <row r="61" spans="1:11" ht="19.95" hidden="1" customHeight="1" x14ac:dyDescent="0.25">
      <c r="K61" s="33"/>
    </row>
    <row r="62" spans="1:11" ht="19.95" hidden="1" customHeight="1" x14ac:dyDescent="0.25">
      <c r="A62" s="98" t="s">
        <v>43</v>
      </c>
      <c r="K62" s="33"/>
    </row>
    <row r="63" spans="1:11" ht="19.95" hidden="1" customHeight="1" x14ac:dyDescent="0.25">
      <c r="A63" s="98" t="s">
        <v>37</v>
      </c>
      <c r="K63" s="33"/>
    </row>
    <row r="64" spans="1:11" ht="19.95" hidden="1" customHeight="1" x14ac:dyDescent="0.25">
      <c r="A64" s="98" t="s">
        <v>38</v>
      </c>
      <c r="K64" s="33"/>
    </row>
    <row r="65" spans="1:11" ht="19.95" hidden="1" customHeight="1" x14ac:dyDescent="0.25">
      <c r="A65" s="98" t="s">
        <v>39</v>
      </c>
      <c r="K65" s="33"/>
    </row>
    <row r="66" spans="1:11" ht="19.95" hidden="1" customHeight="1" x14ac:dyDescent="0.25">
      <c r="A66" s="98" t="s">
        <v>40</v>
      </c>
      <c r="K66" s="33"/>
    </row>
    <row r="67" spans="1:11" ht="19.95" hidden="1" customHeight="1" x14ac:dyDescent="0.25">
      <c r="A67" s="98" t="s">
        <v>41</v>
      </c>
      <c r="K67" s="33"/>
    </row>
    <row r="68" spans="1:11" ht="19.95" hidden="1" customHeight="1" x14ac:dyDescent="0.25">
      <c r="A68" s="98" t="s">
        <v>42</v>
      </c>
      <c r="K68" s="33"/>
    </row>
    <row r="69" spans="1:11" ht="19.95" hidden="1" customHeight="1" x14ac:dyDescent="0.25">
      <c r="K69" s="33"/>
    </row>
    <row r="70" spans="1:11" ht="19.95" hidden="1" customHeight="1" x14ac:dyDescent="0.25">
      <c r="A70" s="98">
        <v>2023</v>
      </c>
      <c r="K70" s="33"/>
    </row>
    <row r="71" spans="1:11" ht="19.95" hidden="1" customHeight="1" x14ac:dyDescent="0.25">
      <c r="A71" s="98">
        <v>2024</v>
      </c>
      <c r="K71" s="33"/>
    </row>
    <row r="72" spans="1:11" ht="19.95" hidden="1" customHeight="1" x14ac:dyDescent="0.25">
      <c r="A72" s="98">
        <v>2025</v>
      </c>
      <c r="K72" s="33"/>
    </row>
    <row r="73" spans="1:11" ht="19.95" hidden="1" customHeight="1" x14ac:dyDescent="0.25">
      <c r="A73" s="98">
        <v>2026</v>
      </c>
      <c r="K73" s="33"/>
    </row>
    <row r="74" spans="1:11" ht="19.95" hidden="1" customHeight="1" x14ac:dyDescent="0.25">
      <c r="A74" s="98">
        <v>2027</v>
      </c>
      <c r="K74" s="33"/>
    </row>
    <row r="75" spans="1:11" ht="19.95" hidden="1" customHeight="1" x14ac:dyDescent="0.25">
      <c r="A75" s="98">
        <v>2028</v>
      </c>
      <c r="K75" s="33"/>
    </row>
    <row r="76" spans="1:11" ht="19.95" hidden="1" customHeight="1" x14ac:dyDescent="0.25">
      <c r="A76" s="98">
        <v>2029</v>
      </c>
      <c r="K76" s="33"/>
    </row>
    <row r="77" spans="1:11" ht="19.95" hidden="1" customHeight="1" x14ac:dyDescent="0.25">
      <c r="A77" s="98">
        <v>2030</v>
      </c>
      <c r="K77" s="33"/>
    </row>
    <row r="78" spans="1:11" ht="19.95" hidden="1" customHeight="1" x14ac:dyDescent="0.25">
      <c r="A78" s="98">
        <v>2031</v>
      </c>
      <c r="K78" s="33"/>
    </row>
    <row r="79" spans="1:11" ht="19.95" hidden="1" customHeight="1" x14ac:dyDescent="0.25">
      <c r="A79" s="98">
        <v>2032</v>
      </c>
      <c r="K79" s="33"/>
    </row>
    <row r="80" spans="1:11" ht="19.95" hidden="1" customHeight="1" x14ac:dyDescent="0.25">
      <c r="A80" s="98">
        <v>2033</v>
      </c>
      <c r="K80" s="33"/>
    </row>
    <row r="81" spans="1:11" ht="19.95" hidden="1" customHeight="1" x14ac:dyDescent="0.25">
      <c r="K81" s="33"/>
    </row>
    <row r="82" spans="1:11" ht="19.95" hidden="1" customHeight="1" x14ac:dyDescent="0.25">
      <c r="A82" s="98" t="s">
        <v>140</v>
      </c>
      <c r="K82" s="33"/>
    </row>
    <row r="83" spans="1:11" ht="19.95" hidden="1" customHeight="1" x14ac:dyDescent="0.25">
      <c r="A83" s="98" t="s">
        <v>141</v>
      </c>
      <c r="K83" s="33"/>
    </row>
    <row r="84" spans="1:11" ht="19.95" hidden="1" customHeight="1" x14ac:dyDescent="0.25">
      <c r="A84" s="98" t="s">
        <v>142</v>
      </c>
      <c r="K84" s="33"/>
    </row>
    <row r="85" spans="1:11" ht="19.95" hidden="1" customHeight="1" x14ac:dyDescent="0.25">
      <c r="A85" s="98" t="s">
        <v>143</v>
      </c>
      <c r="K85" s="33"/>
    </row>
    <row r="86" spans="1:11" ht="19.95" hidden="1" customHeight="1" x14ac:dyDescent="0.25">
      <c r="A86" s="98" t="s">
        <v>139</v>
      </c>
      <c r="K86" s="33"/>
    </row>
    <row r="87" spans="1:11" ht="19.95" hidden="1" customHeight="1" x14ac:dyDescent="0.25">
      <c r="A87" s="98" t="s">
        <v>144</v>
      </c>
      <c r="K87" s="33"/>
    </row>
    <row r="88" spans="1:11" ht="19.95" hidden="1" customHeight="1" x14ac:dyDescent="0.25">
      <c r="A88" s="98" t="s">
        <v>145</v>
      </c>
      <c r="K88" s="33"/>
    </row>
    <row r="89" spans="1:11" ht="19.95" hidden="1" customHeight="1" x14ac:dyDescent="0.25">
      <c r="A89" s="98" t="s">
        <v>146</v>
      </c>
      <c r="K89" s="33"/>
    </row>
    <row r="90" spans="1:11" ht="19.95" hidden="1" customHeight="1" x14ac:dyDescent="0.25">
      <c r="A90" s="98" t="s">
        <v>147</v>
      </c>
      <c r="K90" s="33"/>
    </row>
    <row r="91" spans="1:11" ht="19.95" hidden="1" customHeight="1" x14ac:dyDescent="0.25">
      <c r="A91" s="98" t="s">
        <v>148</v>
      </c>
      <c r="K91" s="33"/>
    </row>
    <row r="92" spans="1:11" ht="19.95" hidden="1" customHeight="1" x14ac:dyDescent="0.25">
      <c r="A92" s="98" t="s">
        <v>149</v>
      </c>
      <c r="K92" s="33"/>
    </row>
    <row r="93" spans="1:11" ht="19.95" hidden="1" customHeight="1" x14ac:dyDescent="0.25">
      <c r="A93" s="98" t="s">
        <v>150</v>
      </c>
      <c r="K93" s="33"/>
    </row>
    <row r="94" spans="1:11" ht="19.95" customHeight="1" x14ac:dyDescent="0.25">
      <c r="K94" s="33"/>
    </row>
    <row r="95" spans="1:11" ht="19.95" customHeight="1" x14ac:dyDescent="0.25">
      <c r="K95" s="33"/>
    </row>
    <row r="96" spans="1:11" ht="19.95" customHeight="1" x14ac:dyDescent="0.25">
      <c r="K96" s="33"/>
    </row>
    <row r="97" spans="11:11" ht="19.95" customHeight="1" x14ac:dyDescent="0.25">
      <c r="K97" s="33"/>
    </row>
    <row r="98" spans="11:11" ht="19.95" customHeight="1" x14ac:dyDescent="0.25">
      <c r="K98" s="33"/>
    </row>
    <row r="99" spans="11:11" ht="19.95" customHeight="1" x14ac:dyDescent="0.25">
      <c r="K99" s="33"/>
    </row>
    <row r="100" spans="11:11" ht="19.95" customHeight="1" x14ac:dyDescent="0.25">
      <c r="K100" s="33"/>
    </row>
    <row r="101" spans="11:11" ht="19.95" customHeight="1" x14ac:dyDescent="0.25">
      <c r="K101" s="33"/>
    </row>
    <row r="102" spans="11:11" ht="19.95" customHeight="1" x14ac:dyDescent="0.25">
      <c r="K102" s="33"/>
    </row>
    <row r="103" spans="11:11" ht="19.95" customHeight="1" x14ac:dyDescent="0.25">
      <c r="K103" s="33"/>
    </row>
    <row r="104" spans="11:11" ht="19.95" customHeight="1" x14ac:dyDescent="0.25">
      <c r="K104" s="33"/>
    </row>
    <row r="105" spans="11:11" ht="19.95" customHeight="1" x14ac:dyDescent="0.25">
      <c r="K105" s="33"/>
    </row>
    <row r="106" spans="11:11" ht="19.95" customHeight="1" x14ac:dyDescent="0.25">
      <c r="K106" s="33"/>
    </row>
    <row r="107" spans="11:11" ht="19.95" customHeight="1" x14ac:dyDescent="0.25">
      <c r="K107" s="33"/>
    </row>
    <row r="108" spans="11:11" ht="19.95" customHeight="1" x14ac:dyDescent="0.25">
      <c r="K108" s="33"/>
    </row>
    <row r="109" spans="11:11" ht="19.95" customHeight="1" x14ac:dyDescent="0.25">
      <c r="K109" s="33"/>
    </row>
    <row r="110" spans="11:11" ht="19.95" customHeight="1" x14ac:dyDescent="0.25">
      <c r="K110" s="33"/>
    </row>
    <row r="111" spans="11:11" ht="19.95" customHeight="1" x14ac:dyDescent="0.25">
      <c r="K111" s="33"/>
    </row>
    <row r="112" spans="11:11" ht="19.95" customHeight="1" x14ac:dyDescent="0.25">
      <c r="K112" s="33"/>
    </row>
    <row r="113" spans="11:11" ht="19.95" customHeight="1" x14ac:dyDescent="0.25">
      <c r="K113" s="33"/>
    </row>
    <row r="114" spans="11:11" ht="19.95" customHeight="1" x14ac:dyDescent="0.25">
      <c r="K114" s="33"/>
    </row>
    <row r="115" spans="11:11" ht="19.95" customHeight="1" x14ac:dyDescent="0.25">
      <c r="K115" s="33"/>
    </row>
    <row r="116" spans="11:11" ht="19.95" customHeight="1" x14ac:dyDescent="0.25">
      <c r="K116" s="33"/>
    </row>
    <row r="117" spans="11:11" ht="19.95" customHeight="1" x14ac:dyDescent="0.25">
      <c r="K117" s="33"/>
    </row>
    <row r="118" spans="11:11" ht="19.95" customHeight="1" x14ac:dyDescent="0.25">
      <c r="K118" s="33"/>
    </row>
    <row r="119" spans="11:11" ht="19.95" customHeight="1" x14ac:dyDescent="0.25">
      <c r="K119" s="33"/>
    </row>
    <row r="120" spans="11:11" ht="19.95" customHeight="1" x14ac:dyDescent="0.25">
      <c r="K120" s="33"/>
    </row>
    <row r="121" spans="11:11" ht="19.95" customHeight="1" x14ac:dyDescent="0.25">
      <c r="K121" s="33"/>
    </row>
    <row r="122" spans="11:11" ht="19.95" customHeight="1" x14ac:dyDescent="0.25">
      <c r="K122" s="33"/>
    </row>
    <row r="123" spans="11:11" ht="19.95" customHeight="1" x14ac:dyDescent="0.25">
      <c r="K123" s="33"/>
    </row>
    <row r="124" spans="11:11" ht="19.95" customHeight="1" x14ac:dyDescent="0.25">
      <c r="K124" s="33"/>
    </row>
    <row r="125" spans="11:11" ht="19.95" customHeight="1" x14ac:dyDescent="0.25">
      <c r="K125" s="33"/>
    </row>
    <row r="126" spans="11:11" ht="19.95" customHeight="1" x14ac:dyDescent="0.25">
      <c r="K126" s="33"/>
    </row>
    <row r="127" spans="11:11" ht="19.95" customHeight="1" x14ac:dyDescent="0.25">
      <c r="K127" s="33"/>
    </row>
    <row r="128" spans="11:11" ht="19.95" customHeight="1" x14ac:dyDescent="0.25">
      <c r="K128" s="33"/>
    </row>
    <row r="129" spans="11:11" ht="19.95" customHeight="1" x14ac:dyDescent="0.25">
      <c r="K129" s="33"/>
    </row>
    <row r="130" spans="11:11" ht="19.95" customHeight="1" x14ac:dyDescent="0.25">
      <c r="K130" s="33"/>
    </row>
    <row r="131" spans="11:11" ht="19.95" customHeight="1" x14ac:dyDescent="0.25">
      <c r="K131" s="33"/>
    </row>
    <row r="132" spans="11:11" ht="19.95" customHeight="1" x14ac:dyDescent="0.25">
      <c r="K132" s="33"/>
    </row>
    <row r="133" spans="11:11" ht="19.95" customHeight="1" x14ac:dyDescent="0.25">
      <c r="K133" s="33"/>
    </row>
    <row r="134" spans="11:11" ht="19.95" customHeight="1" x14ac:dyDescent="0.25">
      <c r="K134" s="33"/>
    </row>
    <row r="135" spans="11:11" ht="19.95" customHeight="1" x14ac:dyDescent="0.25">
      <c r="K135" s="33"/>
    </row>
    <row r="136" spans="11:11" ht="19.95" customHeight="1" x14ac:dyDescent="0.25">
      <c r="K136" s="33"/>
    </row>
    <row r="137" spans="11:11" ht="19.95" customHeight="1" x14ac:dyDescent="0.25">
      <c r="K137" s="33"/>
    </row>
    <row r="138" spans="11:11" ht="19.95" customHeight="1" x14ac:dyDescent="0.25">
      <c r="K138" s="33"/>
    </row>
    <row r="139" spans="11:11" ht="19.95" customHeight="1" x14ac:dyDescent="0.25">
      <c r="K139" s="33"/>
    </row>
    <row r="140" spans="11:11" ht="19.95" customHeight="1" x14ac:dyDescent="0.25">
      <c r="K140" s="33"/>
    </row>
    <row r="141" spans="11:11" ht="19.95" customHeight="1" x14ac:dyDescent="0.25">
      <c r="K141" s="33"/>
    </row>
    <row r="142" spans="11:11" ht="19.95" customHeight="1" x14ac:dyDescent="0.25">
      <c r="K142" s="33"/>
    </row>
    <row r="143" spans="11:11" ht="19.95" customHeight="1" x14ac:dyDescent="0.25">
      <c r="K143" s="33"/>
    </row>
    <row r="144" spans="11:11" ht="19.95" customHeight="1" x14ac:dyDescent="0.25">
      <c r="K144" s="33"/>
    </row>
    <row r="145" spans="11:11" ht="19.95" customHeight="1" x14ac:dyDescent="0.25">
      <c r="K145" s="33"/>
    </row>
    <row r="146" spans="11:11" ht="19.95" customHeight="1" x14ac:dyDescent="0.25">
      <c r="K146" s="33"/>
    </row>
    <row r="147" spans="11:11" ht="19.95" customHeight="1" x14ac:dyDescent="0.25">
      <c r="K147" s="33"/>
    </row>
    <row r="148" spans="11:11" ht="19.95" customHeight="1" x14ac:dyDescent="0.25">
      <c r="K148" s="33"/>
    </row>
    <row r="149" spans="11:11" ht="19.95" customHeight="1" x14ac:dyDescent="0.25">
      <c r="K149" s="33"/>
    </row>
    <row r="150" spans="11:11" ht="19.95" customHeight="1" x14ac:dyDescent="0.25">
      <c r="K150" s="33"/>
    </row>
    <row r="151" spans="11:11" ht="19.95" customHeight="1" x14ac:dyDescent="0.25">
      <c r="K151" s="33"/>
    </row>
    <row r="152" spans="11:11" ht="19.95" customHeight="1" x14ac:dyDescent="0.25">
      <c r="K152" s="33"/>
    </row>
    <row r="153" spans="11:11" ht="19.95" customHeight="1" x14ac:dyDescent="0.25">
      <c r="K153" s="33"/>
    </row>
    <row r="154" spans="11:11" ht="19.95" customHeight="1" x14ac:dyDescent="0.25">
      <c r="K154" s="33"/>
    </row>
    <row r="155" spans="11:11" ht="19.95" customHeight="1" x14ac:dyDescent="0.25">
      <c r="K155" s="33"/>
    </row>
    <row r="156" spans="11:11" ht="19.95" customHeight="1" x14ac:dyDescent="0.25">
      <c r="K156" s="33"/>
    </row>
    <row r="157" spans="11:11" ht="19.95" customHeight="1" x14ac:dyDescent="0.25">
      <c r="K157" s="33"/>
    </row>
    <row r="158" spans="11:11" ht="19.95" customHeight="1" x14ac:dyDescent="0.25">
      <c r="K158" s="33"/>
    </row>
    <row r="159" spans="11:11" ht="19.95" customHeight="1" x14ac:dyDescent="0.25">
      <c r="K159" s="33"/>
    </row>
    <row r="160" spans="11:11" ht="19.95" customHeight="1" x14ac:dyDescent="0.25">
      <c r="K160" s="33"/>
    </row>
    <row r="161" spans="11:11" ht="19.95" customHeight="1" x14ac:dyDescent="0.25">
      <c r="K161" s="33"/>
    </row>
    <row r="162" spans="11:11" ht="19.95" customHeight="1" x14ac:dyDescent="0.25">
      <c r="K162" s="33"/>
    </row>
    <row r="163" spans="11:11" ht="19.95" customHeight="1" x14ac:dyDescent="0.25">
      <c r="K163" s="33"/>
    </row>
    <row r="164" spans="11:11" ht="19.95" customHeight="1" x14ac:dyDescent="0.25">
      <c r="K164" s="33"/>
    </row>
    <row r="165" spans="11:11" ht="19.95" customHeight="1" x14ac:dyDescent="0.25">
      <c r="K165" s="33"/>
    </row>
    <row r="166" spans="11:11" ht="19.95" customHeight="1" x14ac:dyDescent="0.25">
      <c r="K166" s="33"/>
    </row>
    <row r="167" spans="11:11" ht="19.95" customHeight="1" x14ac:dyDescent="0.25">
      <c r="K167" s="33"/>
    </row>
    <row r="168" spans="11:11" ht="19.95" customHeight="1" x14ac:dyDescent="0.25">
      <c r="K168" s="33"/>
    </row>
    <row r="169" spans="11:11" ht="19.95" customHeight="1" x14ac:dyDescent="0.25">
      <c r="K169" s="33"/>
    </row>
    <row r="170" spans="11:11" ht="19.95" customHeight="1" x14ac:dyDescent="0.25">
      <c r="K170" s="33"/>
    </row>
    <row r="171" spans="11:11" ht="19.95" customHeight="1" x14ac:dyDescent="0.25">
      <c r="K171" s="33"/>
    </row>
    <row r="172" spans="11:11" ht="19.95" customHeight="1" x14ac:dyDescent="0.25">
      <c r="K172" s="33"/>
    </row>
    <row r="173" spans="11:11" ht="19.95" customHeight="1" x14ac:dyDescent="0.25">
      <c r="K173" s="33"/>
    </row>
    <row r="174" spans="11:11" ht="19.95" customHeight="1" x14ac:dyDescent="0.25">
      <c r="K174" s="33"/>
    </row>
    <row r="175" spans="11:11" ht="19.95" customHeight="1" x14ac:dyDescent="0.25">
      <c r="K175" s="33"/>
    </row>
    <row r="176" spans="11:11" ht="19.95" customHeight="1" x14ac:dyDescent="0.25">
      <c r="K176" s="33"/>
    </row>
    <row r="177" spans="11:11" ht="19.95" customHeight="1" x14ac:dyDescent="0.25">
      <c r="K177" s="33"/>
    </row>
    <row r="178" spans="11:11" ht="19.95" customHeight="1" x14ac:dyDescent="0.25">
      <c r="K178" s="33"/>
    </row>
    <row r="179" spans="11:11" ht="19.95" customHeight="1" x14ac:dyDescent="0.25">
      <c r="K179" s="33"/>
    </row>
    <row r="180" spans="11:11" ht="19.95" customHeight="1" x14ac:dyDescent="0.25">
      <c r="K180" s="33"/>
    </row>
    <row r="181" spans="11:11" ht="19.95" customHeight="1" x14ac:dyDescent="0.25">
      <c r="K181" s="33"/>
    </row>
    <row r="182" spans="11:11" ht="19.95" customHeight="1" x14ac:dyDescent="0.25">
      <c r="K182" s="33"/>
    </row>
    <row r="183" spans="11:11" ht="19.95" customHeight="1" x14ac:dyDescent="0.25">
      <c r="K183" s="33"/>
    </row>
    <row r="184" spans="11:11" ht="19.95" customHeight="1" x14ac:dyDescent="0.25">
      <c r="K184" s="33"/>
    </row>
    <row r="185" spans="11:11" ht="19.95" customHeight="1" x14ac:dyDescent="0.25">
      <c r="K185" s="33"/>
    </row>
    <row r="186" spans="11:11" ht="19.95" customHeight="1" x14ac:dyDescent="0.25">
      <c r="K186" s="33"/>
    </row>
    <row r="187" spans="11:11" ht="19.95" customHeight="1" x14ac:dyDescent="0.25">
      <c r="K187" s="33"/>
    </row>
    <row r="188" spans="11:11" ht="19.95" customHeight="1" x14ac:dyDescent="0.25">
      <c r="K188" s="33"/>
    </row>
    <row r="189" spans="11:11" ht="19.95" customHeight="1" x14ac:dyDescent="0.25">
      <c r="K189" s="33"/>
    </row>
    <row r="190" spans="11:11" ht="19.95" customHeight="1" x14ac:dyDescent="0.25">
      <c r="K190" s="33"/>
    </row>
    <row r="191" spans="11:11" ht="19.95" customHeight="1" x14ac:dyDescent="0.25">
      <c r="K191" s="33"/>
    </row>
    <row r="192" spans="11:11" ht="19.95" customHeight="1" x14ac:dyDescent="0.25">
      <c r="K192" s="33"/>
    </row>
    <row r="193" spans="11:11" ht="19.95" customHeight="1" x14ac:dyDescent="0.25">
      <c r="K193" s="33"/>
    </row>
    <row r="194" spans="11:11" ht="19.95" customHeight="1" x14ac:dyDescent="0.25">
      <c r="K194" s="33"/>
    </row>
    <row r="195" spans="11:11" ht="19.95" customHeight="1" x14ac:dyDescent="0.25">
      <c r="K195" s="33"/>
    </row>
    <row r="196" spans="11:11" ht="19.95" customHeight="1" x14ac:dyDescent="0.25">
      <c r="K196" s="33"/>
    </row>
    <row r="197" spans="11:11" ht="19.95" customHeight="1" x14ac:dyDescent="0.25">
      <c r="K197" s="33"/>
    </row>
    <row r="198" spans="11:11" ht="19.95" customHeight="1" x14ac:dyDescent="0.25">
      <c r="K198" s="33"/>
    </row>
    <row r="199" spans="11:11" ht="19.95" customHeight="1" x14ac:dyDescent="0.25">
      <c r="K199" s="33"/>
    </row>
    <row r="200" spans="11:11" ht="19.95" customHeight="1" x14ac:dyDescent="0.25">
      <c r="K200" s="33"/>
    </row>
    <row r="201" spans="11:11" ht="19.95" customHeight="1" x14ac:dyDescent="0.25">
      <c r="K201" s="33"/>
    </row>
    <row r="202" spans="11:11" ht="19.95" customHeight="1" x14ac:dyDescent="0.25">
      <c r="K202" s="33"/>
    </row>
    <row r="203" spans="11:11" ht="19.95" customHeight="1" x14ac:dyDescent="0.25">
      <c r="K203" s="33"/>
    </row>
    <row r="204" spans="11:11" ht="19.95" customHeight="1" x14ac:dyDescent="0.25">
      <c r="K204" s="33"/>
    </row>
    <row r="205" spans="11:11" ht="19.95" customHeight="1" x14ac:dyDescent="0.25">
      <c r="K205" s="33"/>
    </row>
    <row r="206" spans="11:11" ht="19.95" customHeight="1" x14ac:dyDescent="0.25">
      <c r="K206" s="33"/>
    </row>
    <row r="207" spans="11:11" ht="19.95" customHeight="1" x14ac:dyDescent="0.25">
      <c r="K207" s="33"/>
    </row>
    <row r="208" spans="11:11" ht="19.95" customHeight="1" x14ac:dyDescent="0.25">
      <c r="K208" s="33"/>
    </row>
    <row r="209" spans="11:11" ht="19.95" customHeight="1" x14ac:dyDescent="0.25">
      <c r="K209" s="33"/>
    </row>
    <row r="210" spans="11:11" ht="19.95" customHeight="1" x14ac:dyDescent="0.25">
      <c r="K210" s="33"/>
    </row>
    <row r="211" spans="11:11" ht="19.95" customHeight="1" x14ac:dyDescent="0.25">
      <c r="K211" s="33"/>
    </row>
    <row r="212" spans="11:11" ht="19.95" customHeight="1" x14ac:dyDescent="0.25">
      <c r="K212" s="33"/>
    </row>
    <row r="213" spans="11:11" ht="19.95" customHeight="1" x14ac:dyDescent="0.25">
      <c r="K213" s="33"/>
    </row>
    <row r="214" spans="11:11" ht="19.95" customHeight="1" x14ac:dyDescent="0.25">
      <c r="K214" s="33"/>
    </row>
    <row r="215" spans="11:11" ht="19.95" customHeight="1" x14ac:dyDescent="0.25">
      <c r="K215" s="33"/>
    </row>
    <row r="216" spans="11:11" ht="19.95" customHeight="1" x14ac:dyDescent="0.25">
      <c r="K216" s="33"/>
    </row>
    <row r="217" spans="11:11" ht="19.95" customHeight="1" x14ac:dyDescent="0.25">
      <c r="K217" s="33"/>
    </row>
    <row r="218" spans="11:11" ht="19.95" customHeight="1" x14ac:dyDescent="0.25">
      <c r="K218" s="33"/>
    </row>
    <row r="219" spans="11:11" ht="19.95" customHeight="1" x14ac:dyDescent="0.25">
      <c r="K219" s="33"/>
    </row>
    <row r="220" spans="11:11" ht="19.95" customHeight="1" x14ac:dyDescent="0.25">
      <c r="K220" s="33"/>
    </row>
    <row r="221" spans="11:11" ht="19.95" customHeight="1" x14ac:dyDescent="0.25">
      <c r="K221" s="33"/>
    </row>
    <row r="222" spans="11:11" ht="19.95" customHeight="1" x14ac:dyDescent="0.25">
      <c r="K222" s="33"/>
    </row>
    <row r="223" spans="11:11" ht="19.95" customHeight="1" x14ac:dyDescent="0.25">
      <c r="K223" s="33"/>
    </row>
    <row r="224" spans="11:11" ht="19.95" customHeight="1" x14ac:dyDescent="0.25">
      <c r="K224" s="33"/>
    </row>
    <row r="225" spans="11:11" ht="19.95" customHeight="1" x14ac:dyDescent="0.25">
      <c r="K225" s="33"/>
    </row>
    <row r="226" spans="11:11" ht="19.95" customHeight="1" x14ac:dyDescent="0.25">
      <c r="K226" s="33"/>
    </row>
    <row r="227" spans="11:11" ht="19.95" customHeight="1" x14ac:dyDescent="0.25">
      <c r="K227" s="33"/>
    </row>
    <row r="228" spans="11:11" ht="19.95" customHeight="1" x14ac:dyDescent="0.25">
      <c r="K228" s="33"/>
    </row>
    <row r="229" spans="11:11" ht="19.95" customHeight="1" x14ac:dyDescent="0.25">
      <c r="K229" s="33"/>
    </row>
    <row r="230" spans="11:11" ht="19.95" customHeight="1" x14ac:dyDescent="0.25">
      <c r="K230" s="33"/>
    </row>
    <row r="231" spans="11:11" ht="19.95" customHeight="1" x14ac:dyDescent="0.25">
      <c r="K231" s="33"/>
    </row>
    <row r="232" spans="11:11" ht="19.95" customHeight="1" x14ac:dyDescent="0.25">
      <c r="K232" s="33"/>
    </row>
    <row r="233" spans="11:11" ht="19.95" customHeight="1" x14ac:dyDescent="0.25">
      <c r="K233" s="33"/>
    </row>
    <row r="234" spans="11:11" ht="19.95" customHeight="1" x14ac:dyDescent="0.25">
      <c r="K234" s="33"/>
    </row>
    <row r="235" spans="11:11" ht="19.95" customHeight="1" x14ac:dyDescent="0.25">
      <c r="K235" s="33"/>
    </row>
    <row r="236" spans="11:11" ht="19.95" customHeight="1" x14ac:dyDescent="0.25">
      <c r="K236" s="33"/>
    </row>
    <row r="237" spans="11:11" ht="19.95" customHeight="1" x14ac:dyDescent="0.25">
      <c r="K237" s="33"/>
    </row>
    <row r="238" spans="11:11" ht="19.95" customHeight="1" x14ac:dyDescent="0.25">
      <c r="K238" s="33"/>
    </row>
    <row r="239" spans="11:11" ht="19.95" customHeight="1" x14ac:dyDescent="0.25">
      <c r="K239" s="33"/>
    </row>
    <row r="240" spans="11:11" ht="19.95" customHeight="1" x14ac:dyDescent="0.25">
      <c r="K240" s="33"/>
    </row>
    <row r="241" spans="11:11" ht="19.95" customHeight="1" x14ac:dyDescent="0.25">
      <c r="K241" s="33"/>
    </row>
    <row r="242" spans="11:11" ht="19.95" customHeight="1" x14ac:dyDescent="0.25">
      <c r="K242" s="33"/>
    </row>
    <row r="243" spans="11:11" ht="19.95" customHeight="1" x14ac:dyDescent="0.25">
      <c r="K243" s="33"/>
    </row>
    <row r="244" spans="11:11" ht="19.95" customHeight="1" x14ac:dyDescent="0.25">
      <c r="K244" s="33"/>
    </row>
    <row r="245" spans="11:11" ht="19.95" customHeight="1" x14ac:dyDescent="0.25">
      <c r="K245" s="33"/>
    </row>
    <row r="246" spans="11:11" ht="19.95" customHeight="1" x14ac:dyDescent="0.25">
      <c r="K246" s="33"/>
    </row>
    <row r="247" spans="11:11" ht="19.95" customHeight="1" x14ac:dyDescent="0.25">
      <c r="K247" s="33"/>
    </row>
    <row r="248" spans="11:11" ht="19.95" customHeight="1" x14ac:dyDescent="0.25">
      <c r="K248" s="33"/>
    </row>
    <row r="249" spans="11:11" ht="19.95" customHeight="1" x14ac:dyDescent="0.25">
      <c r="K249" s="33"/>
    </row>
    <row r="250" spans="11:11" ht="19.95" customHeight="1" x14ac:dyDescent="0.25">
      <c r="K250" s="33"/>
    </row>
    <row r="251" spans="11:11" ht="19.95" customHeight="1" x14ac:dyDescent="0.25">
      <c r="K251" s="33"/>
    </row>
    <row r="252" spans="11:11" ht="19.95" customHeight="1" x14ac:dyDescent="0.25">
      <c r="K252" s="33"/>
    </row>
    <row r="253" spans="11:11" ht="19.95" customHeight="1" x14ac:dyDescent="0.25">
      <c r="K253" s="33"/>
    </row>
    <row r="254" spans="11:11" ht="19.95" customHeight="1" x14ac:dyDescent="0.25">
      <c r="K254" s="33"/>
    </row>
    <row r="255" spans="11:11" ht="19.95" customHeight="1" x14ac:dyDescent="0.25">
      <c r="K255" s="33"/>
    </row>
    <row r="256" spans="11:11" ht="19.95" customHeight="1" x14ac:dyDescent="0.25">
      <c r="K256" s="33"/>
    </row>
    <row r="257" spans="11:11" ht="19.95" customHeight="1" x14ac:dyDescent="0.25">
      <c r="K257" s="33"/>
    </row>
    <row r="258" spans="11:11" ht="19.95" customHeight="1" x14ac:dyDescent="0.25">
      <c r="K258" s="33"/>
    </row>
    <row r="259" spans="11:11" ht="19.95" customHeight="1" x14ac:dyDescent="0.25">
      <c r="K259" s="33"/>
    </row>
    <row r="260" spans="11:11" ht="19.95" customHeight="1" x14ac:dyDescent="0.25">
      <c r="K260" s="33"/>
    </row>
    <row r="261" spans="11:11" ht="19.95" customHeight="1" x14ac:dyDescent="0.25">
      <c r="K261" s="33"/>
    </row>
    <row r="262" spans="11:11" ht="19.95" customHeight="1" x14ac:dyDescent="0.25">
      <c r="K262" s="33"/>
    </row>
    <row r="263" spans="11:11" ht="19.95" customHeight="1" x14ac:dyDescent="0.25">
      <c r="K263" s="33"/>
    </row>
    <row r="264" spans="11:11" ht="19.95" customHeight="1" x14ac:dyDescent="0.25">
      <c r="K264" s="33"/>
    </row>
    <row r="265" spans="11:11" ht="19.95" customHeight="1" x14ac:dyDescent="0.25">
      <c r="K265" s="33"/>
    </row>
    <row r="266" spans="11:11" ht="19.95" customHeight="1" x14ac:dyDescent="0.25">
      <c r="K266" s="33"/>
    </row>
    <row r="267" spans="11:11" ht="19.95" customHeight="1" x14ac:dyDescent="0.25">
      <c r="K267" s="33"/>
    </row>
    <row r="268" spans="11:11" ht="19.95" customHeight="1" x14ac:dyDescent="0.25">
      <c r="K268" s="33"/>
    </row>
    <row r="269" spans="11:11" ht="19.95" customHeight="1" x14ac:dyDescent="0.25">
      <c r="K269" s="33"/>
    </row>
    <row r="270" spans="11:11" ht="19.95" customHeight="1" x14ac:dyDescent="0.25">
      <c r="K270" s="33"/>
    </row>
    <row r="271" spans="11:11" ht="19.95" customHeight="1" x14ac:dyDescent="0.25">
      <c r="K271" s="33"/>
    </row>
    <row r="272" spans="11:11" ht="19.95" customHeight="1" x14ac:dyDescent="0.25">
      <c r="K272" s="33"/>
    </row>
    <row r="273" spans="11:11" ht="19.95" customHeight="1" x14ac:dyDescent="0.25">
      <c r="K273" s="33"/>
    </row>
    <row r="274" spans="11:11" ht="19.95" customHeight="1" x14ac:dyDescent="0.25">
      <c r="K274" s="33"/>
    </row>
    <row r="275" spans="11:11" ht="19.95" customHeight="1" x14ac:dyDescent="0.25">
      <c r="K275" s="33"/>
    </row>
    <row r="276" spans="11:11" ht="19.95" customHeight="1" x14ac:dyDescent="0.25">
      <c r="K276" s="33"/>
    </row>
    <row r="277" spans="11:11" ht="19.95" customHeight="1" x14ac:dyDescent="0.25">
      <c r="K277" s="33"/>
    </row>
    <row r="278" spans="11:11" ht="19.95" customHeight="1" x14ac:dyDescent="0.25">
      <c r="K278" s="33"/>
    </row>
    <row r="279" spans="11:11" ht="19.95" customHeight="1" x14ac:dyDescent="0.25">
      <c r="K279" s="33"/>
    </row>
    <row r="280" spans="11:11" ht="19.95" customHeight="1" x14ac:dyDescent="0.25">
      <c r="K280" s="33"/>
    </row>
    <row r="281" spans="11:11" ht="19.95" customHeight="1" x14ac:dyDescent="0.25">
      <c r="K281" s="33"/>
    </row>
    <row r="282" spans="11:11" ht="19.95" customHeight="1" x14ac:dyDescent="0.25">
      <c r="K282" s="33"/>
    </row>
    <row r="283" spans="11:11" ht="19.95" customHeight="1" x14ac:dyDescent="0.25">
      <c r="K283" s="33"/>
    </row>
    <row r="284" spans="11:11" ht="19.95" customHeight="1" x14ac:dyDescent="0.25">
      <c r="K284" s="33"/>
    </row>
    <row r="285" spans="11:11" ht="19.95" customHeight="1" x14ac:dyDescent="0.25">
      <c r="K285" s="33"/>
    </row>
    <row r="286" spans="11:11" ht="19.95" customHeight="1" x14ac:dyDescent="0.25">
      <c r="K286" s="33"/>
    </row>
    <row r="287" spans="11:11" ht="19.95" customHeight="1" x14ac:dyDescent="0.25">
      <c r="K287" s="33"/>
    </row>
    <row r="288" spans="11:11" ht="19.95" customHeight="1" x14ac:dyDescent="0.25">
      <c r="K288" s="33"/>
    </row>
    <row r="289" spans="11:11" ht="19.95" customHeight="1" x14ac:dyDescent="0.25">
      <c r="K289" s="33"/>
    </row>
    <row r="290" spans="11:11" ht="19.95" customHeight="1" x14ac:dyDescent="0.25">
      <c r="K290" s="33"/>
    </row>
    <row r="291" spans="11:11" ht="19.95" customHeight="1" x14ac:dyDescent="0.25">
      <c r="K291" s="33"/>
    </row>
    <row r="292" spans="11:11" ht="19.95" customHeight="1" x14ac:dyDescent="0.25">
      <c r="K292" s="33"/>
    </row>
    <row r="293" spans="11:11" ht="19.95" customHeight="1" x14ac:dyDescent="0.25">
      <c r="K293" s="33"/>
    </row>
    <row r="294" spans="11:11" ht="19.95" customHeight="1" x14ac:dyDescent="0.25">
      <c r="K294" s="33"/>
    </row>
    <row r="295" spans="11:11" ht="19.95" customHeight="1" x14ac:dyDescent="0.25">
      <c r="K295" s="33"/>
    </row>
    <row r="296" spans="11:11" ht="19.95" customHeight="1" x14ac:dyDescent="0.25">
      <c r="K296" s="33"/>
    </row>
    <row r="297" spans="11:11" ht="19.95" customHeight="1" x14ac:dyDescent="0.25">
      <c r="K297" s="33"/>
    </row>
    <row r="298" spans="11:11" ht="19.95" customHeight="1" x14ac:dyDescent="0.25">
      <c r="K298" s="33"/>
    </row>
    <row r="299" spans="11:11" ht="19.95" customHeight="1" x14ac:dyDescent="0.25">
      <c r="K299" s="33"/>
    </row>
    <row r="300" spans="11:11" ht="19.95" customHeight="1" x14ac:dyDescent="0.25">
      <c r="K300" s="33"/>
    </row>
    <row r="301" spans="11:11" ht="19.95" customHeight="1" x14ac:dyDescent="0.25">
      <c r="K301" s="33"/>
    </row>
    <row r="302" spans="11:11" ht="19.95" customHeight="1" x14ac:dyDescent="0.25">
      <c r="K302" s="33"/>
    </row>
    <row r="303" spans="11:11" ht="19.95" customHeight="1" x14ac:dyDescent="0.25">
      <c r="K303" s="33"/>
    </row>
    <row r="304" spans="11:11" ht="19.95" customHeight="1" x14ac:dyDescent="0.25">
      <c r="K304" s="33"/>
    </row>
    <row r="305" spans="11:11" ht="19.95" customHeight="1" x14ac:dyDescent="0.25">
      <c r="K305" s="33"/>
    </row>
    <row r="306" spans="11:11" ht="19.95" customHeight="1" x14ac:dyDescent="0.25">
      <c r="K306" s="33"/>
    </row>
    <row r="307" spans="11:11" ht="19.95" customHeight="1" x14ac:dyDescent="0.25">
      <c r="K307" s="33"/>
    </row>
    <row r="308" spans="11:11" ht="19.95" customHeight="1" x14ac:dyDescent="0.25">
      <c r="K308" s="33"/>
    </row>
    <row r="309" spans="11:11" ht="19.95" customHeight="1" x14ac:dyDescent="0.25">
      <c r="K309" s="33"/>
    </row>
    <row r="310" spans="11:11" ht="19.95" customHeight="1" x14ac:dyDescent="0.25">
      <c r="K310" s="33"/>
    </row>
    <row r="311" spans="11:11" ht="19.95" customHeight="1" x14ac:dyDescent="0.25">
      <c r="K311" s="33"/>
    </row>
    <row r="312" spans="11:11" ht="19.95" customHeight="1" x14ac:dyDescent="0.25">
      <c r="K312" s="33"/>
    </row>
    <row r="313" spans="11:11" ht="19.95" customHeight="1" x14ac:dyDescent="0.25">
      <c r="K313" s="33"/>
    </row>
    <row r="314" spans="11:11" ht="19.95" customHeight="1" x14ac:dyDescent="0.25">
      <c r="K314" s="33"/>
    </row>
    <row r="315" spans="11:11" ht="19.95" customHeight="1" x14ac:dyDescent="0.25">
      <c r="K315" s="33"/>
    </row>
    <row r="316" spans="11:11" ht="19.95" customHeight="1" x14ac:dyDescent="0.25">
      <c r="K316" s="33"/>
    </row>
    <row r="317" spans="11:11" ht="19.95" customHeight="1" x14ac:dyDescent="0.25">
      <c r="K317" s="33"/>
    </row>
    <row r="318" spans="11:11" ht="19.95" customHeight="1" x14ac:dyDescent="0.25">
      <c r="K318" s="33"/>
    </row>
    <row r="319" spans="11:11" ht="19.95" customHeight="1" x14ac:dyDescent="0.25">
      <c r="K319" s="33"/>
    </row>
    <row r="320" spans="11:11" ht="19.95" customHeight="1" x14ac:dyDescent="0.25">
      <c r="K320" s="33"/>
    </row>
    <row r="321" spans="11:11" ht="19.95" customHeight="1" x14ac:dyDescent="0.25">
      <c r="K321" s="33"/>
    </row>
    <row r="322" spans="11:11" ht="19.95" customHeight="1" x14ac:dyDescent="0.25">
      <c r="K322" s="33"/>
    </row>
    <row r="323" spans="11:11" ht="19.95" customHeight="1" x14ac:dyDescent="0.25">
      <c r="K323" s="33"/>
    </row>
    <row r="324" spans="11:11" ht="19.95" customHeight="1" x14ac:dyDescent="0.25">
      <c r="K324" s="33"/>
    </row>
    <row r="325" spans="11:11" ht="19.95" customHeight="1" x14ac:dyDescent="0.25">
      <c r="K325" s="33"/>
    </row>
    <row r="326" spans="11:11" ht="19.95" customHeight="1" x14ac:dyDescent="0.25">
      <c r="K326" s="33"/>
    </row>
    <row r="327" spans="11:11" ht="19.95" customHeight="1" x14ac:dyDescent="0.25">
      <c r="K327" s="33"/>
    </row>
    <row r="328" spans="11:11" ht="19.95" customHeight="1" x14ac:dyDescent="0.25">
      <c r="K328" s="33"/>
    </row>
    <row r="329" spans="11:11" ht="19.95" customHeight="1" x14ac:dyDescent="0.25">
      <c r="K329" s="33"/>
    </row>
    <row r="330" spans="11:11" ht="19.95" customHeight="1" x14ac:dyDescent="0.25">
      <c r="K330" s="33"/>
    </row>
    <row r="331" spans="11:11" ht="19.95" customHeight="1" x14ac:dyDescent="0.25">
      <c r="K331" s="33"/>
    </row>
    <row r="332" spans="11:11" ht="19.95" customHeight="1" x14ac:dyDescent="0.25">
      <c r="K332" s="33"/>
    </row>
    <row r="333" spans="11:11" ht="19.95" customHeight="1" x14ac:dyDescent="0.25">
      <c r="K333" s="33"/>
    </row>
    <row r="334" spans="11:11" ht="19.95" customHeight="1" x14ac:dyDescent="0.25">
      <c r="K334" s="33"/>
    </row>
    <row r="335" spans="11:11" ht="19.95" customHeight="1" x14ac:dyDescent="0.25">
      <c r="K335" s="33"/>
    </row>
    <row r="336" spans="11:11" ht="19.95" customHeight="1" x14ac:dyDescent="0.25">
      <c r="K336" s="33"/>
    </row>
    <row r="337" spans="11:11" ht="19.95" customHeight="1" x14ac:dyDescent="0.25">
      <c r="K337" s="33"/>
    </row>
    <row r="338" spans="11:11" ht="19.95" customHeight="1" x14ac:dyDescent="0.25">
      <c r="K338" s="33"/>
    </row>
    <row r="339" spans="11:11" ht="19.95" customHeight="1" x14ac:dyDescent="0.25">
      <c r="K339" s="33"/>
    </row>
    <row r="340" spans="11:11" ht="19.95" customHeight="1" x14ac:dyDescent="0.25">
      <c r="K340" s="33"/>
    </row>
    <row r="341" spans="11:11" ht="19.95" customHeight="1" x14ac:dyDescent="0.25">
      <c r="K341" s="33"/>
    </row>
    <row r="342" spans="11:11" ht="19.95" customHeight="1" x14ac:dyDescent="0.25">
      <c r="K342" s="33"/>
    </row>
    <row r="343" spans="11:11" ht="19.95" customHeight="1" x14ac:dyDescent="0.25">
      <c r="K343" s="33"/>
    </row>
    <row r="344" spans="11:11" ht="19.95" customHeight="1" x14ac:dyDescent="0.25">
      <c r="K344" s="33"/>
    </row>
    <row r="345" spans="11:11" ht="19.95" customHeight="1" x14ac:dyDescent="0.25">
      <c r="K345" s="33"/>
    </row>
    <row r="346" spans="11:11" ht="19.95" customHeight="1" x14ac:dyDescent="0.25">
      <c r="K346" s="33"/>
    </row>
    <row r="347" spans="11:11" ht="19.95" customHeight="1" x14ac:dyDescent="0.25">
      <c r="K347" s="33"/>
    </row>
    <row r="348" spans="11:11" ht="19.95" customHeight="1" x14ac:dyDescent="0.25">
      <c r="K348" s="33"/>
    </row>
    <row r="349" spans="11:11" ht="19.95" customHeight="1" x14ac:dyDescent="0.25">
      <c r="K349" s="33"/>
    </row>
    <row r="350" spans="11:11" ht="19.95" customHeight="1" x14ac:dyDescent="0.25">
      <c r="K350" s="33"/>
    </row>
    <row r="351" spans="11:11" ht="19.95" customHeight="1" x14ac:dyDescent="0.25">
      <c r="K351" s="33"/>
    </row>
    <row r="352" spans="11:11" ht="19.95" customHeight="1" x14ac:dyDescent="0.25">
      <c r="K352" s="33"/>
    </row>
    <row r="353" spans="11:11" ht="19.95" customHeight="1" x14ac:dyDescent="0.25">
      <c r="K353" s="33"/>
    </row>
    <row r="354" spans="11:11" ht="19.95" customHeight="1" x14ac:dyDescent="0.25">
      <c r="K354" s="33"/>
    </row>
    <row r="355" spans="11:11" ht="19.95" customHeight="1" x14ac:dyDescent="0.25">
      <c r="K355" s="33"/>
    </row>
    <row r="356" spans="11:11" ht="19.95" customHeight="1" x14ac:dyDescent="0.25">
      <c r="K356" s="33"/>
    </row>
    <row r="357" spans="11:11" ht="19.95" customHeight="1" x14ac:dyDescent="0.25">
      <c r="K357" s="33"/>
    </row>
    <row r="358" spans="11:11" ht="19.95" customHeight="1" x14ac:dyDescent="0.25">
      <c r="K358" s="33"/>
    </row>
    <row r="359" spans="11:11" ht="19.95" customHeight="1" x14ac:dyDescent="0.25">
      <c r="K359" s="33"/>
    </row>
    <row r="360" spans="11:11" ht="19.95" customHeight="1" x14ac:dyDescent="0.25">
      <c r="K360" s="33"/>
    </row>
    <row r="361" spans="11:11" ht="19.95" customHeight="1" x14ac:dyDescent="0.25">
      <c r="K361" s="33"/>
    </row>
    <row r="362" spans="11:11" ht="19.95" customHeight="1" x14ac:dyDescent="0.25">
      <c r="K362" s="33"/>
    </row>
    <row r="363" spans="11:11" ht="19.95" customHeight="1" x14ac:dyDescent="0.25">
      <c r="K363" s="33"/>
    </row>
    <row r="364" spans="11:11" ht="19.95" customHeight="1" x14ac:dyDescent="0.25">
      <c r="K364" s="33"/>
    </row>
    <row r="365" spans="11:11" ht="19.95" customHeight="1" x14ac:dyDescent="0.25">
      <c r="K365" s="33"/>
    </row>
    <row r="366" spans="11:11" ht="19.95" customHeight="1" x14ac:dyDescent="0.25">
      <c r="K366" s="33"/>
    </row>
    <row r="367" spans="11:11" ht="19.95" customHeight="1" x14ac:dyDescent="0.25">
      <c r="K367" s="33"/>
    </row>
    <row r="368" spans="11:11" ht="19.95" customHeight="1" x14ac:dyDescent="0.25">
      <c r="K368" s="33"/>
    </row>
    <row r="369" spans="11:11" ht="19.95" customHeight="1" x14ac:dyDescent="0.25">
      <c r="K369" s="33"/>
    </row>
    <row r="370" spans="11:11" ht="19.95" customHeight="1" x14ac:dyDescent="0.25">
      <c r="K370" s="33"/>
    </row>
    <row r="371" spans="11:11" ht="19.95" customHeight="1" x14ac:dyDescent="0.25">
      <c r="K371" s="33"/>
    </row>
    <row r="372" spans="11:11" ht="19.95" customHeight="1" x14ac:dyDescent="0.25">
      <c r="K372" s="33"/>
    </row>
    <row r="373" spans="11:11" ht="19.95" customHeight="1" x14ac:dyDescent="0.25">
      <c r="K373" s="33"/>
    </row>
    <row r="374" spans="11:11" ht="19.95" customHeight="1" x14ac:dyDescent="0.25">
      <c r="K374" s="33"/>
    </row>
    <row r="375" spans="11:11" ht="19.95" customHeight="1" x14ac:dyDescent="0.25">
      <c r="K375" s="33"/>
    </row>
    <row r="376" spans="11:11" ht="19.95" customHeight="1" x14ac:dyDescent="0.25">
      <c r="K376" s="33"/>
    </row>
    <row r="377" spans="11:11" ht="19.95" customHeight="1" x14ac:dyDescent="0.25">
      <c r="K377" s="33"/>
    </row>
    <row r="378" spans="11:11" ht="19.95" customHeight="1" x14ac:dyDescent="0.25">
      <c r="K378" s="33"/>
    </row>
    <row r="379" spans="11:11" ht="19.95" customHeight="1" x14ac:dyDescent="0.25">
      <c r="K379" s="33"/>
    </row>
    <row r="380" spans="11:11" ht="19.95" customHeight="1" x14ac:dyDescent="0.25">
      <c r="K380" s="33"/>
    </row>
    <row r="381" spans="11:11" ht="19.95" customHeight="1" x14ac:dyDescent="0.25">
      <c r="K381" s="33"/>
    </row>
    <row r="382" spans="11:11" ht="19.95" customHeight="1" x14ac:dyDescent="0.25">
      <c r="K382" s="33"/>
    </row>
    <row r="383" spans="11:11" ht="19.95" customHeight="1" x14ac:dyDescent="0.25">
      <c r="K383" s="33"/>
    </row>
    <row r="384" spans="11:11" ht="19.95" customHeight="1" x14ac:dyDescent="0.25">
      <c r="K384" s="33"/>
    </row>
    <row r="385" spans="11:11" ht="19.95" customHeight="1" x14ac:dyDescent="0.25">
      <c r="K385" s="33"/>
    </row>
    <row r="386" spans="11:11" ht="19.95" customHeight="1" x14ac:dyDescent="0.25">
      <c r="K386" s="33"/>
    </row>
    <row r="387" spans="11:11" ht="19.95" customHeight="1" x14ac:dyDescent="0.25">
      <c r="K387" s="33"/>
    </row>
    <row r="388" spans="11:11" ht="19.95" customHeight="1" x14ac:dyDescent="0.25">
      <c r="K388" s="33"/>
    </row>
    <row r="389" spans="11:11" ht="19.95" customHeight="1" x14ac:dyDescent="0.25">
      <c r="K389" s="33"/>
    </row>
    <row r="390" spans="11:11" ht="19.95" customHeight="1" x14ac:dyDescent="0.25">
      <c r="K390" s="33"/>
    </row>
    <row r="391" spans="11:11" ht="19.95" customHeight="1" x14ac:dyDescent="0.25">
      <c r="K391" s="33"/>
    </row>
    <row r="392" spans="11:11" ht="19.95" customHeight="1" x14ac:dyDescent="0.25">
      <c r="K392" s="33"/>
    </row>
    <row r="393" spans="11:11" ht="19.95" customHeight="1" x14ac:dyDescent="0.25">
      <c r="K393" s="33"/>
    </row>
    <row r="394" spans="11:11" ht="19.95" customHeight="1" x14ac:dyDescent="0.25">
      <c r="K394" s="33"/>
    </row>
    <row r="395" spans="11:11" ht="19.95" customHeight="1" x14ac:dyDescent="0.25">
      <c r="K395" s="33"/>
    </row>
    <row r="396" spans="11:11" ht="19.95" customHeight="1" x14ac:dyDescent="0.25">
      <c r="K396" s="33"/>
    </row>
    <row r="397" spans="11:11" ht="19.95" customHeight="1" x14ac:dyDescent="0.25">
      <c r="K397" s="33"/>
    </row>
    <row r="398" spans="11:11" ht="19.95" customHeight="1" x14ac:dyDescent="0.25">
      <c r="K398" s="33"/>
    </row>
    <row r="399" spans="11:11" ht="19.95" customHeight="1" x14ac:dyDescent="0.25">
      <c r="K399" s="33"/>
    </row>
    <row r="400" spans="11:11" ht="19.95" customHeight="1" x14ac:dyDescent="0.25">
      <c r="K400" s="33"/>
    </row>
    <row r="401" spans="11:11" ht="19.95" customHeight="1" x14ac:dyDescent="0.25">
      <c r="K401" s="33"/>
    </row>
    <row r="402" spans="11:11" ht="19.95" customHeight="1" x14ac:dyDescent="0.25">
      <c r="K402" s="33"/>
    </row>
    <row r="403" spans="11:11" ht="19.95" customHeight="1" x14ac:dyDescent="0.25">
      <c r="K403" s="33"/>
    </row>
    <row r="404" spans="11:11" ht="19.95" customHeight="1" x14ac:dyDescent="0.25">
      <c r="K404" s="33"/>
    </row>
    <row r="405" spans="11:11" ht="19.95" customHeight="1" x14ac:dyDescent="0.25">
      <c r="K405" s="33"/>
    </row>
    <row r="406" spans="11:11" ht="19.95" customHeight="1" x14ac:dyDescent="0.25">
      <c r="K406" s="33"/>
    </row>
    <row r="407" spans="11:11" ht="19.95" customHeight="1" x14ac:dyDescent="0.25">
      <c r="K407" s="33"/>
    </row>
    <row r="408" spans="11:11" ht="19.95" customHeight="1" x14ac:dyDescent="0.25">
      <c r="K408" s="33"/>
    </row>
    <row r="409" spans="11:11" ht="19.95" customHeight="1" x14ac:dyDescent="0.25">
      <c r="K409" s="33"/>
    </row>
    <row r="410" spans="11:11" ht="19.95" customHeight="1" x14ac:dyDescent="0.25">
      <c r="K410" s="33"/>
    </row>
    <row r="411" spans="11:11" ht="19.95" customHeight="1" x14ac:dyDescent="0.25">
      <c r="K411" s="33"/>
    </row>
    <row r="412" spans="11:11" ht="19.95" customHeight="1" x14ac:dyDescent="0.25">
      <c r="K412" s="33"/>
    </row>
    <row r="413" spans="11:11" ht="19.95" customHeight="1" x14ac:dyDescent="0.25">
      <c r="K413" s="33"/>
    </row>
    <row r="414" spans="11:11" ht="19.95" customHeight="1" x14ac:dyDescent="0.25">
      <c r="K414" s="33"/>
    </row>
    <row r="415" spans="11:11" ht="19.95" customHeight="1" x14ac:dyDescent="0.25">
      <c r="K415" s="33"/>
    </row>
    <row r="416" spans="11:11" ht="19.95" customHeight="1" x14ac:dyDescent="0.25">
      <c r="K416" s="33"/>
    </row>
    <row r="417" spans="11:11" ht="19.95" customHeight="1" x14ac:dyDescent="0.25">
      <c r="K417" s="33"/>
    </row>
    <row r="418" spans="11:11" ht="19.95" customHeight="1" x14ac:dyDescent="0.25">
      <c r="K418" s="33"/>
    </row>
    <row r="419" spans="11:11" ht="19.95" customHeight="1" x14ac:dyDescent="0.25">
      <c r="K419" s="33"/>
    </row>
    <row r="420" spans="11:11" ht="19.95" customHeight="1" x14ac:dyDescent="0.25">
      <c r="K420" s="33"/>
    </row>
    <row r="421" spans="11:11" ht="19.95" customHeight="1" x14ac:dyDescent="0.25">
      <c r="K421" s="33"/>
    </row>
    <row r="422" spans="11:11" ht="19.95" customHeight="1" x14ac:dyDescent="0.25">
      <c r="K422" s="33"/>
    </row>
    <row r="423" spans="11:11" ht="19.95" customHeight="1" x14ac:dyDescent="0.25">
      <c r="K423" s="33"/>
    </row>
    <row r="424" spans="11:11" ht="19.95" customHeight="1" x14ac:dyDescent="0.25">
      <c r="K424" s="33"/>
    </row>
    <row r="425" spans="11:11" ht="19.95" customHeight="1" x14ac:dyDescent="0.25">
      <c r="K425" s="33"/>
    </row>
    <row r="426" spans="11:11" ht="19.95" customHeight="1" x14ac:dyDescent="0.25">
      <c r="K426" s="33"/>
    </row>
    <row r="427" spans="11:11" ht="19.95" customHeight="1" x14ac:dyDescent="0.25">
      <c r="K427" s="33"/>
    </row>
    <row r="428" spans="11:11" ht="19.95" customHeight="1" x14ac:dyDescent="0.25">
      <c r="K428" s="33"/>
    </row>
    <row r="429" spans="11:11" ht="19.95" customHeight="1" x14ac:dyDescent="0.25">
      <c r="K429" s="33"/>
    </row>
    <row r="430" spans="11:11" ht="19.95" customHeight="1" x14ac:dyDescent="0.25">
      <c r="K430" s="33"/>
    </row>
    <row r="431" spans="11:11" ht="19.95" customHeight="1" x14ac:dyDescent="0.25">
      <c r="K431" s="33"/>
    </row>
    <row r="432" spans="11:11" ht="19.95" customHeight="1" x14ac:dyDescent="0.25">
      <c r="K432" s="33"/>
    </row>
    <row r="433" spans="11:11" ht="19.95" customHeight="1" x14ac:dyDescent="0.25">
      <c r="K433" s="33"/>
    </row>
    <row r="434" spans="11:11" ht="19.95" customHeight="1" x14ac:dyDescent="0.25">
      <c r="K434" s="33"/>
    </row>
    <row r="435" spans="11:11" ht="19.95" customHeight="1" x14ac:dyDescent="0.25">
      <c r="K435" s="33"/>
    </row>
    <row r="436" spans="11:11" ht="19.95" customHeight="1" x14ac:dyDescent="0.25">
      <c r="K436" s="33"/>
    </row>
    <row r="437" spans="11:11" ht="19.95" customHeight="1" x14ac:dyDescent="0.25">
      <c r="K437" s="33"/>
    </row>
    <row r="438" spans="11:11" ht="19.95" customHeight="1" x14ac:dyDescent="0.25">
      <c r="K438" s="33"/>
    </row>
    <row r="439" spans="11:11" ht="19.95" customHeight="1" x14ac:dyDescent="0.25">
      <c r="K439" s="33"/>
    </row>
    <row r="440" spans="11:11" ht="19.95" customHeight="1" x14ac:dyDescent="0.25">
      <c r="K440" s="33"/>
    </row>
    <row r="441" spans="11:11" ht="19.95" customHeight="1" x14ac:dyDescent="0.25">
      <c r="K441" s="33"/>
    </row>
    <row r="442" spans="11:11" ht="19.95" customHeight="1" x14ac:dyDescent="0.25">
      <c r="K442" s="33"/>
    </row>
    <row r="443" spans="11:11" ht="19.95" customHeight="1" x14ac:dyDescent="0.25">
      <c r="K443" s="33"/>
    </row>
    <row r="444" spans="11:11" ht="19.95" customHeight="1" x14ac:dyDescent="0.25">
      <c r="K444" s="33"/>
    </row>
    <row r="445" spans="11:11" ht="19.95" customHeight="1" x14ac:dyDescent="0.25">
      <c r="K445" s="33"/>
    </row>
    <row r="446" spans="11:11" ht="19.95" customHeight="1" x14ac:dyDescent="0.25">
      <c r="K446" s="33"/>
    </row>
    <row r="447" spans="11:11" ht="19.95" customHeight="1" x14ac:dyDescent="0.25">
      <c r="K447" s="33"/>
    </row>
    <row r="448" spans="11:11" ht="19.95" customHeight="1" x14ac:dyDescent="0.25">
      <c r="K448" s="33"/>
    </row>
    <row r="449" spans="11:11" ht="19.95" customHeight="1" x14ac:dyDescent="0.25">
      <c r="K449" s="33"/>
    </row>
    <row r="450" spans="11:11" ht="19.95" customHeight="1" x14ac:dyDescent="0.25">
      <c r="K450" s="33"/>
    </row>
    <row r="451" spans="11:11" ht="19.95" customHeight="1" x14ac:dyDescent="0.25">
      <c r="K451" s="33"/>
    </row>
    <row r="452" spans="11:11" ht="19.95" customHeight="1" x14ac:dyDescent="0.25">
      <c r="K452" s="33"/>
    </row>
    <row r="453" spans="11:11" ht="19.95" customHeight="1" x14ac:dyDescent="0.25">
      <c r="K453" s="33"/>
    </row>
    <row r="454" spans="11:11" ht="19.95" customHeight="1" x14ac:dyDescent="0.25">
      <c r="K454" s="33"/>
    </row>
    <row r="455" spans="11:11" ht="19.95" customHeight="1" x14ac:dyDescent="0.25">
      <c r="K455" s="33"/>
    </row>
    <row r="456" spans="11:11" ht="19.95" customHeight="1" x14ac:dyDescent="0.25">
      <c r="K456" s="33"/>
    </row>
    <row r="457" spans="11:11" ht="19.95" customHeight="1" x14ac:dyDescent="0.25">
      <c r="K457" s="33"/>
    </row>
    <row r="458" spans="11:11" ht="19.95" customHeight="1" x14ac:dyDescent="0.25">
      <c r="K458" s="33"/>
    </row>
    <row r="459" spans="11:11" ht="19.95" customHeight="1" x14ac:dyDescent="0.25">
      <c r="K459" s="33"/>
    </row>
    <row r="460" spans="11:11" ht="19.95" customHeight="1" x14ac:dyDescent="0.25">
      <c r="K460" s="33"/>
    </row>
    <row r="461" spans="11:11" ht="19.95" customHeight="1" x14ac:dyDescent="0.25">
      <c r="K461" s="33"/>
    </row>
    <row r="462" spans="11:11" ht="19.95" customHeight="1" x14ac:dyDescent="0.25">
      <c r="K462" s="33"/>
    </row>
    <row r="463" spans="11:11" ht="19.95" customHeight="1" x14ac:dyDescent="0.25">
      <c r="K463" s="33"/>
    </row>
    <row r="464" spans="11:11" ht="19.95" customHeight="1" x14ac:dyDescent="0.25">
      <c r="K464" s="33"/>
    </row>
    <row r="465" spans="11:11" ht="19.95" customHeight="1" x14ac:dyDescent="0.25">
      <c r="K465" s="33"/>
    </row>
    <row r="466" spans="11:11" ht="19.95" customHeight="1" x14ac:dyDescent="0.25">
      <c r="K466" s="33"/>
    </row>
    <row r="467" spans="11:11" ht="19.95" customHeight="1" x14ac:dyDescent="0.25">
      <c r="K467" s="33"/>
    </row>
    <row r="468" spans="11:11" ht="19.95" customHeight="1" x14ac:dyDescent="0.25">
      <c r="K468" s="33"/>
    </row>
    <row r="469" spans="11:11" ht="19.95" customHeight="1" x14ac:dyDescent="0.25">
      <c r="K469" s="33"/>
    </row>
    <row r="470" spans="11:11" ht="19.95" customHeight="1" x14ac:dyDescent="0.25">
      <c r="K470" s="33"/>
    </row>
    <row r="471" spans="11:11" ht="19.95" customHeight="1" x14ac:dyDescent="0.25">
      <c r="K471" s="33"/>
    </row>
    <row r="472" spans="11:11" ht="19.95" customHeight="1" x14ac:dyDescent="0.25">
      <c r="K472" s="33"/>
    </row>
    <row r="473" spans="11:11" ht="19.95" customHeight="1" x14ac:dyDescent="0.25">
      <c r="K473" s="33"/>
    </row>
    <row r="474" spans="11:11" ht="19.95" customHeight="1" x14ac:dyDescent="0.25">
      <c r="K474" s="33"/>
    </row>
    <row r="475" spans="11:11" ht="19.95" customHeight="1" x14ac:dyDescent="0.25">
      <c r="K475" s="33"/>
    </row>
    <row r="476" spans="11:11" ht="19.95" customHeight="1" x14ac:dyDescent="0.25">
      <c r="K476" s="33"/>
    </row>
    <row r="477" spans="11:11" ht="19.95" customHeight="1" x14ac:dyDescent="0.25">
      <c r="K477" s="33"/>
    </row>
    <row r="478" spans="11:11" ht="19.95" customHeight="1" x14ac:dyDescent="0.25">
      <c r="K478" s="33"/>
    </row>
    <row r="479" spans="11:11" ht="19.95" customHeight="1" x14ac:dyDescent="0.25">
      <c r="K479" s="33"/>
    </row>
    <row r="480" spans="11:11" ht="19.95" customHeight="1" x14ac:dyDescent="0.25">
      <c r="K480" s="33"/>
    </row>
    <row r="481" spans="11:11" ht="19.95" customHeight="1" x14ac:dyDescent="0.25">
      <c r="K481" s="33"/>
    </row>
    <row r="482" spans="11:11" ht="19.95" customHeight="1" x14ac:dyDescent="0.25">
      <c r="K482" s="33"/>
    </row>
    <row r="483" spans="11:11" ht="19.95" customHeight="1" x14ac:dyDescent="0.25"/>
    <row r="768" spans="1:1" ht="0.75" customHeight="1" x14ac:dyDescent="0.25">
      <c r="A768" s="33"/>
    </row>
    <row r="769" spans="1:1" ht="0.75" customHeight="1" x14ac:dyDescent="0.25">
      <c r="A769" s="33"/>
    </row>
    <row r="770" spans="1:1" ht="0.75" customHeight="1" x14ac:dyDescent="0.25">
      <c r="A770" s="33"/>
    </row>
    <row r="771" spans="1:1" ht="0.75" customHeight="1" x14ac:dyDescent="0.25">
      <c r="A771" s="33"/>
    </row>
    <row r="772" spans="1:1" ht="0.75" customHeight="1" x14ac:dyDescent="0.25">
      <c r="A772" s="33"/>
    </row>
    <row r="773" spans="1:1" ht="0.75" customHeight="1" x14ac:dyDescent="0.25">
      <c r="A773" s="33"/>
    </row>
    <row r="774" spans="1:1" ht="0.75" customHeight="1" x14ac:dyDescent="0.25">
      <c r="A774" s="33"/>
    </row>
    <row r="775" spans="1:1" ht="0.75" customHeight="1" x14ac:dyDescent="0.25">
      <c r="A775" s="33"/>
    </row>
    <row r="776" spans="1:1" ht="0.75" customHeight="1" x14ac:dyDescent="0.25">
      <c r="A776" s="33"/>
    </row>
    <row r="777" spans="1:1" ht="0.75" customHeight="1" x14ac:dyDescent="0.25">
      <c r="A777" s="33"/>
    </row>
    <row r="778" spans="1:1" ht="0.75" customHeight="1" x14ac:dyDescent="0.25">
      <c r="A778" s="33"/>
    </row>
    <row r="779" spans="1:1" ht="0.75" customHeight="1" x14ac:dyDescent="0.25">
      <c r="A779" s="33"/>
    </row>
    <row r="780" spans="1:1" ht="0.75" customHeight="1" x14ac:dyDescent="0.25">
      <c r="A780" s="33"/>
    </row>
    <row r="781" spans="1:1" ht="0.75" customHeight="1" x14ac:dyDescent="0.25">
      <c r="A781" s="33"/>
    </row>
    <row r="782" spans="1:1" ht="0.75" customHeight="1" x14ac:dyDescent="0.25">
      <c r="A782" s="33"/>
    </row>
    <row r="783" spans="1:1" ht="0.75" customHeight="1" x14ac:dyDescent="0.25">
      <c r="A783" s="33"/>
    </row>
    <row r="784" spans="1:1" ht="0.75" customHeight="1" x14ac:dyDescent="0.25">
      <c r="A784" s="33"/>
    </row>
    <row r="785" spans="1:1" ht="0.75" customHeight="1" x14ac:dyDescent="0.25">
      <c r="A785" s="33"/>
    </row>
    <row r="786" spans="1:1" ht="0.75" customHeight="1" x14ac:dyDescent="0.25">
      <c r="A786" s="33"/>
    </row>
    <row r="787" spans="1:1" ht="0.75" customHeight="1" x14ac:dyDescent="0.25">
      <c r="A787" s="33"/>
    </row>
    <row r="788" spans="1:1" ht="0.75" customHeight="1" x14ac:dyDescent="0.25">
      <c r="A788" s="33"/>
    </row>
    <row r="789" spans="1:1" ht="0.75" customHeight="1" x14ac:dyDescent="0.25">
      <c r="A789" s="33"/>
    </row>
    <row r="790" spans="1:1" ht="0.75" customHeight="1" x14ac:dyDescent="0.25">
      <c r="A790" s="33"/>
    </row>
    <row r="791" spans="1:1" ht="0.75" customHeight="1" x14ac:dyDescent="0.25">
      <c r="A791" s="33"/>
    </row>
    <row r="792" spans="1:1" ht="0.75" customHeight="1" x14ac:dyDescent="0.25">
      <c r="A792" s="33"/>
    </row>
    <row r="793" spans="1:1" ht="0.75" customHeight="1" x14ac:dyDescent="0.25">
      <c r="A793" s="33"/>
    </row>
    <row r="794" spans="1:1" ht="0.75" customHeight="1" x14ac:dyDescent="0.25">
      <c r="A794" s="33"/>
    </row>
    <row r="795" spans="1:1" ht="0.75" customHeight="1" x14ac:dyDescent="0.25">
      <c r="A795" s="33"/>
    </row>
    <row r="796" spans="1:1" ht="0.75" customHeight="1" x14ac:dyDescent="0.25">
      <c r="A796" s="33"/>
    </row>
    <row r="797" spans="1:1" ht="0.75" customHeight="1" x14ac:dyDescent="0.25">
      <c r="A797" s="33"/>
    </row>
    <row r="798" spans="1:1" ht="0.75" customHeight="1" x14ac:dyDescent="0.25">
      <c r="A798" s="33"/>
    </row>
    <row r="799" spans="1:1" ht="0.75" customHeight="1" x14ac:dyDescent="0.25">
      <c r="A799" s="33"/>
    </row>
    <row r="800" spans="1:1" ht="0.75" customHeight="1" x14ac:dyDescent="0.25">
      <c r="A800" s="33"/>
    </row>
    <row r="801" spans="1:1" ht="0.75" customHeight="1" x14ac:dyDescent="0.25">
      <c r="A801" s="33"/>
    </row>
    <row r="802" spans="1:1" ht="0.75" customHeight="1" x14ac:dyDescent="0.25">
      <c r="A802" s="33"/>
    </row>
    <row r="803" spans="1:1" ht="0.75" customHeight="1" x14ac:dyDescent="0.25">
      <c r="A803" s="33"/>
    </row>
    <row r="804" spans="1:1" ht="0.75" customHeight="1" x14ac:dyDescent="0.25">
      <c r="A804" s="33"/>
    </row>
    <row r="805" spans="1:1" ht="0.75" customHeight="1" x14ac:dyDescent="0.25">
      <c r="A805" s="33"/>
    </row>
    <row r="806" spans="1:1" ht="0.75" customHeight="1" x14ac:dyDescent="0.25">
      <c r="A806" s="33"/>
    </row>
    <row r="807" spans="1:1" ht="0.75" customHeight="1" x14ac:dyDescent="0.25">
      <c r="A807" s="33"/>
    </row>
    <row r="808" spans="1:1" ht="0.75" customHeight="1" x14ac:dyDescent="0.25">
      <c r="A808" s="33"/>
    </row>
    <row r="809" spans="1:1" ht="0.75" customHeight="1" x14ac:dyDescent="0.25">
      <c r="A809" s="33"/>
    </row>
    <row r="810" spans="1:1" ht="0.75" customHeight="1" x14ac:dyDescent="0.25">
      <c r="A810" s="33"/>
    </row>
    <row r="811" spans="1:1" ht="0.75" customHeight="1" x14ac:dyDescent="0.25">
      <c r="A811" s="33"/>
    </row>
    <row r="812" spans="1:1" ht="0.75" customHeight="1" x14ac:dyDescent="0.25">
      <c r="A812" s="33"/>
    </row>
    <row r="813" spans="1:1" ht="0.75" customHeight="1" x14ac:dyDescent="0.25">
      <c r="A813" s="33"/>
    </row>
    <row r="814" spans="1:1" ht="0.75" customHeight="1" x14ac:dyDescent="0.25">
      <c r="A814" s="33"/>
    </row>
    <row r="815" spans="1:1" ht="0.75" customHeight="1" x14ac:dyDescent="0.25">
      <c r="A815" s="33"/>
    </row>
    <row r="816" spans="1:1" ht="0.75" customHeight="1" x14ac:dyDescent="0.25">
      <c r="A816" s="33"/>
    </row>
    <row r="817" spans="1:1" ht="0.75" customHeight="1" x14ac:dyDescent="0.25">
      <c r="A817" s="33"/>
    </row>
    <row r="818" spans="1:1" ht="0.75" customHeight="1" x14ac:dyDescent="0.25">
      <c r="A818" s="33"/>
    </row>
    <row r="819" spans="1:1" ht="0.75" customHeight="1" x14ac:dyDescent="0.25">
      <c r="A819" s="33"/>
    </row>
    <row r="820" spans="1:1" ht="0.75" customHeight="1" x14ac:dyDescent="0.25">
      <c r="A820" s="33"/>
    </row>
    <row r="821" spans="1:1" ht="0.75" customHeight="1" x14ac:dyDescent="0.25">
      <c r="A821" s="33"/>
    </row>
    <row r="822" spans="1:1" ht="0.75" customHeight="1" x14ac:dyDescent="0.25">
      <c r="A822" s="33"/>
    </row>
    <row r="823" spans="1:1" ht="0.75" customHeight="1" x14ac:dyDescent="0.25">
      <c r="A823" s="33"/>
    </row>
    <row r="824" spans="1:1" ht="0.75" customHeight="1" x14ac:dyDescent="0.25">
      <c r="A824" s="33"/>
    </row>
    <row r="825" spans="1:1" ht="0.75" customHeight="1" x14ac:dyDescent="0.25">
      <c r="A825" s="33"/>
    </row>
    <row r="826" spans="1:1" ht="0.75" customHeight="1" x14ac:dyDescent="0.25">
      <c r="A826" s="33"/>
    </row>
    <row r="827" spans="1:1" ht="0.75" customHeight="1" x14ac:dyDescent="0.25">
      <c r="A827" s="33"/>
    </row>
    <row r="828" spans="1:1" ht="0.75" customHeight="1" x14ac:dyDescent="0.25">
      <c r="A828" s="33"/>
    </row>
    <row r="829" spans="1:1" ht="0.75" customHeight="1" x14ac:dyDescent="0.25">
      <c r="A829" s="33"/>
    </row>
    <row r="830" spans="1:1" ht="0.75" customHeight="1" x14ac:dyDescent="0.25">
      <c r="A830" s="33"/>
    </row>
    <row r="831" spans="1:1" ht="0.75" customHeight="1" x14ac:dyDescent="0.25">
      <c r="A831" s="33"/>
    </row>
    <row r="832" spans="1:1" ht="0.75" customHeight="1" x14ac:dyDescent="0.25">
      <c r="A832" s="33"/>
    </row>
    <row r="833" spans="1:1" ht="0.75" customHeight="1" x14ac:dyDescent="0.25">
      <c r="A833" s="33"/>
    </row>
    <row r="834" spans="1:1" ht="0.75" customHeight="1" x14ac:dyDescent="0.25">
      <c r="A834" s="33"/>
    </row>
    <row r="835" spans="1:1" ht="0.75" customHeight="1" x14ac:dyDescent="0.25">
      <c r="A835" s="33"/>
    </row>
    <row r="836" spans="1:1" ht="0.75" customHeight="1" x14ac:dyDescent="0.25">
      <c r="A836" s="33"/>
    </row>
    <row r="837" spans="1:1" ht="0.75" customHeight="1" x14ac:dyDescent="0.25">
      <c r="A837" s="33"/>
    </row>
    <row r="838" spans="1:1" ht="0.75" customHeight="1" x14ac:dyDescent="0.25">
      <c r="A838" s="33"/>
    </row>
    <row r="839" spans="1:1" ht="0.75" customHeight="1" x14ac:dyDescent="0.25">
      <c r="A839" s="33"/>
    </row>
    <row r="840" spans="1:1" ht="0.75" customHeight="1" x14ac:dyDescent="0.25">
      <c r="A840" s="33"/>
    </row>
    <row r="841" spans="1:1" ht="0.75" customHeight="1" x14ac:dyDescent="0.25">
      <c r="A841" s="33"/>
    </row>
    <row r="842" spans="1:1" ht="0.75" customHeight="1" x14ac:dyDescent="0.25">
      <c r="A842" s="33"/>
    </row>
    <row r="843" spans="1:1" ht="0.75" customHeight="1" x14ac:dyDescent="0.25">
      <c r="A843" s="33"/>
    </row>
    <row r="844" spans="1:1" ht="0.75" customHeight="1" x14ac:dyDescent="0.25">
      <c r="A844" s="33"/>
    </row>
    <row r="845" spans="1:1" ht="0.75" customHeight="1" x14ac:dyDescent="0.25">
      <c r="A845" s="33"/>
    </row>
    <row r="846" spans="1:1" ht="0.75" customHeight="1" x14ac:dyDescent="0.25">
      <c r="A846" s="33"/>
    </row>
    <row r="847" spans="1:1" ht="0.75" customHeight="1" x14ac:dyDescent="0.25">
      <c r="A847" s="33"/>
    </row>
    <row r="848" spans="1:1" ht="0.75" customHeight="1" x14ac:dyDescent="0.25">
      <c r="A848" s="33"/>
    </row>
    <row r="849" spans="1:1" ht="0.75" customHeight="1" x14ac:dyDescent="0.25">
      <c r="A849" s="33"/>
    </row>
    <row r="850" spans="1:1" ht="0.75" customHeight="1" x14ac:dyDescent="0.25">
      <c r="A850" s="33"/>
    </row>
    <row r="851" spans="1:1" ht="0.75" customHeight="1" x14ac:dyDescent="0.25">
      <c r="A851" s="33"/>
    </row>
    <row r="852" spans="1:1" ht="0.75" customHeight="1" x14ac:dyDescent="0.25">
      <c r="A852" s="33"/>
    </row>
    <row r="853" spans="1:1" ht="0.75" customHeight="1" x14ac:dyDescent="0.25">
      <c r="A853" s="33"/>
    </row>
    <row r="854" spans="1:1" ht="0.75" customHeight="1" x14ac:dyDescent="0.25">
      <c r="A854" s="33"/>
    </row>
    <row r="855" spans="1:1" ht="0.75" customHeight="1" x14ac:dyDescent="0.25">
      <c r="A855" s="33"/>
    </row>
    <row r="856" spans="1:1" ht="0.75" customHeight="1" x14ac:dyDescent="0.25">
      <c r="A856" s="33"/>
    </row>
    <row r="857" spans="1:1" ht="0.75" customHeight="1" x14ac:dyDescent="0.25">
      <c r="A857" s="33"/>
    </row>
    <row r="858" spans="1:1" ht="0.75" customHeight="1" x14ac:dyDescent="0.25">
      <c r="A858" s="33"/>
    </row>
    <row r="859" spans="1:1" ht="0.75" customHeight="1" x14ac:dyDescent="0.25">
      <c r="A859" s="33"/>
    </row>
    <row r="860" spans="1:1" ht="0.75" customHeight="1" x14ac:dyDescent="0.25">
      <c r="A860" s="33"/>
    </row>
    <row r="861" spans="1:1" ht="0.75" customHeight="1" x14ac:dyDescent="0.25">
      <c r="A861" s="33"/>
    </row>
    <row r="862" spans="1:1" ht="0.75" customHeight="1" x14ac:dyDescent="0.25">
      <c r="A862" s="33"/>
    </row>
    <row r="863" spans="1:1" ht="0.75" customHeight="1" x14ac:dyDescent="0.25">
      <c r="A863" s="33"/>
    </row>
    <row r="864" spans="1:1" ht="0.75" customHeight="1" x14ac:dyDescent="0.25">
      <c r="A864" s="33"/>
    </row>
    <row r="865" spans="1:1" ht="0.75" customHeight="1" x14ac:dyDescent="0.25">
      <c r="A865" s="33"/>
    </row>
    <row r="866" spans="1:1" ht="0.75" customHeight="1" x14ac:dyDescent="0.25">
      <c r="A866" s="33"/>
    </row>
    <row r="867" spans="1:1" ht="0.75" customHeight="1" x14ac:dyDescent="0.25">
      <c r="A867" s="33"/>
    </row>
    <row r="868" spans="1:1" ht="0.75" customHeight="1" x14ac:dyDescent="0.25">
      <c r="A868" s="33"/>
    </row>
    <row r="869" spans="1:1" ht="0.75" customHeight="1" x14ac:dyDescent="0.25">
      <c r="A869" s="33"/>
    </row>
    <row r="870" spans="1:1" ht="0.75" customHeight="1" x14ac:dyDescent="0.25">
      <c r="A870" s="33"/>
    </row>
    <row r="871" spans="1:1" ht="0.75" customHeight="1" x14ac:dyDescent="0.25">
      <c r="A871" s="33"/>
    </row>
    <row r="872" spans="1:1" ht="0.75" customHeight="1" x14ac:dyDescent="0.25">
      <c r="A872" s="33"/>
    </row>
    <row r="873" spans="1:1" ht="0.75" customHeight="1" x14ac:dyDescent="0.25">
      <c r="A873" s="33"/>
    </row>
    <row r="874" spans="1:1" ht="0.75" customHeight="1" x14ac:dyDescent="0.25">
      <c r="A874" s="33"/>
    </row>
    <row r="875" spans="1:1" ht="0.75" customHeight="1" x14ac:dyDescent="0.25">
      <c r="A875" s="33"/>
    </row>
    <row r="876" spans="1:1" ht="0.75" customHeight="1" x14ac:dyDescent="0.25">
      <c r="A876" s="33"/>
    </row>
    <row r="877" spans="1:1" ht="0.75" customHeight="1" x14ac:dyDescent="0.25">
      <c r="A877" s="33"/>
    </row>
    <row r="878" spans="1:1" ht="0.75" customHeight="1" x14ac:dyDescent="0.25">
      <c r="A878" s="33"/>
    </row>
    <row r="879" spans="1:1" ht="0.75" customHeight="1" x14ac:dyDescent="0.25">
      <c r="A879" s="33"/>
    </row>
    <row r="880" spans="1:1" ht="0.75" customHeight="1" x14ac:dyDescent="0.25">
      <c r="A880" s="33"/>
    </row>
    <row r="881" spans="1:1" ht="0.75" customHeight="1" x14ac:dyDescent="0.25">
      <c r="A881" s="33"/>
    </row>
    <row r="882" spans="1:1" ht="0.75" customHeight="1" x14ac:dyDescent="0.25">
      <c r="A882" s="33"/>
    </row>
    <row r="883" spans="1:1" ht="0.75" customHeight="1" x14ac:dyDescent="0.25">
      <c r="A883" s="33"/>
    </row>
    <row r="884" spans="1:1" ht="0.75" customHeight="1" x14ac:dyDescent="0.25">
      <c r="A884" s="33"/>
    </row>
    <row r="885" spans="1:1" ht="0.75" customHeight="1" x14ac:dyDescent="0.25">
      <c r="A885" s="33"/>
    </row>
    <row r="886" spans="1:1" ht="0.75" customHeight="1" x14ac:dyDescent="0.25">
      <c r="A886" s="33"/>
    </row>
    <row r="887" spans="1:1" ht="0.75" customHeight="1" x14ac:dyDescent="0.25">
      <c r="A887" s="33"/>
    </row>
    <row r="888" spans="1:1" ht="0.75" customHeight="1" x14ac:dyDescent="0.25">
      <c r="A888" s="33"/>
    </row>
    <row r="889" spans="1:1" ht="0.75" customHeight="1" x14ac:dyDescent="0.25">
      <c r="A889" s="33"/>
    </row>
    <row r="890" spans="1:1" ht="0.75" customHeight="1" x14ac:dyDescent="0.25">
      <c r="A890" s="33"/>
    </row>
    <row r="891" spans="1:1" ht="0.75" customHeight="1" x14ac:dyDescent="0.25">
      <c r="A891" s="33"/>
    </row>
    <row r="892" spans="1:1" ht="0.75" customHeight="1" x14ac:dyDescent="0.25">
      <c r="A892" s="33"/>
    </row>
    <row r="893" spans="1:1" ht="0.75" customHeight="1" x14ac:dyDescent="0.25">
      <c r="A893" s="33"/>
    </row>
    <row r="894" spans="1:1" ht="0.75" customHeight="1" x14ac:dyDescent="0.25">
      <c r="A894" s="33"/>
    </row>
    <row r="895" spans="1:1" ht="0.75" customHeight="1" x14ac:dyDescent="0.25">
      <c r="A895" s="33"/>
    </row>
    <row r="896" spans="1:1" ht="0.75" customHeight="1" x14ac:dyDescent="0.25">
      <c r="A896" s="33"/>
    </row>
    <row r="897" spans="1:1" ht="0.75" customHeight="1" x14ac:dyDescent="0.25">
      <c r="A897" s="33"/>
    </row>
    <row r="898" spans="1:1" ht="0.75" customHeight="1" x14ac:dyDescent="0.25">
      <c r="A898" s="33"/>
    </row>
    <row r="899" spans="1:1" ht="0.75" customHeight="1" x14ac:dyDescent="0.25">
      <c r="A899" s="33"/>
    </row>
    <row r="900" spans="1:1" ht="0.75" customHeight="1" x14ac:dyDescent="0.25">
      <c r="A900" s="33"/>
    </row>
    <row r="901" spans="1:1" ht="0.75" customHeight="1" x14ac:dyDescent="0.25">
      <c r="A901" s="33"/>
    </row>
    <row r="902" spans="1:1" ht="0.75" customHeight="1" x14ac:dyDescent="0.25">
      <c r="A902" s="33"/>
    </row>
    <row r="903" spans="1:1" ht="0.75" customHeight="1" x14ac:dyDescent="0.25">
      <c r="A903" s="33"/>
    </row>
    <row r="904" spans="1:1" ht="0.75" customHeight="1" x14ac:dyDescent="0.25">
      <c r="A904" s="33"/>
    </row>
    <row r="905" spans="1:1" ht="0.75" customHeight="1" x14ac:dyDescent="0.25">
      <c r="A905" s="33"/>
    </row>
    <row r="906" spans="1:1" ht="0.75" customHeight="1" x14ac:dyDescent="0.25">
      <c r="A906" s="33"/>
    </row>
    <row r="907" spans="1:1" ht="0.75" customHeight="1" x14ac:dyDescent="0.25">
      <c r="A907" s="33"/>
    </row>
    <row r="908" spans="1:1" ht="0.75" customHeight="1" x14ac:dyDescent="0.25">
      <c r="A908" s="33"/>
    </row>
    <row r="909" spans="1:1" ht="0.75" customHeight="1" x14ac:dyDescent="0.25">
      <c r="A909" s="33"/>
    </row>
    <row r="910" spans="1:1" ht="0.75" customHeight="1" x14ac:dyDescent="0.25">
      <c r="A910" s="33"/>
    </row>
    <row r="911" spans="1:1" ht="0.75" customHeight="1" x14ac:dyDescent="0.25">
      <c r="A911" s="33"/>
    </row>
    <row r="912" spans="1:1" ht="0.75" customHeight="1" x14ac:dyDescent="0.25">
      <c r="A912" s="33"/>
    </row>
    <row r="913" spans="1:1" ht="0.75" customHeight="1" x14ac:dyDescent="0.25">
      <c r="A913" s="33"/>
    </row>
    <row r="914" spans="1:1" ht="0.75" customHeight="1" x14ac:dyDescent="0.25">
      <c r="A914" s="33"/>
    </row>
    <row r="915" spans="1:1" ht="0.75" customHeight="1" x14ac:dyDescent="0.25">
      <c r="A915" s="33"/>
    </row>
    <row r="916" spans="1:1" ht="0.75" customHeight="1" x14ac:dyDescent="0.25">
      <c r="A916" s="33"/>
    </row>
    <row r="917" spans="1:1" ht="0.75" customHeight="1" x14ac:dyDescent="0.25">
      <c r="A917" s="33"/>
    </row>
    <row r="918" spans="1:1" ht="0.75" customHeight="1" x14ac:dyDescent="0.25">
      <c r="A918" s="33"/>
    </row>
    <row r="919" spans="1:1" ht="0.75" customHeight="1" x14ac:dyDescent="0.25">
      <c r="A919" s="33"/>
    </row>
    <row r="920" spans="1:1" ht="0.75" customHeight="1" x14ac:dyDescent="0.25">
      <c r="A920" s="33"/>
    </row>
    <row r="921" spans="1:1" ht="0.75" customHeight="1" x14ac:dyDescent="0.25">
      <c r="A921" s="33"/>
    </row>
    <row r="922" spans="1:1" ht="0.75" customHeight="1" x14ac:dyDescent="0.25">
      <c r="A922" s="33"/>
    </row>
    <row r="923" spans="1:1" ht="0.75" customHeight="1" x14ac:dyDescent="0.25">
      <c r="A923" s="33"/>
    </row>
    <row r="924" spans="1:1" ht="0.75" customHeight="1" x14ac:dyDescent="0.25">
      <c r="A924" s="33"/>
    </row>
    <row r="925" spans="1:1" ht="0.75" customHeight="1" x14ac:dyDescent="0.25">
      <c r="A925" s="33"/>
    </row>
    <row r="926" spans="1:1" ht="0.75" customHeight="1" x14ac:dyDescent="0.25">
      <c r="A926" s="33"/>
    </row>
    <row r="927" spans="1:1" ht="0.75" customHeight="1" x14ac:dyDescent="0.25">
      <c r="A927" s="33"/>
    </row>
    <row r="928" spans="1:1" ht="0.75" customHeight="1" x14ac:dyDescent="0.25">
      <c r="A928" s="33"/>
    </row>
    <row r="929" spans="1:1" ht="0.75" customHeight="1" x14ac:dyDescent="0.25">
      <c r="A929" s="33"/>
    </row>
    <row r="930" spans="1:1" ht="0.75" customHeight="1" x14ac:dyDescent="0.25">
      <c r="A930" s="33"/>
    </row>
    <row r="931" spans="1:1" ht="0.75" customHeight="1" x14ac:dyDescent="0.25">
      <c r="A931" s="33"/>
    </row>
    <row r="932" spans="1:1" ht="0.75" customHeight="1" x14ac:dyDescent="0.25">
      <c r="A932" s="33"/>
    </row>
    <row r="933" spans="1:1" ht="0.75" customHeight="1" x14ac:dyDescent="0.25">
      <c r="A933" s="33"/>
    </row>
    <row r="934" spans="1:1" ht="0.75" customHeight="1" x14ac:dyDescent="0.25">
      <c r="A934" s="33"/>
    </row>
    <row r="935" spans="1:1" ht="0.75" customHeight="1" x14ac:dyDescent="0.25">
      <c r="A935" s="33"/>
    </row>
    <row r="936" spans="1:1" ht="0.75" customHeight="1" x14ac:dyDescent="0.25">
      <c r="A936" s="33"/>
    </row>
    <row r="937" spans="1:1" ht="0.75" customHeight="1" x14ac:dyDescent="0.25">
      <c r="A937" s="33"/>
    </row>
    <row r="938" spans="1:1" ht="0.75" customHeight="1" x14ac:dyDescent="0.25">
      <c r="A938" s="33"/>
    </row>
    <row r="939" spans="1:1" ht="0.75" customHeight="1" x14ac:dyDescent="0.25">
      <c r="A939" s="33"/>
    </row>
    <row r="940" spans="1:1" ht="0.75" customHeight="1" x14ac:dyDescent="0.25">
      <c r="A940" s="33"/>
    </row>
    <row r="941" spans="1:1" ht="0.75" customHeight="1" x14ac:dyDescent="0.25">
      <c r="A941" s="33"/>
    </row>
    <row r="942" spans="1:1" ht="0.75" customHeight="1" x14ac:dyDescent="0.25">
      <c r="A942" s="33"/>
    </row>
    <row r="943" spans="1:1" ht="0.75" customHeight="1" x14ac:dyDescent="0.25">
      <c r="A943" s="33"/>
    </row>
    <row r="944" spans="1:1" ht="0.75" customHeight="1" x14ac:dyDescent="0.25">
      <c r="A944" s="33"/>
    </row>
    <row r="945" spans="1:1" ht="0.75" customHeight="1" x14ac:dyDescent="0.25">
      <c r="A945" s="33"/>
    </row>
    <row r="946" spans="1:1" ht="0.75" customHeight="1" x14ac:dyDescent="0.25">
      <c r="A946" s="33"/>
    </row>
    <row r="947" spans="1:1" ht="0.75" customHeight="1" x14ac:dyDescent="0.25">
      <c r="A947" s="33"/>
    </row>
    <row r="948" spans="1:1" ht="0.75" customHeight="1" x14ac:dyDescent="0.25">
      <c r="A948" s="33"/>
    </row>
  </sheetData>
  <sheetProtection algorithmName="SHA-512" hashValue="wfEJ5UqdDj8udsGh6DSBp+VIAMaUEqfDuTqWmLqGo26g4G4NG+QnVU+LT10EpT9FEVHhzU64Cxf5LiZPgbgzTQ==" saltValue="XMZApiUhvh8aN9ghrmbGaQ==" spinCount="100000" sheet="1" selectLockedCells="1"/>
  <mergeCells count="40">
    <mergeCell ref="B15:M15"/>
    <mergeCell ref="AG17:AG24"/>
    <mergeCell ref="B1:E1"/>
    <mergeCell ref="B5:K6"/>
    <mergeCell ref="B7:K7"/>
    <mergeCell ref="AF17:AF24"/>
    <mergeCell ref="L17:L24"/>
    <mergeCell ref="M17:M24"/>
    <mergeCell ref="S17:S24"/>
    <mergeCell ref="T17:T24"/>
    <mergeCell ref="U17:U24"/>
    <mergeCell ref="Z17:Z24"/>
    <mergeCell ref="AA17:AA24"/>
    <mergeCell ref="F17:F24"/>
    <mergeCell ref="E17:E24"/>
    <mergeCell ref="K17:K24"/>
    <mergeCell ref="B17:B24"/>
    <mergeCell ref="D17:D24"/>
    <mergeCell ref="V17:V24"/>
    <mergeCell ref="R17:R24"/>
    <mergeCell ref="J17:J24"/>
    <mergeCell ref="I17:I24"/>
    <mergeCell ref="H17:H24"/>
    <mergeCell ref="G17:G24"/>
    <mergeCell ref="C17:C24"/>
    <mergeCell ref="AK17:AK24"/>
    <mergeCell ref="AJ17:AJ24"/>
    <mergeCell ref="N17:N24"/>
    <mergeCell ref="O17:O24"/>
    <mergeCell ref="P17:P24"/>
    <mergeCell ref="Q17:Q24"/>
    <mergeCell ref="AD17:AD24"/>
    <mergeCell ref="Y17:Y24"/>
    <mergeCell ref="W17:W24"/>
    <mergeCell ref="AB17:AB24"/>
    <mergeCell ref="AC17:AC24"/>
    <mergeCell ref="X17:X24"/>
    <mergeCell ref="AI17:AI24"/>
    <mergeCell ref="AE17:AE24"/>
    <mergeCell ref="AH17:AH24"/>
  </mergeCells>
  <dataValidations count="18">
    <dataValidation type="list" allowBlank="1" showInputMessage="1" showErrorMessage="1" errorTitle="Fehler" error="Bitte wählen Sie eine Antwort aus der Liste aus." sqref="K25:K38" xr:uid="{00000000-0002-0000-0A00-000000000000}">
      <formula1>"Neuanlage,Bestandsanlage"</formula1>
    </dataValidation>
    <dataValidation type="list" allowBlank="1" showInputMessage="1" showErrorMessage="1" errorTitle="Fehler" error="Bitte wählen Sie eine Antwort aus der Liste aus." sqref="J25:J38" xr:uid="{00000000-0002-0000-0A00-000001000000}">
      <formula1>"Ja,Nein,Offen"</formula1>
    </dataValidation>
    <dataValidation type="list" allowBlank="1" showInputMessage="1" showErrorMessage="1" errorTitle="Fehler" error="Bitte wählen Sie eine Antwort aus der Liste aus." sqref="X25:X38 AC25:AF38 L25:O38" xr:uid="{00000000-0002-0000-0A00-000002000000}">
      <formula1>"Ja,Nein"</formula1>
    </dataValidation>
    <dataValidation type="decimal" allowBlank="1" showInputMessage="1" showErrorMessage="1" error="Bitte Wert kleiner 3.000 MW eintragen." sqref="T25:T38" xr:uid="{00000000-0002-0000-0A00-000003000000}">
      <formula1>0</formula1>
      <formula2>3000</formula2>
    </dataValidation>
    <dataValidation type="list" allowBlank="1" showInputMessage="1" showErrorMessage="1" errorTitle="Fehler" error="Bitte wählen Sie eine Antwort aus der Liste aus." sqref="P25:P38" xr:uid="{00000000-0002-0000-0A00-000004000000}">
      <formula1>"Probebetrieb,In Bau,In Planung, aufgegebenes Projekt"</formula1>
    </dataValidation>
    <dataValidation type="decimal" allowBlank="1" showInputMessage="1" showErrorMessage="1" errorTitle="Fehler" error="Wert zwischen 0 bis 3000 MW möglich." sqref="S25:S38" xr:uid="{00000000-0002-0000-0A00-000005000000}">
      <formula1>0</formula1>
      <formula2>3000</formula2>
    </dataValidation>
    <dataValidation type="list" operator="lessThanOrEqual" allowBlank="1" showInputMessage="1" showErrorMessage="1" errorTitle="Fehler" error="Bitte wählen Sie eine Antwort aus der Liste aus." sqref="Y25:Y38" xr:uid="{00000000-0002-0000-0A00-000006000000}">
      <formula1>$A$62:$A$68</formula1>
    </dataValidation>
    <dataValidation type="decimal" operator="lessThanOrEqual" allowBlank="1" showInputMessage="1" showErrorMessage="1" errorTitle="Fehler" error="Kleiner oder gleich 10.000 MWh/h." sqref="AA25:AA38" xr:uid="{00000000-0002-0000-0A00-000007000000}">
      <formula1>10000</formula1>
    </dataValidation>
    <dataValidation operator="lessThanOrEqual" allowBlank="1" showInputMessage="1" showErrorMessage="1" errorTitle="Fehler" error="Bitte wählen Sie eine Antwort aus der Liste aus." sqref="Z25:Z38" xr:uid="{00000000-0002-0000-0A00-000008000000}"/>
    <dataValidation type="custom" allowBlank="1" showInputMessage="1" showErrorMessage="1" errorTitle="Fehler" error="Geplante KWK-Netto-Nennleistung kleiner oder gleich Netto-Nennleistung." sqref="V25:V38" xr:uid="{00000000-0002-0000-0A00-000009000000}">
      <formula1>S25&gt;=V25</formula1>
    </dataValidation>
    <dataValidation type="custom" allowBlank="1" showInputMessage="1" showErrorMessage="1" errorTitle="Fehler" error="Geplante Netto-Engpassleistung nur kleiner oder gleich Netto-Nennleistung." sqref="U25:U38" xr:uid="{00000000-0002-0000-0A00-00000A000000}">
      <formula1>S25&gt;=U25</formula1>
    </dataValidation>
    <dataValidation type="custom" allowBlank="1" showInputMessage="1" showErrorMessage="1" errorTitle="Fehler" error="Geplante Netto-Mindestleistung in MW kleiner oder gleich geplante Netto-Nennleistung." sqref="W25:W38" xr:uid="{00000000-0002-0000-0A00-00000B000000}">
      <formula1>S25&gt;=W25</formula1>
    </dataValidation>
    <dataValidation type="decimal" allowBlank="1" showInputMessage="1" showErrorMessage="1" errorTitle="Fehler" error="Bitte geben Sie eine Wert zwischen 0 und 100 ein" sqref="AH25:AH38" xr:uid="{00000000-0002-0000-0A00-00000C000000}">
      <formula1>0</formula1>
      <formula2>100.1</formula2>
    </dataValidation>
    <dataValidation type="list" allowBlank="1" showInputMessage="1" showErrorMessage="1" sqref="G25:G38" xr:uid="{00000000-0002-0000-0A00-00000D000000}">
      <formula1>$A$50:$A$59</formula1>
    </dataValidation>
    <dataValidation type="list" allowBlank="1" showInputMessage="1" showErrorMessage="1" errorTitle="Fehler" error="Bitte eine Jahreszahl zwischen 2019 und 2030 eingeben._x000a_" sqref="Q25:Q38" xr:uid="{00000000-0002-0000-0A00-00000E000000}">
      <formula1>$A$72:$A$80</formula1>
    </dataValidation>
    <dataValidation type="decimal" allowBlank="1" showInputMessage="1" showErrorMessage="1" errorTitle="Fehler" error="Bitte einen Wert kleiner 3.000 MW eingeben._x000a_" sqref="R25:R38" xr:uid="{00000000-0002-0000-0A00-00000F000000}">
      <formula1>0</formula1>
      <formula2>3000</formula2>
    </dataValidation>
    <dataValidation type="custom" allowBlank="1" showInputMessage="1" showErrorMessage="1" errorTitle="Fehlerhafte MaStR-Nr." error="Die Eingabe ist nicht korrekt._x000a_In der Zelle rechts (Ausfüllhinweise), finden Sie Hinweise, wie Sie die Eingabe korrigieren können." sqref="C25:C38" xr:uid="{00000000-0002-0000-0A00-000010000000}">
      <formula1>AND(LEN(C25)=15,LEFT(C25,3)="SEE")</formula1>
    </dataValidation>
    <dataValidation type="decimal" allowBlank="1" showInputMessage="1" showErrorMessage="1" errorTitle="Fehler" error="Bitte wählen Sie eine Antwort aus der Liste aus." sqref="AI25:AI38 AG25:AG38" xr:uid="{00000000-0002-0000-0A00-000011000000}">
      <formula1>0</formula1>
      <formula2>100.1</formula2>
    </dataValidation>
  </dataValidations>
  <pageMargins left="0.70866141732283472" right="0.70866141732283472" top="0.78740157480314965" bottom="0.78740157480314965" header="0.31496062992125984" footer="0.31496062992125984"/>
  <pageSetup paperSize="9" scale="48" fitToWidth="4" fitToHeight="0" pageOrder="overThenDown" orientation="landscape" r:id="rId1"/>
  <headerFooter>
    <oddFooter>&amp;L&amp;F
&amp;A&amp;C&amp;P von &amp;N</oddFooter>
  </headerFooter>
  <colBreaks count="4" manualBreakCount="4">
    <brk id="11" max="26" man="1"/>
    <brk id="22" max="26" man="1"/>
    <brk id="31" max="26" man="1"/>
    <brk id="35" max="26" man="1"/>
  </colBreaks>
  <ignoredErrors>
    <ignoredError sqref="E16:W16" twoDigitTextYea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dimension ref="A1:M123"/>
  <sheetViews>
    <sheetView showGridLines="0" zoomScale="90" zoomScaleNormal="90" zoomScaleSheetLayoutView="90" zoomScalePageLayoutView="60" workbookViewId="0">
      <selection activeCell="I26" sqref="I26"/>
    </sheetView>
  </sheetViews>
  <sheetFormatPr baseColWidth="10" defaultColWidth="0.109375" defaultRowHeight="0.75" customHeight="1" x14ac:dyDescent="0.25"/>
  <cols>
    <col min="1" max="1" width="6.6640625" style="33" customWidth="1"/>
    <col min="2" max="2" width="22.5546875" style="33" customWidth="1"/>
    <col min="3" max="3" width="34.109375" style="33" customWidth="1"/>
    <col min="4" max="8" width="22.5546875" style="33" customWidth="1"/>
    <col min="9" max="10" width="67.6640625" style="33" customWidth="1"/>
    <col min="11" max="11" width="4.88671875" style="33" customWidth="1"/>
    <col min="12" max="234" width="0.109375" style="33" customWidth="1"/>
    <col min="235" max="16384" width="0.109375" style="33"/>
  </cols>
  <sheetData>
    <row r="1" spans="1:13" ht="18" customHeight="1" x14ac:dyDescent="0.25">
      <c r="A1" s="8">
        <v>1</v>
      </c>
      <c r="B1" s="220" t="s">
        <v>6989</v>
      </c>
      <c r="C1" s="220"/>
      <c r="D1" s="220"/>
      <c r="E1" s="220"/>
      <c r="F1" s="69"/>
      <c r="G1" s="69"/>
      <c r="H1" s="69"/>
      <c r="I1" s="69"/>
      <c r="J1" s="69"/>
      <c r="K1" s="69"/>
      <c r="L1" s="69"/>
      <c r="M1" s="69"/>
    </row>
    <row r="2" spans="1:13" ht="18" customHeight="1" x14ac:dyDescent="0.25">
      <c r="A2" s="8">
        <v>2022</v>
      </c>
    </row>
    <row r="3" spans="1:13" ht="18" customHeight="1" x14ac:dyDescent="0.25">
      <c r="A3" s="45" t="s">
        <v>134</v>
      </c>
      <c r="B3" s="92" t="s">
        <v>173</v>
      </c>
      <c r="C3" s="92"/>
      <c r="D3" s="92"/>
      <c r="E3" s="92"/>
      <c r="F3" s="92"/>
      <c r="G3" s="92"/>
      <c r="H3" s="92"/>
      <c r="I3" s="92"/>
      <c r="J3" s="92"/>
      <c r="K3" s="92"/>
    </row>
    <row r="4" spans="1:13" ht="18" customHeight="1" x14ac:dyDescent="0.25">
      <c r="A4" s="93" t="s">
        <v>14</v>
      </c>
    </row>
    <row r="5" spans="1:13" ht="18" customHeight="1" x14ac:dyDescent="0.25">
      <c r="B5" s="152" t="s">
        <v>63</v>
      </c>
      <c r="C5" s="152"/>
      <c r="D5" s="152"/>
      <c r="E5" s="152"/>
      <c r="F5" s="152"/>
      <c r="G5" s="152"/>
      <c r="H5" s="66"/>
      <c r="I5" s="66"/>
      <c r="J5" s="71"/>
      <c r="K5" s="71"/>
      <c r="L5" s="71"/>
    </row>
    <row r="6" spans="1:13" ht="26.4" customHeight="1" x14ac:dyDescent="0.25">
      <c r="B6" s="152"/>
      <c r="C6" s="152"/>
      <c r="D6" s="152"/>
      <c r="E6" s="152"/>
      <c r="F6" s="152"/>
      <c r="G6" s="152"/>
      <c r="H6" s="66"/>
      <c r="I6" s="66"/>
      <c r="J6" s="71"/>
      <c r="K6" s="71"/>
      <c r="L6" s="71"/>
    </row>
    <row r="7" spans="1:13" ht="26.4" customHeight="1" x14ac:dyDescent="0.25">
      <c r="B7" s="152"/>
      <c r="C7" s="152"/>
      <c r="D7" s="152"/>
      <c r="E7" s="152"/>
      <c r="F7" s="152"/>
      <c r="G7" s="152"/>
      <c r="H7" s="131"/>
      <c r="I7" s="131"/>
      <c r="J7" s="71"/>
      <c r="K7" s="71"/>
      <c r="L7" s="71"/>
    </row>
    <row r="8" spans="1:13" ht="18" customHeight="1" x14ac:dyDescent="0.25">
      <c r="B8" s="152"/>
      <c r="C8" s="152"/>
      <c r="D8" s="152"/>
      <c r="E8" s="152"/>
      <c r="F8" s="152"/>
      <c r="G8" s="152"/>
      <c r="H8" s="73"/>
      <c r="I8" s="73"/>
      <c r="J8" s="73"/>
      <c r="K8" s="73"/>
      <c r="L8" s="73"/>
    </row>
    <row r="9" spans="1:13" ht="18" customHeight="1" x14ac:dyDescent="0.25">
      <c r="A9" s="45"/>
      <c r="B9" s="251" t="s">
        <v>179</v>
      </c>
      <c r="C9" s="251"/>
      <c r="D9" s="251"/>
      <c r="E9" s="251"/>
      <c r="F9" s="251"/>
      <c r="G9" s="251"/>
      <c r="H9" s="73"/>
      <c r="I9" s="73"/>
      <c r="J9" s="73"/>
      <c r="K9" s="73"/>
      <c r="L9" s="73"/>
    </row>
    <row r="10" spans="1:13" ht="18" customHeight="1" x14ac:dyDescent="0.25">
      <c r="A10" s="45"/>
      <c r="B10" s="251"/>
      <c r="C10" s="251"/>
      <c r="D10" s="251"/>
      <c r="E10" s="251"/>
      <c r="F10" s="251"/>
      <c r="G10" s="251"/>
      <c r="H10" s="141"/>
      <c r="I10" s="141"/>
      <c r="J10" s="73"/>
      <c r="K10" s="73"/>
      <c r="L10" s="73"/>
    </row>
    <row r="11" spans="1:13" ht="18" hidden="1" customHeight="1" x14ac:dyDescent="0.25">
      <c r="A11" s="45"/>
      <c r="B11" s="141"/>
      <c r="C11" s="141"/>
      <c r="D11" s="141"/>
      <c r="E11" s="141"/>
      <c r="F11" s="141"/>
      <c r="G11" s="141"/>
      <c r="H11" s="141"/>
      <c r="I11" s="141"/>
      <c r="J11" s="73"/>
      <c r="K11" s="73"/>
      <c r="L11" s="73"/>
    </row>
    <row r="12" spans="1:13" ht="18" hidden="1" customHeight="1" x14ac:dyDescent="0.25">
      <c r="A12" s="45"/>
      <c r="B12" s="141"/>
      <c r="C12" s="141"/>
      <c r="D12" s="141"/>
      <c r="E12" s="141"/>
      <c r="F12" s="141"/>
      <c r="G12" s="141"/>
      <c r="H12" s="141"/>
      <c r="I12" s="141"/>
      <c r="J12" s="73"/>
      <c r="K12" s="73"/>
      <c r="L12" s="73"/>
    </row>
    <row r="13" spans="1:13" ht="18" hidden="1" customHeight="1" x14ac:dyDescent="0.25">
      <c r="A13" s="45"/>
      <c r="B13" s="141"/>
      <c r="C13" s="141"/>
      <c r="D13" s="141"/>
      <c r="E13" s="141"/>
      <c r="F13" s="141"/>
      <c r="G13" s="141"/>
      <c r="H13" s="141"/>
      <c r="I13" s="141"/>
      <c r="J13" s="73"/>
      <c r="K13" s="73"/>
      <c r="L13" s="73"/>
    </row>
    <row r="14" spans="1:13" ht="18" hidden="1" customHeight="1" x14ac:dyDescent="0.25">
      <c r="A14" s="45"/>
      <c r="B14" s="141"/>
      <c r="C14" s="141"/>
      <c r="D14" s="141"/>
      <c r="E14" s="141"/>
      <c r="F14" s="141"/>
      <c r="G14" s="141"/>
      <c r="H14" s="141"/>
      <c r="I14" s="141"/>
      <c r="J14" s="73"/>
      <c r="K14" s="73"/>
      <c r="L14" s="73"/>
    </row>
    <row r="15" spans="1:13" ht="18" hidden="1" customHeight="1" x14ac:dyDescent="0.25">
      <c r="A15" s="45"/>
      <c r="B15" s="141"/>
      <c r="C15" s="141"/>
      <c r="D15" s="141"/>
      <c r="E15" s="141"/>
      <c r="F15" s="141"/>
      <c r="G15" s="141"/>
      <c r="H15" s="141"/>
      <c r="I15" s="141"/>
      <c r="J15" s="73"/>
      <c r="K15" s="73"/>
      <c r="L15" s="73"/>
    </row>
    <row r="16" spans="1:13" ht="18" hidden="1" customHeight="1" x14ac:dyDescent="0.25">
      <c r="B16" s="140"/>
      <c r="C16" s="140"/>
      <c r="D16" s="140"/>
      <c r="E16" s="140"/>
      <c r="F16" s="140"/>
      <c r="G16" s="140"/>
      <c r="H16" s="140"/>
      <c r="K16" s="140"/>
      <c r="L16" s="140"/>
    </row>
    <row r="17" spans="2:10" ht="18" customHeight="1" thickBot="1" x14ac:dyDescent="0.3">
      <c r="D17" s="18" t="s">
        <v>115</v>
      </c>
      <c r="E17" s="18" t="s">
        <v>116</v>
      </c>
      <c r="F17" s="18" t="s">
        <v>117</v>
      </c>
      <c r="G17" s="18" t="s">
        <v>118</v>
      </c>
      <c r="H17" s="18" t="s">
        <v>119</v>
      </c>
      <c r="I17" s="37" t="s">
        <v>56</v>
      </c>
      <c r="J17" s="91" t="s">
        <v>5</v>
      </c>
    </row>
    <row r="18" spans="2:10" ht="18" customHeight="1" x14ac:dyDescent="0.25">
      <c r="B18" s="212" t="s">
        <v>201</v>
      </c>
      <c r="C18" s="215" t="s">
        <v>151</v>
      </c>
      <c r="D18" s="215" t="s">
        <v>286</v>
      </c>
      <c r="E18" s="246" t="s">
        <v>285</v>
      </c>
      <c r="F18" s="215" t="s">
        <v>288</v>
      </c>
      <c r="G18" s="252" t="s">
        <v>289</v>
      </c>
      <c r="H18" s="203" t="s">
        <v>290</v>
      </c>
      <c r="I18" s="203" t="s">
        <v>206</v>
      </c>
      <c r="J18" s="203" t="s">
        <v>153</v>
      </c>
    </row>
    <row r="19" spans="2:10" ht="18" customHeight="1" x14ac:dyDescent="0.25">
      <c r="B19" s="213"/>
      <c r="C19" s="216"/>
      <c r="D19" s="216"/>
      <c r="E19" s="247"/>
      <c r="F19" s="216"/>
      <c r="G19" s="253"/>
      <c r="H19" s="204"/>
      <c r="I19" s="204"/>
      <c r="J19" s="204"/>
    </row>
    <row r="20" spans="2:10" ht="18" customHeight="1" x14ac:dyDescent="0.25">
      <c r="B20" s="213"/>
      <c r="C20" s="216"/>
      <c r="D20" s="216"/>
      <c r="E20" s="247"/>
      <c r="F20" s="216"/>
      <c r="G20" s="253"/>
      <c r="H20" s="204"/>
      <c r="I20" s="204"/>
      <c r="J20" s="204"/>
    </row>
    <row r="21" spans="2:10" ht="18" customHeight="1" x14ac:dyDescent="0.25">
      <c r="B21" s="213"/>
      <c r="C21" s="216"/>
      <c r="D21" s="216"/>
      <c r="E21" s="247"/>
      <c r="F21" s="216"/>
      <c r="G21" s="253"/>
      <c r="H21" s="204"/>
      <c r="I21" s="204"/>
      <c r="J21" s="204"/>
    </row>
    <row r="22" spans="2:10" ht="18" customHeight="1" x14ac:dyDescent="0.25">
      <c r="B22" s="213"/>
      <c r="C22" s="216"/>
      <c r="D22" s="216"/>
      <c r="E22" s="247"/>
      <c r="F22" s="216"/>
      <c r="G22" s="253"/>
      <c r="H22" s="204"/>
      <c r="I22" s="204"/>
      <c r="J22" s="204"/>
    </row>
    <row r="23" spans="2:10" ht="18" customHeight="1" x14ac:dyDescent="0.25">
      <c r="B23" s="213"/>
      <c r="C23" s="216"/>
      <c r="D23" s="216"/>
      <c r="E23" s="247"/>
      <c r="F23" s="216"/>
      <c r="G23" s="253"/>
      <c r="H23" s="204"/>
      <c r="I23" s="204"/>
      <c r="J23" s="204"/>
    </row>
    <row r="24" spans="2:10" ht="18" customHeight="1" x14ac:dyDescent="0.25">
      <c r="B24" s="213"/>
      <c r="C24" s="216"/>
      <c r="D24" s="216"/>
      <c r="E24" s="247"/>
      <c r="F24" s="216"/>
      <c r="G24" s="253"/>
      <c r="H24" s="204"/>
      <c r="I24" s="204"/>
      <c r="J24" s="204"/>
    </row>
    <row r="25" spans="2:10" ht="18" customHeight="1" thickBot="1" x14ac:dyDescent="0.3">
      <c r="B25" s="213"/>
      <c r="C25" s="217"/>
      <c r="D25" s="216"/>
      <c r="E25" s="247"/>
      <c r="F25" s="216"/>
      <c r="G25" s="253"/>
      <c r="H25" s="204"/>
      <c r="I25" s="204"/>
      <c r="J25" s="204"/>
    </row>
    <row r="26" spans="2:10" ht="60" customHeight="1" thickBot="1" x14ac:dyDescent="0.3">
      <c r="B26" s="94"/>
      <c r="C26" s="105" t="str">
        <f>IF(B26="","",(IF(LEFT(B26,3)&lt;&gt;"SEE","Die eingegebene SEE-Nummer startet nicht mit SEE",IF(LEN(B26)&lt;&gt;15,"Die eingegebene SEE-Nummer hat nicht die erforderlichen 15 Zeichen (Keine Leerzeichen erlaubt!)",""))))</f>
        <v/>
      </c>
      <c r="D26" s="95"/>
      <c r="E26" s="96"/>
      <c r="F26" s="95"/>
      <c r="G26" s="95"/>
      <c r="H26" s="106"/>
      <c r="I26" s="117"/>
      <c r="J26" s="118"/>
    </row>
    <row r="27" spans="2:10" ht="60" customHeight="1" thickBot="1" x14ac:dyDescent="0.3">
      <c r="B27" s="94"/>
      <c r="C27" s="105" t="str">
        <f t="shared" ref="C27:C40" si="0">IF(B27="","",(IF(LEFT(B27,3)&lt;&gt;"SEE","Die eingegebene SEE-Nummer startet nicht mit SEE",IF(LEN(B27)&lt;&gt;15,"Die eingegebene SEE-Nummer hat nicht die erforderlichen 15 Zeichen (Keine Leerzeichen erlaubt!)",""))))</f>
        <v/>
      </c>
      <c r="D27" s="95"/>
      <c r="E27" s="96"/>
      <c r="F27" s="95"/>
      <c r="G27" s="95"/>
      <c r="H27" s="106"/>
      <c r="I27" s="117"/>
      <c r="J27" s="118"/>
    </row>
    <row r="28" spans="2:10" ht="60" customHeight="1" thickBot="1" x14ac:dyDescent="0.3">
      <c r="B28" s="94"/>
      <c r="C28" s="105" t="str">
        <f t="shared" si="0"/>
        <v/>
      </c>
      <c r="D28" s="95"/>
      <c r="E28" s="96"/>
      <c r="F28" s="95"/>
      <c r="G28" s="95"/>
      <c r="H28" s="106"/>
      <c r="I28" s="117"/>
      <c r="J28" s="118"/>
    </row>
    <row r="29" spans="2:10" ht="60" customHeight="1" thickBot="1" x14ac:dyDescent="0.3">
      <c r="B29" s="94"/>
      <c r="C29" s="105" t="str">
        <f t="shared" si="0"/>
        <v/>
      </c>
      <c r="D29" s="95"/>
      <c r="E29" s="96"/>
      <c r="F29" s="95"/>
      <c r="G29" s="95"/>
      <c r="H29" s="106"/>
      <c r="I29" s="117"/>
      <c r="J29" s="118"/>
    </row>
    <row r="30" spans="2:10" ht="60" customHeight="1" thickBot="1" x14ac:dyDescent="0.3">
      <c r="B30" s="94"/>
      <c r="C30" s="105" t="str">
        <f t="shared" si="0"/>
        <v/>
      </c>
      <c r="D30" s="95"/>
      <c r="E30" s="96"/>
      <c r="F30" s="95"/>
      <c r="G30" s="95"/>
      <c r="H30" s="106"/>
      <c r="I30" s="117"/>
      <c r="J30" s="118"/>
    </row>
    <row r="31" spans="2:10" ht="60" customHeight="1" thickBot="1" x14ac:dyDescent="0.3">
      <c r="B31" s="94"/>
      <c r="C31" s="105" t="str">
        <f t="shared" si="0"/>
        <v/>
      </c>
      <c r="D31" s="95"/>
      <c r="E31" s="96"/>
      <c r="F31" s="95"/>
      <c r="G31" s="95"/>
      <c r="H31" s="106"/>
      <c r="I31" s="117"/>
      <c r="J31" s="118"/>
    </row>
    <row r="32" spans="2:10" ht="60" customHeight="1" thickBot="1" x14ac:dyDescent="0.3">
      <c r="B32" s="94"/>
      <c r="C32" s="105" t="str">
        <f t="shared" si="0"/>
        <v/>
      </c>
      <c r="D32" s="95"/>
      <c r="E32" s="96"/>
      <c r="F32" s="95"/>
      <c r="G32" s="95"/>
      <c r="H32" s="106"/>
      <c r="I32" s="117"/>
      <c r="J32" s="118"/>
    </row>
    <row r="33" spans="1:12" ht="60" customHeight="1" thickBot="1" x14ac:dyDescent="0.3">
      <c r="B33" s="94"/>
      <c r="C33" s="105" t="str">
        <f t="shared" si="0"/>
        <v/>
      </c>
      <c r="D33" s="95"/>
      <c r="E33" s="96"/>
      <c r="F33" s="95"/>
      <c r="G33" s="95"/>
      <c r="H33" s="106"/>
      <c r="I33" s="117"/>
      <c r="J33" s="118"/>
    </row>
    <row r="34" spans="1:12" ht="60" customHeight="1" thickBot="1" x14ac:dyDescent="0.3">
      <c r="B34" s="94"/>
      <c r="C34" s="105" t="str">
        <f t="shared" si="0"/>
        <v/>
      </c>
      <c r="D34" s="95"/>
      <c r="E34" s="96"/>
      <c r="F34" s="95"/>
      <c r="G34" s="95"/>
      <c r="H34" s="106"/>
      <c r="I34" s="117"/>
      <c r="J34" s="118"/>
    </row>
    <row r="35" spans="1:12" ht="60" customHeight="1" thickBot="1" x14ac:dyDescent="0.3">
      <c r="B35" s="94"/>
      <c r="C35" s="105" t="str">
        <f t="shared" si="0"/>
        <v/>
      </c>
      <c r="D35" s="95"/>
      <c r="E35" s="96"/>
      <c r="F35" s="95"/>
      <c r="G35" s="95"/>
      <c r="H35" s="106"/>
      <c r="I35" s="117"/>
      <c r="J35" s="118"/>
    </row>
    <row r="36" spans="1:12" ht="60" customHeight="1" thickBot="1" x14ac:dyDescent="0.3">
      <c r="B36" s="94"/>
      <c r="C36" s="105" t="str">
        <f t="shared" si="0"/>
        <v/>
      </c>
      <c r="D36" s="95"/>
      <c r="E36" s="96"/>
      <c r="F36" s="95"/>
      <c r="G36" s="95"/>
      <c r="H36" s="106"/>
      <c r="I36" s="117"/>
      <c r="J36" s="118"/>
    </row>
    <row r="37" spans="1:12" ht="60" customHeight="1" thickBot="1" x14ac:dyDescent="0.3">
      <c r="B37" s="94"/>
      <c r="C37" s="105" t="str">
        <f t="shared" si="0"/>
        <v/>
      </c>
      <c r="D37" s="95"/>
      <c r="E37" s="96"/>
      <c r="F37" s="95"/>
      <c r="G37" s="95"/>
      <c r="H37" s="106"/>
      <c r="I37" s="117"/>
      <c r="J37" s="118"/>
    </row>
    <row r="38" spans="1:12" ht="60" customHeight="1" thickBot="1" x14ac:dyDescent="0.3">
      <c r="B38" s="94"/>
      <c r="C38" s="105" t="str">
        <f t="shared" si="0"/>
        <v/>
      </c>
      <c r="D38" s="95"/>
      <c r="E38" s="96"/>
      <c r="F38" s="95"/>
      <c r="G38" s="95"/>
      <c r="H38" s="106"/>
      <c r="I38" s="117"/>
      <c r="J38" s="118"/>
    </row>
    <row r="39" spans="1:12" ht="60" customHeight="1" thickBot="1" x14ac:dyDescent="0.3">
      <c r="B39" s="94"/>
      <c r="C39" s="105" t="str">
        <f t="shared" si="0"/>
        <v/>
      </c>
      <c r="D39" s="95"/>
      <c r="E39" s="96"/>
      <c r="F39" s="95"/>
      <c r="G39" s="95"/>
      <c r="H39" s="106"/>
      <c r="I39" s="117"/>
      <c r="J39" s="118"/>
    </row>
    <row r="40" spans="1:12" ht="60" customHeight="1" x14ac:dyDescent="0.25">
      <c r="B40" s="94"/>
      <c r="C40" s="105" t="str">
        <f t="shared" si="0"/>
        <v/>
      </c>
      <c r="D40" s="95"/>
      <c r="E40" s="96"/>
      <c r="F40" s="95"/>
      <c r="G40" s="95"/>
      <c r="H40" s="106"/>
      <c r="I40" s="117"/>
      <c r="J40" s="118"/>
    </row>
    <row r="41" spans="1:12" ht="19.95" customHeight="1" x14ac:dyDescent="0.25"/>
    <row r="42" spans="1:12" ht="19.95" customHeight="1" x14ac:dyDescent="0.25">
      <c r="B42" s="97"/>
      <c r="C42" s="97"/>
      <c r="D42" s="97"/>
      <c r="E42" s="97"/>
      <c r="F42" s="97"/>
      <c r="G42" s="97"/>
      <c r="H42" s="97"/>
      <c r="I42" s="97"/>
      <c r="J42" s="97"/>
      <c r="K42" s="97"/>
      <c r="L42" s="97"/>
    </row>
    <row r="43" spans="1:12" ht="19.95" customHeight="1" x14ac:dyDescent="0.25"/>
    <row r="44" spans="1:12" ht="19.95" hidden="1" customHeight="1" x14ac:dyDescent="0.25">
      <c r="A44" s="7" t="s">
        <v>68</v>
      </c>
    </row>
    <row r="45" spans="1:12" ht="19.95" hidden="1" customHeight="1" x14ac:dyDescent="0.25">
      <c r="A45" s="7" t="s">
        <v>69</v>
      </c>
    </row>
    <row r="46" spans="1:12" ht="19.95" hidden="1" customHeight="1" x14ac:dyDescent="0.25">
      <c r="A46" s="7" t="s">
        <v>65</v>
      </c>
    </row>
    <row r="47" spans="1:12" ht="19.95" hidden="1" customHeight="1" x14ac:dyDescent="0.25">
      <c r="A47" s="7" t="s">
        <v>66</v>
      </c>
    </row>
    <row r="48" spans="1:12" ht="19.95" hidden="1" customHeight="1" x14ac:dyDescent="0.25">
      <c r="A48" s="7" t="s">
        <v>67</v>
      </c>
    </row>
    <row r="49" spans="1:1" ht="19.95" hidden="1" customHeight="1" x14ac:dyDescent="0.25">
      <c r="A49" s="7" t="s">
        <v>135</v>
      </c>
    </row>
    <row r="50" spans="1:1" ht="19.95" hidden="1" customHeight="1" x14ac:dyDescent="0.25"/>
    <row r="51" spans="1:1" ht="19.95" hidden="1" customHeight="1" x14ac:dyDescent="0.25"/>
    <row r="52" spans="1:1" ht="19.95" hidden="1" customHeight="1" x14ac:dyDescent="0.25">
      <c r="A52" s="31" t="s">
        <v>26</v>
      </c>
    </row>
    <row r="53" spans="1:1" ht="19.95" hidden="1" customHeight="1" x14ac:dyDescent="0.25">
      <c r="A53" s="31" t="s">
        <v>27</v>
      </c>
    </row>
    <row r="54" spans="1:1" ht="19.95" hidden="1" customHeight="1" x14ac:dyDescent="0.25">
      <c r="A54" s="41" t="s">
        <v>54</v>
      </c>
    </row>
    <row r="55" spans="1:1" ht="19.95" hidden="1" customHeight="1" x14ac:dyDescent="0.25">
      <c r="A55" s="41" t="s">
        <v>28</v>
      </c>
    </row>
    <row r="56" spans="1:1" ht="19.95" hidden="1" customHeight="1" x14ac:dyDescent="0.25">
      <c r="A56" s="41" t="s">
        <v>29</v>
      </c>
    </row>
    <row r="57" spans="1:1" ht="19.95" hidden="1" customHeight="1" x14ac:dyDescent="0.25">
      <c r="A57" s="41" t="s">
        <v>30</v>
      </c>
    </row>
    <row r="58" spans="1:1" ht="19.95" hidden="1" customHeight="1" x14ac:dyDescent="0.25">
      <c r="A58" s="41" t="s">
        <v>31</v>
      </c>
    </row>
    <row r="59" spans="1:1" ht="19.95" hidden="1" customHeight="1" x14ac:dyDescent="0.25">
      <c r="A59" s="41" t="s">
        <v>32</v>
      </c>
    </row>
    <row r="60" spans="1:1" ht="19.95" hidden="1" customHeight="1" x14ac:dyDescent="0.25">
      <c r="A60" s="41" t="s">
        <v>33</v>
      </c>
    </row>
    <row r="61" spans="1:1" ht="19.95" hidden="1" customHeight="1" x14ac:dyDescent="0.25">
      <c r="A61" s="41" t="s">
        <v>34</v>
      </c>
    </row>
    <row r="62" spans="1:1" ht="19.95" hidden="1" customHeight="1" x14ac:dyDescent="0.25">
      <c r="A62" s="41" t="s">
        <v>35</v>
      </c>
    </row>
    <row r="63" spans="1:1" ht="19.95" hidden="1" customHeight="1" x14ac:dyDescent="0.25">
      <c r="A63" s="41" t="s">
        <v>53</v>
      </c>
    </row>
    <row r="64" spans="1:1" ht="19.95" hidden="1" customHeight="1" x14ac:dyDescent="0.25">
      <c r="A64" s="41" t="s">
        <v>36</v>
      </c>
    </row>
    <row r="65" spans="1:1" ht="19.95" hidden="1" customHeight="1" x14ac:dyDescent="0.25"/>
    <row r="66" spans="1:1" ht="19.95" hidden="1" customHeight="1" x14ac:dyDescent="0.25"/>
    <row r="67" spans="1:1" ht="19.95" hidden="1" customHeight="1" x14ac:dyDescent="0.25">
      <c r="A67" s="33" t="s">
        <v>43</v>
      </c>
    </row>
    <row r="68" spans="1:1" ht="19.95" hidden="1" customHeight="1" x14ac:dyDescent="0.25">
      <c r="A68" s="33" t="s">
        <v>37</v>
      </c>
    </row>
    <row r="69" spans="1:1" ht="19.95" hidden="1" customHeight="1" x14ac:dyDescent="0.25">
      <c r="A69" s="33" t="s">
        <v>38</v>
      </c>
    </row>
    <row r="70" spans="1:1" ht="19.95" hidden="1" customHeight="1" x14ac:dyDescent="0.25">
      <c r="A70" s="33" t="s">
        <v>39</v>
      </c>
    </row>
    <row r="71" spans="1:1" ht="19.95" hidden="1" customHeight="1" x14ac:dyDescent="0.25">
      <c r="A71" s="33" t="s">
        <v>40</v>
      </c>
    </row>
    <row r="72" spans="1:1" ht="19.95" hidden="1" customHeight="1" x14ac:dyDescent="0.25">
      <c r="A72" s="33" t="s">
        <v>41</v>
      </c>
    </row>
    <row r="73" spans="1:1" ht="19.95" hidden="1" customHeight="1" x14ac:dyDescent="0.25">
      <c r="A73" s="33" t="s">
        <v>42</v>
      </c>
    </row>
    <row r="74" spans="1:1" ht="19.95" hidden="1" customHeight="1" x14ac:dyDescent="0.25"/>
    <row r="75" spans="1:1" ht="19.95" hidden="1" customHeight="1" x14ac:dyDescent="0.25">
      <c r="A75" s="33">
        <v>2022</v>
      </c>
    </row>
    <row r="76" spans="1:1" ht="19.95" hidden="1" customHeight="1" x14ac:dyDescent="0.25">
      <c r="A76" s="33">
        <v>2023</v>
      </c>
    </row>
    <row r="77" spans="1:1" ht="19.95" hidden="1" customHeight="1" x14ac:dyDescent="0.25">
      <c r="A77" s="33">
        <v>2024</v>
      </c>
    </row>
    <row r="78" spans="1:1" ht="19.95" hidden="1" customHeight="1" x14ac:dyDescent="0.25">
      <c r="A78" s="33">
        <v>2025</v>
      </c>
    </row>
    <row r="79" spans="1:1" ht="19.95" hidden="1" customHeight="1" x14ac:dyDescent="0.25">
      <c r="A79" s="33">
        <v>2026</v>
      </c>
    </row>
    <row r="80" spans="1:1" ht="19.95" hidden="1" customHeight="1" x14ac:dyDescent="0.25">
      <c r="A80" s="33">
        <v>2027</v>
      </c>
    </row>
    <row r="81" spans="1:1" ht="19.95" hidden="1" customHeight="1" x14ac:dyDescent="0.25">
      <c r="A81" s="33">
        <v>2028</v>
      </c>
    </row>
    <row r="82" spans="1:1" ht="19.95" hidden="1" customHeight="1" x14ac:dyDescent="0.25">
      <c r="A82" s="33">
        <v>2029</v>
      </c>
    </row>
    <row r="83" spans="1:1" ht="19.95" hidden="1" customHeight="1" x14ac:dyDescent="0.25">
      <c r="A83" s="33">
        <v>2030</v>
      </c>
    </row>
    <row r="84" spans="1:1" ht="19.95" hidden="1" customHeight="1" x14ac:dyDescent="0.25">
      <c r="A84" s="33">
        <v>2031</v>
      </c>
    </row>
    <row r="85" spans="1:1" ht="19.95" hidden="1" customHeight="1" x14ac:dyDescent="0.25">
      <c r="A85" s="33">
        <v>2032</v>
      </c>
    </row>
    <row r="86" spans="1:1" ht="19.95" hidden="1" customHeight="1" x14ac:dyDescent="0.25"/>
    <row r="87" spans="1:1" ht="19.95" hidden="1" customHeight="1" x14ac:dyDescent="0.25">
      <c r="A87" s="33" t="s">
        <v>140</v>
      </c>
    </row>
    <row r="88" spans="1:1" ht="19.95" hidden="1" customHeight="1" x14ac:dyDescent="0.25">
      <c r="A88" s="33" t="s">
        <v>141</v>
      </c>
    </row>
    <row r="89" spans="1:1" ht="19.95" hidden="1" customHeight="1" x14ac:dyDescent="0.25">
      <c r="A89" s="33" t="s">
        <v>142</v>
      </c>
    </row>
    <row r="90" spans="1:1" ht="19.95" hidden="1" customHeight="1" x14ac:dyDescent="0.25">
      <c r="A90" s="33" t="s">
        <v>143</v>
      </c>
    </row>
    <row r="91" spans="1:1" ht="19.95" hidden="1" customHeight="1" x14ac:dyDescent="0.25">
      <c r="A91" s="33" t="s">
        <v>139</v>
      </c>
    </row>
    <row r="92" spans="1:1" ht="19.95" hidden="1" customHeight="1" x14ac:dyDescent="0.25">
      <c r="A92" s="33" t="s">
        <v>144</v>
      </c>
    </row>
    <row r="93" spans="1:1" ht="19.95" hidden="1" customHeight="1" x14ac:dyDescent="0.25">
      <c r="A93" s="33" t="s">
        <v>145</v>
      </c>
    </row>
    <row r="94" spans="1:1" ht="19.95" hidden="1" customHeight="1" x14ac:dyDescent="0.25">
      <c r="A94" s="33" t="s">
        <v>146</v>
      </c>
    </row>
    <row r="95" spans="1:1" ht="19.95" hidden="1" customHeight="1" x14ac:dyDescent="0.25">
      <c r="A95" s="33" t="s">
        <v>147</v>
      </c>
    </row>
    <row r="96" spans="1:1" ht="19.95" hidden="1" customHeight="1" x14ac:dyDescent="0.25">
      <c r="A96" s="33" t="s">
        <v>148</v>
      </c>
    </row>
    <row r="97" spans="1:1" ht="19.95" hidden="1" customHeight="1" x14ac:dyDescent="0.25">
      <c r="A97" s="33" t="s">
        <v>149</v>
      </c>
    </row>
    <row r="98" spans="1:1" ht="19.95" hidden="1" customHeight="1" x14ac:dyDescent="0.25">
      <c r="A98" s="33" t="s">
        <v>150</v>
      </c>
    </row>
    <row r="99" spans="1:1" ht="19.95" hidden="1" customHeight="1" x14ac:dyDescent="0.25"/>
    <row r="100" spans="1:1" ht="19.95" hidden="1" customHeight="1" x14ac:dyDescent="0.25"/>
    <row r="101" spans="1:1" ht="19.95" customHeight="1" x14ac:dyDescent="0.25"/>
    <row r="102" spans="1:1" ht="19.95" customHeight="1" x14ac:dyDescent="0.25"/>
    <row r="103" spans="1:1" ht="19.95" customHeight="1" x14ac:dyDescent="0.25"/>
    <row r="104" spans="1:1" ht="19.95" customHeight="1" x14ac:dyDescent="0.25"/>
    <row r="105" spans="1:1" ht="19.95" customHeight="1" x14ac:dyDescent="0.25"/>
    <row r="106" spans="1:1" ht="19.95" customHeight="1" x14ac:dyDescent="0.25"/>
    <row r="107" spans="1:1" ht="19.95" customHeight="1" x14ac:dyDescent="0.25"/>
    <row r="108" spans="1:1" ht="19.95" customHeight="1" x14ac:dyDescent="0.25"/>
    <row r="109" spans="1:1" ht="19.95" customHeight="1" x14ac:dyDescent="0.25"/>
    <row r="110" spans="1:1" ht="19.95" customHeight="1" x14ac:dyDescent="0.25"/>
    <row r="111" spans="1:1" ht="19.95" customHeight="1" x14ac:dyDescent="0.25"/>
    <row r="112" spans="1:1" ht="19.95" customHeight="1" x14ac:dyDescent="0.25"/>
    <row r="113" ht="19.95" customHeight="1" x14ac:dyDescent="0.25"/>
    <row r="114" ht="19.95" customHeight="1" x14ac:dyDescent="0.25"/>
    <row r="115" ht="19.95" customHeight="1" x14ac:dyDescent="0.25"/>
    <row r="116" ht="19.95" customHeight="1" x14ac:dyDescent="0.25"/>
    <row r="117" ht="19.95" customHeight="1" x14ac:dyDescent="0.25"/>
    <row r="118" ht="19.95" customHeight="1" x14ac:dyDescent="0.25"/>
    <row r="119" ht="19.95" customHeight="1" x14ac:dyDescent="0.25"/>
    <row r="120" ht="19.95" customHeight="1" x14ac:dyDescent="0.25"/>
    <row r="121" ht="19.95" customHeight="1" x14ac:dyDescent="0.25"/>
    <row r="122" ht="19.95" customHeight="1" x14ac:dyDescent="0.25"/>
    <row r="123" ht="19.95" customHeight="1" x14ac:dyDescent="0.25"/>
  </sheetData>
  <sheetProtection algorithmName="SHA-512" hashValue="CUdpXJrCDH90+YPPlOeRItZVxocRt9IBEeVIThk+uGQLGrBk5HJvqOgca6XEexr/dC3mJlCpEH+LJlvbqs9J4g==" saltValue="8HLx8h4FFXO1zaPc5jNVYg==" spinCount="100000" sheet="1" selectLockedCells="1"/>
  <mergeCells count="12">
    <mergeCell ref="J18:J25"/>
    <mergeCell ref="B1:E1"/>
    <mergeCell ref="B18:B25"/>
    <mergeCell ref="D18:D25"/>
    <mergeCell ref="E18:E25"/>
    <mergeCell ref="F18:F25"/>
    <mergeCell ref="I18:I25"/>
    <mergeCell ref="C18:C25"/>
    <mergeCell ref="G18:G25"/>
    <mergeCell ref="H18:H25"/>
    <mergeCell ref="B5:G8"/>
    <mergeCell ref="B9:G10"/>
  </mergeCells>
  <dataValidations count="5">
    <dataValidation type="list" allowBlank="1" showInputMessage="1" showErrorMessage="1" errorTitle="Fehler" error="Bitte wählen Sie eine Antwort aus der Liste aus." sqref="D26:D40" xr:uid="{00000000-0002-0000-0B00-000000000000}">
      <formula1>"Vorläufige Stilllegung,Endgültige Stilllegung"</formula1>
    </dataValidation>
    <dataValidation type="list" allowBlank="1" showInputMessage="1" showErrorMessage="1" errorTitle="Fehler" error="Bitte eine Jahreszahl zwischen 2020 und 2030 eingeben." sqref="F26:F40" xr:uid="{00000000-0002-0000-0B00-000001000000}">
      <formula1>$A$78:$A$85</formula1>
    </dataValidation>
    <dataValidation type="decimal" operator="lessThanOrEqual" allowBlank="1" showInputMessage="1" showErrorMessage="1" errorTitle="Fehler" error="Bitte Wert kleiner 3.000 MW eintragen." sqref="E26:E40" xr:uid="{00000000-0002-0000-0B00-000002000000}">
      <formula1>3000</formula1>
    </dataValidation>
    <dataValidation type="list" allowBlank="1" showInputMessage="1" showErrorMessage="1" sqref="G26:G40" xr:uid="{00000000-0002-0000-0B00-000003000000}">
      <formula1>"2025 bis 2027, 2028 bis 2030, 2031 bis 2033"</formula1>
    </dataValidation>
    <dataValidation type="custom" allowBlank="1" showInputMessage="1" showErrorMessage="1" errorTitle="Fehlerhafte MaStR-Nr." error="Die Eingabe ist nicht korrekt._x000a_In der Zelle rechts (Ausfüllhinweise), finden Sie Hinweise, wie Sie die Eingabe korrigieren können." sqref="B26:B40" xr:uid="{00000000-0002-0000-0B00-000004000000}">
      <formula1>AND(LEN(B26)=15,LEFT(B26,3)="SEE")</formula1>
    </dataValidation>
  </dataValidations>
  <pageMargins left="0.70866141732283472" right="0.70866141732283472" top="0.78740157480314965" bottom="0.78740157480314965" header="0.31496062992125984" footer="0.31496062992125984"/>
  <pageSetup paperSize="9" scale="72" fitToWidth="2" fitToHeight="0" pageOrder="overThenDown" orientation="landscape" r:id="rId1"/>
  <headerFooter>
    <oddFooter>&amp;L&amp;F
&amp;A&amp;C&amp;P von &amp;N</oddFooter>
  </headerFooter>
  <colBreaks count="1" manualBreakCount="1">
    <brk id="7" max="34" man="1"/>
  </colBreaks>
  <ignoredErrors>
    <ignoredError sqref="H17 D17 E17:F17 G17"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pageSetUpPr fitToPage="1"/>
  </sheetPr>
  <dimension ref="A1:N147"/>
  <sheetViews>
    <sheetView showGridLines="0" zoomScale="90" zoomScaleNormal="90" zoomScaleSheetLayoutView="100" workbookViewId="0">
      <selection activeCell="B2" sqref="B2"/>
    </sheetView>
  </sheetViews>
  <sheetFormatPr baseColWidth="10" defaultColWidth="0.109375" defaultRowHeight="0.75" customHeight="1" x14ac:dyDescent="0.25"/>
  <cols>
    <col min="1" max="1" width="6.6640625" style="16" customWidth="1"/>
    <col min="2" max="12" width="11.44140625" style="16" customWidth="1"/>
    <col min="13" max="13" width="4.6640625" style="16" customWidth="1"/>
    <col min="14" max="16384" width="0.109375" style="16"/>
  </cols>
  <sheetData>
    <row r="1" spans="1:12" ht="15" customHeight="1" x14ac:dyDescent="0.25">
      <c r="A1" s="8">
        <v>1</v>
      </c>
      <c r="B1" s="157" t="s">
        <v>6989</v>
      </c>
      <c r="C1" s="157"/>
      <c r="D1" s="157"/>
      <c r="E1" s="157"/>
      <c r="F1" s="157"/>
      <c r="G1" s="157"/>
      <c r="H1" s="157"/>
      <c r="I1" s="157"/>
      <c r="J1" s="157"/>
    </row>
    <row r="2" spans="1:12" ht="15" customHeight="1" x14ac:dyDescent="0.25">
      <c r="A2" s="8">
        <v>2022</v>
      </c>
      <c r="B2" s="78"/>
    </row>
    <row r="3" spans="1:12" ht="15" customHeight="1" x14ac:dyDescent="0.25">
      <c r="A3" s="158" t="s">
        <v>136</v>
      </c>
      <c r="B3" s="158"/>
      <c r="C3" s="158"/>
      <c r="D3" s="158"/>
      <c r="E3" s="158"/>
      <c r="F3" s="158"/>
      <c r="G3" s="158"/>
      <c r="H3" s="158"/>
      <c r="I3" s="158"/>
      <c r="J3" s="158"/>
      <c r="K3" s="158"/>
      <c r="L3" s="158"/>
    </row>
    <row r="4" spans="1:12" ht="15" customHeight="1" x14ac:dyDescent="0.25">
      <c r="A4" s="155" t="s">
        <v>183</v>
      </c>
      <c r="B4" s="156"/>
      <c r="C4" s="156"/>
      <c r="D4" s="156"/>
      <c r="E4" s="156"/>
      <c r="F4" s="156"/>
      <c r="G4" s="156"/>
      <c r="H4" s="156"/>
      <c r="I4" s="156"/>
      <c r="J4" s="156"/>
      <c r="K4" s="156"/>
      <c r="L4" s="156"/>
    </row>
    <row r="5" spans="1:12" ht="15" customHeight="1" x14ac:dyDescent="0.25">
      <c r="A5" s="79"/>
      <c r="B5" s="78"/>
    </row>
    <row r="6" spans="1:12" s="80" customFormat="1" ht="15" customHeight="1" x14ac:dyDescent="0.25">
      <c r="A6" s="159" t="s">
        <v>161</v>
      </c>
      <c r="B6" s="159"/>
      <c r="C6" s="159"/>
      <c r="D6" s="159"/>
      <c r="E6" s="159"/>
      <c r="F6" s="159"/>
      <c r="G6" s="159"/>
      <c r="H6" s="159"/>
      <c r="I6" s="159"/>
      <c r="J6" s="159"/>
      <c r="K6" s="159"/>
      <c r="L6" s="159"/>
    </row>
    <row r="7" spans="1:12" s="80" customFormat="1" ht="15" customHeight="1" x14ac:dyDescent="0.25">
      <c r="A7" s="81"/>
      <c r="B7" s="81"/>
      <c r="C7" s="81"/>
      <c r="D7" s="81"/>
      <c r="E7" s="81"/>
      <c r="F7" s="81"/>
      <c r="G7" s="81"/>
      <c r="H7" s="81"/>
      <c r="I7" s="81"/>
      <c r="J7" s="81"/>
      <c r="K7" s="81"/>
      <c r="L7" s="81"/>
    </row>
    <row r="8" spans="1:12" ht="15" customHeight="1" x14ac:dyDescent="0.25">
      <c r="A8" s="154" t="s">
        <v>138</v>
      </c>
      <c r="B8" s="154"/>
      <c r="C8" s="154"/>
      <c r="D8" s="154"/>
      <c r="E8" s="154"/>
      <c r="F8" s="154"/>
      <c r="G8" s="154"/>
      <c r="H8" s="154"/>
      <c r="I8" s="154"/>
      <c r="J8" s="154"/>
      <c r="K8" s="154"/>
      <c r="L8" s="154"/>
    </row>
    <row r="9" spans="1:12" ht="15" customHeight="1" x14ac:dyDescent="0.25">
      <c r="A9" s="154"/>
      <c r="B9" s="154"/>
      <c r="C9" s="154"/>
      <c r="D9" s="154"/>
      <c r="E9" s="154"/>
      <c r="F9" s="154"/>
      <c r="G9" s="154"/>
      <c r="H9" s="154"/>
      <c r="I9" s="154"/>
      <c r="J9" s="154"/>
      <c r="K9" s="154"/>
      <c r="L9" s="154"/>
    </row>
    <row r="10" spans="1:12" ht="15" customHeight="1" x14ac:dyDescent="0.25">
      <c r="A10" s="154"/>
      <c r="B10" s="154"/>
      <c r="C10" s="154"/>
      <c r="D10" s="154"/>
      <c r="E10" s="154"/>
      <c r="F10" s="154"/>
      <c r="G10" s="154"/>
      <c r="H10" s="154"/>
      <c r="I10" s="154"/>
      <c r="J10" s="154"/>
      <c r="K10" s="154"/>
      <c r="L10" s="154"/>
    </row>
    <row r="11" spans="1:12" ht="15" customHeight="1" x14ac:dyDescent="0.25">
      <c r="A11" s="132"/>
      <c r="B11" s="132"/>
      <c r="C11" s="132"/>
      <c r="D11" s="132"/>
      <c r="E11" s="132"/>
      <c r="F11" s="132"/>
      <c r="G11" s="132"/>
      <c r="H11" s="132"/>
      <c r="I11" s="132"/>
      <c r="J11" s="132"/>
      <c r="K11" s="132"/>
      <c r="L11" s="132"/>
    </row>
    <row r="12" spans="1:12" ht="30.6" customHeight="1" x14ac:dyDescent="0.25">
      <c r="A12" s="154" t="s">
        <v>218</v>
      </c>
      <c r="B12" s="154"/>
      <c r="C12" s="154"/>
      <c r="D12" s="154"/>
      <c r="E12" s="154"/>
      <c r="F12" s="154"/>
      <c r="G12" s="154"/>
      <c r="H12" s="154"/>
      <c r="I12" s="154"/>
      <c r="J12" s="154"/>
      <c r="K12" s="154"/>
      <c r="L12" s="154"/>
    </row>
    <row r="13" spans="1:12" ht="15" customHeight="1" x14ac:dyDescent="0.25">
      <c r="A13" s="132"/>
      <c r="B13" s="132"/>
      <c r="C13" s="132"/>
      <c r="D13" s="132"/>
      <c r="E13" s="132"/>
      <c r="F13" s="132"/>
      <c r="G13" s="132"/>
      <c r="H13" s="132"/>
      <c r="I13" s="132"/>
      <c r="J13" s="132"/>
      <c r="K13" s="132"/>
      <c r="L13" s="132"/>
    </row>
    <row r="14" spans="1:12" ht="15" customHeight="1" x14ac:dyDescent="0.25">
      <c r="A14" s="154" t="s">
        <v>219</v>
      </c>
      <c r="B14" s="154"/>
      <c r="C14" s="154"/>
      <c r="D14" s="154"/>
      <c r="E14" s="154"/>
      <c r="F14" s="154"/>
      <c r="G14" s="154"/>
      <c r="H14" s="154"/>
      <c r="I14" s="154"/>
      <c r="J14" s="154"/>
      <c r="K14" s="154"/>
      <c r="L14" s="154"/>
    </row>
    <row r="15" spans="1:12" ht="15" customHeight="1" x14ac:dyDescent="0.25">
      <c r="A15" s="132"/>
      <c r="B15" s="132"/>
      <c r="C15" s="132"/>
      <c r="D15" s="132"/>
      <c r="E15" s="132"/>
      <c r="F15" s="132"/>
      <c r="G15" s="132"/>
      <c r="H15" s="132"/>
      <c r="I15" s="132"/>
      <c r="J15" s="132"/>
      <c r="K15" s="132"/>
      <c r="L15" s="132"/>
    </row>
    <row r="16" spans="1:12" ht="15" customHeight="1" x14ac:dyDescent="0.25">
      <c r="A16" s="151" t="s">
        <v>271</v>
      </c>
      <c r="B16" s="151"/>
      <c r="C16" s="151"/>
      <c r="D16" s="151"/>
      <c r="E16" s="151"/>
      <c r="F16" s="151"/>
      <c r="G16" s="151"/>
      <c r="H16" s="151"/>
      <c r="I16" s="151"/>
      <c r="J16" s="151"/>
      <c r="K16" s="151"/>
      <c r="L16" s="151"/>
    </row>
    <row r="17" spans="1:12" ht="15" customHeight="1" x14ac:dyDescent="0.25">
      <c r="A17" s="130"/>
      <c r="B17" s="130"/>
      <c r="C17" s="130"/>
      <c r="D17" s="130"/>
      <c r="E17" s="130"/>
      <c r="F17" s="130"/>
      <c r="G17" s="130"/>
      <c r="H17" s="130"/>
      <c r="I17" s="130"/>
      <c r="J17" s="130"/>
      <c r="K17" s="130"/>
      <c r="L17" s="130"/>
    </row>
    <row r="18" spans="1:12" ht="15" customHeight="1" x14ac:dyDescent="0.25">
      <c r="A18" s="151" t="s">
        <v>272</v>
      </c>
      <c r="B18" s="151"/>
      <c r="C18" s="151"/>
      <c r="D18" s="151"/>
      <c r="E18" s="151"/>
      <c r="F18" s="151"/>
      <c r="G18" s="151"/>
      <c r="H18" s="151"/>
      <c r="I18" s="151"/>
      <c r="J18" s="151"/>
      <c r="K18" s="151"/>
      <c r="L18" s="151"/>
    </row>
    <row r="19" spans="1:12" ht="15" customHeight="1" x14ac:dyDescent="0.25">
      <c r="A19" s="130"/>
      <c r="B19" s="130"/>
      <c r="C19" s="130"/>
      <c r="D19" s="130"/>
      <c r="E19" s="130"/>
      <c r="F19" s="130"/>
      <c r="G19" s="130"/>
      <c r="H19" s="130"/>
      <c r="I19" s="130"/>
      <c r="J19" s="130"/>
      <c r="K19" s="130"/>
      <c r="L19" s="130"/>
    </row>
    <row r="20" spans="1:12" ht="15" customHeight="1" x14ac:dyDescent="0.25">
      <c r="A20" s="151" t="s">
        <v>273</v>
      </c>
      <c r="B20" s="151"/>
      <c r="C20" s="151"/>
      <c r="D20" s="151"/>
      <c r="E20" s="151"/>
      <c r="F20" s="151"/>
      <c r="G20" s="151"/>
      <c r="H20" s="151"/>
      <c r="I20" s="151"/>
      <c r="J20" s="151"/>
      <c r="K20" s="151"/>
      <c r="L20" s="151"/>
    </row>
    <row r="21" spans="1:12" ht="15" customHeight="1" x14ac:dyDescent="0.25">
      <c r="A21" s="130"/>
      <c r="B21" s="130"/>
      <c r="C21" s="130"/>
      <c r="D21" s="130"/>
      <c r="E21" s="130"/>
      <c r="F21" s="130"/>
      <c r="G21" s="130"/>
      <c r="H21" s="130"/>
      <c r="I21" s="130"/>
      <c r="J21" s="130"/>
      <c r="K21" s="130"/>
      <c r="L21" s="130"/>
    </row>
    <row r="22" spans="1:12" ht="15" customHeight="1" x14ac:dyDescent="0.25">
      <c r="A22" s="151" t="s">
        <v>276</v>
      </c>
      <c r="B22" s="151"/>
      <c r="C22" s="151"/>
      <c r="D22" s="151"/>
      <c r="E22" s="151"/>
      <c r="F22" s="151"/>
      <c r="G22" s="151"/>
      <c r="H22" s="151"/>
      <c r="I22" s="151"/>
      <c r="J22" s="151"/>
      <c r="K22" s="151"/>
      <c r="L22" s="151"/>
    </row>
    <row r="23" spans="1:12" ht="15" customHeight="1" x14ac:dyDescent="0.25">
      <c r="A23" s="130"/>
      <c r="B23" s="130"/>
      <c r="C23" s="130"/>
      <c r="D23" s="130"/>
      <c r="E23" s="130"/>
      <c r="F23" s="130"/>
      <c r="G23" s="130"/>
      <c r="H23" s="130"/>
      <c r="I23" s="130"/>
      <c r="J23" s="130"/>
      <c r="K23" s="130"/>
      <c r="L23" s="130"/>
    </row>
    <row r="24" spans="1:12" ht="15" customHeight="1" x14ac:dyDescent="0.25">
      <c r="A24" s="152" t="s">
        <v>280</v>
      </c>
      <c r="B24" s="152"/>
      <c r="C24" s="152"/>
      <c r="D24" s="152"/>
      <c r="E24" s="152"/>
      <c r="F24" s="152"/>
      <c r="G24" s="152"/>
      <c r="H24" s="152"/>
      <c r="I24" s="152"/>
      <c r="J24" s="152"/>
      <c r="K24" s="152"/>
      <c r="L24" s="152"/>
    </row>
    <row r="25" spans="1:12" ht="15" customHeight="1" x14ac:dyDescent="0.25">
      <c r="A25" s="152"/>
      <c r="B25" s="152"/>
      <c r="C25" s="152"/>
      <c r="D25" s="152"/>
      <c r="E25" s="152"/>
      <c r="F25" s="152"/>
      <c r="G25" s="152"/>
      <c r="H25" s="152"/>
      <c r="I25" s="152"/>
      <c r="J25" s="152"/>
      <c r="K25" s="152"/>
      <c r="L25" s="152"/>
    </row>
    <row r="26" spans="1:12" ht="15" customHeight="1" x14ac:dyDescent="0.25">
      <c r="A26" s="131"/>
      <c r="B26" s="131"/>
      <c r="C26" s="131"/>
      <c r="D26" s="131"/>
      <c r="E26" s="131"/>
      <c r="F26" s="131"/>
      <c r="G26" s="131"/>
      <c r="H26" s="131"/>
      <c r="I26" s="131"/>
      <c r="J26" s="131"/>
      <c r="K26" s="131"/>
      <c r="L26" s="131"/>
    </row>
    <row r="27" spans="1:12" ht="15" customHeight="1" x14ac:dyDescent="0.25">
      <c r="A27" s="153" t="s">
        <v>287</v>
      </c>
      <c r="B27" s="153"/>
      <c r="C27" s="153"/>
      <c r="D27" s="153"/>
      <c r="E27" s="153"/>
      <c r="F27" s="153"/>
      <c r="G27" s="153"/>
      <c r="H27" s="153"/>
      <c r="I27" s="153"/>
      <c r="J27" s="153"/>
      <c r="K27" s="153"/>
      <c r="L27" s="153"/>
    </row>
    <row r="28" spans="1:12" ht="15" customHeight="1" x14ac:dyDescent="0.25">
      <c r="A28" s="153"/>
      <c r="B28" s="153"/>
      <c r="C28" s="153"/>
      <c r="D28" s="153"/>
      <c r="E28" s="153"/>
      <c r="F28" s="153"/>
      <c r="G28" s="153"/>
      <c r="H28" s="153"/>
      <c r="I28" s="153"/>
      <c r="J28" s="153"/>
      <c r="K28" s="153"/>
      <c r="L28" s="153"/>
    </row>
    <row r="29" spans="1:12" ht="15" customHeight="1" x14ac:dyDescent="0.25">
      <c r="A29" s="133"/>
      <c r="B29" s="133"/>
      <c r="C29" s="133"/>
      <c r="D29" s="133"/>
      <c r="E29" s="133"/>
      <c r="F29" s="133"/>
      <c r="G29" s="133"/>
      <c r="H29" s="133"/>
      <c r="I29" s="133"/>
      <c r="J29" s="133"/>
      <c r="K29" s="133"/>
      <c r="L29" s="133"/>
    </row>
    <row r="30" spans="1:12" ht="15" customHeight="1" x14ac:dyDescent="0.25"/>
    <row r="31" spans="1:12" ht="15" customHeight="1" x14ac:dyDescent="0.25"/>
    <row r="32" spans="1:1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spans="13:14" ht="15" customHeight="1" x14ac:dyDescent="0.25"/>
    <row r="82" spans="13:14" ht="15" customHeight="1" x14ac:dyDescent="0.25"/>
    <row r="83" spans="13:14" ht="15" customHeight="1" x14ac:dyDescent="0.25">
      <c r="M83" s="16" t="s">
        <v>245</v>
      </c>
      <c r="N83" s="16" t="s">
        <v>246</v>
      </c>
    </row>
    <row r="84" spans="13:14" ht="15" customHeight="1" x14ac:dyDescent="0.25"/>
    <row r="85" spans="13:14" ht="15" customHeight="1" x14ac:dyDescent="0.25"/>
    <row r="86" spans="13:14" ht="15" customHeight="1" x14ac:dyDescent="0.25"/>
    <row r="87" spans="13:14" ht="15" customHeight="1" x14ac:dyDescent="0.25"/>
    <row r="88" spans="13:14" ht="15" customHeight="1" x14ac:dyDescent="0.25"/>
    <row r="89" spans="13:14" ht="15" customHeight="1" x14ac:dyDescent="0.25"/>
    <row r="90" spans="13:14" ht="15" customHeight="1" x14ac:dyDescent="0.25"/>
    <row r="91" spans="13:14" ht="15" customHeight="1" x14ac:dyDescent="0.25"/>
    <row r="92" spans="13:14" ht="15" customHeight="1" x14ac:dyDescent="0.25"/>
    <row r="93" spans="13:14" ht="15" customHeight="1" x14ac:dyDescent="0.25"/>
    <row r="94" spans="13:14" ht="15" customHeight="1" x14ac:dyDescent="0.25"/>
    <row r="95" spans="13:14" ht="15" customHeight="1" x14ac:dyDescent="0.25"/>
    <row r="96" spans="13:14"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sheetData>
  <sheetProtection algorithmName="SHA-512" hashValue="0bIc7mTsMKYjd5WZJIWrtxwWCG/TDctICcXjFJg0b7oGCpgGeV8Pd3aXTp/6TMmlpJ/KbsHCks3A/sTpnYQaEg==" saltValue="1JeRNfQxy2c05OG4XFEjgw==" spinCount="100000" sheet="1" selectLockedCells="1"/>
  <mergeCells count="13">
    <mergeCell ref="A12:L12"/>
    <mergeCell ref="A14:L14"/>
    <mergeCell ref="A4:L4"/>
    <mergeCell ref="B1:J1"/>
    <mergeCell ref="A3:L3"/>
    <mergeCell ref="A8:L10"/>
    <mergeCell ref="A6:L6"/>
    <mergeCell ref="A16:L16"/>
    <mergeCell ref="A18:L18"/>
    <mergeCell ref="A24:L25"/>
    <mergeCell ref="A27:L28"/>
    <mergeCell ref="A20:L20"/>
    <mergeCell ref="A22:L22"/>
  </mergeCells>
  <dataValidations count="1">
    <dataValidation operator="greaterThanOrEqual" allowBlank="1" showInputMessage="1" showErrorMessage="1" errorTitle="Fehler" error="Bitte geben Sie eine Dezimalzahl größer oder gleich Null ein." sqref="A6:A7" xr:uid="{00000000-0002-0000-0200-000000000000}"/>
  </dataValidations>
  <pageMargins left="0.70866141732283472" right="0.70866141732283472" top="0.78740157480314965" bottom="0.78740157480314965" header="0.31496062992125984" footer="0.31496062992125984"/>
  <pageSetup paperSize="9" scale="97" fitToHeight="0" orientation="landscape" r:id="rId1"/>
  <headerFooter>
    <oddFooter>&amp;L&amp;F
&amp;A&amp;C&amp;P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2D379-A73B-45D1-A6E0-1DA0E9C76360}">
  <sheetPr codeName="Tabelle3"/>
  <dimension ref="A1:B6698"/>
  <sheetViews>
    <sheetView topLeftCell="A13" workbookViewId="0">
      <selection activeCell="A38" sqref="A3:XFD38"/>
    </sheetView>
  </sheetViews>
  <sheetFormatPr baseColWidth="10" defaultRowHeight="13.2" x14ac:dyDescent="0.25"/>
  <sheetData>
    <row r="1" spans="1:2" x14ac:dyDescent="0.25">
      <c r="A1" s="145" t="s">
        <v>6</v>
      </c>
      <c r="B1" s="145" t="s">
        <v>7007</v>
      </c>
    </row>
    <row r="2" spans="1:2" ht="26.4" x14ac:dyDescent="0.25">
      <c r="A2" t="s">
        <v>292</v>
      </c>
      <c r="B2" t="str" cm="1">
        <f t="array" aca="1" ref="B2" ca="1">IF(INDIRECT("1._Unternehmensdaten!$H$6")="","",INDIRECT("1._Unternehmensdaten!$H$6"))</f>
        <v/>
      </c>
    </row>
    <row r="3" spans="1:2" x14ac:dyDescent="0.25">
      <c r="A3" t="s">
        <v>293</v>
      </c>
      <c r="B3" t="str" cm="1">
        <f t="array" aca="1" ref="B3" ca="1">IF(INDIRECT("1._Unternehmensdaten!$H$9")="","",INDIRECT("1._Unternehmensdaten!$H$9"))</f>
        <v/>
      </c>
    </row>
    <row r="4" spans="1:2" ht="26.4" x14ac:dyDescent="0.25">
      <c r="A4" t="s">
        <v>294</v>
      </c>
      <c r="B4" t="str" cm="1">
        <f t="array" aca="1" ref="B4" ca="1">IF(INDIRECT("1._Unternehmensdaten!$J$9")="","",INDIRECT("1._Unternehmensdaten!$J$9"))</f>
        <v/>
      </c>
    </row>
    <row r="5" spans="1:2" ht="26.4" x14ac:dyDescent="0.25">
      <c r="A5" t="s">
        <v>295</v>
      </c>
      <c r="B5" t="str" cm="1">
        <f t="array" aca="1" ref="B5" ca="1">IF(INDIRECT("1._Unternehmensdaten!$K$9")="","",INDIRECT("1._Unternehmensdaten!$K$9"))</f>
        <v/>
      </c>
    </row>
    <row r="6" spans="1:2" ht="26.4" x14ac:dyDescent="0.25">
      <c r="A6" t="s">
        <v>296</v>
      </c>
      <c r="B6" t="str" cm="1">
        <f t="array" aca="1" ref="B6" ca="1">IF(INDIRECT("1._Unternehmensdaten!$L$9")="","",INDIRECT("1._Unternehmensdaten!$L$9"))</f>
        <v/>
      </c>
    </row>
    <row r="7" spans="1:2" ht="26.4" x14ac:dyDescent="0.25">
      <c r="A7" t="s">
        <v>297</v>
      </c>
      <c r="B7" t="str" cm="1">
        <f t="array" aca="1" ref="B7" ca="1">IF(INDIRECT("1._Unternehmensdaten!$H$11")="","",INDIRECT("1._Unternehmensdaten!$H$11"))</f>
        <v/>
      </c>
    </row>
    <row r="8" spans="1:2" ht="26.4" x14ac:dyDescent="0.25">
      <c r="A8" t="s">
        <v>298</v>
      </c>
      <c r="B8" t="str" cm="1">
        <f t="array" aca="1" ref="B8" ca="1">IF(INDIRECT("1._Unternehmensdaten!$H$12")="","",INDIRECT("1._Unternehmensdaten!$H$12"))</f>
        <v/>
      </c>
    </row>
    <row r="9" spans="1:2" ht="26.4" x14ac:dyDescent="0.25">
      <c r="A9" t="s">
        <v>299</v>
      </c>
      <c r="B9" t="str" cm="1">
        <f t="array" aca="1" ref="B9" ca="1">IF(INDIRECT("1._Unternehmensdaten!$H$13")="","",INDIRECT("1._Unternehmensdaten!$H$13"))</f>
        <v/>
      </c>
    </row>
    <row r="10" spans="1:2" ht="26.4" x14ac:dyDescent="0.25">
      <c r="A10" t="s">
        <v>300</v>
      </c>
      <c r="B10" t="str" cm="1">
        <f t="array" aca="1" ref="B10" ca="1">IF(INDIRECT("1._Unternehmensdaten!$H$15")="","",INDIRECT("1._Unternehmensdaten!$H$15"))</f>
        <v/>
      </c>
    </row>
    <row r="11" spans="1:2" ht="26.4" x14ac:dyDescent="0.25">
      <c r="A11" t="s">
        <v>301</v>
      </c>
      <c r="B11" t="str" cm="1">
        <f t="array" aca="1" ref="B11" ca="1">IF(INDIRECT("1._Unternehmensdaten!$H$17")="","",INDIRECT("1._Unternehmensdaten!$H$17"))</f>
        <v/>
      </c>
    </row>
    <row r="12" spans="1:2" ht="26.4" x14ac:dyDescent="0.25">
      <c r="A12" t="s">
        <v>302</v>
      </c>
      <c r="B12" t="str" cm="1">
        <f t="array" aca="1" ref="B12" ca="1">IF(INDIRECT("1._Unternehmensdaten!$I$17")="","",INDIRECT("1._Unternehmensdaten!$I$17"))</f>
        <v/>
      </c>
    </row>
    <row r="13" spans="1:2" ht="26.4" x14ac:dyDescent="0.25">
      <c r="A13" t="s">
        <v>303</v>
      </c>
      <c r="B13" t="str" cm="1">
        <f t="array" aca="1" ref="B13" ca="1">IF(INDIRECT("1._Unternehmensdaten!$K$20")="","",INDIRECT("1._Unternehmensdaten!$K$20"))</f>
        <v/>
      </c>
    </row>
    <row r="14" spans="1:2" ht="26.4" x14ac:dyDescent="0.25">
      <c r="A14" t="s">
        <v>304</v>
      </c>
      <c r="B14" t="str" cm="1">
        <f t="array" aca="1" ref="B14" ca="1">IF(INDIRECT("1._Unternehmensdaten!$K$26")="","",INDIRECT("1._Unternehmensdaten!$K$26"))</f>
        <v/>
      </c>
    </row>
    <row r="15" spans="1:2" x14ac:dyDescent="0.25">
      <c r="A15" t="s">
        <v>305</v>
      </c>
      <c r="B15" t="str" cm="1">
        <f t="array" aca="1" ref="B15" ca="1">IF(INDIRECT("1._Unternehmensdaten!$L$26")="","",INDIRECT("1._Unternehmensdaten!$L$26"))</f>
        <v/>
      </c>
    </row>
    <row r="16" spans="1:2" ht="39.6" x14ac:dyDescent="0.25">
      <c r="A16" t="s">
        <v>306</v>
      </c>
      <c r="B16" t="str" cm="1">
        <f t="array" aca="1" ref="B16" ca="1">IF(INDIRECT("2.1_Bewegungsdaten_allgemein!$B$27")="","",INDIRECT("2.1_Bewegungsdaten_allgemein!$B$27"))</f>
        <v/>
      </c>
    </row>
    <row r="17" spans="1:2" ht="26.4" x14ac:dyDescent="0.25">
      <c r="A17" t="s">
        <v>307</v>
      </c>
      <c r="B17" t="str" cm="1">
        <f t="array" aca="1" ref="B17" ca="1">IF(INDIRECT("2.1_Bewegungsdaten_allgemein!$D$27")="","",INDIRECT("2.1_Bewegungsdaten_allgemein!$D$27"))</f>
        <v/>
      </c>
    </row>
    <row r="18" spans="1:2" ht="26.4" x14ac:dyDescent="0.25">
      <c r="A18" t="s">
        <v>308</v>
      </c>
      <c r="B18" t="str" cm="1">
        <f t="array" aca="1" ref="B18" ca="1">IF(INDIRECT("2.1_Bewegungsdaten_allgemein!$E$27")="","",INDIRECT("2.1_Bewegungsdaten_allgemein!$E$27"))</f>
        <v/>
      </c>
    </row>
    <row r="19" spans="1:2" ht="26.4" x14ac:dyDescent="0.25">
      <c r="A19" t="s">
        <v>309</v>
      </c>
      <c r="B19" t="str" cm="1">
        <f t="array" aca="1" ref="B19" ca="1">IF(INDIRECT("2.1_Bewegungsdaten_allgemein!$F$27")="","",INDIRECT("2.1_Bewegungsdaten_allgemein!$F$27"))</f>
        <v/>
      </c>
    </row>
    <row r="20" spans="1:2" ht="39.6" x14ac:dyDescent="0.25">
      <c r="A20" t="s">
        <v>310</v>
      </c>
      <c r="B20" t="str" cm="1">
        <f t="array" aca="1" ref="B20" ca="1">IF(INDIRECT("2.1_Bewegungsdaten_allgemein!$G$27")="","",INDIRECT("2.1_Bewegungsdaten_allgemein!$G$27"))</f>
        <v/>
      </c>
    </row>
    <row r="21" spans="1:2" ht="26.4" x14ac:dyDescent="0.25">
      <c r="A21" t="s">
        <v>311</v>
      </c>
      <c r="B21" t="str" cm="1">
        <f t="array" aca="1" ref="B21" ca="1">IF(INDIRECT("2.1_Bewegungsdaten_allgemein!$H$27")="","",INDIRECT("2.1_Bewegungsdaten_allgemein!$H$27"))</f>
        <v/>
      </c>
    </row>
    <row r="22" spans="1:2" ht="26.4" x14ac:dyDescent="0.25">
      <c r="A22" t="s">
        <v>312</v>
      </c>
      <c r="B22" t="str" cm="1">
        <f t="array" aca="1" ref="B22" ca="1">IF(INDIRECT("2.1_Bewegungsdaten_allgemein!$I$27")="","",INDIRECT("2.1_Bewegungsdaten_allgemein!$I$27"))</f>
        <v/>
      </c>
    </row>
    <row r="23" spans="1:2" ht="26.4" x14ac:dyDescent="0.25">
      <c r="A23" t="s">
        <v>313</v>
      </c>
      <c r="B23" t="str" cm="1">
        <f t="array" aca="1" ref="B23" ca="1">IF(INDIRECT("2.1_Bewegungsdaten_allgemein!$J$27")="","",INDIRECT("2.1_Bewegungsdaten_allgemein!$J$27"))</f>
        <v/>
      </c>
    </row>
    <row r="24" spans="1:2" ht="26.4" x14ac:dyDescent="0.25">
      <c r="A24" t="s">
        <v>314</v>
      </c>
      <c r="B24" t="str" cm="1">
        <f t="array" aca="1" ref="B24" ca="1">IF(INDIRECT("2.1_Bewegungsdaten_allgemein!$K$27")="","",INDIRECT("2.1_Bewegungsdaten_allgemein!$K$27"))</f>
        <v/>
      </c>
    </row>
    <row r="25" spans="1:2" ht="26.4" x14ac:dyDescent="0.25">
      <c r="A25" t="s">
        <v>315</v>
      </c>
      <c r="B25" t="str" cm="1">
        <f t="array" aca="1" ref="B25" ca="1">IF(INDIRECT("2.1_Bewegungsdaten_allgemein!$L$27")="","",INDIRECT("2.1_Bewegungsdaten_allgemein!$L$27"))</f>
        <v/>
      </c>
    </row>
    <row r="26" spans="1:2" ht="39.6" x14ac:dyDescent="0.25">
      <c r="A26" t="s">
        <v>316</v>
      </c>
      <c r="B26" t="str" cm="1">
        <f t="array" aca="1" ref="B26" ca="1">IF(INDIRECT("2.1_Bewegungsdaten_allgemein!$M$27")="","",INDIRECT("2.1_Bewegungsdaten_allgemein!$M$27"))</f>
        <v/>
      </c>
    </row>
    <row r="27" spans="1:2" ht="26.4" x14ac:dyDescent="0.25">
      <c r="A27" t="s">
        <v>317</v>
      </c>
      <c r="B27" t="str" cm="1">
        <f t="array" aca="1" ref="B27" ca="1">IF(INDIRECT("2.1_Bewegungsdaten_allgemein!$N$27")="","",INDIRECT("2.1_Bewegungsdaten_allgemein!$N$27"))</f>
        <v/>
      </c>
    </row>
    <row r="28" spans="1:2" ht="39.6" x14ac:dyDescent="0.25">
      <c r="A28" t="s">
        <v>318</v>
      </c>
      <c r="B28" t="str" cm="1">
        <f t="array" aca="1" ref="B28" ca="1">IF(INDIRECT("2.1_Bewegungsdaten_allgemein!$B$28")="","",INDIRECT("2.1_Bewegungsdaten_allgemein!$B$28"))</f>
        <v/>
      </c>
    </row>
    <row r="29" spans="1:2" ht="26.4" x14ac:dyDescent="0.25">
      <c r="A29" t="s">
        <v>319</v>
      </c>
      <c r="B29" t="str" cm="1">
        <f t="array" aca="1" ref="B29" ca="1">IF(INDIRECT("2.1_Bewegungsdaten_allgemein!$D$28")="","",INDIRECT("2.1_Bewegungsdaten_allgemein!$D$28"))</f>
        <v/>
      </c>
    </row>
    <row r="30" spans="1:2" ht="26.4" x14ac:dyDescent="0.25">
      <c r="A30" t="s">
        <v>320</v>
      </c>
      <c r="B30" t="str" cm="1">
        <f t="array" aca="1" ref="B30" ca="1">IF(INDIRECT("2.1_Bewegungsdaten_allgemein!$E$28")="","",INDIRECT("2.1_Bewegungsdaten_allgemein!$E$28"))</f>
        <v/>
      </c>
    </row>
    <row r="31" spans="1:2" ht="26.4" x14ac:dyDescent="0.25">
      <c r="A31" t="s">
        <v>321</v>
      </c>
      <c r="B31" t="str" cm="1">
        <f t="array" aca="1" ref="B31" ca="1">IF(INDIRECT("2.1_Bewegungsdaten_allgemein!$F$28")="","",INDIRECT("2.1_Bewegungsdaten_allgemein!$F$28"))</f>
        <v/>
      </c>
    </row>
    <row r="32" spans="1:2" ht="39.6" x14ac:dyDescent="0.25">
      <c r="A32" t="s">
        <v>322</v>
      </c>
      <c r="B32" t="str" cm="1">
        <f t="array" aca="1" ref="B32" ca="1">IF(INDIRECT("2.1_Bewegungsdaten_allgemein!$G$28")="","",INDIRECT("2.1_Bewegungsdaten_allgemein!$G$28"))</f>
        <v/>
      </c>
    </row>
    <row r="33" spans="1:2" ht="26.4" x14ac:dyDescent="0.25">
      <c r="A33" t="s">
        <v>323</v>
      </c>
      <c r="B33" t="str" cm="1">
        <f t="array" aca="1" ref="B33" ca="1">IF(INDIRECT("2.1_Bewegungsdaten_allgemein!$H$28")="","",INDIRECT("2.1_Bewegungsdaten_allgemein!$H$28"))</f>
        <v/>
      </c>
    </row>
    <row r="34" spans="1:2" ht="26.4" x14ac:dyDescent="0.25">
      <c r="A34" t="s">
        <v>324</v>
      </c>
      <c r="B34" t="str" cm="1">
        <f t="array" aca="1" ref="B34" ca="1">IF(INDIRECT("2.1_Bewegungsdaten_allgemein!$I$28")="","",INDIRECT("2.1_Bewegungsdaten_allgemein!$I$28"))</f>
        <v/>
      </c>
    </row>
    <row r="35" spans="1:2" ht="26.4" x14ac:dyDescent="0.25">
      <c r="A35" t="s">
        <v>325</v>
      </c>
      <c r="B35" t="str" cm="1">
        <f t="array" aca="1" ref="B35" ca="1">IF(INDIRECT("2.1_Bewegungsdaten_allgemein!$J$28")="","",INDIRECT("2.1_Bewegungsdaten_allgemein!$J$28"))</f>
        <v/>
      </c>
    </row>
    <row r="36" spans="1:2" ht="26.4" x14ac:dyDescent="0.25">
      <c r="A36" t="s">
        <v>326</v>
      </c>
      <c r="B36" t="str" cm="1">
        <f t="array" aca="1" ref="B36" ca="1">IF(INDIRECT("2.1_Bewegungsdaten_allgemein!$K$28")="","",INDIRECT("2.1_Bewegungsdaten_allgemein!$K$28"))</f>
        <v/>
      </c>
    </row>
    <row r="37" spans="1:2" ht="26.4" x14ac:dyDescent="0.25">
      <c r="A37" t="s">
        <v>327</v>
      </c>
      <c r="B37" t="str" cm="1">
        <f t="array" aca="1" ref="B37" ca="1">IF(INDIRECT("2.1_Bewegungsdaten_allgemein!$L$28")="","",INDIRECT("2.1_Bewegungsdaten_allgemein!$L$28"))</f>
        <v/>
      </c>
    </row>
    <row r="38" spans="1:2" ht="39.6" x14ac:dyDescent="0.25">
      <c r="A38" t="s">
        <v>328</v>
      </c>
      <c r="B38" t="str" cm="1">
        <f t="array" aca="1" ref="B38" ca="1">IF(INDIRECT("2.1_Bewegungsdaten_allgemein!$M$28")="","",INDIRECT("2.1_Bewegungsdaten_allgemein!$M$28"))</f>
        <v/>
      </c>
    </row>
    <row r="39" spans="1:2" ht="26.4" x14ac:dyDescent="0.25">
      <c r="A39" t="s">
        <v>329</v>
      </c>
      <c r="B39" t="str" cm="1">
        <f t="array" aca="1" ref="B39" ca="1">IF(INDIRECT("2.1_Bewegungsdaten_allgemein!$N$28")="","",INDIRECT("2.1_Bewegungsdaten_allgemein!$N$28"))</f>
        <v/>
      </c>
    </row>
    <row r="40" spans="1:2" ht="39.6" x14ac:dyDescent="0.25">
      <c r="A40" t="s">
        <v>330</v>
      </c>
      <c r="B40" t="str" cm="1">
        <f t="array" aca="1" ref="B40" ca="1">IF(INDIRECT("2.1_Bewegungsdaten_allgemein!$B$29")="","",INDIRECT("2.1_Bewegungsdaten_allgemein!$B$29"))</f>
        <v/>
      </c>
    </row>
    <row r="41" spans="1:2" ht="26.4" x14ac:dyDescent="0.25">
      <c r="A41" t="s">
        <v>331</v>
      </c>
      <c r="B41" t="str" cm="1">
        <f t="array" aca="1" ref="B41" ca="1">IF(INDIRECT("2.1_Bewegungsdaten_allgemein!$D$29")="","",INDIRECT("2.1_Bewegungsdaten_allgemein!$D$29"))</f>
        <v/>
      </c>
    </row>
    <row r="42" spans="1:2" ht="26.4" x14ac:dyDescent="0.25">
      <c r="A42" t="s">
        <v>332</v>
      </c>
      <c r="B42" t="str" cm="1">
        <f t="array" aca="1" ref="B42" ca="1">IF(INDIRECT("2.1_Bewegungsdaten_allgemein!$E$29")="","",INDIRECT("2.1_Bewegungsdaten_allgemein!$E$29"))</f>
        <v/>
      </c>
    </row>
    <row r="43" spans="1:2" ht="26.4" x14ac:dyDescent="0.25">
      <c r="A43" t="s">
        <v>333</v>
      </c>
      <c r="B43" t="str" cm="1">
        <f t="array" aca="1" ref="B43" ca="1">IF(INDIRECT("2.1_Bewegungsdaten_allgemein!$F$29")="","",INDIRECT("2.1_Bewegungsdaten_allgemein!$F$29"))</f>
        <v/>
      </c>
    </row>
    <row r="44" spans="1:2" ht="39.6" x14ac:dyDescent="0.25">
      <c r="A44" t="s">
        <v>334</v>
      </c>
      <c r="B44" t="str" cm="1">
        <f t="array" aca="1" ref="B44" ca="1">IF(INDIRECT("2.1_Bewegungsdaten_allgemein!$G$29")="","",INDIRECT("2.1_Bewegungsdaten_allgemein!$G$29"))</f>
        <v/>
      </c>
    </row>
    <row r="45" spans="1:2" ht="26.4" x14ac:dyDescent="0.25">
      <c r="A45" t="s">
        <v>335</v>
      </c>
      <c r="B45" t="str" cm="1">
        <f t="array" aca="1" ref="B45" ca="1">IF(INDIRECT("2.1_Bewegungsdaten_allgemein!$H$29")="","",INDIRECT("2.1_Bewegungsdaten_allgemein!$H$29"))</f>
        <v/>
      </c>
    </row>
    <row r="46" spans="1:2" ht="26.4" x14ac:dyDescent="0.25">
      <c r="A46" t="s">
        <v>336</v>
      </c>
      <c r="B46" t="str" cm="1">
        <f t="array" aca="1" ref="B46" ca="1">IF(INDIRECT("2.1_Bewegungsdaten_allgemein!$I$29")="","",INDIRECT("2.1_Bewegungsdaten_allgemein!$I$29"))</f>
        <v/>
      </c>
    </row>
    <row r="47" spans="1:2" ht="26.4" x14ac:dyDescent="0.25">
      <c r="A47" t="s">
        <v>337</v>
      </c>
      <c r="B47" t="str" cm="1">
        <f t="array" aca="1" ref="B47" ca="1">IF(INDIRECT("2.1_Bewegungsdaten_allgemein!$J$29")="","",INDIRECT("2.1_Bewegungsdaten_allgemein!$J$29"))</f>
        <v/>
      </c>
    </row>
    <row r="48" spans="1:2" ht="26.4" x14ac:dyDescent="0.25">
      <c r="A48" t="s">
        <v>338</v>
      </c>
      <c r="B48" t="str" cm="1">
        <f t="array" aca="1" ref="B48" ca="1">IF(INDIRECT("2.1_Bewegungsdaten_allgemein!$K$29")="","",INDIRECT("2.1_Bewegungsdaten_allgemein!$K$29"))</f>
        <v/>
      </c>
    </row>
    <row r="49" spans="1:2" ht="26.4" x14ac:dyDescent="0.25">
      <c r="A49" t="s">
        <v>339</v>
      </c>
      <c r="B49" t="str" cm="1">
        <f t="array" aca="1" ref="B49" ca="1">IF(INDIRECT("2.1_Bewegungsdaten_allgemein!$L$29")="","",INDIRECT("2.1_Bewegungsdaten_allgemein!$L$29"))</f>
        <v/>
      </c>
    </row>
    <row r="50" spans="1:2" ht="39.6" x14ac:dyDescent="0.25">
      <c r="A50" t="s">
        <v>340</v>
      </c>
      <c r="B50" t="str" cm="1">
        <f t="array" aca="1" ref="B50" ca="1">IF(INDIRECT("2.1_Bewegungsdaten_allgemein!$M$29")="","",INDIRECT("2.1_Bewegungsdaten_allgemein!$M$29"))</f>
        <v/>
      </c>
    </row>
    <row r="51" spans="1:2" ht="39.6" x14ac:dyDescent="0.25">
      <c r="A51" t="s">
        <v>341</v>
      </c>
      <c r="B51" t="str" cm="1">
        <f t="array" aca="1" ref="B51" ca="1">IF(INDIRECT("2.1_Bewegungsdaten_allgemein!$N$29")="","",INDIRECT("2.1_Bewegungsdaten_allgemein!$N$29"))</f>
        <v/>
      </c>
    </row>
    <row r="52" spans="1:2" ht="39.6" x14ac:dyDescent="0.25">
      <c r="A52" t="s">
        <v>342</v>
      </c>
      <c r="B52" t="str" cm="1">
        <f t="array" aca="1" ref="B52" ca="1">IF(INDIRECT("2.1_Bewegungsdaten_allgemein!$B$30")="","",INDIRECT("2.1_Bewegungsdaten_allgemein!$B$30"))</f>
        <v/>
      </c>
    </row>
    <row r="53" spans="1:2" ht="26.4" x14ac:dyDescent="0.25">
      <c r="A53" t="s">
        <v>343</v>
      </c>
      <c r="B53" t="str" cm="1">
        <f t="array" aca="1" ref="B53" ca="1">IF(INDIRECT("2.1_Bewegungsdaten_allgemein!$D$30")="","",INDIRECT("2.1_Bewegungsdaten_allgemein!$D$30"))</f>
        <v/>
      </c>
    </row>
    <row r="54" spans="1:2" ht="26.4" x14ac:dyDescent="0.25">
      <c r="A54" t="s">
        <v>344</v>
      </c>
      <c r="B54" t="str" cm="1">
        <f t="array" aca="1" ref="B54" ca="1">IF(INDIRECT("2.1_Bewegungsdaten_allgemein!$E$30")="","",INDIRECT("2.1_Bewegungsdaten_allgemein!$E$30"))</f>
        <v/>
      </c>
    </row>
    <row r="55" spans="1:2" ht="26.4" x14ac:dyDescent="0.25">
      <c r="A55" t="s">
        <v>345</v>
      </c>
      <c r="B55" t="str" cm="1">
        <f t="array" aca="1" ref="B55" ca="1">IF(INDIRECT("2.1_Bewegungsdaten_allgemein!$F$30")="","",INDIRECT("2.1_Bewegungsdaten_allgemein!$F$30"))</f>
        <v/>
      </c>
    </row>
    <row r="56" spans="1:2" ht="39.6" x14ac:dyDescent="0.25">
      <c r="A56" t="s">
        <v>346</v>
      </c>
      <c r="B56" t="str" cm="1">
        <f t="array" aca="1" ref="B56" ca="1">IF(INDIRECT("2.1_Bewegungsdaten_allgemein!$G$30")="","",INDIRECT("2.1_Bewegungsdaten_allgemein!$G$30"))</f>
        <v/>
      </c>
    </row>
    <row r="57" spans="1:2" ht="26.4" x14ac:dyDescent="0.25">
      <c r="A57" t="s">
        <v>347</v>
      </c>
      <c r="B57" t="str" cm="1">
        <f t="array" aca="1" ref="B57" ca="1">IF(INDIRECT("2.1_Bewegungsdaten_allgemein!$H$30")="","",INDIRECT("2.1_Bewegungsdaten_allgemein!$H$30"))</f>
        <v/>
      </c>
    </row>
    <row r="58" spans="1:2" ht="26.4" x14ac:dyDescent="0.25">
      <c r="A58" t="s">
        <v>348</v>
      </c>
      <c r="B58" t="str" cm="1">
        <f t="array" aca="1" ref="B58" ca="1">IF(INDIRECT("2.1_Bewegungsdaten_allgemein!$I$30")="","",INDIRECT("2.1_Bewegungsdaten_allgemein!$I$30"))</f>
        <v/>
      </c>
    </row>
    <row r="59" spans="1:2" ht="26.4" x14ac:dyDescent="0.25">
      <c r="A59" t="s">
        <v>349</v>
      </c>
      <c r="B59" t="str" cm="1">
        <f t="array" aca="1" ref="B59" ca="1">IF(INDIRECT("2.1_Bewegungsdaten_allgemein!$J$30")="","",INDIRECT("2.1_Bewegungsdaten_allgemein!$J$30"))</f>
        <v/>
      </c>
    </row>
    <row r="60" spans="1:2" ht="26.4" x14ac:dyDescent="0.25">
      <c r="A60" t="s">
        <v>350</v>
      </c>
      <c r="B60" t="str" cm="1">
        <f t="array" aca="1" ref="B60" ca="1">IF(INDIRECT("2.1_Bewegungsdaten_allgemein!$K$30")="","",INDIRECT("2.1_Bewegungsdaten_allgemein!$K$30"))</f>
        <v/>
      </c>
    </row>
    <row r="61" spans="1:2" ht="26.4" x14ac:dyDescent="0.25">
      <c r="A61" t="s">
        <v>351</v>
      </c>
      <c r="B61" t="str" cm="1">
        <f t="array" aca="1" ref="B61" ca="1">IF(INDIRECT("2.1_Bewegungsdaten_allgemein!$L$30")="","",INDIRECT("2.1_Bewegungsdaten_allgemein!$L$30"))</f>
        <v/>
      </c>
    </row>
    <row r="62" spans="1:2" ht="39.6" x14ac:dyDescent="0.25">
      <c r="A62" t="s">
        <v>352</v>
      </c>
      <c r="B62" t="str" cm="1">
        <f t="array" aca="1" ref="B62" ca="1">IF(INDIRECT("2.1_Bewegungsdaten_allgemein!$M$30")="","",INDIRECT("2.1_Bewegungsdaten_allgemein!$M$30"))</f>
        <v/>
      </c>
    </row>
    <row r="63" spans="1:2" ht="26.4" x14ac:dyDescent="0.25">
      <c r="A63" t="s">
        <v>353</v>
      </c>
      <c r="B63" t="str" cm="1">
        <f t="array" aca="1" ref="B63" ca="1">IF(INDIRECT("2.1_Bewegungsdaten_allgemein!$N$30")="","",INDIRECT("2.1_Bewegungsdaten_allgemein!$N$30"))</f>
        <v/>
      </c>
    </row>
    <row r="64" spans="1:2" ht="39.6" x14ac:dyDescent="0.25">
      <c r="A64" t="s">
        <v>354</v>
      </c>
      <c r="B64" t="str" cm="1">
        <f t="array" aca="1" ref="B64" ca="1">IF(INDIRECT("2.1_Bewegungsdaten_allgemein!$B$31")="","",INDIRECT("2.1_Bewegungsdaten_allgemein!$B$31"))</f>
        <v/>
      </c>
    </row>
    <row r="65" spans="1:2" ht="26.4" x14ac:dyDescent="0.25">
      <c r="A65" t="s">
        <v>355</v>
      </c>
      <c r="B65" t="str" cm="1">
        <f t="array" aca="1" ref="B65" ca="1">IF(INDIRECT("2.1_Bewegungsdaten_allgemein!$D$31")="","",INDIRECT("2.1_Bewegungsdaten_allgemein!$D$31"))</f>
        <v/>
      </c>
    </row>
    <row r="66" spans="1:2" ht="26.4" x14ac:dyDescent="0.25">
      <c r="A66" t="s">
        <v>356</v>
      </c>
      <c r="B66" t="str" cm="1">
        <f t="array" aca="1" ref="B66" ca="1">IF(INDIRECT("2.1_Bewegungsdaten_allgemein!$E$31")="","",INDIRECT("2.1_Bewegungsdaten_allgemein!$E$31"))</f>
        <v/>
      </c>
    </row>
    <row r="67" spans="1:2" ht="26.4" x14ac:dyDescent="0.25">
      <c r="A67" t="s">
        <v>357</v>
      </c>
      <c r="B67" t="str" cm="1">
        <f t="array" aca="1" ref="B67" ca="1">IF(INDIRECT("2.1_Bewegungsdaten_allgemein!$F$31")="","",INDIRECT("2.1_Bewegungsdaten_allgemein!$F$31"))</f>
        <v/>
      </c>
    </row>
    <row r="68" spans="1:2" ht="39.6" x14ac:dyDescent="0.25">
      <c r="A68" t="s">
        <v>358</v>
      </c>
      <c r="B68" t="str" cm="1">
        <f t="array" aca="1" ref="B68" ca="1">IF(INDIRECT("2.1_Bewegungsdaten_allgemein!$G$31")="","",INDIRECT("2.1_Bewegungsdaten_allgemein!$G$31"))</f>
        <v/>
      </c>
    </row>
    <row r="69" spans="1:2" ht="26.4" x14ac:dyDescent="0.25">
      <c r="A69" t="s">
        <v>359</v>
      </c>
      <c r="B69" t="str" cm="1">
        <f t="array" aca="1" ref="B69" ca="1">IF(INDIRECT("2.1_Bewegungsdaten_allgemein!$H$31")="","",INDIRECT("2.1_Bewegungsdaten_allgemein!$H$31"))</f>
        <v/>
      </c>
    </row>
    <row r="70" spans="1:2" ht="26.4" x14ac:dyDescent="0.25">
      <c r="A70" t="s">
        <v>360</v>
      </c>
      <c r="B70" t="str" cm="1">
        <f t="array" aca="1" ref="B70" ca="1">IF(INDIRECT("2.1_Bewegungsdaten_allgemein!$I$31")="","",INDIRECT("2.1_Bewegungsdaten_allgemein!$I$31"))</f>
        <v/>
      </c>
    </row>
    <row r="71" spans="1:2" ht="26.4" x14ac:dyDescent="0.25">
      <c r="A71" t="s">
        <v>361</v>
      </c>
      <c r="B71" t="str" cm="1">
        <f t="array" aca="1" ref="B71" ca="1">IF(INDIRECT("2.1_Bewegungsdaten_allgemein!$J$31")="","",INDIRECT("2.1_Bewegungsdaten_allgemein!$J$31"))</f>
        <v/>
      </c>
    </row>
    <row r="72" spans="1:2" ht="26.4" x14ac:dyDescent="0.25">
      <c r="A72" t="s">
        <v>362</v>
      </c>
      <c r="B72" t="str" cm="1">
        <f t="array" aca="1" ref="B72" ca="1">IF(INDIRECT("2.1_Bewegungsdaten_allgemein!$K$31")="","",INDIRECT("2.1_Bewegungsdaten_allgemein!$K$31"))</f>
        <v/>
      </c>
    </row>
    <row r="73" spans="1:2" ht="26.4" x14ac:dyDescent="0.25">
      <c r="A73" t="s">
        <v>363</v>
      </c>
      <c r="B73" t="str" cm="1">
        <f t="array" aca="1" ref="B73" ca="1">IF(INDIRECT("2.1_Bewegungsdaten_allgemein!$L$31")="","",INDIRECT("2.1_Bewegungsdaten_allgemein!$L$31"))</f>
        <v/>
      </c>
    </row>
    <row r="74" spans="1:2" ht="39.6" x14ac:dyDescent="0.25">
      <c r="A74" t="s">
        <v>364</v>
      </c>
      <c r="B74" t="str" cm="1">
        <f t="array" aca="1" ref="B74" ca="1">IF(INDIRECT("2.1_Bewegungsdaten_allgemein!$M$31")="","",INDIRECT("2.1_Bewegungsdaten_allgemein!$M$31"))</f>
        <v/>
      </c>
    </row>
    <row r="75" spans="1:2" ht="26.4" x14ac:dyDescent="0.25">
      <c r="A75" t="s">
        <v>365</v>
      </c>
      <c r="B75" t="str" cm="1">
        <f t="array" aca="1" ref="B75" ca="1">IF(INDIRECT("2.1_Bewegungsdaten_allgemein!$N$31")="","",INDIRECT("2.1_Bewegungsdaten_allgemein!$N$31"))</f>
        <v/>
      </c>
    </row>
    <row r="76" spans="1:2" ht="39.6" x14ac:dyDescent="0.25">
      <c r="A76" t="s">
        <v>366</v>
      </c>
      <c r="B76" t="str" cm="1">
        <f t="array" aca="1" ref="B76" ca="1">IF(INDIRECT("2.1_Bewegungsdaten_allgemein!$B$32")="","",INDIRECT("2.1_Bewegungsdaten_allgemein!$B$32"))</f>
        <v/>
      </c>
    </row>
    <row r="77" spans="1:2" ht="26.4" x14ac:dyDescent="0.25">
      <c r="A77" t="s">
        <v>367</v>
      </c>
      <c r="B77" t="str" cm="1">
        <f t="array" aca="1" ref="B77" ca="1">IF(INDIRECT("2.1_Bewegungsdaten_allgemein!$D$32")="","",INDIRECT("2.1_Bewegungsdaten_allgemein!$D$32"))</f>
        <v/>
      </c>
    </row>
    <row r="78" spans="1:2" ht="26.4" x14ac:dyDescent="0.25">
      <c r="A78" t="s">
        <v>368</v>
      </c>
      <c r="B78" t="str" cm="1">
        <f t="array" aca="1" ref="B78" ca="1">IF(INDIRECT("2.1_Bewegungsdaten_allgemein!$E$32")="","",INDIRECT("2.1_Bewegungsdaten_allgemein!$E$32"))</f>
        <v/>
      </c>
    </row>
    <row r="79" spans="1:2" ht="26.4" x14ac:dyDescent="0.25">
      <c r="A79" t="s">
        <v>369</v>
      </c>
      <c r="B79" t="str" cm="1">
        <f t="array" aca="1" ref="B79" ca="1">IF(INDIRECT("2.1_Bewegungsdaten_allgemein!$F$32")="","",INDIRECT("2.1_Bewegungsdaten_allgemein!$F$32"))</f>
        <v/>
      </c>
    </row>
    <row r="80" spans="1:2" ht="39.6" x14ac:dyDescent="0.25">
      <c r="A80" t="s">
        <v>370</v>
      </c>
      <c r="B80" t="str" cm="1">
        <f t="array" aca="1" ref="B80" ca="1">IF(INDIRECT("2.1_Bewegungsdaten_allgemein!$G$32")="","",INDIRECT("2.1_Bewegungsdaten_allgemein!$G$32"))</f>
        <v/>
      </c>
    </row>
    <row r="81" spans="1:2" ht="26.4" x14ac:dyDescent="0.25">
      <c r="A81" t="s">
        <v>371</v>
      </c>
      <c r="B81" t="str" cm="1">
        <f t="array" aca="1" ref="B81" ca="1">IF(INDIRECT("2.1_Bewegungsdaten_allgemein!$H$32")="","",INDIRECT("2.1_Bewegungsdaten_allgemein!$H$32"))</f>
        <v/>
      </c>
    </row>
    <row r="82" spans="1:2" ht="26.4" x14ac:dyDescent="0.25">
      <c r="A82" t="s">
        <v>372</v>
      </c>
      <c r="B82" t="str" cm="1">
        <f t="array" aca="1" ref="B82" ca="1">IF(INDIRECT("2.1_Bewegungsdaten_allgemein!$I$32")="","",INDIRECT("2.1_Bewegungsdaten_allgemein!$I$32"))</f>
        <v/>
      </c>
    </row>
    <row r="83" spans="1:2" ht="26.4" x14ac:dyDescent="0.25">
      <c r="A83" t="s">
        <v>373</v>
      </c>
      <c r="B83" t="str" cm="1">
        <f t="array" aca="1" ref="B83" ca="1">IF(INDIRECT("2.1_Bewegungsdaten_allgemein!$J$32")="","",INDIRECT("2.1_Bewegungsdaten_allgemein!$J$32"))</f>
        <v/>
      </c>
    </row>
    <row r="84" spans="1:2" ht="26.4" x14ac:dyDescent="0.25">
      <c r="A84" t="s">
        <v>374</v>
      </c>
      <c r="B84" t="str" cm="1">
        <f t="array" aca="1" ref="B84" ca="1">IF(INDIRECT("2.1_Bewegungsdaten_allgemein!$K$32")="","",INDIRECT("2.1_Bewegungsdaten_allgemein!$K$32"))</f>
        <v/>
      </c>
    </row>
    <row r="85" spans="1:2" ht="26.4" x14ac:dyDescent="0.25">
      <c r="A85" t="s">
        <v>375</v>
      </c>
      <c r="B85" t="str" cm="1">
        <f t="array" aca="1" ref="B85" ca="1">IF(INDIRECT("2.1_Bewegungsdaten_allgemein!$L$32")="","",INDIRECT("2.1_Bewegungsdaten_allgemein!$L$32"))</f>
        <v/>
      </c>
    </row>
    <row r="86" spans="1:2" ht="39.6" x14ac:dyDescent="0.25">
      <c r="A86" t="s">
        <v>376</v>
      </c>
      <c r="B86" t="str" cm="1">
        <f t="array" aca="1" ref="B86" ca="1">IF(INDIRECT("2.1_Bewegungsdaten_allgemein!$M$32")="","",INDIRECT("2.1_Bewegungsdaten_allgemein!$M$32"))</f>
        <v/>
      </c>
    </row>
    <row r="87" spans="1:2" ht="26.4" x14ac:dyDescent="0.25">
      <c r="A87" t="s">
        <v>377</v>
      </c>
      <c r="B87" t="str" cm="1">
        <f t="array" aca="1" ref="B87" ca="1">IF(INDIRECT("2.1_Bewegungsdaten_allgemein!$N$32")="","",INDIRECT("2.1_Bewegungsdaten_allgemein!$N$32"))</f>
        <v/>
      </c>
    </row>
    <row r="88" spans="1:2" ht="39.6" x14ac:dyDescent="0.25">
      <c r="A88" t="s">
        <v>378</v>
      </c>
      <c r="B88" t="str" cm="1">
        <f t="array" aca="1" ref="B88" ca="1">IF(INDIRECT("2.1_Bewegungsdaten_allgemein!$B$33")="","",INDIRECT("2.1_Bewegungsdaten_allgemein!$B$33"))</f>
        <v/>
      </c>
    </row>
    <row r="89" spans="1:2" ht="26.4" x14ac:dyDescent="0.25">
      <c r="A89" t="s">
        <v>379</v>
      </c>
      <c r="B89" t="str" cm="1">
        <f t="array" aca="1" ref="B89" ca="1">IF(INDIRECT("2.1_Bewegungsdaten_allgemein!$D$33")="","",INDIRECT("2.1_Bewegungsdaten_allgemein!$D$33"))</f>
        <v/>
      </c>
    </row>
    <row r="90" spans="1:2" ht="26.4" x14ac:dyDescent="0.25">
      <c r="A90" t="s">
        <v>380</v>
      </c>
      <c r="B90" t="str" cm="1">
        <f t="array" aca="1" ref="B90" ca="1">IF(INDIRECT("2.1_Bewegungsdaten_allgemein!$E$33")="","",INDIRECT("2.1_Bewegungsdaten_allgemein!$E$33"))</f>
        <v/>
      </c>
    </row>
    <row r="91" spans="1:2" ht="26.4" x14ac:dyDescent="0.25">
      <c r="A91" t="s">
        <v>381</v>
      </c>
      <c r="B91" t="str" cm="1">
        <f t="array" aca="1" ref="B91" ca="1">IF(INDIRECT("2.1_Bewegungsdaten_allgemein!$F$33")="","",INDIRECT("2.1_Bewegungsdaten_allgemein!$F$33"))</f>
        <v/>
      </c>
    </row>
    <row r="92" spans="1:2" ht="39.6" x14ac:dyDescent="0.25">
      <c r="A92" t="s">
        <v>382</v>
      </c>
      <c r="B92" t="str" cm="1">
        <f t="array" aca="1" ref="B92" ca="1">IF(INDIRECT("2.1_Bewegungsdaten_allgemein!$G$33")="","",INDIRECT("2.1_Bewegungsdaten_allgemein!$G$33"))</f>
        <v/>
      </c>
    </row>
    <row r="93" spans="1:2" ht="26.4" x14ac:dyDescent="0.25">
      <c r="A93" t="s">
        <v>383</v>
      </c>
      <c r="B93" t="str" cm="1">
        <f t="array" aca="1" ref="B93" ca="1">IF(INDIRECT("2.1_Bewegungsdaten_allgemein!$H$33")="","",INDIRECT("2.1_Bewegungsdaten_allgemein!$H$33"))</f>
        <v/>
      </c>
    </row>
    <row r="94" spans="1:2" ht="26.4" x14ac:dyDescent="0.25">
      <c r="A94" t="s">
        <v>384</v>
      </c>
      <c r="B94" t="str" cm="1">
        <f t="array" aca="1" ref="B94" ca="1">IF(INDIRECT("2.1_Bewegungsdaten_allgemein!$I$33")="","",INDIRECT("2.1_Bewegungsdaten_allgemein!$I$33"))</f>
        <v/>
      </c>
    </row>
    <row r="95" spans="1:2" ht="26.4" x14ac:dyDescent="0.25">
      <c r="A95" t="s">
        <v>385</v>
      </c>
      <c r="B95" t="str" cm="1">
        <f t="array" aca="1" ref="B95" ca="1">IF(INDIRECT("2.1_Bewegungsdaten_allgemein!$J$33")="","",INDIRECT("2.1_Bewegungsdaten_allgemein!$J$33"))</f>
        <v/>
      </c>
    </row>
    <row r="96" spans="1:2" ht="26.4" x14ac:dyDescent="0.25">
      <c r="A96" t="s">
        <v>386</v>
      </c>
      <c r="B96" t="str" cm="1">
        <f t="array" aca="1" ref="B96" ca="1">IF(INDIRECT("2.1_Bewegungsdaten_allgemein!$K$33")="","",INDIRECT("2.1_Bewegungsdaten_allgemein!$K$33"))</f>
        <v/>
      </c>
    </row>
    <row r="97" spans="1:2" ht="26.4" x14ac:dyDescent="0.25">
      <c r="A97" t="s">
        <v>387</v>
      </c>
      <c r="B97" t="str" cm="1">
        <f t="array" aca="1" ref="B97" ca="1">IF(INDIRECT("2.1_Bewegungsdaten_allgemein!$L$33")="","",INDIRECT("2.1_Bewegungsdaten_allgemein!$L$33"))</f>
        <v/>
      </c>
    </row>
    <row r="98" spans="1:2" ht="39.6" x14ac:dyDescent="0.25">
      <c r="A98" t="s">
        <v>388</v>
      </c>
      <c r="B98" t="str" cm="1">
        <f t="array" aca="1" ref="B98" ca="1">IF(INDIRECT("2.1_Bewegungsdaten_allgemein!$M$33")="","",INDIRECT("2.1_Bewegungsdaten_allgemein!$M$33"))</f>
        <v/>
      </c>
    </row>
    <row r="99" spans="1:2" ht="26.4" x14ac:dyDescent="0.25">
      <c r="A99" t="s">
        <v>389</v>
      </c>
      <c r="B99" t="str" cm="1">
        <f t="array" aca="1" ref="B99" ca="1">IF(INDIRECT("2.1_Bewegungsdaten_allgemein!$N$33")="","",INDIRECT("2.1_Bewegungsdaten_allgemein!$N$33"))</f>
        <v/>
      </c>
    </row>
    <row r="100" spans="1:2" ht="39.6" x14ac:dyDescent="0.25">
      <c r="A100" t="s">
        <v>390</v>
      </c>
      <c r="B100" t="str" cm="1">
        <f t="array" aca="1" ref="B100" ca="1">IF(INDIRECT("2.1_Bewegungsdaten_allgemein!$B$34")="","",INDIRECT("2.1_Bewegungsdaten_allgemein!$B$34"))</f>
        <v/>
      </c>
    </row>
    <row r="101" spans="1:2" ht="26.4" x14ac:dyDescent="0.25">
      <c r="A101" t="s">
        <v>391</v>
      </c>
      <c r="B101" t="str" cm="1">
        <f t="array" aca="1" ref="B101" ca="1">IF(INDIRECT("2.1_Bewegungsdaten_allgemein!$D$34")="","",INDIRECT("2.1_Bewegungsdaten_allgemein!$D$34"))</f>
        <v/>
      </c>
    </row>
    <row r="102" spans="1:2" ht="26.4" x14ac:dyDescent="0.25">
      <c r="A102" t="s">
        <v>392</v>
      </c>
      <c r="B102" t="str" cm="1">
        <f t="array" aca="1" ref="B102" ca="1">IF(INDIRECT("2.1_Bewegungsdaten_allgemein!$E$34")="","",INDIRECT("2.1_Bewegungsdaten_allgemein!$E$34"))</f>
        <v/>
      </c>
    </row>
    <row r="103" spans="1:2" ht="39.6" x14ac:dyDescent="0.25">
      <c r="A103" t="s">
        <v>393</v>
      </c>
      <c r="B103" t="str" cm="1">
        <f t="array" aca="1" ref="B103" ca="1">IF(INDIRECT("2.1_Bewegungsdaten_allgemein!$F$34")="","",INDIRECT("2.1_Bewegungsdaten_allgemein!$F$34"))</f>
        <v/>
      </c>
    </row>
    <row r="104" spans="1:2" ht="39.6" x14ac:dyDescent="0.25">
      <c r="A104" t="s">
        <v>394</v>
      </c>
      <c r="B104" t="str" cm="1">
        <f t="array" aca="1" ref="B104" ca="1">IF(INDIRECT("2.1_Bewegungsdaten_allgemein!$G$34")="","",INDIRECT("2.1_Bewegungsdaten_allgemein!$G$34"))</f>
        <v/>
      </c>
    </row>
    <row r="105" spans="1:2" ht="26.4" x14ac:dyDescent="0.25">
      <c r="A105" t="s">
        <v>395</v>
      </c>
      <c r="B105" t="str" cm="1">
        <f t="array" aca="1" ref="B105" ca="1">IF(INDIRECT("2.1_Bewegungsdaten_allgemein!$H$34")="","",INDIRECT("2.1_Bewegungsdaten_allgemein!$H$34"))</f>
        <v/>
      </c>
    </row>
    <row r="106" spans="1:2" ht="26.4" x14ac:dyDescent="0.25">
      <c r="A106" t="s">
        <v>396</v>
      </c>
      <c r="B106" t="str" cm="1">
        <f t="array" aca="1" ref="B106" ca="1">IF(INDIRECT("2.1_Bewegungsdaten_allgemein!$I$34")="","",INDIRECT("2.1_Bewegungsdaten_allgemein!$I$34"))</f>
        <v/>
      </c>
    </row>
    <row r="107" spans="1:2" ht="26.4" x14ac:dyDescent="0.25">
      <c r="A107" t="s">
        <v>397</v>
      </c>
      <c r="B107" t="str" cm="1">
        <f t="array" aca="1" ref="B107" ca="1">IF(INDIRECT("2.1_Bewegungsdaten_allgemein!$J$34")="","",INDIRECT("2.1_Bewegungsdaten_allgemein!$J$34"))</f>
        <v/>
      </c>
    </row>
    <row r="108" spans="1:2" ht="26.4" x14ac:dyDescent="0.25">
      <c r="A108" t="s">
        <v>398</v>
      </c>
      <c r="B108" t="str" cm="1">
        <f t="array" aca="1" ref="B108" ca="1">IF(INDIRECT("2.1_Bewegungsdaten_allgemein!$K$34")="","",INDIRECT("2.1_Bewegungsdaten_allgemein!$K$34"))</f>
        <v/>
      </c>
    </row>
    <row r="109" spans="1:2" ht="26.4" x14ac:dyDescent="0.25">
      <c r="A109" t="s">
        <v>399</v>
      </c>
      <c r="B109" t="str" cm="1">
        <f t="array" aca="1" ref="B109" ca="1">IF(INDIRECT("2.1_Bewegungsdaten_allgemein!$L$34")="","",INDIRECT("2.1_Bewegungsdaten_allgemein!$L$34"))</f>
        <v/>
      </c>
    </row>
    <row r="110" spans="1:2" ht="39.6" x14ac:dyDescent="0.25">
      <c r="A110" t="s">
        <v>400</v>
      </c>
      <c r="B110" t="str" cm="1">
        <f t="array" aca="1" ref="B110" ca="1">IF(INDIRECT("2.1_Bewegungsdaten_allgemein!$M$34")="","",INDIRECT("2.1_Bewegungsdaten_allgemein!$M$34"))</f>
        <v/>
      </c>
    </row>
    <row r="111" spans="1:2" ht="26.4" x14ac:dyDescent="0.25">
      <c r="A111" t="s">
        <v>401</v>
      </c>
      <c r="B111" t="str" cm="1">
        <f t="array" aca="1" ref="B111" ca="1">IF(INDIRECT("2.1_Bewegungsdaten_allgemein!$N$34")="","",INDIRECT("2.1_Bewegungsdaten_allgemein!$N$34"))</f>
        <v/>
      </c>
    </row>
    <row r="112" spans="1:2" ht="39.6" x14ac:dyDescent="0.25">
      <c r="A112" t="s">
        <v>402</v>
      </c>
      <c r="B112" t="str" cm="1">
        <f t="array" aca="1" ref="B112" ca="1">IF(INDIRECT("2.1_Bewegungsdaten_allgemein!$B$35")="","",INDIRECT("2.1_Bewegungsdaten_allgemein!$B$35"))</f>
        <v/>
      </c>
    </row>
    <row r="113" spans="1:2" ht="26.4" x14ac:dyDescent="0.25">
      <c r="A113" t="s">
        <v>403</v>
      </c>
      <c r="B113" t="str" cm="1">
        <f t="array" aca="1" ref="B113" ca="1">IF(INDIRECT("2.1_Bewegungsdaten_allgemein!$D$35")="","",INDIRECT("2.1_Bewegungsdaten_allgemein!$D$35"))</f>
        <v/>
      </c>
    </row>
    <row r="114" spans="1:2" ht="26.4" x14ac:dyDescent="0.25">
      <c r="A114" t="s">
        <v>404</v>
      </c>
      <c r="B114" t="str" cm="1">
        <f t="array" aca="1" ref="B114" ca="1">IF(INDIRECT("2.1_Bewegungsdaten_allgemein!$E$35")="","",INDIRECT("2.1_Bewegungsdaten_allgemein!$E$35"))</f>
        <v/>
      </c>
    </row>
    <row r="115" spans="1:2" ht="26.4" x14ac:dyDescent="0.25">
      <c r="A115" t="s">
        <v>405</v>
      </c>
      <c r="B115" t="str" cm="1">
        <f t="array" aca="1" ref="B115" ca="1">IF(INDIRECT("2.1_Bewegungsdaten_allgemein!$F$35")="","",INDIRECT("2.1_Bewegungsdaten_allgemein!$F$35"))</f>
        <v/>
      </c>
    </row>
    <row r="116" spans="1:2" ht="39.6" x14ac:dyDescent="0.25">
      <c r="A116" t="s">
        <v>406</v>
      </c>
      <c r="B116" t="str" cm="1">
        <f t="array" aca="1" ref="B116" ca="1">IF(INDIRECT("2.1_Bewegungsdaten_allgemein!$G$35")="","",INDIRECT("2.1_Bewegungsdaten_allgemein!$G$35"))</f>
        <v/>
      </c>
    </row>
    <row r="117" spans="1:2" ht="26.4" x14ac:dyDescent="0.25">
      <c r="A117" t="s">
        <v>407</v>
      </c>
      <c r="B117" t="str" cm="1">
        <f t="array" aca="1" ref="B117" ca="1">IF(INDIRECT("2.1_Bewegungsdaten_allgemein!$H$35")="","",INDIRECT("2.1_Bewegungsdaten_allgemein!$H$35"))</f>
        <v/>
      </c>
    </row>
    <row r="118" spans="1:2" ht="26.4" x14ac:dyDescent="0.25">
      <c r="A118" t="s">
        <v>408</v>
      </c>
      <c r="B118" t="str" cm="1">
        <f t="array" aca="1" ref="B118" ca="1">IF(INDIRECT("2.1_Bewegungsdaten_allgemein!$I$35")="","",INDIRECT("2.1_Bewegungsdaten_allgemein!$I$35"))</f>
        <v/>
      </c>
    </row>
    <row r="119" spans="1:2" ht="26.4" x14ac:dyDescent="0.25">
      <c r="A119" t="s">
        <v>409</v>
      </c>
      <c r="B119" t="str" cm="1">
        <f t="array" aca="1" ref="B119" ca="1">IF(INDIRECT("2.1_Bewegungsdaten_allgemein!$J$35")="","",INDIRECT("2.1_Bewegungsdaten_allgemein!$J$35"))</f>
        <v/>
      </c>
    </row>
    <row r="120" spans="1:2" ht="26.4" x14ac:dyDescent="0.25">
      <c r="A120" t="s">
        <v>410</v>
      </c>
      <c r="B120" t="str" cm="1">
        <f t="array" aca="1" ref="B120" ca="1">IF(INDIRECT("2.1_Bewegungsdaten_allgemein!$K$35")="","",INDIRECT("2.1_Bewegungsdaten_allgemein!$K$35"))</f>
        <v/>
      </c>
    </row>
    <row r="121" spans="1:2" ht="26.4" x14ac:dyDescent="0.25">
      <c r="A121" t="s">
        <v>411</v>
      </c>
      <c r="B121" t="str" cm="1">
        <f t="array" aca="1" ref="B121" ca="1">IF(INDIRECT("2.1_Bewegungsdaten_allgemein!$L$35")="","",INDIRECT("2.1_Bewegungsdaten_allgemein!$L$35"))</f>
        <v/>
      </c>
    </row>
    <row r="122" spans="1:2" ht="39.6" x14ac:dyDescent="0.25">
      <c r="A122" t="s">
        <v>412</v>
      </c>
      <c r="B122" t="str" cm="1">
        <f t="array" aca="1" ref="B122" ca="1">IF(INDIRECT("2.1_Bewegungsdaten_allgemein!$M$35")="","",INDIRECT("2.1_Bewegungsdaten_allgemein!$M$35"))</f>
        <v/>
      </c>
    </row>
    <row r="123" spans="1:2" ht="26.4" x14ac:dyDescent="0.25">
      <c r="A123" t="s">
        <v>413</v>
      </c>
      <c r="B123" t="str" cm="1">
        <f t="array" aca="1" ref="B123" ca="1">IF(INDIRECT("2.1_Bewegungsdaten_allgemein!$N$35")="","",INDIRECT("2.1_Bewegungsdaten_allgemein!$N$35"))</f>
        <v/>
      </c>
    </row>
    <row r="124" spans="1:2" ht="39.6" x14ac:dyDescent="0.25">
      <c r="A124" t="s">
        <v>414</v>
      </c>
      <c r="B124" t="str" cm="1">
        <f t="array" aca="1" ref="B124" ca="1">IF(INDIRECT("2.1_Bewegungsdaten_allgemein!$B$36")="","",INDIRECT("2.1_Bewegungsdaten_allgemein!$B$36"))</f>
        <v/>
      </c>
    </row>
    <row r="125" spans="1:2" ht="26.4" x14ac:dyDescent="0.25">
      <c r="A125" t="s">
        <v>415</v>
      </c>
      <c r="B125" t="str" cm="1">
        <f t="array" aca="1" ref="B125" ca="1">IF(INDIRECT("2.1_Bewegungsdaten_allgemein!$D$36")="","",INDIRECT("2.1_Bewegungsdaten_allgemein!$D$36"))</f>
        <v/>
      </c>
    </row>
    <row r="126" spans="1:2" ht="26.4" x14ac:dyDescent="0.25">
      <c r="A126" t="s">
        <v>416</v>
      </c>
      <c r="B126" t="str" cm="1">
        <f t="array" aca="1" ref="B126" ca="1">IF(INDIRECT("2.1_Bewegungsdaten_allgemein!$E$36")="","",INDIRECT("2.1_Bewegungsdaten_allgemein!$E$36"))</f>
        <v/>
      </c>
    </row>
    <row r="127" spans="1:2" ht="39.6" x14ac:dyDescent="0.25">
      <c r="A127" t="s">
        <v>417</v>
      </c>
      <c r="B127" t="str" cm="1">
        <f t="array" aca="1" ref="B127" ca="1">IF(INDIRECT("2.1_Bewegungsdaten_allgemein!$F$36")="","",INDIRECT("2.1_Bewegungsdaten_allgemein!$F$36"))</f>
        <v/>
      </c>
    </row>
    <row r="128" spans="1:2" ht="39.6" x14ac:dyDescent="0.25">
      <c r="A128" t="s">
        <v>418</v>
      </c>
      <c r="B128" t="str" cm="1">
        <f t="array" aca="1" ref="B128" ca="1">IF(INDIRECT("2.1_Bewegungsdaten_allgemein!$G$36")="","",INDIRECT("2.1_Bewegungsdaten_allgemein!$G$36"))</f>
        <v/>
      </c>
    </row>
    <row r="129" spans="1:2" ht="26.4" x14ac:dyDescent="0.25">
      <c r="A129" t="s">
        <v>419</v>
      </c>
      <c r="B129" t="str" cm="1">
        <f t="array" aca="1" ref="B129" ca="1">IF(INDIRECT("2.1_Bewegungsdaten_allgemein!$H$36")="","",INDIRECT("2.1_Bewegungsdaten_allgemein!$H$36"))</f>
        <v/>
      </c>
    </row>
    <row r="130" spans="1:2" ht="26.4" x14ac:dyDescent="0.25">
      <c r="A130" t="s">
        <v>420</v>
      </c>
      <c r="B130" t="str" cm="1">
        <f t="array" aca="1" ref="B130" ca="1">IF(INDIRECT("2.1_Bewegungsdaten_allgemein!$I$36")="","",INDIRECT("2.1_Bewegungsdaten_allgemein!$I$36"))</f>
        <v/>
      </c>
    </row>
    <row r="131" spans="1:2" ht="26.4" x14ac:dyDescent="0.25">
      <c r="A131" t="s">
        <v>421</v>
      </c>
      <c r="B131" t="str" cm="1">
        <f t="array" aca="1" ref="B131" ca="1">IF(INDIRECT("2.1_Bewegungsdaten_allgemein!$J$36")="","",INDIRECT("2.1_Bewegungsdaten_allgemein!$J$36"))</f>
        <v/>
      </c>
    </row>
    <row r="132" spans="1:2" ht="39.6" x14ac:dyDescent="0.25">
      <c r="A132" t="s">
        <v>422</v>
      </c>
      <c r="B132" t="str" cm="1">
        <f t="array" aca="1" ref="B132" ca="1">IF(INDIRECT("2.1_Bewegungsdaten_allgemein!$K$36")="","",INDIRECT("2.1_Bewegungsdaten_allgemein!$K$36"))</f>
        <v/>
      </c>
    </row>
    <row r="133" spans="1:2" ht="26.4" x14ac:dyDescent="0.25">
      <c r="A133" t="s">
        <v>423</v>
      </c>
      <c r="B133" t="str" cm="1">
        <f t="array" aca="1" ref="B133" ca="1">IF(INDIRECT("2.1_Bewegungsdaten_allgemein!$L$36")="","",INDIRECT("2.1_Bewegungsdaten_allgemein!$L$36"))</f>
        <v/>
      </c>
    </row>
    <row r="134" spans="1:2" ht="39.6" x14ac:dyDescent="0.25">
      <c r="A134" t="s">
        <v>424</v>
      </c>
      <c r="B134" t="str" cm="1">
        <f t="array" aca="1" ref="B134" ca="1">IF(INDIRECT("2.1_Bewegungsdaten_allgemein!$M$36")="","",INDIRECT("2.1_Bewegungsdaten_allgemein!$M$36"))</f>
        <v/>
      </c>
    </row>
    <row r="135" spans="1:2" ht="39.6" x14ac:dyDescent="0.25">
      <c r="A135" t="s">
        <v>425</v>
      </c>
      <c r="B135" t="str" cm="1">
        <f t="array" aca="1" ref="B135" ca="1">IF(INDIRECT("2.1_Bewegungsdaten_allgemein!$N$36")="","",INDIRECT("2.1_Bewegungsdaten_allgemein!$N$36"))</f>
        <v/>
      </c>
    </row>
    <row r="136" spans="1:2" ht="39.6" x14ac:dyDescent="0.25">
      <c r="A136" t="s">
        <v>426</v>
      </c>
      <c r="B136" t="str" cm="1">
        <f t="array" aca="1" ref="B136" ca="1">IF(INDIRECT("2.1_Bewegungsdaten_allgemein!$B$37")="","",INDIRECT("2.1_Bewegungsdaten_allgemein!$B$37"))</f>
        <v/>
      </c>
    </row>
    <row r="137" spans="1:2" ht="26.4" x14ac:dyDescent="0.25">
      <c r="A137" t="s">
        <v>427</v>
      </c>
      <c r="B137" t="str" cm="1">
        <f t="array" aca="1" ref="B137" ca="1">IF(INDIRECT("2.1_Bewegungsdaten_allgemein!$D$37")="","",INDIRECT("2.1_Bewegungsdaten_allgemein!$D$37"))</f>
        <v/>
      </c>
    </row>
    <row r="138" spans="1:2" ht="26.4" x14ac:dyDescent="0.25">
      <c r="A138" t="s">
        <v>428</v>
      </c>
      <c r="B138" t="str" cm="1">
        <f t="array" aca="1" ref="B138" ca="1">IF(INDIRECT("2.1_Bewegungsdaten_allgemein!$E$37")="","",INDIRECT("2.1_Bewegungsdaten_allgemein!$E$37"))</f>
        <v/>
      </c>
    </row>
    <row r="139" spans="1:2" ht="39.6" x14ac:dyDescent="0.25">
      <c r="A139" t="s">
        <v>429</v>
      </c>
      <c r="B139" t="str" cm="1">
        <f t="array" aca="1" ref="B139" ca="1">IF(INDIRECT("2.1_Bewegungsdaten_allgemein!$F$37")="","",INDIRECT("2.1_Bewegungsdaten_allgemein!$F$37"))</f>
        <v/>
      </c>
    </row>
    <row r="140" spans="1:2" ht="39.6" x14ac:dyDescent="0.25">
      <c r="A140" t="s">
        <v>430</v>
      </c>
      <c r="B140" t="str" cm="1">
        <f t="array" aca="1" ref="B140" ca="1">IF(INDIRECT("2.1_Bewegungsdaten_allgemein!$G$37")="","",INDIRECT("2.1_Bewegungsdaten_allgemein!$G$37"))</f>
        <v/>
      </c>
    </row>
    <row r="141" spans="1:2" ht="26.4" x14ac:dyDescent="0.25">
      <c r="A141" t="s">
        <v>431</v>
      </c>
      <c r="B141" t="str" cm="1">
        <f t="array" aca="1" ref="B141" ca="1">IF(INDIRECT("2.1_Bewegungsdaten_allgemein!$H$37")="","",INDIRECT("2.1_Bewegungsdaten_allgemein!$H$37"))</f>
        <v/>
      </c>
    </row>
    <row r="142" spans="1:2" ht="26.4" x14ac:dyDescent="0.25">
      <c r="A142" t="s">
        <v>432</v>
      </c>
      <c r="B142" t="str" cm="1">
        <f t="array" aca="1" ref="B142" ca="1">IF(INDIRECT("2.1_Bewegungsdaten_allgemein!$I$37")="","",INDIRECT("2.1_Bewegungsdaten_allgemein!$I$37"))</f>
        <v/>
      </c>
    </row>
    <row r="143" spans="1:2" ht="26.4" x14ac:dyDescent="0.25">
      <c r="A143" t="s">
        <v>433</v>
      </c>
      <c r="B143" t="str" cm="1">
        <f t="array" aca="1" ref="B143" ca="1">IF(INDIRECT("2.1_Bewegungsdaten_allgemein!$J$37")="","",INDIRECT("2.1_Bewegungsdaten_allgemein!$J$37"))</f>
        <v/>
      </c>
    </row>
    <row r="144" spans="1:2" ht="39.6" x14ac:dyDescent="0.25">
      <c r="A144" t="s">
        <v>434</v>
      </c>
      <c r="B144" t="str" cm="1">
        <f t="array" aca="1" ref="B144" ca="1">IF(INDIRECT("2.1_Bewegungsdaten_allgemein!$K$37")="","",INDIRECT("2.1_Bewegungsdaten_allgemein!$K$37"))</f>
        <v/>
      </c>
    </row>
    <row r="145" spans="1:2" ht="26.4" x14ac:dyDescent="0.25">
      <c r="A145" t="s">
        <v>435</v>
      </c>
      <c r="B145" t="str" cm="1">
        <f t="array" aca="1" ref="B145" ca="1">IF(INDIRECT("2.1_Bewegungsdaten_allgemein!$L$37")="","",INDIRECT("2.1_Bewegungsdaten_allgemein!$L$37"))</f>
        <v/>
      </c>
    </row>
    <row r="146" spans="1:2" ht="39.6" x14ac:dyDescent="0.25">
      <c r="A146" t="s">
        <v>436</v>
      </c>
      <c r="B146" t="str" cm="1">
        <f t="array" aca="1" ref="B146" ca="1">IF(INDIRECT("2.1_Bewegungsdaten_allgemein!$M$37")="","",INDIRECT("2.1_Bewegungsdaten_allgemein!$M$37"))</f>
        <v/>
      </c>
    </row>
    <row r="147" spans="1:2" ht="39.6" x14ac:dyDescent="0.25">
      <c r="A147" t="s">
        <v>437</v>
      </c>
      <c r="B147" t="str" cm="1">
        <f t="array" aca="1" ref="B147" ca="1">IF(INDIRECT("2.1_Bewegungsdaten_allgemein!$N$37")="","",INDIRECT("2.1_Bewegungsdaten_allgemein!$N$37"))</f>
        <v/>
      </c>
    </row>
    <row r="148" spans="1:2" ht="39.6" x14ac:dyDescent="0.25">
      <c r="A148" t="s">
        <v>438</v>
      </c>
      <c r="B148" t="str" cm="1">
        <f t="array" aca="1" ref="B148" ca="1">IF(INDIRECT("2.1_Bewegungsdaten_allgemein!$B$38")="","",INDIRECT("2.1_Bewegungsdaten_allgemein!$B$38"))</f>
        <v/>
      </c>
    </row>
    <row r="149" spans="1:2" ht="26.4" x14ac:dyDescent="0.25">
      <c r="A149" t="s">
        <v>439</v>
      </c>
      <c r="B149" t="str" cm="1">
        <f t="array" aca="1" ref="B149" ca="1">IF(INDIRECT("2.1_Bewegungsdaten_allgemein!$D$38")="","",INDIRECT("2.1_Bewegungsdaten_allgemein!$D$38"))</f>
        <v/>
      </c>
    </row>
    <row r="150" spans="1:2" ht="26.4" x14ac:dyDescent="0.25">
      <c r="A150" t="s">
        <v>440</v>
      </c>
      <c r="B150" t="str" cm="1">
        <f t="array" aca="1" ref="B150" ca="1">IF(INDIRECT("2.1_Bewegungsdaten_allgemein!$E$38")="","",INDIRECT("2.1_Bewegungsdaten_allgemein!$E$38"))</f>
        <v/>
      </c>
    </row>
    <row r="151" spans="1:2" ht="39.6" x14ac:dyDescent="0.25">
      <c r="A151" t="s">
        <v>441</v>
      </c>
      <c r="B151" t="str" cm="1">
        <f t="array" aca="1" ref="B151" ca="1">IF(INDIRECT("2.1_Bewegungsdaten_allgemein!$F$38")="","",INDIRECT("2.1_Bewegungsdaten_allgemein!$F$38"))</f>
        <v/>
      </c>
    </row>
    <row r="152" spans="1:2" ht="39.6" x14ac:dyDescent="0.25">
      <c r="A152" t="s">
        <v>442</v>
      </c>
      <c r="B152" t="str" cm="1">
        <f t="array" aca="1" ref="B152" ca="1">IF(INDIRECT("2.1_Bewegungsdaten_allgemein!$G$38")="","",INDIRECT("2.1_Bewegungsdaten_allgemein!$G$38"))</f>
        <v/>
      </c>
    </row>
    <row r="153" spans="1:2" ht="26.4" x14ac:dyDescent="0.25">
      <c r="A153" t="s">
        <v>443</v>
      </c>
      <c r="B153" t="str" cm="1">
        <f t="array" aca="1" ref="B153" ca="1">IF(INDIRECT("2.1_Bewegungsdaten_allgemein!$H$38")="","",INDIRECT("2.1_Bewegungsdaten_allgemein!$H$38"))</f>
        <v/>
      </c>
    </row>
    <row r="154" spans="1:2" ht="26.4" x14ac:dyDescent="0.25">
      <c r="A154" t="s">
        <v>444</v>
      </c>
      <c r="B154" t="str" cm="1">
        <f t="array" aca="1" ref="B154" ca="1">IF(INDIRECT("2.1_Bewegungsdaten_allgemein!$I$38")="","",INDIRECT("2.1_Bewegungsdaten_allgemein!$I$38"))</f>
        <v/>
      </c>
    </row>
    <row r="155" spans="1:2" ht="39.6" x14ac:dyDescent="0.25">
      <c r="A155" t="s">
        <v>445</v>
      </c>
      <c r="B155" t="str" cm="1">
        <f t="array" aca="1" ref="B155" ca="1">IF(INDIRECT("2.1_Bewegungsdaten_allgemein!$J$38")="","",INDIRECT("2.1_Bewegungsdaten_allgemein!$J$38"))</f>
        <v/>
      </c>
    </row>
    <row r="156" spans="1:2" ht="39.6" x14ac:dyDescent="0.25">
      <c r="A156" t="s">
        <v>446</v>
      </c>
      <c r="B156" t="str" cm="1">
        <f t="array" aca="1" ref="B156" ca="1">IF(INDIRECT("2.1_Bewegungsdaten_allgemein!$K$38")="","",INDIRECT("2.1_Bewegungsdaten_allgemein!$K$38"))</f>
        <v/>
      </c>
    </row>
    <row r="157" spans="1:2" ht="26.4" x14ac:dyDescent="0.25">
      <c r="A157" t="s">
        <v>447</v>
      </c>
      <c r="B157" t="str" cm="1">
        <f t="array" aca="1" ref="B157" ca="1">IF(INDIRECT("2.1_Bewegungsdaten_allgemein!$L$38")="","",INDIRECT("2.1_Bewegungsdaten_allgemein!$L$38"))</f>
        <v/>
      </c>
    </row>
    <row r="158" spans="1:2" ht="39.6" x14ac:dyDescent="0.25">
      <c r="A158" t="s">
        <v>448</v>
      </c>
      <c r="B158" t="str" cm="1">
        <f t="array" aca="1" ref="B158" ca="1">IF(INDIRECT("2.1_Bewegungsdaten_allgemein!$M$38")="","",INDIRECT("2.1_Bewegungsdaten_allgemein!$M$38"))</f>
        <v/>
      </c>
    </row>
    <row r="159" spans="1:2" ht="39.6" x14ac:dyDescent="0.25">
      <c r="A159" t="s">
        <v>449</v>
      </c>
      <c r="B159" t="str" cm="1">
        <f t="array" aca="1" ref="B159" ca="1">IF(INDIRECT("2.1_Bewegungsdaten_allgemein!$N$38")="","",INDIRECT("2.1_Bewegungsdaten_allgemein!$N$38"))</f>
        <v/>
      </c>
    </row>
    <row r="160" spans="1:2" ht="39.6" x14ac:dyDescent="0.25">
      <c r="A160" t="s">
        <v>450</v>
      </c>
      <c r="B160" t="str" cm="1">
        <f t="array" aca="1" ref="B160" ca="1">IF(INDIRECT("2.1_Bewegungsdaten_allgemein!$B$39")="","",INDIRECT("2.1_Bewegungsdaten_allgemein!$B$39"))</f>
        <v/>
      </c>
    </row>
    <row r="161" spans="1:2" ht="26.4" x14ac:dyDescent="0.25">
      <c r="A161" t="s">
        <v>451</v>
      </c>
      <c r="B161" t="str" cm="1">
        <f t="array" aca="1" ref="B161" ca="1">IF(INDIRECT("2.1_Bewegungsdaten_allgemein!$D$39")="","",INDIRECT("2.1_Bewegungsdaten_allgemein!$D$39"))</f>
        <v/>
      </c>
    </row>
    <row r="162" spans="1:2" ht="26.4" x14ac:dyDescent="0.25">
      <c r="A162" t="s">
        <v>452</v>
      </c>
      <c r="B162" t="str" cm="1">
        <f t="array" aca="1" ref="B162" ca="1">IF(INDIRECT("2.1_Bewegungsdaten_allgemein!$E$39")="","",INDIRECT("2.1_Bewegungsdaten_allgemein!$E$39"))</f>
        <v/>
      </c>
    </row>
    <row r="163" spans="1:2" ht="39.6" x14ac:dyDescent="0.25">
      <c r="A163" t="s">
        <v>453</v>
      </c>
      <c r="B163" t="str" cm="1">
        <f t="array" aca="1" ref="B163" ca="1">IF(INDIRECT("2.1_Bewegungsdaten_allgemein!$F$39")="","",INDIRECT("2.1_Bewegungsdaten_allgemein!$F$39"))</f>
        <v/>
      </c>
    </row>
    <row r="164" spans="1:2" ht="39.6" x14ac:dyDescent="0.25">
      <c r="A164" t="s">
        <v>454</v>
      </c>
      <c r="B164" t="str" cm="1">
        <f t="array" aca="1" ref="B164" ca="1">IF(INDIRECT("2.1_Bewegungsdaten_allgemein!$G$39")="","",INDIRECT("2.1_Bewegungsdaten_allgemein!$G$39"))</f>
        <v/>
      </c>
    </row>
    <row r="165" spans="1:2" ht="26.4" x14ac:dyDescent="0.25">
      <c r="A165" t="s">
        <v>455</v>
      </c>
      <c r="B165" t="str" cm="1">
        <f t="array" aca="1" ref="B165" ca="1">IF(INDIRECT("2.1_Bewegungsdaten_allgemein!$H$39")="","",INDIRECT("2.1_Bewegungsdaten_allgemein!$H$39"))</f>
        <v/>
      </c>
    </row>
    <row r="166" spans="1:2" ht="26.4" x14ac:dyDescent="0.25">
      <c r="A166" t="s">
        <v>456</v>
      </c>
      <c r="B166" t="str" cm="1">
        <f t="array" aca="1" ref="B166" ca="1">IF(INDIRECT("2.1_Bewegungsdaten_allgemein!$I$39")="","",INDIRECT("2.1_Bewegungsdaten_allgemein!$I$39"))</f>
        <v/>
      </c>
    </row>
    <row r="167" spans="1:2" ht="26.4" x14ac:dyDescent="0.25">
      <c r="A167" t="s">
        <v>457</v>
      </c>
      <c r="B167" t="str" cm="1">
        <f t="array" aca="1" ref="B167" ca="1">IF(INDIRECT("2.1_Bewegungsdaten_allgemein!$J$39")="","",INDIRECT("2.1_Bewegungsdaten_allgemein!$J$39"))</f>
        <v/>
      </c>
    </row>
    <row r="168" spans="1:2" ht="39.6" x14ac:dyDescent="0.25">
      <c r="A168" t="s">
        <v>458</v>
      </c>
      <c r="B168" t="str" cm="1">
        <f t="array" aca="1" ref="B168" ca="1">IF(INDIRECT("2.1_Bewegungsdaten_allgemein!$K$39")="","",INDIRECT("2.1_Bewegungsdaten_allgemein!$K$39"))</f>
        <v/>
      </c>
    </row>
    <row r="169" spans="1:2" ht="26.4" x14ac:dyDescent="0.25">
      <c r="A169" t="s">
        <v>459</v>
      </c>
      <c r="B169" t="str" cm="1">
        <f t="array" aca="1" ref="B169" ca="1">IF(INDIRECT("2.1_Bewegungsdaten_allgemein!$L$39")="","",INDIRECT("2.1_Bewegungsdaten_allgemein!$L$39"))</f>
        <v/>
      </c>
    </row>
    <row r="170" spans="1:2" ht="39.6" x14ac:dyDescent="0.25">
      <c r="A170" t="s">
        <v>460</v>
      </c>
      <c r="B170" t="str" cm="1">
        <f t="array" aca="1" ref="B170" ca="1">IF(INDIRECT("2.1_Bewegungsdaten_allgemein!$M$39")="","",INDIRECT("2.1_Bewegungsdaten_allgemein!$M$39"))</f>
        <v/>
      </c>
    </row>
    <row r="171" spans="1:2" ht="39.6" x14ac:dyDescent="0.25">
      <c r="A171" t="s">
        <v>461</v>
      </c>
      <c r="B171" t="str" cm="1">
        <f t="array" aca="1" ref="B171" ca="1">IF(INDIRECT("2.1_Bewegungsdaten_allgemein!$N$39")="","",INDIRECT("2.1_Bewegungsdaten_allgemein!$N$39"))</f>
        <v/>
      </c>
    </row>
    <row r="172" spans="1:2" ht="39.6" x14ac:dyDescent="0.25">
      <c r="A172" t="s">
        <v>462</v>
      </c>
      <c r="B172" t="str" cm="1">
        <f t="array" aca="1" ref="B172" ca="1">IF(INDIRECT("2.1_Bewegungsdaten_allgemein!$B$40")="","",INDIRECT("2.1_Bewegungsdaten_allgemein!$B$40"))</f>
        <v/>
      </c>
    </row>
    <row r="173" spans="1:2" ht="26.4" x14ac:dyDescent="0.25">
      <c r="A173" t="s">
        <v>463</v>
      </c>
      <c r="B173" t="str" cm="1">
        <f t="array" aca="1" ref="B173" ca="1">IF(INDIRECT("2.1_Bewegungsdaten_allgemein!$D$40")="","",INDIRECT("2.1_Bewegungsdaten_allgemein!$D$40"))</f>
        <v/>
      </c>
    </row>
    <row r="174" spans="1:2" ht="26.4" x14ac:dyDescent="0.25">
      <c r="A174" t="s">
        <v>464</v>
      </c>
      <c r="B174" t="str" cm="1">
        <f t="array" aca="1" ref="B174" ca="1">IF(INDIRECT("2.1_Bewegungsdaten_allgemein!$E$40")="","",INDIRECT("2.1_Bewegungsdaten_allgemein!$E$40"))</f>
        <v/>
      </c>
    </row>
    <row r="175" spans="1:2" ht="39.6" x14ac:dyDescent="0.25">
      <c r="A175" t="s">
        <v>465</v>
      </c>
      <c r="B175" t="str" cm="1">
        <f t="array" aca="1" ref="B175" ca="1">IF(INDIRECT("2.1_Bewegungsdaten_allgemein!$F$40")="","",INDIRECT("2.1_Bewegungsdaten_allgemein!$F$40"))</f>
        <v/>
      </c>
    </row>
    <row r="176" spans="1:2" ht="39.6" x14ac:dyDescent="0.25">
      <c r="A176" t="s">
        <v>466</v>
      </c>
      <c r="B176" t="str" cm="1">
        <f t="array" aca="1" ref="B176" ca="1">IF(INDIRECT("2.1_Bewegungsdaten_allgemein!$G$40")="","",INDIRECT("2.1_Bewegungsdaten_allgemein!$G$40"))</f>
        <v/>
      </c>
    </row>
    <row r="177" spans="1:2" ht="26.4" x14ac:dyDescent="0.25">
      <c r="A177" t="s">
        <v>467</v>
      </c>
      <c r="B177" t="str" cm="1">
        <f t="array" aca="1" ref="B177" ca="1">IF(INDIRECT("2.1_Bewegungsdaten_allgemein!$H$40")="","",INDIRECT("2.1_Bewegungsdaten_allgemein!$H$40"))</f>
        <v/>
      </c>
    </row>
    <row r="178" spans="1:2" ht="26.4" x14ac:dyDescent="0.25">
      <c r="A178" t="s">
        <v>468</v>
      </c>
      <c r="B178" t="str" cm="1">
        <f t="array" aca="1" ref="B178" ca="1">IF(INDIRECT("2.1_Bewegungsdaten_allgemein!$I$40")="","",INDIRECT("2.1_Bewegungsdaten_allgemein!$I$40"))</f>
        <v/>
      </c>
    </row>
    <row r="179" spans="1:2" ht="26.4" x14ac:dyDescent="0.25">
      <c r="A179" t="s">
        <v>469</v>
      </c>
      <c r="B179" t="str" cm="1">
        <f t="array" aca="1" ref="B179" ca="1">IF(INDIRECT("2.1_Bewegungsdaten_allgemein!$J$40")="","",INDIRECT("2.1_Bewegungsdaten_allgemein!$J$40"))</f>
        <v/>
      </c>
    </row>
    <row r="180" spans="1:2" ht="39.6" x14ac:dyDescent="0.25">
      <c r="A180" t="s">
        <v>470</v>
      </c>
      <c r="B180" t="str" cm="1">
        <f t="array" aca="1" ref="B180" ca="1">IF(INDIRECT("2.1_Bewegungsdaten_allgemein!$K$40")="","",INDIRECT("2.1_Bewegungsdaten_allgemein!$K$40"))</f>
        <v/>
      </c>
    </row>
    <row r="181" spans="1:2" ht="39.6" x14ac:dyDescent="0.25">
      <c r="A181" t="s">
        <v>471</v>
      </c>
      <c r="B181" t="str" cm="1">
        <f t="array" aca="1" ref="B181" ca="1">IF(INDIRECT("2.1_Bewegungsdaten_allgemein!$L$40")="","",INDIRECT("2.1_Bewegungsdaten_allgemein!$L$40"))</f>
        <v/>
      </c>
    </row>
    <row r="182" spans="1:2" ht="39.6" x14ac:dyDescent="0.25">
      <c r="A182" t="s">
        <v>472</v>
      </c>
      <c r="B182" t="str" cm="1">
        <f t="array" aca="1" ref="B182" ca="1">IF(INDIRECT("2.1_Bewegungsdaten_allgemein!$M$40")="","",INDIRECT("2.1_Bewegungsdaten_allgemein!$M$40"))</f>
        <v/>
      </c>
    </row>
    <row r="183" spans="1:2" ht="39.6" x14ac:dyDescent="0.25">
      <c r="A183" t="s">
        <v>473</v>
      </c>
      <c r="B183" t="str" cm="1">
        <f t="array" aca="1" ref="B183" ca="1">IF(INDIRECT("2.1_Bewegungsdaten_allgemein!$N$40")="","",INDIRECT("2.1_Bewegungsdaten_allgemein!$N$40"))</f>
        <v/>
      </c>
    </row>
    <row r="184" spans="1:2" ht="39.6" x14ac:dyDescent="0.25">
      <c r="A184" t="s">
        <v>474</v>
      </c>
      <c r="B184" t="str" cm="1">
        <f t="array" aca="1" ref="B184" ca="1">IF(INDIRECT("2.1_Bewegungsdaten_allgemein!$B$41")="","",INDIRECT("2.1_Bewegungsdaten_allgemein!$B$41"))</f>
        <v/>
      </c>
    </row>
    <row r="185" spans="1:2" ht="26.4" x14ac:dyDescent="0.25">
      <c r="A185" t="s">
        <v>475</v>
      </c>
      <c r="B185" t="str" cm="1">
        <f t="array" aca="1" ref="B185" ca="1">IF(INDIRECT("2.1_Bewegungsdaten_allgemein!$D$41")="","",INDIRECT("2.1_Bewegungsdaten_allgemein!$D$41"))</f>
        <v/>
      </c>
    </row>
    <row r="186" spans="1:2" ht="26.4" x14ac:dyDescent="0.25">
      <c r="A186" t="s">
        <v>476</v>
      </c>
      <c r="B186" t="str" cm="1">
        <f t="array" aca="1" ref="B186" ca="1">IF(INDIRECT("2.1_Bewegungsdaten_allgemein!$E$41")="","",INDIRECT("2.1_Bewegungsdaten_allgemein!$E$41"))</f>
        <v/>
      </c>
    </row>
    <row r="187" spans="1:2" ht="39.6" x14ac:dyDescent="0.25">
      <c r="A187" t="s">
        <v>477</v>
      </c>
      <c r="B187" t="str" cm="1">
        <f t="array" aca="1" ref="B187" ca="1">IF(INDIRECT("2.1_Bewegungsdaten_allgemein!$F$41")="","",INDIRECT("2.1_Bewegungsdaten_allgemein!$F$41"))</f>
        <v/>
      </c>
    </row>
    <row r="188" spans="1:2" ht="39.6" x14ac:dyDescent="0.25">
      <c r="A188" t="s">
        <v>478</v>
      </c>
      <c r="B188" t="str" cm="1">
        <f t="array" aca="1" ref="B188" ca="1">IF(INDIRECT("2.1_Bewegungsdaten_allgemein!$G$41")="","",INDIRECT("2.1_Bewegungsdaten_allgemein!$G$41"))</f>
        <v/>
      </c>
    </row>
    <row r="189" spans="1:2" ht="26.4" x14ac:dyDescent="0.25">
      <c r="A189" t="s">
        <v>479</v>
      </c>
      <c r="B189" t="str" cm="1">
        <f t="array" aca="1" ref="B189" ca="1">IF(INDIRECT("2.1_Bewegungsdaten_allgemein!$H$41")="","",INDIRECT("2.1_Bewegungsdaten_allgemein!$H$41"))</f>
        <v/>
      </c>
    </row>
    <row r="190" spans="1:2" ht="26.4" x14ac:dyDescent="0.25">
      <c r="A190" t="s">
        <v>480</v>
      </c>
      <c r="B190" t="str" cm="1">
        <f t="array" aca="1" ref="B190" ca="1">IF(INDIRECT("2.1_Bewegungsdaten_allgemein!$I$41")="","",INDIRECT("2.1_Bewegungsdaten_allgemein!$I$41"))</f>
        <v/>
      </c>
    </row>
    <row r="191" spans="1:2" ht="26.4" x14ac:dyDescent="0.25">
      <c r="A191" t="s">
        <v>481</v>
      </c>
      <c r="B191" t="str" cm="1">
        <f t="array" aca="1" ref="B191" ca="1">IF(INDIRECT("2.1_Bewegungsdaten_allgemein!$J$41")="","",INDIRECT("2.1_Bewegungsdaten_allgemein!$J$41"))</f>
        <v/>
      </c>
    </row>
    <row r="192" spans="1:2" ht="26.4" x14ac:dyDescent="0.25">
      <c r="A192" t="s">
        <v>482</v>
      </c>
      <c r="B192" t="str" cm="1">
        <f t="array" aca="1" ref="B192" ca="1">IF(INDIRECT("2.1_Bewegungsdaten_allgemein!$K$41")="","",INDIRECT("2.1_Bewegungsdaten_allgemein!$K$41"))</f>
        <v/>
      </c>
    </row>
    <row r="193" spans="1:2" ht="26.4" x14ac:dyDescent="0.25">
      <c r="A193" t="s">
        <v>483</v>
      </c>
      <c r="B193" t="str" cm="1">
        <f t="array" aca="1" ref="B193" ca="1">IF(INDIRECT("2.1_Bewegungsdaten_allgemein!$L$41")="","",INDIRECT("2.1_Bewegungsdaten_allgemein!$L$41"))</f>
        <v/>
      </c>
    </row>
    <row r="194" spans="1:2" ht="39.6" x14ac:dyDescent="0.25">
      <c r="A194" t="s">
        <v>484</v>
      </c>
      <c r="B194" t="str" cm="1">
        <f t="array" aca="1" ref="B194" ca="1">IF(INDIRECT("2.1_Bewegungsdaten_allgemein!$M$41")="","",INDIRECT("2.1_Bewegungsdaten_allgemein!$M$41"))</f>
        <v/>
      </c>
    </row>
    <row r="195" spans="1:2" ht="39.6" x14ac:dyDescent="0.25">
      <c r="A195" t="s">
        <v>485</v>
      </c>
      <c r="B195" t="str" cm="1">
        <f t="array" aca="1" ref="B195" ca="1">IF(INDIRECT("2.1_Bewegungsdaten_allgemein!$N$41")="","",INDIRECT("2.1_Bewegungsdaten_allgemein!$N$41"))</f>
        <v/>
      </c>
    </row>
    <row r="196" spans="1:2" ht="39.6" x14ac:dyDescent="0.25">
      <c r="A196" t="s">
        <v>486</v>
      </c>
      <c r="B196" t="str" cm="1">
        <f t="array" aca="1" ref="B196" ca="1">IF(INDIRECT("2.1_Bewegungsdaten_allgemein!$B$42")="","",INDIRECT("2.1_Bewegungsdaten_allgemein!$B$42"))</f>
        <v/>
      </c>
    </row>
    <row r="197" spans="1:2" ht="26.4" x14ac:dyDescent="0.25">
      <c r="A197" t="s">
        <v>487</v>
      </c>
      <c r="B197" t="str" cm="1">
        <f t="array" aca="1" ref="B197" ca="1">IF(INDIRECT("2.1_Bewegungsdaten_allgemein!$D$42")="","",INDIRECT("2.1_Bewegungsdaten_allgemein!$D$42"))</f>
        <v/>
      </c>
    </row>
    <row r="198" spans="1:2" ht="26.4" x14ac:dyDescent="0.25">
      <c r="A198" t="s">
        <v>488</v>
      </c>
      <c r="B198" t="str" cm="1">
        <f t="array" aca="1" ref="B198" ca="1">IF(INDIRECT("2.1_Bewegungsdaten_allgemein!$E$42")="","",INDIRECT("2.1_Bewegungsdaten_allgemein!$E$42"))</f>
        <v/>
      </c>
    </row>
    <row r="199" spans="1:2" ht="39.6" x14ac:dyDescent="0.25">
      <c r="A199" t="s">
        <v>489</v>
      </c>
      <c r="B199" t="str" cm="1">
        <f t="array" aca="1" ref="B199" ca="1">IF(INDIRECT("2.1_Bewegungsdaten_allgemein!$F$42")="","",INDIRECT("2.1_Bewegungsdaten_allgemein!$F$42"))</f>
        <v/>
      </c>
    </row>
    <row r="200" spans="1:2" ht="39.6" x14ac:dyDescent="0.25">
      <c r="A200" t="s">
        <v>490</v>
      </c>
      <c r="B200" t="str" cm="1">
        <f t="array" aca="1" ref="B200" ca="1">IF(INDIRECT("2.1_Bewegungsdaten_allgemein!$G$42")="","",INDIRECT("2.1_Bewegungsdaten_allgemein!$G$42"))</f>
        <v/>
      </c>
    </row>
    <row r="201" spans="1:2" ht="26.4" x14ac:dyDescent="0.25">
      <c r="A201" t="s">
        <v>491</v>
      </c>
      <c r="B201" t="str" cm="1">
        <f t="array" aca="1" ref="B201" ca="1">IF(INDIRECT("2.1_Bewegungsdaten_allgemein!$H$42")="","",INDIRECT("2.1_Bewegungsdaten_allgemein!$H$42"))</f>
        <v/>
      </c>
    </row>
    <row r="202" spans="1:2" ht="26.4" x14ac:dyDescent="0.25">
      <c r="A202" t="s">
        <v>492</v>
      </c>
      <c r="B202" t="str" cm="1">
        <f t="array" aca="1" ref="B202" ca="1">IF(INDIRECT("2.1_Bewegungsdaten_allgemein!$I$42")="","",INDIRECT("2.1_Bewegungsdaten_allgemein!$I$42"))</f>
        <v/>
      </c>
    </row>
    <row r="203" spans="1:2" ht="26.4" x14ac:dyDescent="0.25">
      <c r="A203" t="s">
        <v>493</v>
      </c>
      <c r="B203" t="str" cm="1">
        <f t="array" aca="1" ref="B203" ca="1">IF(INDIRECT("2.1_Bewegungsdaten_allgemein!$J$42")="","",INDIRECT("2.1_Bewegungsdaten_allgemein!$J$42"))</f>
        <v/>
      </c>
    </row>
    <row r="204" spans="1:2" ht="26.4" x14ac:dyDescent="0.25">
      <c r="A204" t="s">
        <v>494</v>
      </c>
      <c r="B204" t="str" cm="1">
        <f t="array" aca="1" ref="B204" ca="1">IF(INDIRECT("2.1_Bewegungsdaten_allgemein!$K$42")="","",INDIRECT("2.1_Bewegungsdaten_allgemein!$K$42"))</f>
        <v/>
      </c>
    </row>
    <row r="205" spans="1:2" ht="26.4" x14ac:dyDescent="0.25">
      <c r="A205" t="s">
        <v>495</v>
      </c>
      <c r="B205" t="str" cm="1">
        <f t="array" aca="1" ref="B205" ca="1">IF(INDIRECT("2.1_Bewegungsdaten_allgemein!$L$42")="","",INDIRECT("2.1_Bewegungsdaten_allgemein!$L$42"))</f>
        <v/>
      </c>
    </row>
    <row r="206" spans="1:2" ht="39.6" x14ac:dyDescent="0.25">
      <c r="A206" t="s">
        <v>496</v>
      </c>
      <c r="B206" t="str" cm="1">
        <f t="array" aca="1" ref="B206" ca="1">IF(INDIRECT("2.1_Bewegungsdaten_allgemein!$M$42")="","",INDIRECT("2.1_Bewegungsdaten_allgemein!$M$42"))</f>
        <v/>
      </c>
    </row>
    <row r="207" spans="1:2" ht="39.6" x14ac:dyDescent="0.25">
      <c r="A207" t="s">
        <v>497</v>
      </c>
      <c r="B207" t="str" cm="1">
        <f t="array" aca="1" ref="B207" ca="1">IF(INDIRECT("2.1_Bewegungsdaten_allgemein!$N$42")="","",INDIRECT("2.1_Bewegungsdaten_allgemein!$N$42"))</f>
        <v/>
      </c>
    </row>
    <row r="208" spans="1:2" ht="39.6" x14ac:dyDescent="0.25">
      <c r="A208" t="s">
        <v>498</v>
      </c>
      <c r="B208" t="str" cm="1">
        <f t="array" aca="1" ref="B208" ca="1">IF(INDIRECT("2.1_Bewegungsdaten_allgemein!$B$43")="","",INDIRECT("2.1_Bewegungsdaten_allgemein!$B$43"))</f>
        <v/>
      </c>
    </row>
    <row r="209" spans="1:2" ht="26.4" x14ac:dyDescent="0.25">
      <c r="A209" t="s">
        <v>499</v>
      </c>
      <c r="B209" t="str" cm="1">
        <f t="array" aca="1" ref="B209" ca="1">IF(INDIRECT("2.1_Bewegungsdaten_allgemein!$D$43")="","",INDIRECT("2.1_Bewegungsdaten_allgemein!$D$43"))</f>
        <v/>
      </c>
    </row>
    <row r="210" spans="1:2" ht="26.4" x14ac:dyDescent="0.25">
      <c r="A210" t="s">
        <v>500</v>
      </c>
      <c r="B210" t="str" cm="1">
        <f t="array" aca="1" ref="B210" ca="1">IF(INDIRECT("2.1_Bewegungsdaten_allgemein!$E$43")="","",INDIRECT("2.1_Bewegungsdaten_allgemein!$E$43"))</f>
        <v/>
      </c>
    </row>
    <row r="211" spans="1:2" ht="39.6" x14ac:dyDescent="0.25">
      <c r="A211" t="s">
        <v>501</v>
      </c>
      <c r="B211" t="str" cm="1">
        <f t="array" aca="1" ref="B211" ca="1">IF(INDIRECT("2.1_Bewegungsdaten_allgemein!$F$43")="","",INDIRECT("2.1_Bewegungsdaten_allgemein!$F$43"))</f>
        <v/>
      </c>
    </row>
    <row r="212" spans="1:2" ht="39.6" x14ac:dyDescent="0.25">
      <c r="A212" t="s">
        <v>502</v>
      </c>
      <c r="B212" t="str" cm="1">
        <f t="array" aca="1" ref="B212" ca="1">IF(INDIRECT("2.1_Bewegungsdaten_allgemein!$G$43")="","",INDIRECT("2.1_Bewegungsdaten_allgemein!$G$43"))</f>
        <v/>
      </c>
    </row>
    <row r="213" spans="1:2" ht="26.4" x14ac:dyDescent="0.25">
      <c r="A213" t="s">
        <v>503</v>
      </c>
      <c r="B213" t="str" cm="1">
        <f t="array" aca="1" ref="B213" ca="1">IF(INDIRECT("2.1_Bewegungsdaten_allgemein!$H$43")="","",INDIRECT("2.1_Bewegungsdaten_allgemein!$H$43"))</f>
        <v/>
      </c>
    </row>
    <row r="214" spans="1:2" ht="26.4" x14ac:dyDescent="0.25">
      <c r="A214" t="s">
        <v>504</v>
      </c>
      <c r="B214" t="str" cm="1">
        <f t="array" aca="1" ref="B214" ca="1">IF(INDIRECT("2.1_Bewegungsdaten_allgemein!$I$43")="","",INDIRECT("2.1_Bewegungsdaten_allgemein!$I$43"))</f>
        <v/>
      </c>
    </row>
    <row r="215" spans="1:2" ht="26.4" x14ac:dyDescent="0.25">
      <c r="A215" t="s">
        <v>505</v>
      </c>
      <c r="B215" t="str" cm="1">
        <f t="array" aca="1" ref="B215" ca="1">IF(INDIRECT("2.1_Bewegungsdaten_allgemein!$J$43")="","",INDIRECT("2.1_Bewegungsdaten_allgemein!$J$43"))</f>
        <v/>
      </c>
    </row>
    <row r="216" spans="1:2" ht="39.6" x14ac:dyDescent="0.25">
      <c r="A216" t="s">
        <v>506</v>
      </c>
      <c r="B216" t="str" cm="1">
        <f t="array" aca="1" ref="B216" ca="1">IF(INDIRECT("2.1_Bewegungsdaten_allgemein!$K$43")="","",INDIRECT("2.1_Bewegungsdaten_allgemein!$K$43"))</f>
        <v/>
      </c>
    </row>
    <row r="217" spans="1:2" ht="26.4" x14ac:dyDescent="0.25">
      <c r="A217" t="s">
        <v>507</v>
      </c>
      <c r="B217" t="str" cm="1">
        <f t="array" aca="1" ref="B217" ca="1">IF(INDIRECT("2.1_Bewegungsdaten_allgemein!$L$43")="","",INDIRECT("2.1_Bewegungsdaten_allgemein!$L$43"))</f>
        <v/>
      </c>
    </row>
    <row r="218" spans="1:2" ht="39.6" x14ac:dyDescent="0.25">
      <c r="A218" t="s">
        <v>508</v>
      </c>
      <c r="B218" t="str" cm="1">
        <f t="array" aca="1" ref="B218" ca="1">IF(INDIRECT("2.1_Bewegungsdaten_allgemein!$M$43")="","",INDIRECT("2.1_Bewegungsdaten_allgemein!$M$43"))</f>
        <v/>
      </c>
    </row>
    <row r="219" spans="1:2" ht="39.6" x14ac:dyDescent="0.25">
      <c r="A219" t="s">
        <v>509</v>
      </c>
      <c r="B219" t="str" cm="1">
        <f t="array" aca="1" ref="B219" ca="1">IF(INDIRECT("2.1_Bewegungsdaten_allgemein!$N$43")="","",INDIRECT("2.1_Bewegungsdaten_allgemein!$N$43"))</f>
        <v/>
      </c>
    </row>
    <row r="220" spans="1:2" ht="39.6" x14ac:dyDescent="0.25">
      <c r="A220" t="s">
        <v>510</v>
      </c>
      <c r="B220" t="str" cm="1">
        <f t="array" aca="1" ref="B220" ca="1">IF(INDIRECT("2.1_Bewegungsdaten_allgemein!$B$44")="","",INDIRECT("2.1_Bewegungsdaten_allgemein!$B$44"))</f>
        <v/>
      </c>
    </row>
    <row r="221" spans="1:2" ht="26.4" x14ac:dyDescent="0.25">
      <c r="A221" t="s">
        <v>511</v>
      </c>
      <c r="B221" t="str" cm="1">
        <f t="array" aca="1" ref="B221" ca="1">IF(INDIRECT("2.1_Bewegungsdaten_allgemein!$D$44")="","",INDIRECT("2.1_Bewegungsdaten_allgemein!$D$44"))</f>
        <v/>
      </c>
    </row>
    <row r="222" spans="1:2" ht="26.4" x14ac:dyDescent="0.25">
      <c r="A222" t="s">
        <v>512</v>
      </c>
      <c r="B222" t="str" cm="1">
        <f t="array" aca="1" ref="B222" ca="1">IF(INDIRECT("2.1_Bewegungsdaten_allgemein!$E$44")="","",INDIRECT("2.1_Bewegungsdaten_allgemein!$E$44"))</f>
        <v/>
      </c>
    </row>
    <row r="223" spans="1:2" ht="39.6" x14ac:dyDescent="0.25">
      <c r="A223" t="s">
        <v>513</v>
      </c>
      <c r="B223" t="str" cm="1">
        <f t="array" aca="1" ref="B223" ca="1">IF(INDIRECT("2.1_Bewegungsdaten_allgemein!$F$44")="","",INDIRECT("2.1_Bewegungsdaten_allgemein!$F$44"))</f>
        <v/>
      </c>
    </row>
    <row r="224" spans="1:2" ht="39.6" x14ac:dyDescent="0.25">
      <c r="A224" t="s">
        <v>514</v>
      </c>
      <c r="B224" t="str" cm="1">
        <f t="array" aca="1" ref="B224" ca="1">IF(INDIRECT("2.1_Bewegungsdaten_allgemein!$G$44")="","",INDIRECT("2.1_Bewegungsdaten_allgemein!$G$44"))</f>
        <v/>
      </c>
    </row>
    <row r="225" spans="1:2" ht="26.4" x14ac:dyDescent="0.25">
      <c r="A225" t="s">
        <v>515</v>
      </c>
      <c r="B225" t="str" cm="1">
        <f t="array" aca="1" ref="B225" ca="1">IF(INDIRECT("2.1_Bewegungsdaten_allgemein!$H$44")="","",INDIRECT("2.1_Bewegungsdaten_allgemein!$H$44"))</f>
        <v/>
      </c>
    </row>
    <row r="226" spans="1:2" ht="26.4" x14ac:dyDescent="0.25">
      <c r="A226" t="s">
        <v>516</v>
      </c>
      <c r="B226" t="str" cm="1">
        <f t="array" aca="1" ref="B226" ca="1">IF(INDIRECT("2.1_Bewegungsdaten_allgemein!$I$44")="","",INDIRECT("2.1_Bewegungsdaten_allgemein!$I$44"))</f>
        <v/>
      </c>
    </row>
    <row r="227" spans="1:2" ht="26.4" x14ac:dyDescent="0.25">
      <c r="A227" t="s">
        <v>517</v>
      </c>
      <c r="B227" t="str" cm="1">
        <f t="array" aca="1" ref="B227" ca="1">IF(INDIRECT("2.1_Bewegungsdaten_allgemein!$J$44")="","",INDIRECT("2.1_Bewegungsdaten_allgemein!$J$44"))</f>
        <v/>
      </c>
    </row>
    <row r="228" spans="1:2" ht="39.6" x14ac:dyDescent="0.25">
      <c r="A228" t="s">
        <v>518</v>
      </c>
      <c r="B228" t="str" cm="1">
        <f t="array" aca="1" ref="B228" ca="1">IF(INDIRECT("2.1_Bewegungsdaten_allgemein!$K$44")="","",INDIRECT("2.1_Bewegungsdaten_allgemein!$K$44"))</f>
        <v/>
      </c>
    </row>
    <row r="229" spans="1:2" ht="26.4" x14ac:dyDescent="0.25">
      <c r="A229" t="s">
        <v>519</v>
      </c>
      <c r="B229" t="str" cm="1">
        <f t="array" aca="1" ref="B229" ca="1">IF(INDIRECT("2.1_Bewegungsdaten_allgemein!$L$44")="","",INDIRECT("2.1_Bewegungsdaten_allgemein!$L$44"))</f>
        <v/>
      </c>
    </row>
    <row r="230" spans="1:2" ht="39.6" x14ac:dyDescent="0.25">
      <c r="A230" t="s">
        <v>520</v>
      </c>
      <c r="B230" t="str" cm="1">
        <f t="array" aca="1" ref="B230" ca="1">IF(INDIRECT("2.1_Bewegungsdaten_allgemein!$M$44")="","",INDIRECT("2.1_Bewegungsdaten_allgemein!$M$44"))</f>
        <v/>
      </c>
    </row>
    <row r="231" spans="1:2" ht="39.6" x14ac:dyDescent="0.25">
      <c r="A231" t="s">
        <v>521</v>
      </c>
      <c r="B231" t="str" cm="1">
        <f t="array" aca="1" ref="B231" ca="1">IF(INDIRECT("2.1_Bewegungsdaten_allgemein!$N$44")="","",INDIRECT("2.1_Bewegungsdaten_allgemein!$N$44"))</f>
        <v/>
      </c>
    </row>
    <row r="232" spans="1:2" ht="39.6" x14ac:dyDescent="0.25">
      <c r="A232" t="s">
        <v>522</v>
      </c>
      <c r="B232" t="str" cm="1">
        <f t="array" aca="1" ref="B232" ca="1">IF(INDIRECT("2.1_Bewegungsdaten_allgemein!$B$45")="","",INDIRECT("2.1_Bewegungsdaten_allgemein!$B$45"))</f>
        <v/>
      </c>
    </row>
    <row r="233" spans="1:2" ht="26.4" x14ac:dyDescent="0.25">
      <c r="A233" t="s">
        <v>523</v>
      </c>
      <c r="B233" t="str" cm="1">
        <f t="array" aca="1" ref="B233" ca="1">IF(INDIRECT("2.1_Bewegungsdaten_allgemein!$D$45")="","",INDIRECT("2.1_Bewegungsdaten_allgemein!$D$45"))</f>
        <v/>
      </c>
    </row>
    <row r="234" spans="1:2" ht="26.4" x14ac:dyDescent="0.25">
      <c r="A234" t="s">
        <v>524</v>
      </c>
      <c r="B234" t="str" cm="1">
        <f t="array" aca="1" ref="B234" ca="1">IF(INDIRECT("2.1_Bewegungsdaten_allgemein!$E$45")="","",INDIRECT("2.1_Bewegungsdaten_allgemein!$E$45"))</f>
        <v/>
      </c>
    </row>
    <row r="235" spans="1:2" ht="39.6" x14ac:dyDescent="0.25">
      <c r="A235" t="s">
        <v>525</v>
      </c>
      <c r="B235" t="str" cm="1">
        <f t="array" aca="1" ref="B235" ca="1">IF(INDIRECT("2.1_Bewegungsdaten_allgemein!$F$45")="","",INDIRECT("2.1_Bewegungsdaten_allgemein!$F$45"))</f>
        <v/>
      </c>
    </row>
    <row r="236" spans="1:2" ht="39.6" x14ac:dyDescent="0.25">
      <c r="A236" t="s">
        <v>526</v>
      </c>
      <c r="B236" t="str" cm="1">
        <f t="array" aca="1" ref="B236" ca="1">IF(INDIRECT("2.1_Bewegungsdaten_allgemein!$G$45")="","",INDIRECT("2.1_Bewegungsdaten_allgemein!$G$45"))</f>
        <v/>
      </c>
    </row>
    <row r="237" spans="1:2" ht="26.4" x14ac:dyDescent="0.25">
      <c r="A237" t="s">
        <v>527</v>
      </c>
      <c r="B237" t="str" cm="1">
        <f t="array" aca="1" ref="B237" ca="1">IF(INDIRECT("2.1_Bewegungsdaten_allgemein!$H$45")="","",INDIRECT("2.1_Bewegungsdaten_allgemein!$H$45"))</f>
        <v/>
      </c>
    </row>
    <row r="238" spans="1:2" ht="26.4" x14ac:dyDescent="0.25">
      <c r="A238" t="s">
        <v>528</v>
      </c>
      <c r="B238" t="str" cm="1">
        <f t="array" aca="1" ref="B238" ca="1">IF(INDIRECT("2.1_Bewegungsdaten_allgemein!$I$45")="","",INDIRECT("2.1_Bewegungsdaten_allgemein!$I$45"))</f>
        <v/>
      </c>
    </row>
    <row r="239" spans="1:2" ht="26.4" x14ac:dyDescent="0.25">
      <c r="A239" t="s">
        <v>529</v>
      </c>
      <c r="B239" t="str" cm="1">
        <f t="array" aca="1" ref="B239" ca="1">IF(INDIRECT("2.1_Bewegungsdaten_allgemein!$J$45")="","",INDIRECT("2.1_Bewegungsdaten_allgemein!$J$45"))</f>
        <v/>
      </c>
    </row>
    <row r="240" spans="1:2" ht="39.6" x14ac:dyDescent="0.25">
      <c r="A240" t="s">
        <v>530</v>
      </c>
      <c r="B240" t="str" cm="1">
        <f t="array" aca="1" ref="B240" ca="1">IF(INDIRECT("2.1_Bewegungsdaten_allgemein!$K$45")="","",INDIRECT("2.1_Bewegungsdaten_allgemein!$K$45"))</f>
        <v/>
      </c>
    </row>
    <row r="241" spans="1:2" ht="26.4" x14ac:dyDescent="0.25">
      <c r="A241" t="s">
        <v>531</v>
      </c>
      <c r="B241" t="str" cm="1">
        <f t="array" aca="1" ref="B241" ca="1">IF(INDIRECT("2.1_Bewegungsdaten_allgemein!$L$45")="","",INDIRECT("2.1_Bewegungsdaten_allgemein!$L$45"))</f>
        <v/>
      </c>
    </row>
    <row r="242" spans="1:2" ht="39.6" x14ac:dyDescent="0.25">
      <c r="A242" t="s">
        <v>532</v>
      </c>
      <c r="B242" t="str" cm="1">
        <f t="array" aca="1" ref="B242" ca="1">IF(INDIRECT("2.1_Bewegungsdaten_allgemein!$M$45")="","",INDIRECT("2.1_Bewegungsdaten_allgemein!$M$45"))</f>
        <v/>
      </c>
    </row>
    <row r="243" spans="1:2" ht="39.6" x14ac:dyDescent="0.25">
      <c r="A243" t="s">
        <v>533</v>
      </c>
      <c r="B243" t="str" cm="1">
        <f t="array" aca="1" ref="B243" ca="1">IF(INDIRECT("2.1_Bewegungsdaten_allgemein!$N$45")="","",INDIRECT("2.1_Bewegungsdaten_allgemein!$N$45"))</f>
        <v/>
      </c>
    </row>
    <row r="244" spans="1:2" ht="39.6" x14ac:dyDescent="0.25">
      <c r="A244" t="s">
        <v>534</v>
      </c>
      <c r="B244" t="str" cm="1">
        <f t="array" aca="1" ref="B244" ca="1">IF(INDIRECT("2.1_Bewegungsdaten_allgemein!$B$46")="","",INDIRECT("2.1_Bewegungsdaten_allgemein!$B$46"))</f>
        <v/>
      </c>
    </row>
    <row r="245" spans="1:2" ht="26.4" x14ac:dyDescent="0.25">
      <c r="A245" t="s">
        <v>535</v>
      </c>
      <c r="B245" t="str" cm="1">
        <f t="array" aca="1" ref="B245" ca="1">IF(INDIRECT("2.1_Bewegungsdaten_allgemein!$D$46")="","",INDIRECT("2.1_Bewegungsdaten_allgemein!$D$46"))</f>
        <v/>
      </c>
    </row>
    <row r="246" spans="1:2" ht="26.4" x14ac:dyDescent="0.25">
      <c r="A246" t="s">
        <v>536</v>
      </c>
      <c r="B246" t="str" cm="1">
        <f t="array" aca="1" ref="B246" ca="1">IF(INDIRECT("2.1_Bewegungsdaten_allgemein!$E$46")="","",INDIRECT("2.1_Bewegungsdaten_allgemein!$E$46"))</f>
        <v/>
      </c>
    </row>
    <row r="247" spans="1:2" ht="39.6" x14ac:dyDescent="0.25">
      <c r="A247" t="s">
        <v>537</v>
      </c>
      <c r="B247" t="str" cm="1">
        <f t="array" aca="1" ref="B247" ca="1">IF(INDIRECT("2.1_Bewegungsdaten_allgemein!$F$46")="","",INDIRECT("2.1_Bewegungsdaten_allgemein!$F$46"))</f>
        <v/>
      </c>
    </row>
    <row r="248" spans="1:2" ht="39.6" x14ac:dyDescent="0.25">
      <c r="A248" t="s">
        <v>538</v>
      </c>
      <c r="B248" t="str" cm="1">
        <f t="array" aca="1" ref="B248" ca="1">IF(INDIRECT("2.1_Bewegungsdaten_allgemein!$G$46")="","",INDIRECT("2.1_Bewegungsdaten_allgemein!$G$46"))</f>
        <v/>
      </c>
    </row>
    <row r="249" spans="1:2" ht="26.4" x14ac:dyDescent="0.25">
      <c r="A249" t="s">
        <v>539</v>
      </c>
      <c r="B249" t="str" cm="1">
        <f t="array" aca="1" ref="B249" ca="1">IF(INDIRECT("2.1_Bewegungsdaten_allgemein!$H$46")="","",INDIRECT("2.1_Bewegungsdaten_allgemein!$H$46"))</f>
        <v/>
      </c>
    </row>
    <row r="250" spans="1:2" ht="26.4" x14ac:dyDescent="0.25">
      <c r="A250" t="s">
        <v>540</v>
      </c>
      <c r="B250" t="str" cm="1">
        <f t="array" aca="1" ref="B250" ca="1">IF(INDIRECT("2.1_Bewegungsdaten_allgemein!$I$46")="","",INDIRECT("2.1_Bewegungsdaten_allgemein!$I$46"))</f>
        <v/>
      </c>
    </row>
    <row r="251" spans="1:2" ht="26.4" x14ac:dyDescent="0.25">
      <c r="A251" t="s">
        <v>541</v>
      </c>
      <c r="B251" t="str" cm="1">
        <f t="array" aca="1" ref="B251" ca="1">IF(INDIRECT("2.1_Bewegungsdaten_allgemein!$J$46")="","",INDIRECT("2.1_Bewegungsdaten_allgemein!$J$46"))</f>
        <v/>
      </c>
    </row>
    <row r="252" spans="1:2" ht="39.6" x14ac:dyDescent="0.25">
      <c r="A252" t="s">
        <v>542</v>
      </c>
      <c r="B252" t="str" cm="1">
        <f t="array" aca="1" ref="B252" ca="1">IF(INDIRECT("2.1_Bewegungsdaten_allgemein!$K$46")="","",INDIRECT("2.1_Bewegungsdaten_allgemein!$K$46"))</f>
        <v/>
      </c>
    </row>
    <row r="253" spans="1:2" ht="26.4" x14ac:dyDescent="0.25">
      <c r="A253" t="s">
        <v>543</v>
      </c>
      <c r="B253" t="str" cm="1">
        <f t="array" aca="1" ref="B253" ca="1">IF(INDIRECT("2.1_Bewegungsdaten_allgemein!$L$46")="","",INDIRECT("2.1_Bewegungsdaten_allgemein!$L$46"))</f>
        <v/>
      </c>
    </row>
    <row r="254" spans="1:2" ht="39.6" x14ac:dyDescent="0.25">
      <c r="A254" t="s">
        <v>544</v>
      </c>
      <c r="B254" t="str" cm="1">
        <f t="array" aca="1" ref="B254" ca="1">IF(INDIRECT("2.1_Bewegungsdaten_allgemein!$M$46")="","",INDIRECT("2.1_Bewegungsdaten_allgemein!$M$46"))</f>
        <v/>
      </c>
    </row>
    <row r="255" spans="1:2" ht="39.6" x14ac:dyDescent="0.25">
      <c r="A255" t="s">
        <v>545</v>
      </c>
      <c r="B255" t="str" cm="1">
        <f t="array" aca="1" ref="B255" ca="1">IF(INDIRECT("2.1_Bewegungsdaten_allgemein!$N$46")="","",INDIRECT("2.1_Bewegungsdaten_allgemein!$N$46"))</f>
        <v/>
      </c>
    </row>
    <row r="256" spans="1:2" ht="39.6" x14ac:dyDescent="0.25">
      <c r="A256" t="s">
        <v>546</v>
      </c>
      <c r="B256" t="str" cm="1">
        <f t="array" aca="1" ref="B256" ca="1">IF(INDIRECT("2.1_Bewegungsdaten_allgemein!$B$47")="","",INDIRECT("2.1_Bewegungsdaten_allgemein!$B$47"))</f>
        <v/>
      </c>
    </row>
    <row r="257" spans="1:2" ht="26.4" x14ac:dyDescent="0.25">
      <c r="A257" t="s">
        <v>547</v>
      </c>
      <c r="B257" t="str" cm="1">
        <f t="array" aca="1" ref="B257" ca="1">IF(INDIRECT("2.1_Bewegungsdaten_allgemein!$D$47")="","",INDIRECT("2.1_Bewegungsdaten_allgemein!$D$47"))</f>
        <v/>
      </c>
    </row>
    <row r="258" spans="1:2" ht="26.4" x14ac:dyDescent="0.25">
      <c r="A258" t="s">
        <v>548</v>
      </c>
      <c r="B258" t="str" cm="1">
        <f t="array" aca="1" ref="B258" ca="1">IF(INDIRECT("2.1_Bewegungsdaten_allgemein!$E$47")="","",INDIRECT("2.1_Bewegungsdaten_allgemein!$E$47"))</f>
        <v/>
      </c>
    </row>
    <row r="259" spans="1:2" ht="39.6" x14ac:dyDescent="0.25">
      <c r="A259" t="s">
        <v>549</v>
      </c>
      <c r="B259" t="str" cm="1">
        <f t="array" aca="1" ref="B259" ca="1">IF(INDIRECT("2.1_Bewegungsdaten_allgemein!$F$47")="","",INDIRECT("2.1_Bewegungsdaten_allgemein!$F$47"))</f>
        <v/>
      </c>
    </row>
    <row r="260" spans="1:2" ht="39.6" x14ac:dyDescent="0.25">
      <c r="A260" t="s">
        <v>550</v>
      </c>
      <c r="B260" t="str" cm="1">
        <f t="array" aca="1" ref="B260" ca="1">IF(INDIRECT("2.1_Bewegungsdaten_allgemein!$G$47")="","",INDIRECT("2.1_Bewegungsdaten_allgemein!$G$47"))</f>
        <v/>
      </c>
    </row>
    <row r="261" spans="1:2" ht="26.4" x14ac:dyDescent="0.25">
      <c r="A261" t="s">
        <v>551</v>
      </c>
      <c r="B261" t="str" cm="1">
        <f t="array" aca="1" ref="B261" ca="1">IF(INDIRECT("2.1_Bewegungsdaten_allgemein!$H$47")="","",INDIRECT("2.1_Bewegungsdaten_allgemein!$H$47"))</f>
        <v/>
      </c>
    </row>
    <row r="262" spans="1:2" ht="26.4" x14ac:dyDescent="0.25">
      <c r="A262" t="s">
        <v>552</v>
      </c>
      <c r="B262" t="str" cm="1">
        <f t="array" aca="1" ref="B262" ca="1">IF(INDIRECT("2.1_Bewegungsdaten_allgemein!$I$47")="","",INDIRECT("2.1_Bewegungsdaten_allgemein!$I$47"))</f>
        <v/>
      </c>
    </row>
    <row r="263" spans="1:2" ht="26.4" x14ac:dyDescent="0.25">
      <c r="A263" t="s">
        <v>553</v>
      </c>
      <c r="B263" t="str" cm="1">
        <f t="array" aca="1" ref="B263" ca="1">IF(INDIRECT("2.1_Bewegungsdaten_allgemein!$J$47")="","",INDIRECT("2.1_Bewegungsdaten_allgemein!$J$47"))</f>
        <v/>
      </c>
    </row>
    <row r="264" spans="1:2" ht="39.6" x14ac:dyDescent="0.25">
      <c r="A264" t="s">
        <v>554</v>
      </c>
      <c r="B264" t="str" cm="1">
        <f t="array" aca="1" ref="B264" ca="1">IF(INDIRECT("2.1_Bewegungsdaten_allgemein!$K$47")="","",INDIRECT("2.1_Bewegungsdaten_allgemein!$K$47"))</f>
        <v/>
      </c>
    </row>
    <row r="265" spans="1:2" ht="26.4" x14ac:dyDescent="0.25">
      <c r="A265" t="s">
        <v>555</v>
      </c>
      <c r="B265" t="str" cm="1">
        <f t="array" aca="1" ref="B265" ca="1">IF(INDIRECT("2.1_Bewegungsdaten_allgemein!$L$47")="","",INDIRECT("2.1_Bewegungsdaten_allgemein!$L$47"))</f>
        <v/>
      </c>
    </row>
    <row r="266" spans="1:2" ht="39.6" x14ac:dyDescent="0.25">
      <c r="A266" t="s">
        <v>556</v>
      </c>
      <c r="B266" t="str" cm="1">
        <f t="array" aca="1" ref="B266" ca="1">IF(INDIRECT("2.1_Bewegungsdaten_allgemein!$M$47")="","",INDIRECT("2.1_Bewegungsdaten_allgemein!$M$47"))</f>
        <v/>
      </c>
    </row>
    <row r="267" spans="1:2" ht="39.6" x14ac:dyDescent="0.25">
      <c r="A267" t="s">
        <v>557</v>
      </c>
      <c r="B267" t="str" cm="1">
        <f t="array" aca="1" ref="B267" ca="1">IF(INDIRECT("2.1_Bewegungsdaten_allgemein!$N$47")="","",INDIRECT("2.1_Bewegungsdaten_allgemein!$N$47"))</f>
        <v/>
      </c>
    </row>
    <row r="268" spans="1:2" ht="39.6" x14ac:dyDescent="0.25">
      <c r="A268" t="s">
        <v>558</v>
      </c>
      <c r="B268" t="str" cm="1">
        <f t="array" aca="1" ref="B268" ca="1">IF(INDIRECT("2.1_Bewegungsdaten_allgemein!$B$48")="","",INDIRECT("2.1_Bewegungsdaten_allgemein!$B$48"))</f>
        <v/>
      </c>
    </row>
    <row r="269" spans="1:2" ht="26.4" x14ac:dyDescent="0.25">
      <c r="A269" t="s">
        <v>559</v>
      </c>
      <c r="B269" t="str" cm="1">
        <f t="array" aca="1" ref="B269" ca="1">IF(INDIRECT("2.1_Bewegungsdaten_allgemein!$D$48")="","",INDIRECT("2.1_Bewegungsdaten_allgemein!$D$48"))</f>
        <v/>
      </c>
    </row>
    <row r="270" spans="1:2" ht="26.4" x14ac:dyDescent="0.25">
      <c r="A270" t="s">
        <v>560</v>
      </c>
      <c r="B270" t="str" cm="1">
        <f t="array" aca="1" ref="B270" ca="1">IF(INDIRECT("2.1_Bewegungsdaten_allgemein!$E$48")="","",INDIRECT("2.1_Bewegungsdaten_allgemein!$E$48"))</f>
        <v/>
      </c>
    </row>
    <row r="271" spans="1:2" ht="39.6" x14ac:dyDescent="0.25">
      <c r="A271" t="s">
        <v>561</v>
      </c>
      <c r="B271" t="str" cm="1">
        <f t="array" aca="1" ref="B271" ca="1">IF(INDIRECT("2.1_Bewegungsdaten_allgemein!$F$48")="","",INDIRECT("2.1_Bewegungsdaten_allgemein!$F$48"))</f>
        <v/>
      </c>
    </row>
    <row r="272" spans="1:2" ht="39.6" x14ac:dyDescent="0.25">
      <c r="A272" t="s">
        <v>562</v>
      </c>
      <c r="B272" t="str" cm="1">
        <f t="array" aca="1" ref="B272" ca="1">IF(INDIRECT("2.1_Bewegungsdaten_allgemein!$G$48")="","",INDIRECT("2.1_Bewegungsdaten_allgemein!$G$48"))</f>
        <v/>
      </c>
    </row>
    <row r="273" spans="1:2" ht="26.4" x14ac:dyDescent="0.25">
      <c r="A273" t="s">
        <v>563</v>
      </c>
      <c r="B273" t="str" cm="1">
        <f t="array" aca="1" ref="B273" ca="1">IF(INDIRECT("2.1_Bewegungsdaten_allgemein!$H$48")="","",INDIRECT("2.1_Bewegungsdaten_allgemein!$H$48"))</f>
        <v/>
      </c>
    </row>
    <row r="274" spans="1:2" ht="26.4" x14ac:dyDescent="0.25">
      <c r="A274" t="s">
        <v>564</v>
      </c>
      <c r="B274" t="str" cm="1">
        <f t="array" aca="1" ref="B274" ca="1">IF(INDIRECT("2.1_Bewegungsdaten_allgemein!$I$48")="","",INDIRECT("2.1_Bewegungsdaten_allgemein!$I$48"))</f>
        <v/>
      </c>
    </row>
    <row r="275" spans="1:2" ht="26.4" x14ac:dyDescent="0.25">
      <c r="A275" t="s">
        <v>565</v>
      </c>
      <c r="B275" t="str" cm="1">
        <f t="array" aca="1" ref="B275" ca="1">IF(INDIRECT("2.1_Bewegungsdaten_allgemein!$J$48")="","",INDIRECT("2.1_Bewegungsdaten_allgemein!$J$48"))</f>
        <v/>
      </c>
    </row>
    <row r="276" spans="1:2" ht="39.6" x14ac:dyDescent="0.25">
      <c r="A276" t="s">
        <v>566</v>
      </c>
      <c r="B276" t="str" cm="1">
        <f t="array" aca="1" ref="B276" ca="1">IF(INDIRECT("2.1_Bewegungsdaten_allgemein!$K$48")="","",INDIRECT("2.1_Bewegungsdaten_allgemein!$K$48"))</f>
        <v/>
      </c>
    </row>
    <row r="277" spans="1:2" ht="26.4" x14ac:dyDescent="0.25">
      <c r="A277" t="s">
        <v>567</v>
      </c>
      <c r="B277" t="str" cm="1">
        <f t="array" aca="1" ref="B277" ca="1">IF(INDIRECT("2.1_Bewegungsdaten_allgemein!$L$48")="","",INDIRECT("2.1_Bewegungsdaten_allgemein!$L$48"))</f>
        <v/>
      </c>
    </row>
    <row r="278" spans="1:2" ht="39.6" x14ac:dyDescent="0.25">
      <c r="A278" t="s">
        <v>568</v>
      </c>
      <c r="B278" t="str" cm="1">
        <f t="array" aca="1" ref="B278" ca="1">IF(INDIRECT("2.1_Bewegungsdaten_allgemein!$M$48")="","",INDIRECT("2.1_Bewegungsdaten_allgemein!$M$48"))</f>
        <v/>
      </c>
    </row>
    <row r="279" spans="1:2" ht="39.6" x14ac:dyDescent="0.25">
      <c r="A279" t="s">
        <v>569</v>
      </c>
      <c r="B279" t="str" cm="1">
        <f t="array" aca="1" ref="B279" ca="1">IF(INDIRECT("2.1_Bewegungsdaten_allgemein!$N$48")="","",INDIRECT("2.1_Bewegungsdaten_allgemein!$N$48"))</f>
        <v/>
      </c>
    </row>
    <row r="280" spans="1:2" ht="39.6" x14ac:dyDescent="0.25">
      <c r="A280" t="s">
        <v>570</v>
      </c>
      <c r="B280" t="str" cm="1">
        <f t="array" aca="1" ref="B280" ca="1">IF(INDIRECT("2.1_Bewegungsdaten_allgemein!$B$49")="","",INDIRECT("2.1_Bewegungsdaten_allgemein!$B$49"))</f>
        <v/>
      </c>
    </row>
    <row r="281" spans="1:2" ht="26.4" x14ac:dyDescent="0.25">
      <c r="A281" t="s">
        <v>571</v>
      </c>
      <c r="B281" t="str" cm="1">
        <f t="array" aca="1" ref="B281" ca="1">IF(INDIRECT("2.1_Bewegungsdaten_allgemein!$D$49")="","",INDIRECT("2.1_Bewegungsdaten_allgemein!$D$49"))</f>
        <v/>
      </c>
    </row>
    <row r="282" spans="1:2" ht="26.4" x14ac:dyDescent="0.25">
      <c r="A282" t="s">
        <v>572</v>
      </c>
      <c r="B282" t="str" cm="1">
        <f t="array" aca="1" ref="B282" ca="1">IF(INDIRECT("2.1_Bewegungsdaten_allgemein!$E$49")="","",INDIRECT("2.1_Bewegungsdaten_allgemein!$E$49"))</f>
        <v/>
      </c>
    </row>
    <row r="283" spans="1:2" ht="39.6" x14ac:dyDescent="0.25">
      <c r="A283" t="s">
        <v>573</v>
      </c>
      <c r="B283" t="str" cm="1">
        <f t="array" aca="1" ref="B283" ca="1">IF(INDIRECT("2.1_Bewegungsdaten_allgemein!$F$49")="","",INDIRECT("2.1_Bewegungsdaten_allgemein!$F$49"))</f>
        <v/>
      </c>
    </row>
    <row r="284" spans="1:2" ht="39.6" x14ac:dyDescent="0.25">
      <c r="A284" t="s">
        <v>574</v>
      </c>
      <c r="B284" t="str" cm="1">
        <f t="array" aca="1" ref="B284" ca="1">IF(INDIRECT("2.1_Bewegungsdaten_allgemein!$G$49")="","",INDIRECT("2.1_Bewegungsdaten_allgemein!$G$49"))</f>
        <v/>
      </c>
    </row>
    <row r="285" spans="1:2" ht="26.4" x14ac:dyDescent="0.25">
      <c r="A285" t="s">
        <v>575</v>
      </c>
      <c r="B285" t="str" cm="1">
        <f t="array" aca="1" ref="B285" ca="1">IF(INDIRECT("2.1_Bewegungsdaten_allgemein!$H$49")="","",INDIRECT("2.1_Bewegungsdaten_allgemein!$H$49"))</f>
        <v/>
      </c>
    </row>
    <row r="286" spans="1:2" ht="26.4" x14ac:dyDescent="0.25">
      <c r="A286" t="s">
        <v>576</v>
      </c>
      <c r="B286" t="str" cm="1">
        <f t="array" aca="1" ref="B286" ca="1">IF(INDIRECT("2.1_Bewegungsdaten_allgemein!$I$49")="","",INDIRECT("2.1_Bewegungsdaten_allgemein!$I$49"))</f>
        <v/>
      </c>
    </row>
    <row r="287" spans="1:2" ht="26.4" x14ac:dyDescent="0.25">
      <c r="A287" t="s">
        <v>577</v>
      </c>
      <c r="B287" t="str" cm="1">
        <f t="array" aca="1" ref="B287" ca="1">IF(INDIRECT("2.1_Bewegungsdaten_allgemein!$J$49")="","",INDIRECT("2.1_Bewegungsdaten_allgemein!$J$49"))</f>
        <v/>
      </c>
    </row>
    <row r="288" spans="1:2" ht="39.6" x14ac:dyDescent="0.25">
      <c r="A288" t="s">
        <v>578</v>
      </c>
      <c r="B288" t="str" cm="1">
        <f t="array" aca="1" ref="B288" ca="1">IF(INDIRECT("2.1_Bewegungsdaten_allgemein!$K$49")="","",INDIRECT("2.1_Bewegungsdaten_allgemein!$K$49"))</f>
        <v/>
      </c>
    </row>
    <row r="289" spans="1:2" ht="26.4" x14ac:dyDescent="0.25">
      <c r="A289" t="s">
        <v>579</v>
      </c>
      <c r="B289" t="str" cm="1">
        <f t="array" aca="1" ref="B289" ca="1">IF(INDIRECT("2.1_Bewegungsdaten_allgemein!$L$49")="","",INDIRECT("2.1_Bewegungsdaten_allgemein!$L$49"))</f>
        <v/>
      </c>
    </row>
    <row r="290" spans="1:2" ht="39.6" x14ac:dyDescent="0.25">
      <c r="A290" t="s">
        <v>580</v>
      </c>
      <c r="B290" t="str" cm="1">
        <f t="array" aca="1" ref="B290" ca="1">IF(INDIRECT("2.1_Bewegungsdaten_allgemein!$M$49")="","",INDIRECT("2.1_Bewegungsdaten_allgemein!$M$49"))</f>
        <v/>
      </c>
    </row>
    <row r="291" spans="1:2" ht="39.6" x14ac:dyDescent="0.25">
      <c r="A291" t="s">
        <v>581</v>
      </c>
      <c r="B291" t="str" cm="1">
        <f t="array" aca="1" ref="B291" ca="1">IF(INDIRECT("2.1_Bewegungsdaten_allgemein!$N$49")="","",INDIRECT("2.1_Bewegungsdaten_allgemein!$N$49"))</f>
        <v/>
      </c>
    </row>
    <row r="292" spans="1:2" ht="39.6" x14ac:dyDescent="0.25">
      <c r="A292" t="s">
        <v>582</v>
      </c>
      <c r="B292" t="str" cm="1">
        <f t="array" aca="1" ref="B292" ca="1">IF(INDIRECT("2.1_Bewegungsdaten_allgemein!$B$50")="","",INDIRECT("2.1_Bewegungsdaten_allgemein!$B$50"))</f>
        <v/>
      </c>
    </row>
    <row r="293" spans="1:2" ht="26.4" x14ac:dyDescent="0.25">
      <c r="A293" t="s">
        <v>583</v>
      </c>
      <c r="B293" t="str" cm="1">
        <f t="array" aca="1" ref="B293" ca="1">IF(INDIRECT("2.1_Bewegungsdaten_allgemein!$D$50")="","",INDIRECT("2.1_Bewegungsdaten_allgemein!$D$50"))</f>
        <v/>
      </c>
    </row>
    <row r="294" spans="1:2" ht="26.4" x14ac:dyDescent="0.25">
      <c r="A294" t="s">
        <v>584</v>
      </c>
      <c r="B294" t="str" cm="1">
        <f t="array" aca="1" ref="B294" ca="1">IF(INDIRECT("2.1_Bewegungsdaten_allgemein!$E$50")="","",INDIRECT("2.1_Bewegungsdaten_allgemein!$E$50"))</f>
        <v/>
      </c>
    </row>
    <row r="295" spans="1:2" ht="39.6" x14ac:dyDescent="0.25">
      <c r="A295" t="s">
        <v>585</v>
      </c>
      <c r="B295" t="str" cm="1">
        <f t="array" aca="1" ref="B295" ca="1">IF(INDIRECT("2.1_Bewegungsdaten_allgemein!$F$50")="","",INDIRECT("2.1_Bewegungsdaten_allgemein!$F$50"))</f>
        <v/>
      </c>
    </row>
    <row r="296" spans="1:2" ht="39.6" x14ac:dyDescent="0.25">
      <c r="A296" t="s">
        <v>586</v>
      </c>
      <c r="B296" t="str" cm="1">
        <f t="array" aca="1" ref="B296" ca="1">IF(INDIRECT("2.1_Bewegungsdaten_allgemein!$G$50")="","",INDIRECT("2.1_Bewegungsdaten_allgemein!$G$50"))</f>
        <v/>
      </c>
    </row>
    <row r="297" spans="1:2" ht="26.4" x14ac:dyDescent="0.25">
      <c r="A297" t="s">
        <v>587</v>
      </c>
      <c r="B297" t="str" cm="1">
        <f t="array" aca="1" ref="B297" ca="1">IF(INDIRECT("2.1_Bewegungsdaten_allgemein!$H$50")="","",INDIRECT("2.1_Bewegungsdaten_allgemein!$H$50"))</f>
        <v/>
      </c>
    </row>
    <row r="298" spans="1:2" ht="26.4" x14ac:dyDescent="0.25">
      <c r="A298" t="s">
        <v>588</v>
      </c>
      <c r="B298" t="str" cm="1">
        <f t="array" aca="1" ref="B298" ca="1">IF(INDIRECT("2.1_Bewegungsdaten_allgemein!$I$50")="","",INDIRECT("2.1_Bewegungsdaten_allgemein!$I$50"))</f>
        <v/>
      </c>
    </row>
    <row r="299" spans="1:2" ht="26.4" x14ac:dyDescent="0.25">
      <c r="A299" t="s">
        <v>589</v>
      </c>
      <c r="B299" t="str" cm="1">
        <f t="array" aca="1" ref="B299" ca="1">IF(INDIRECT("2.1_Bewegungsdaten_allgemein!$J$50")="","",INDIRECT("2.1_Bewegungsdaten_allgemein!$J$50"))</f>
        <v/>
      </c>
    </row>
    <row r="300" spans="1:2" ht="39.6" x14ac:dyDescent="0.25">
      <c r="A300" t="s">
        <v>590</v>
      </c>
      <c r="B300" t="str" cm="1">
        <f t="array" aca="1" ref="B300" ca="1">IF(INDIRECT("2.1_Bewegungsdaten_allgemein!$K$50")="","",INDIRECT("2.1_Bewegungsdaten_allgemein!$K$50"))</f>
        <v/>
      </c>
    </row>
    <row r="301" spans="1:2" ht="26.4" x14ac:dyDescent="0.25">
      <c r="A301" t="s">
        <v>591</v>
      </c>
      <c r="B301" t="str" cm="1">
        <f t="array" aca="1" ref="B301" ca="1">IF(INDIRECT("2.1_Bewegungsdaten_allgemein!$L$50")="","",INDIRECT("2.1_Bewegungsdaten_allgemein!$L$50"))</f>
        <v/>
      </c>
    </row>
    <row r="302" spans="1:2" ht="39.6" x14ac:dyDescent="0.25">
      <c r="A302" t="s">
        <v>592</v>
      </c>
      <c r="B302" t="str" cm="1">
        <f t="array" aca="1" ref="B302" ca="1">IF(INDIRECT("2.1_Bewegungsdaten_allgemein!$M$50")="","",INDIRECT("2.1_Bewegungsdaten_allgemein!$M$50"))</f>
        <v/>
      </c>
    </row>
    <row r="303" spans="1:2" ht="39.6" x14ac:dyDescent="0.25">
      <c r="A303" t="s">
        <v>593</v>
      </c>
      <c r="B303" t="str" cm="1">
        <f t="array" aca="1" ref="B303" ca="1">IF(INDIRECT("2.1_Bewegungsdaten_allgemein!$N$50")="","",INDIRECT("2.1_Bewegungsdaten_allgemein!$N$50"))</f>
        <v/>
      </c>
    </row>
    <row r="304" spans="1:2" ht="39.6" x14ac:dyDescent="0.25">
      <c r="A304" t="s">
        <v>594</v>
      </c>
      <c r="B304" t="str" cm="1">
        <f t="array" aca="1" ref="B304" ca="1">IF(INDIRECT("2.1_Bewegungsdaten_allgemein!$B$51")="","",INDIRECT("2.1_Bewegungsdaten_allgemein!$B$51"))</f>
        <v/>
      </c>
    </row>
    <row r="305" spans="1:2" ht="26.4" x14ac:dyDescent="0.25">
      <c r="A305" t="s">
        <v>595</v>
      </c>
      <c r="B305" t="str" cm="1">
        <f t="array" aca="1" ref="B305" ca="1">IF(INDIRECT("2.1_Bewegungsdaten_allgemein!$D$51")="","",INDIRECT("2.1_Bewegungsdaten_allgemein!$D$51"))</f>
        <v/>
      </c>
    </row>
    <row r="306" spans="1:2" ht="26.4" x14ac:dyDescent="0.25">
      <c r="A306" t="s">
        <v>596</v>
      </c>
      <c r="B306" t="str" cm="1">
        <f t="array" aca="1" ref="B306" ca="1">IF(INDIRECT("2.1_Bewegungsdaten_allgemein!$E$51")="","",INDIRECT("2.1_Bewegungsdaten_allgemein!$E$51"))</f>
        <v/>
      </c>
    </row>
    <row r="307" spans="1:2" ht="39.6" x14ac:dyDescent="0.25">
      <c r="A307" t="s">
        <v>597</v>
      </c>
      <c r="B307" t="str" cm="1">
        <f t="array" aca="1" ref="B307" ca="1">IF(INDIRECT("2.1_Bewegungsdaten_allgemein!$F$51")="","",INDIRECT("2.1_Bewegungsdaten_allgemein!$F$51"))</f>
        <v/>
      </c>
    </row>
    <row r="308" spans="1:2" ht="39.6" x14ac:dyDescent="0.25">
      <c r="A308" t="s">
        <v>598</v>
      </c>
      <c r="B308" t="str" cm="1">
        <f t="array" aca="1" ref="B308" ca="1">IF(INDIRECT("2.1_Bewegungsdaten_allgemein!$G$51")="","",INDIRECT("2.1_Bewegungsdaten_allgemein!$G$51"))</f>
        <v/>
      </c>
    </row>
    <row r="309" spans="1:2" ht="26.4" x14ac:dyDescent="0.25">
      <c r="A309" t="s">
        <v>599</v>
      </c>
      <c r="B309" t="str" cm="1">
        <f t="array" aca="1" ref="B309" ca="1">IF(INDIRECT("2.1_Bewegungsdaten_allgemein!$H$51")="","",INDIRECT("2.1_Bewegungsdaten_allgemein!$H$51"))</f>
        <v/>
      </c>
    </row>
    <row r="310" spans="1:2" ht="26.4" x14ac:dyDescent="0.25">
      <c r="A310" t="s">
        <v>600</v>
      </c>
      <c r="B310" t="str" cm="1">
        <f t="array" aca="1" ref="B310" ca="1">IF(INDIRECT("2.1_Bewegungsdaten_allgemein!$I$51")="","",INDIRECT("2.1_Bewegungsdaten_allgemein!$I$51"))</f>
        <v/>
      </c>
    </row>
    <row r="311" spans="1:2" ht="39.6" x14ac:dyDescent="0.25">
      <c r="A311" t="s">
        <v>601</v>
      </c>
      <c r="B311" t="str" cm="1">
        <f t="array" aca="1" ref="B311" ca="1">IF(INDIRECT("2.1_Bewegungsdaten_allgemein!$J$51")="","",INDIRECT("2.1_Bewegungsdaten_allgemein!$J$51"))</f>
        <v/>
      </c>
    </row>
    <row r="312" spans="1:2" ht="39.6" x14ac:dyDescent="0.25">
      <c r="A312" t="s">
        <v>602</v>
      </c>
      <c r="B312" t="str" cm="1">
        <f t="array" aca="1" ref="B312" ca="1">IF(INDIRECT("2.1_Bewegungsdaten_allgemein!$K$51")="","",INDIRECT("2.1_Bewegungsdaten_allgemein!$K$51"))</f>
        <v/>
      </c>
    </row>
    <row r="313" spans="1:2" ht="26.4" x14ac:dyDescent="0.25">
      <c r="A313" t="s">
        <v>603</v>
      </c>
      <c r="B313" t="str" cm="1">
        <f t="array" aca="1" ref="B313" ca="1">IF(INDIRECT("2.1_Bewegungsdaten_allgemein!$L$51")="","",INDIRECT("2.1_Bewegungsdaten_allgemein!$L$51"))</f>
        <v/>
      </c>
    </row>
    <row r="314" spans="1:2" ht="39.6" x14ac:dyDescent="0.25">
      <c r="A314" t="s">
        <v>604</v>
      </c>
      <c r="B314" t="str" cm="1">
        <f t="array" aca="1" ref="B314" ca="1">IF(INDIRECT("2.1_Bewegungsdaten_allgemein!$M$51")="","",INDIRECT("2.1_Bewegungsdaten_allgemein!$M$51"))</f>
        <v/>
      </c>
    </row>
    <row r="315" spans="1:2" ht="39.6" x14ac:dyDescent="0.25">
      <c r="A315" t="s">
        <v>605</v>
      </c>
      <c r="B315" t="str" cm="1">
        <f t="array" aca="1" ref="B315" ca="1">IF(INDIRECT("2.1_Bewegungsdaten_allgemein!$N$51")="","",INDIRECT("2.1_Bewegungsdaten_allgemein!$N$51"))</f>
        <v/>
      </c>
    </row>
    <row r="316" spans="1:2" ht="39.6" x14ac:dyDescent="0.25">
      <c r="A316" t="s">
        <v>606</v>
      </c>
      <c r="B316" t="str" cm="1">
        <f t="array" aca="1" ref="B316" ca="1">IF(INDIRECT("2.1_Bewegungsdaten_allgemein!$B$52")="","",INDIRECT("2.1_Bewegungsdaten_allgemein!$B$52"))</f>
        <v/>
      </c>
    </row>
    <row r="317" spans="1:2" ht="26.4" x14ac:dyDescent="0.25">
      <c r="A317" t="s">
        <v>607</v>
      </c>
      <c r="B317" t="str" cm="1">
        <f t="array" aca="1" ref="B317" ca="1">IF(INDIRECT("2.1_Bewegungsdaten_allgemein!$D$52")="","",INDIRECT("2.1_Bewegungsdaten_allgemein!$D$52"))</f>
        <v/>
      </c>
    </row>
    <row r="318" spans="1:2" ht="26.4" x14ac:dyDescent="0.25">
      <c r="A318" t="s">
        <v>608</v>
      </c>
      <c r="B318" t="str" cm="1">
        <f t="array" aca="1" ref="B318" ca="1">IF(INDIRECT("2.1_Bewegungsdaten_allgemein!$E$52")="","",INDIRECT("2.1_Bewegungsdaten_allgemein!$E$52"))</f>
        <v/>
      </c>
    </row>
    <row r="319" spans="1:2" ht="39.6" x14ac:dyDescent="0.25">
      <c r="A319" t="s">
        <v>609</v>
      </c>
      <c r="B319" t="str" cm="1">
        <f t="array" aca="1" ref="B319" ca="1">IF(INDIRECT("2.1_Bewegungsdaten_allgemein!$F$52")="","",INDIRECT("2.1_Bewegungsdaten_allgemein!$F$52"))</f>
        <v/>
      </c>
    </row>
    <row r="320" spans="1:2" ht="39.6" x14ac:dyDescent="0.25">
      <c r="A320" t="s">
        <v>610</v>
      </c>
      <c r="B320" t="str" cm="1">
        <f t="array" aca="1" ref="B320" ca="1">IF(INDIRECT("2.1_Bewegungsdaten_allgemein!$G$52")="","",INDIRECT("2.1_Bewegungsdaten_allgemein!$G$52"))</f>
        <v/>
      </c>
    </row>
    <row r="321" spans="1:2" ht="26.4" x14ac:dyDescent="0.25">
      <c r="A321" t="s">
        <v>611</v>
      </c>
      <c r="B321" t="str" cm="1">
        <f t="array" aca="1" ref="B321" ca="1">IF(INDIRECT("2.1_Bewegungsdaten_allgemein!$H$52")="","",INDIRECT("2.1_Bewegungsdaten_allgemein!$H$52"))</f>
        <v/>
      </c>
    </row>
    <row r="322" spans="1:2" ht="26.4" x14ac:dyDescent="0.25">
      <c r="A322" t="s">
        <v>612</v>
      </c>
      <c r="B322" t="str" cm="1">
        <f t="array" aca="1" ref="B322" ca="1">IF(INDIRECT("2.1_Bewegungsdaten_allgemein!$I$52")="","",INDIRECT("2.1_Bewegungsdaten_allgemein!$I$52"))</f>
        <v/>
      </c>
    </row>
    <row r="323" spans="1:2" ht="26.4" x14ac:dyDescent="0.25">
      <c r="A323" t="s">
        <v>613</v>
      </c>
      <c r="B323" t="str" cm="1">
        <f t="array" aca="1" ref="B323" ca="1">IF(INDIRECT("2.1_Bewegungsdaten_allgemein!$J$52")="","",INDIRECT("2.1_Bewegungsdaten_allgemein!$J$52"))</f>
        <v/>
      </c>
    </row>
    <row r="324" spans="1:2" ht="39.6" x14ac:dyDescent="0.25">
      <c r="A324" t="s">
        <v>614</v>
      </c>
      <c r="B324" t="str" cm="1">
        <f t="array" aca="1" ref="B324" ca="1">IF(INDIRECT("2.1_Bewegungsdaten_allgemein!$K$52")="","",INDIRECT("2.1_Bewegungsdaten_allgemein!$K$52"))</f>
        <v/>
      </c>
    </row>
    <row r="325" spans="1:2" ht="26.4" x14ac:dyDescent="0.25">
      <c r="A325" t="s">
        <v>615</v>
      </c>
      <c r="B325" t="str" cm="1">
        <f t="array" aca="1" ref="B325" ca="1">IF(INDIRECT("2.1_Bewegungsdaten_allgemein!$L$52")="","",INDIRECT("2.1_Bewegungsdaten_allgemein!$L$52"))</f>
        <v/>
      </c>
    </row>
    <row r="326" spans="1:2" ht="39.6" x14ac:dyDescent="0.25">
      <c r="A326" t="s">
        <v>616</v>
      </c>
      <c r="B326" t="str" cm="1">
        <f t="array" aca="1" ref="B326" ca="1">IF(INDIRECT("2.1_Bewegungsdaten_allgemein!$M$52")="","",INDIRECT("2.1_Bewegungsdaten_allgemein!$M$52"))</f>
        <v/>
      </c>
    </row>
    <row r="327" spans="1:2" ht="39.6" x14ac:dyDescent="0.25">
      <c r="A327" t="s">
        <v>617</v>
      </c>
      <c r="B327" t="str" cm="1">
        <f t="array" aca="1" ref="B327" ca="1">IF(INDIRECT("2.1_Bewegungsdaten_allgemein!$N$52")="","",INDIRECT("2.1_Bewegungsdaten_allgemein!$N$52"))</f>
        <v/>
      </c>
    </row>
    <row r="328" spans="1:2" ht="39.6" x14ac:dyDescent="0.25">
      <c r="A328" t="s">
        <v>618</v>
      </c>
      <c r="B328" t="str" cm="1">
        <f t="array" aca="1" ref="B328" ca="1">IF(INDIRECT("2.1_Bewegungsdaten_allgemein!$B$53")="","",INDIRECT("2.1_Bewegungsdaten_allgemein!$B$53"))</f>
        <v/>
      </c>
    </row>
    <row r="329" spans="1:2" ht="26.4" x14ac:dyDescent="0.25">
      <c r="A329" t="s">
        <v>619</v>
      </c>
      <c r="B329" t="str" cm="1">
        <f t="array" aca="1" ref="B329" ca="1">IF(INDIRECT("2.1_Bewegungsdaten_allgemein!$D$53")="","",INDIRECT("2.1_Bewegungsdaten_allgemein!$D$53"))</f>
        <v/>
      </c>
    </row>
    <row r="330" spans="1:2" ht="26.4" x14ac:dyDescent="0.25">
      <c r="A330" t="s">
        <v>620</v>
      </c>
      <c r="B330" t="str" cm="1">
        <f t="array" aca="1" ref="B330" ca="1">IF(INDIRECT("2.1_Bewegungsdaten_allgemein!$E$53")="","",INDIRECT("2.1_Bewegungsdaten_allgemein!$E$53"))</f>
        <v/>
      </c>
    </row>
    <row r="331" spans="1:2" ht="39.6" x14ac:dyDescent="0.25">
      <c r="A331" t="s">
        <v>621</v>
      </c>
      <c r="B331" t="str" cm="1">
        <f t="array" aca="1" ref="B331" ca="1">IF(INDIRECT("2.1_Bewegungsdaten_allgemein!$F$53")="","",INDIRECT("2.1_Bewegungsdaten_allgemein!$F$53"))</f>
        <v/>
      </c>
    </row>
    <row r="332" spans="1:2" ht="39.6" x14ac:dyDescent="0.25">
      <c r="A332" t="s">
        <v>622</v>
      </c>
      <c r="B332" t="str" cm="1">
        <f t="array" aca="1" ref="B332" ca="1">IF(INDIRECT("2.1_Bewegungsdaten_allgemein!$G$53")="","",INDIRECT("2.1_Bewegungsdaten_allgemein!$G$53"))</f>
        <v/>
      </c>
    </row>
    <row r="333" spans="1:2" ht="26.4" x14ac:dyDescent="0.25">
      <c r="A333" t="s">
        <v>623</v>
      </c>
      <c r="B333" t="str" cm="1">
        <f t="array" aca="1" ref="B333" ca="1">IF(INDIRECT("2.1_Bewegungsdaten_allgemein!$H$53")="","",INDIRECT("2.1_Bewegungsdaten_allgemein!$H$53"))</f>
        <v/>
      </c>
    </row>
    <row r="334" spans="1:2" ht="26.4" x14ac:dyDescent="0.25">
      <c r="A334" t="s">
        <v>624</v>
      </c>
      <c r="B334" t="str" cm="1">
        <f t="array" aca="1" ref="B334" ca="1">IF(INDIRECT("2.1_Bewegungsdaten_allgemein!$I$53")="","",INDIRECT("2.1_Bewegungsdaten_allgemein!$I$53"))</f>
        <v/>
      </c>
    </row>
    <row r="335" spans="1:2" ht="26.4" x14ac:dyDescent="0.25">
      <c r="A335" t="s">
        <v>625</v>
      </c>
      <c r="B335" t="str" cm="1">
        <f t="array" aca="1" ref="B335" ca="1">IF(INDIRECT("2.1_Bewegungsdaten_allgemein!$J$53")="","",INDIRECT("2.1_Bewegungsdaten_allgemein!$J$53"))</f>
        <v/>
      </c>
    </row>
    <row r="336" spans="1:2" ht="39.6" x14ac:dyDescent="0.25">
      <c r="A336" t="s">
        <v>626</v>
      </c>
      <c r="B336" t="str" cm="1">
        <f t="array" aca="1" ref="B336" ca="1">IF(INDIRECT("2.1_Bewegungsdaten_allgemein!$K$53")="","",INDIRECT("2.1_Bewegungsdaten_allgemein!$K$53"))</f>
        <v/>
      </c>
    </row>
    <row r="337" spans="1:2" ht="39.6" x14ac:dyDescent="0.25">
      <c r="A337" t="s">
        <v>627</v>
      </c>
      <c r="B337" t="str" cm="1">
        <f t="array" aca="1" ref="B337" ca="1">IF(INDIRECT("2.1_Bewegungsdaten_allgemein!$L$53")="","",INDIRECT("2.1_Bewegungsdaten_allgemein!$L$53"))</f>
        <v/>
      </c>
    </row>
    <row r="338" spans="1:2" ht="39.6" x14ac:dyDescent="0.25">
      <c r="A338" t="s">
        <v>628</v>
      </c>
      <c r="B338" t="str" cm="1">
        <f t="array" aca="1" ref="B338" ca="1">IF(INDIRECT("2.1_Bewegungsdaten_allgemein!$M$53")="","",INDIRECT("2.1_Bewegungsdaten_allgemein!$M$53"))</f>
        <v/>
      </c>
    </row>
    <row r="339" spans="1:2" ht="39.6" x14ac:dyDescent="0.25">
      <c r="A339" t="s">
        <v>629</v>
      </c>
      <c r="B339" t="str" cm="1">
        <f t="array" aca="1" ref="B339" ca="1">IF(INDIRECT("2.1_Bewegungsdaten_allgemein!$N$53")="","",INDIRECT("2.1_Bewegungsdaten_allgemein!$N$53"))</f>
        <v/>
      </c>
    </row>
    <row r="340" spans="1:2" ht="39.6" x14ac:dyDescent="0.25">
      <c r="A340" t="s">
        <v>630</v>
      </c>
      <c r="B340" t="str" cm="1">
        <f t="array" aca="1" ref="B340" ca="1">IF(INDIRECT("2.1_Bewegungsdaten_allgemein!$B$54")="","",INDIRECT("2.1_Bewegungsdaten_allgemein!$B$54"))</f>
        <v/>
      </c>
    </row>
    <row r="341" spans="1:2" ht="26.4" x14ac:dyDescent="0.25">
      <c r="A341" t="s">
        <v>631</v>
      </c>
      <c r="B341" t="str" cm="1">
        <f t="array" aca="1" ref="B341" ca="1">IF(INDIRECT("2.1_Bewegungsdaten_allgemein!$D$54")="","",INDIRECT("2.1_Bewegungsdaten_allgemein!$D$54"))</f>
        <v/>
      </c>
    </row>
    <row r="342" spans="1:2" ht="26.4" x14ac:dyDescent="0.25">
      <c r="A342" t="s">
        <v>632</v>
      </c>
      <c r="B342" t="str" cm="1">
        <f t="array" aca="1" ref="B342" ca="1">IF(INDIRECT("2.1_Bewegungsdaten_allgemein!$E$54")="","",INDIRECT("2.1_Bewegungsdaten_allgemein!$E$54"))</f>
        <v/>
      </c>
    </row>
    <row r="343" spans="1:2" ht="39.6" x14ac:dyDescent="0.25">
      <c r="A343" t="s">
        <v>633</v>
      </c>
      <c r="B343" t="str" cm="1">
        <f t="array" aca="1" ref="B343" ca="1">IF(INDIRECT("2.1_Bewegungsdaten_allgemein!$F$54")="","",INDIRECT("2.1_Bewegungsdaten_allgemein!$F$54"))</f>
        <v/>
      </c>
    </row>
    <row r="344" spans="1:2" ht="39.6" x14ac:dyDescent="0.25">
      <c r="A344" t="s">
        <v>634</v>
      </c>
      <c r="B344" t="str" cm="1">
        <f t="array" aca="1" ref="B344" ca="1">IF(INDIRECT("2.1_Bewegungsdaten_allgemein!$G$54")="","",INDIRECT("2.1_Bewegungsdaten_allgemein!$G$54"))</f>
        <v/>
      </c>
    </row>
    <row r="345" spans="1:2" ht="26.4" x14ac:dyDescent="0.25">
      <c r="A345" t="s">
        <v>635</v>
      </c>
      <c r="B345" t="str" cm="1">
        <f t="array" aca="1" ref="B345" ca="1">IF(INDIRECT("2.1_Bewegungsdaten_allgemein!$H$54")="","",INDIRECT("2.1_Bewegungsdaten_allgemein!$H$54"))</f>
        <v/>
      </c>
    </row>
    <row r="346" spans="1:2" ht="26.4" x14ac:dyDescent="0.25">
      <c r="A346" t="s">
        <v>636</v>
      </c>
      <c r="B346" t="str" cm="1">
        <f t="array" aca="1" ref="B346" ca="1">IF(INDIRECT("2.1_Bewegungsdaten_allgemein!$I$54")="","",INDIRECT("2.1_Bewegungsdaten_allgemein!$I$54"))</f>
        <v/>
      </c>
    </row>
    <row r="347" spans="1:2" ht="26.4" x14ac:dyDescent="0.25">
      <c r="A347" t="s">
        <v>637</v>
      </c>
      <c r="B347" t="str" cm="1">
        <f t="array" aca="1" ref="B347" ca="1">IF(INDIRECT("2.1_Bewegungsdaten_allgemein!$J$54")="","",INDIRECT("2.1_Bewegungsdaten_allgemein!$J$54"))</f>
        <v/>
      </c>
    </row>
    <row r="348" spans="1:2" ht="39.6" x14ac:dyDescent="0.25">
      <c r="A348" t="s">
        <v>638</v>
      </c>
      <c r="B348" t="str" cm="1">
        <f t="array" aca="1" ref="B348" ca="1">IF(INDIRECT("2.1_Bewegungsdaten_allgemein!$K$54")="","",INDIRECT("2.1_Bewegungsdaten_allgemein!$K$54"))</f>
        <v/>
      </c>
    </row>
    <row r="349" spans="1:2" ht="26.4" x14ac:dyDescent="0.25">
      <c r="A349" t="s">
        <v>639</v>
      </c>
      <c r="B349" t="str" cm="1">
        <f t="array" aca="1" ref="B349" ca="1">IF(INDIRECT("2.1_Bewegungsdaten_allgemein!$L$54")="","",INDIRECT("2.1_Bewegungsdaten_allgemein!$L$54"))</f>
        <v/>
      </c>
    </row>
    <row r="350" spans="1:2" ht="39.6" x14ac:dyDescent="0.25">
      <c r="A350" t="s">
        <v>640</v>
      </c>
      <c r="B350" t="str" cm="1">
        <f t="array" aca="1" ref="B350" ca="1">IF(INDIRECT("2.1_Bewegungsdaten_allgemein!$M$54")="","",INDIRECT("2.1_Bewegungsdaten_allgemein!$M$54"))</f>
        <v/>
      </c>
    </row>
    <row r="351" spans="1:2" ht="39.6" x14ac:dyDescent="0.25">
      <c r="A351" t="s">
        <v>641</v>
      </c>
      <c r="B351" t="str" cm="1">
        <f t="array" aca="1" ref="B351" ca="1">IF(INDIRECT("2.1_Bewegungsdaten_allgemein!$N$54")="","",INDIRECT("2.1_Bewegungsdaten_allgemein!$N$54"))</f>
        <v/>
      </c>
    </row>
    <row r="352" spans="1:2" ht="39.6" x14ac:dyDescent="0.25">
      <c r="A352" t="s">
        <v>642</v>
      </c>
      <c r="B352" t="str" cm="1">
        <f t="array" aca="1" ref="B352" ca="1">IF(INDIRECT("2.1_Bewegungsdaten_allgemein!$B$55")="","",INDIRECT("2.1_Bewegungsdaten_allgemein!$B$55"))</f>
        <v/>
      </c>
    </row>
    <row r="353" spans="1:2" ht="26.4" x14ac:dyDescent="0.25">
      <c r="A353" t="s">
        <v>643</v>
      </c>
      <c r="B353" t="str" cm="1">
        <f t="array" aca="1" ref="B353" ca="1">IF(INDIRECT("2.1_Bewegungsdaten_allgemein!$D$55")="","",INDIRECT("2.1_Bewegungsdaten_allgemein!$D$55"))</f>
        <v/>
      </c>
    </row>
    <row r="354" spans="1:2" ht="26.4" x14ac:dyDescent="0.25">
      <c r="A354" t="s">
        <v>644</v>
      </c>
      <c r="B354" t="str" cm="1">
        <f t="array" aca="1" ref="B354" ca="1">IF(INDIRECT("2.1_Bewegungsdaten_allgemein!$E$55")="","",INDIRECT("2.1_Bewegungsdaten_allgemein!$E$55"))</f>
        <v/>
      </c>
    </row>
    <row r="355" spans="1:2" ht="39.6" x14ac:dyDescent="0.25">
      <c r="A355" t="s">
        <v>645</v>
      </c>
      <c r="B355" t="str" cm="1">
        <f t="array" aca="1" ref="B355" ca="1">IF(INDIRECT("2.1_Bewegungsdaten_allgemein!$F$55")="","",INDIRECT("2.1_Bewegungsdaten_allgemein!$F$55"))</f>
        <v/>
      </c>
    </row>
    <row r="356" spans="1:2" ht="39.6" x14ac:dyDescent="0.25">
      <c r="A356" t="s">
        <v>646</v>
      </c>
      <c r="B356" t="str" cm="1">
        <f t="array" aca="1" ref="B356" ca="1">IF(INDIRECT("2.1_Bewegungsdaten_allgemein!$G$55")="","",INDIRECT("2.1_Bewegungsdaten_allgemein!$G$55"))</f>
        <v/>
      </c>
    </row>
    <row r="357" spans="1:2" ht="26.4" x14ac:dyDescent="0.25">
      <c r="A357" t="s">
        <v>647</v>
      </c>
      <c r="B357" t="str" cm="1">
        <f t="array" aca="1" ref="B357" ca="1">IF(INDIRECT("2.1_Bewegungsdaten_allgemein!$H$55")="","",INDIRECT("2.1_Bewegungsdaten_allgemein!$H$55"))</f>
        <v/>
      </c>
    </row>
    <row r="358" spans="1:2" ht="26.4" x14ac:dyDescent="0.25">
      <c r="A358" t="s">
        <v>648</v>
      </c>
      <c r="B358" t="str" cm="1">
        <f t="array" aca="1" ref="B358" ca="1">IF(INDIRECT("2.1_Bewegungsdaten_allgemein!$I$55")="","",INDIRECT("2.1_Bewegungsdaten_allgemein!$I$55"))</f>
        <v/>
      </c>
    </row>
    <row r="359" spans="1:2" ht="26.4" x14ac:dyDescent="0.25">
      <c r="A359" t="s">
        <v>649</v>
      </c>
      <c r="B359" t="str" cm="1">
        <f t="array" aca="1" ref="B359" ca="1">IF(INDIRECT("2.1_Bewegungsdaten_allgemein!$J$55")="","",INDIRECT("2.1_Bewegungsdaten_allgemein!$J$55"))</f>
        <v/>
      </c>
    </row>
    <row r="360" spans="1:2" ht="39.6" x14ac:dyDescent="0.25">
      <c r="A360" t="s">
        <v>650</v>
      </c>
      <c r="B360" t="str" cm="1">
        <f t="array" aca="1" ref="B360" ca="1">IF(INDIRECT("2.1_Bewegungsdaten_allgemein!$K$55")="","",INDIRECT("2.1_Bewegungsdaten_allgemein!$K$55"))</f>
        <v/>
      </c>
    </row>
    <row r="361" spans="1:2" ht="26.4" x14ac:dyDescent="0.25">
      <c r="A361" t="s">
        <v>651</v>
      </c>
      <c r="B361" t="str" cm="1">
        <f t="array" aca="1" ref="B361" ca="1">IF(INDIRECT("2.1_Bewegungsdaten_allgemein!$L$55")="","",INDIRECT("2.1_Bewegungsdaten_allgemein!$L$55"))</f>
        <v/>
      </c>
    </row>
    <row r="362" spans="1:2" ht="39.6" x14ac:dyDescent="0.25">
      <c r="A362" t="s">
        <v>652</v>
      </c>
      <c r="B362" t="str" cm="1">
        <f t="array" aca="1" ref="B362" ca="1">IF(INDIRECT("2.1_Bewegungsdaten_allgemein!$M$55")="","",INDIRECT("2.1_Bewegungsdaten_allgemein!$M$55"))</f>
        <v/>
      </c>
    </row>
    <row r="363" spans="1:2" ht="39.6" x14ac:dyDescent="0.25">
      <c r="A363" t="s">
        <v>653</v>
      </c>
      <c r="B363" t="str" cm="1">
        <f t="array" aca="1" ref="B363" ca="1">IF(INDIRECT("2.1_Bewegungsdaten_allgemein!$N$55")="","",INDIRECT("2.1_Bewegungsdaten_allgemein!$N$55"))</f>
        <v/>
      </c>
    </row>
    <row r="364" spans="1:2" ht="39.6" x14ac:dyDescent="0.25">
      <c r="A364" t="s">
        <v>654</v>
      </c>
      <c r="B364" t="str" cm="1">
        <f t="array" aca="1" ref="B364" ca="1">IF(INDIRECT("2.1_Bewegungsdaten_allgemein!$B$56")="","",INDIRECT("2.1_Bewegungsdaten_allgemein!$B$56"))</f>
        <v/>
      </c>
    </row>
    <row r="365" spans="1:2" ht="26.4" x14ac:dyDescent="0.25">
      <c r="A365" t="s">
        <v>655</v>
      </c>
      <c r="B365" t="str" cm="1">
        <f t="array" aca="1" ref="B365" ca="1">IF(INDIRECT("2.1_Bewegungsdaten_allgemein!$D$56")="","",INDIRECT("2.1_Bewegungsdaten_allgemein!$D$56"))</f>
        <v/>
      </c>
    </row>
    <row r="366" spans="1:2" ht="26.4" x14ac:dyDescent="0.25">
      <c r="A366" t="s">
        <v>656</v>
      </c>
      <c r="B366" t="str" cm="1">
        <f t="array" aca="1" ref="B366" ca="1">IF(INDIRECT("2.1_Bewegungsdaten_allgemein!$E$56")="","",INDIRECT("2.1_Bewegungsdaten_allgemein!$E$56"))</f>
        <v/>
      </c>
    </row>
    <row r="367" spans="1:2" ht="39.6" x14ac:dyDescent="0.25">
      <c r="A367" t="s">
        <v>657</v>
      </c>
      <c r="B367" t="str" cm="1">
        <f t="array" aca="1" ref="B367" ca="1">IF(INDIRECT("2.1_Bewegungsdaten_allgemein!$F$56")="","",INDIRECT("2.1_Bewegungsdaten_allgemein!$F$56"))</f>
        <v/>
      </c>
    </row>
    <row r="368" spans="1:2" ht="39.6" x14ac:dyDescent="0.25">
      <c r="A368" t="s">
        <v>658</v>
      </c>
      <c r="B368" t="str" cm="1">
        <f t="array" aca="1" ref="B368" ca="1">IF(INDIRECT("2.1_Bewegungsdaten_allgemein!$G$56")="","",INDIRECT("2.1_Bewegungsdaten_allgemein!$G$56"))</f>
        <v/>
      </c>
    </row>
    <row r="369" spans="1:2" ht="26.4" x14ac:dyDescent="0.25">
      <c r="A369" t="s">
        <v>659</v>
      </c>
      <c r="B369" t="str" cm="1">
        <f t="array" aca="1" ref="B369" ca="1">IF(INDIRECT("2.1_Bewegungsdaten_allgemein!$H$56")="","",INDIRECT("2.1_Bewegungsdaten_allgemein!$H$56"))</f>
        <v/>
      </c>
    </row>
    <row r="370" spans="1:2" ht="26.4" x14ac:dyDescent="0.25">
      <c r="A370" t="s">
        <v>660</v>
      </c>
      <c r="B370" t="str" cm="1">
        <f t="array" aca="1" ref="B370" ca="1">IF(INDIRECT("2.1_Bewegungsdaten_allgemein!$I$56")="","",INDIRECT("2.1_Bewegungsdaten_allgemein!$I$56"))</f>
        <v/>
      </c>
    </row>
    <row r="371" spans="1:2" ht="26.4" x14ac:dyDescent="0.25">
      <c r="A371" t="s">
        <v>661</v>
      </c>
      <c r="B371" t="str" cm="1">
        <f t="array" aca="1" ref="B371" ca="1">IF(INDIRECT("2.1_Bewegungsdaten_allgemein!$J$56")="","",INDIRECT("2.1_Bewegungsdaten_allgemein!$J$56"))</f>
        <v/>
      </c>
    </row>
    <row r="372" spans="1:2" ht="39.6" x14ac:dyDescent="0.25">
      <c r="A372" t="s">
        <v>662</v>
      </c>
      <c r="B372" t="str" cm="1">
        <f t="array" aca="1" ref="B372" ca="1">IF(INDIRECT("2.1_Bewegungsdaten_allgemein!$K$56")="","",INDIRECT("2.1_Bewegungsdaten_allgemein!$K$56"))</f>
        <v/>
      </c>
    </row>
    <row r="373" spans="1:2" ht="26.4" x14ac:dyDescent="0.25">
      <c r="A373" t="s">
        <v>663</v>
      </c>
      <c r="B373" t="str" cm="1">
        <f t="array" aca="1" ref="B373" ca="1">IF(INDIRECT("2.1_Bewegungsdaten_allgemein!$L$56")="","",INDIRECT("2.1_Bewegungsdaten_allgemein!$L$56"))</f>
        <v/>
      </c>
    </row>
    <row r="374" spans="1:2" ht="39.6" x14ac:dyDescent="0.25">
      <c r="A374" t="s">
        <v>664</v>
      </c>
      <c r="B374" t="str" cm="1">
        <f t="array" aca="1" ref="B374" ca="1">IF(INDIRECT("2.1_Bewegungsdaten_allgemein!$M$56")="","",INDIRECT("2.1_Bewegungsdaten_allgemein!$M$56"))</f>
        <v/>
      </c>
    </row>
    <row r="375" spans="1:2" ht="39.6" x14ac:dyDescent="0.25">
      <c r="A375" t="s">
        <v>665</v>
      </c>
      <c r="B375" t="str" cm="1">
        <f t="array" aca="1" ref="B375" ca="1">IF(INDIRECT("2.1_Bewegungsdaten_allgemein!$N$56")="","",INDIRECT("2.1_Bewegungsdaten_allgemein!$N$56"))</f>
        <v/>
      </c>
    </row>
    <row r="376" spans="1:2" ht="39.6" x14ac:dyDescent="0.25">
      <c r="A376" t="s">
        <v>666</v>
      </c>
      <c r="B376" t="str" cm="1">
        <f t="array" aca="1" ref="B376" ca="1">IF(INDIRECT("2.1_Bewegungsdaten_allgemein!$B$57")="","",INDIRECT("2.1_Bewegungsdaten_allgemein!$B$57"))</f>
        <v/>
      </c>
    </row>
    <row r="377" spans="1:2" ht="26.4" x14ac:dyDescent="0.25">
      <c r="A377" t="s">
        <v>667</v>
      </c>
      <c r="B377" t="str" cm="1">
        <f t="array" aca="1" ref="B377" ca="1">IF(INDIRECT("2.1_Bewegungsdaten_allgemein!$D$57")="","",INDIRECT("2.1_Bewegungsdaten_allgemein!$D$57"))</f>
        <v/>
      </c>
    </row>
    <row r="378" spans="1:2" ht="26.4" x14ac:dyDescent="0.25">
      <c r="A378" t="s">
        <v>668</v>
      </c>
      <c r="B378" t="str" cm="1">
        <f t="array" aca="1" ref="B378" ca="1">IF(INDIRECT("2.1_Bewegungsdaten_allgemein!$E$57")="","",INDIRECT("2.1_Bewegungsdaten_allgemein!$E$57"))</f>
        <v/>
      </c>
    </row>
    <row r="379" spans="1:2" ht="39.6" x14ac:dyDescent="0.25">
      <c r="A379" t="s">
        <v>669</v>
      </c>
      <c r="B379" t="str" cm="1">
        <f t="array" aca="1" ref="B379" ca="1">IF(INDIRECT("2.1_Bewegungsdaten_allgemein!$F$57")="","",INDIRECT("2.1_Bewegungsdaten_allgemein!$F$57"))</f>
        <v/>
      </c>
    </row>
    <row r="380" spans="1:2" ht="39.6" x14ac:dyDescent="0.25">
      <c r="A380" t="s">
        <v>670</v>
      </c>
      <c r="B380" t="str" cm="1">
        <f t="array" aca="1" ref="B380" ca="1">IF(INDIRECT("2.1_Bewegungsdaten_allgemein!$G$57")="","",INDIRECT("2.1_Bewegungsdaten_allgemein!$G$57"))</f>
        <v/>
      </c>
    </row>
    <row r="381" spans="1:2" ht="26.4" x14ac:dyDescent="0.25">
      <c r="A381" t="s">
        <v>671</v>
      </c>
      <c r="B381" t="str" cm="1">
        <f t="array" aca="1" ref="B381" ca="1">IF(INDIRECT("2.1_Bewegungsdaten_allgemein!$H$57")="","",INDIRECT("2.1_Bewegungsdaten_allgemein!$H$57"))</f>
        <v/>
      </c>
    </row>
    <row r="382" spans="1:2" ht="26.4" x14ac:dyDescent="0.25">
      <c r="A382" t="s">
        <v>672</v>
      </c>
      <c r="B382" t="str" cm="1">
        <f t="array" aca="1" ref="B382" ca="1">IF(INDIRECT("2.1_Bewegungsdaten_allgemein!$I$57")="","",INDIRECT("2.1_Bewegungsdaten_allgemein!$I$57"))</f>
        <v/>
      </c>
    </row>
    <row r="383" spans="1:2" ht="26.4" x14ac:dyDescent="0.25">
      <c r="A383" t="s">
        <v>673</v>
      </c>
      <c r="B383" t="str" cm="1">
        <f t="array" aca="1" ref="B383" ca="1">IF(INDIRECT("2.1_Bewegungsdaten_allgemein!$J$57")="","",INDIRECT("2.1_Bewegungsdaten_allgemein!$J$57"))</f>
        <v/>
      </c>
    </row>
    <row r="384" spans="1:2" ht="39.6" x14ac:dyDescent="0.25">
      <c r="A384" t="s">
        <v>674</v>
      </c>
      <c r="B384" t="str" cm="1">
        <f t="array" aca="1" ref="B384" ca="1">IF(INDIRECT("2.1_Bewegungsdaten_allgemein!$K$57")="","",INDIRECT("2.1_Bewegungsdaten_allgemein!$K$57"))</f>
        <v/>
      </c>
    </row>
    <row r="385" spans="1:2" ht="26.4" x14ac:dyDescent="0.25">
      <c r="A385" t="s">
        <v>675</v>
      </c>
      <c r="B385" t="str" cm="1">
        <f t="array" aca="1" ref="B385" ca="1">IF(INDIRECT("2.1_Bewegungsdaten_allgemein!$L$57")="","",INDIRECT("2.1_Bewegungsdaten_allgemein!$L$57"))</f>
        <v/>
      </c>
    </row>
    <row r="386" spans="1:2" ht="39.6" x14ac:dyDescent="0.25">
      <c r="A386" t="s">
        <v>676</v>
      </c>
      <c r="B386" t="str" cm="1">
        <f t="array" aca="1" ref="B386" ca="1">IF(INDIRECT("2.1_Bewegungsdaten_allgemein!$M$57")="","",INDIRECT("2.1_Bewegungsdaten_allgemein!$M$57"))</f>
        <v/>
      </c>
    </row>
    <row r="387" spans="1:2" ht="39.6" x14ac:dyDescent="0.25">
      <c r="A387" t="s">
        <v>677</v>
      </c>
      <c r="B387" t="str" cm="1">
        <f t="array" aca="1" ref="B387" ca="1">IF(INDIRECT("2.1_Bewegungsdaten_allgemein!$N$57")="","",INDIRECT("2.1_Bewegungsdaten_allgemein!$N$57"))</f>
        <v/>
      </c>
    </row>
    <row r="388" spans="1:2" ht="39.6" x14ac:dyDescent="0.25">
      <c r="A388" t="s">
        <v>678</v>
      </c>
      <c r="B388" t="str" cm="1">
        <f t="array" aca="1" ref="B388" ca="1">IF(INDIRECT("2.1_Bewegungsdaten_allgemein!$B$58")="","",INDIRECT("2.1_Bewegungsdaten_allgemein!$B$58"))</f>
        <v/>
      </c>
    </row>
    <row r="389" spans="1:2" ht="26.4" x14ac:dyDescent="0.25">
      <c r="A389" t="s">
        <v>679</v>
      </c>
      <c r="B389" t="str" cm="1">
        <f t="array" aca="1" ref="B389" ca="1">IF(INDIRECT("2.1_Bewegungsdaten_allgemein!$D$58")="","",INDIRECT("2.1_Bewegungsdaten_allgemein!$D$58"))</f>
        <v/>
      </c>
    </row>
    <row r="390" spans="1:2" ht="26.4" x14ac:dyDescent="0.25">
      <c r="A390" t="s">
        <v>680</v>
      </c>
      <c r="B390" t="str" cm="1">
        <f t="array" aca="1" ref="B390" ca="1">IF(INDIRECT("2.1_Bewegungsdaten_allgemein!$E$58")="","",INDIRECT("2.1_Bewegungsdaten_allgemein!$E$58"))</f>
        <v/>
      </c>
    </row>
    <row r="391" spans="1:2" ht="39.6" x14ac:dyDescent="0.25">
      <c r="A391" t="s">
        <v>681</v>
      </c>
      <c r="B391" t="str" cm="1">
        <f t="array" aca="1" ref="B391" ca="1">IF(INDIRECT("2.1_Bewegungsdaten_allgemein!$F$58")="","",INDIRECT("2.1_Bewegungsdaten_allgemein!$F$58"))</f>
        <v/>
      </c>
    </row>
    <row r="392" spans="1:2" ht="39.6" x14ac:dyDescent="0.25">
      <c r="A392" t="s">
        <v>682</v>
      </c>
      <c r="B392" t="str" cm="1">
        <f t="array" aca="1" ref="B392" ca="1">IF(INDIRECT("2.1_Bewegungsdaten_allgemein!$G$58")="","",INDIRECT("2.1_Bewegungsdaten_allgemein!$G$58"))</f>
        <v/>
      </c>
    </row>
    <row r="393" spans="1:2" ht="26.4" x14ac:dyDescent="0.25">
      <c r="A393" t="s">
        <v>683</v>
      </c>
      <c r="B393" t="str" cm="1">
        <f t="array" aca="1" ref="B393" ca="1">IF(INDIRECT("2.1_Bewegungsdaten_allgemein!$H$58")="","",INDIRECT("2.1_Bewegungsdaten_allgemein!$H$58"))</f>
        <v/>
      </c>
    </row>
    <row r="394" spans="1:2" ht="26.4" x14ac:dyDescent="0.25">
      <c r="A394" t="s">
        <v>684</v>
      </c>
      <c r="B394" t="str" cm="1">
        <f t="array" aca="1" ref="B394" ca="1">IF(INDIRECT("2.1_Bewegungsdaten_allgemein!$I$58")="","",INDIRECT("2.1_Bewegungsdaten_allgemein!$I$58"))</f>
        <v/>
      </c>
    </row>
    <row r="395" spans="1:2" ht="26.4" x14ac:dyDescent="0.25">
      <c r="A395" t="s">
        <v>685</v>
      </c>
      <c r="B395" t="str" cm="1">
        <f t="array" aca="1" ref="B395" ca="1">IF(INDIRECT("2.1_Bewegungsdaten_allgemein!$J$58")="","",INDIRECT("2.1_Bewegungsdaten_allgemein!$J$58"))</f>
        <v/>
      </c>
    </row>
    <row r="396" spans="1:2" ht="39.6" x14ac:dyDescent="0.25">
      <c r="A396" t="s">
        <v>686</v>
      </c>
      <c r="B396" t="str" cm="1">
        <f t="array" aca="1" ref="B396" ca="1">IF(INDIRECT("2.1_Bewegungsdaten_allgemein!$K$58")="","",INDIRECT("2.1_Bewegungsdaten_allgemein!$K$58"))</f>
        <v/>
      </c>
    </row>
    <row r="397" spans="1:2" ht="26.4" x14ac:dyDescent="0.25">
      <c r="A397" t="s">
        <v>687</v>
      </c>
      <c r="B397" t="str" cm="1">
        <f t="array" aca="1" ref="B397" ca="1">IF(INDIRECT("2.1_Bewegungsdaten_allgemein!$L$58")="","",INDIRECT("2.1_Bewegungsdaten_allgemein!$L$58"))</f>
        <v/>
      </c>
    </row>
    <row r="398" spans="1:2" ht="39.6" x14ac:dyDescent="0.25">
      <c r="A398" t="s">
        <v>688</v>
      </c>
      <c r="B398" t="str" cm="1">
        <f t="array" aca="1" ref="B398" ca="1">IF(INDIRECT("2.1_Bewegungsdaten_allgemein!$M$58")="","",INDIRECT("2.1_Bewegungsdaten_allgemein!$M$58"))</f>
        <v/>
      </c>
    </row>
    <row r="399" spans="1:2" ht="39.6" x14ac:dyDescent="0.25">
      <c r="A399" t="s">
        <v>689</v>
      </c>
      <c r="B399" t="str" cm="1">
        <f t="array" aca="1" ref="B399" ca="1">IF(INDIRECT("2.1_Bewegungsdaten_allgemein!$N$58")="","",INDIRECT("2.1_Bewegungsdaten_allgemein!$N$58"))</f>
        <v/>
      </c>
    </row>
    <row r="400" spans="1:2" ht="39.6" x14ac:dyDescent="0.25">
      <c r="A400" t="s">
        <v>690</v>
      </c>
      <c r="B400" t="str" cm="1">
        <f t="array" aca="1" ref="B400" ca="1">IF(INDIRECT("2.1_Bewegungsdaten_allgemein!$B$59")="","",INDIRECT("2.1_Bewegungsdaten_allgemein!$B$59"))</f>
        <v/>
      </c>
    </row>
    <row r="401" spans="1:2" ht="26.4" x14ac:dyDescent="0.25">
      <c r="A401" t="s">
        <v>691</v>
      </c>
      <c r="B401" t="str" cm="1">
        <f t="array" aca="1" ref="B401" ca="1">IF(INDIRECT("2.1_Bewegungsdaten_allgemein!$D$59")="","",INDIRECT("2.1_Bewegungsdaten_allgemein!$D$59"))</f>
        <v/>
      </c>
    </row>
    <row r="402" spans="1:2" ht="26.4" x14ac:dyDescent="0.25">
      <c r="A402" t="s">
        <v>692</v>
      </c>
      <c r="B402" t="str" cm="1">
        <f t="array" aca="1" ref="B402" ca="1">IF(INDIRECT("2.1_Bewegungsdaten_allgemein!$E$59")="","",INDIRECT("2.1_Bewegungsdaten_allgemein!$E$59"))</f>
        <v/>
      </c>
    </row>
    <row r="403" spans="1:2" ht="39.6" x14ac:dyDescent="0.25">
      <c r="A403" t="s">
        <v>693</v>
      </c>
      <c r="B403" t="str" cm="1">
        <f t="array" aca="1" ref="B403" ca="1">IF(INDIRECT("2.1_Bewegungsdaten_allgemein!$F$59")="","",INDIRECT("2.1_Bewegungsdaten_allgemein!$F$59"))</f>
        <v/>
      </c>
    </row>
    <row r="404" spans="1:2" ht="39.6" x14ac:dyDescent="0.25">
      <c r="A404" t="s">
        <v>694</v>
      </c>
      <c r="B404" t="str" cm="1">
        <f t="array" aca="1" ref="B404" ca="1">IF(INDIRECT("2.1_Bewegungsdaten_allgemein!$G$59")="","",INDIRECT("2.1_Bewegungsdaten_allgemein!$G$59"))</f>
        <v/>
      </c>
    </row>
    <row r="405" spans="1:2" ht="26.4" x14ac:dyDescent="0.25">
      <c r="A405" t="s">
        <v>695</v>
      </c>
      <c r="B405" t="str" cm="1">
        <f t="array" aca="1" ref="B405" ca="1">IF(INDIRECT("2.1_Bewegungsdaten_allgemein!$H$59")="","",INDIRECT("2.1_Bewegungsdaten_allgemein!$H$59"))</f>
        <v/>
      </c>
    </row>
    <row r="406" spans="1:2" ht="26.4" x14ac:dyDescent="0.25">
      <c r="A406" t="s">
        <v>696</v>
      </c>
      <c r="B406" t="str" cm="1">
        <f t="array" aca="1" ref="B406" ca="1">IF(INDIRECT("2.1_Bewegungsdaten_allgemein!$I$59")="","",INDIRECT("2.1_Bewegungsdaten_allgemein!$I$59"))</f>
        <v/>
      </c>
    </row>
    <row r="407" spans="1:2" ht="26.4" x14ac:dyDescent="0.25">
      <c r="A407" t="s">
        <v>697</v>
      </c>
      <c r="B407" t="str" cm="1">
        <f t="array" aca="1" ref="B407" ca="1">IF(INDIRECT("2.1_Bewegungsdaten_allgemein!$J$59")="","",INDIRECT("2.1_Bewegungsdaten_allgemein!$J$59"))</f>
        <v/>
      </c>
    </row>
    <row r="408" spans="1:2" ht="39.6" x14ac:dyDescent="0.25">
      <c r="A408" t="s">
        <v>698</v>
      </c>
      <c r="B408" t="str" cm="1">
        <f t="array" aca="1" ref="B408" ca="1">IF(INDIRECT("2.1_Bewegungsdaten_allgemein!$K$59")="","",INDIRECT("2.1_Bewegungsdaten_allgemein!$K$59"))</f>
        <v/>
      </c>
    </row>
    <row r="409" spans="1:2" ht="26.4" x14ac:dyDescent="0.25">
      <c r="A409" t="s">
        <v>699</v>
      </c>
      <c r="B409" t="str" cm="1">
        <f t="array" aca="1" ref="B409" ca="1">IF(INDIRECT("2.1_Bewegungsdaten_allgemein!$L$59")="","",INDIRECT("2.1_Bewegungsdaten_allgemein!$L$59"))</f>
        <v/>
      </c>
    </row>
    <row r="410" spans="1:2" ht="39.6" x14ac:dyDescent="0.25">
      <c r="A410" t="s">
        <v>700</v>
      </c>
      <c r="B410" t="str" cm="1">
        <f t="array" aca="1" ref="B410" ca="1">IF(INDIRECT("2.1_Bewegungsdaten_allgemein!$M$59")="","",INDIRECT("2.1_Bewegungsdaten_allgemein!$M$59"))</f>
        <v/>
      </c>
    </row>
    <row r="411" spans="1:2" ht="39.6" x14ac:dyDescent="0.25">
      <c r="A411" t="s">
        <v>701</v>
      </c>
      <c r="B411" t="str" cm="1">
        <f t="array" aca="1" ref="B411" ca="1">IF(INDIRECT("2.1_Bewegungsdaten_allgemein!$N$59")="","",INDIRECT("2.1_Bewegungsdaten_allgemein!$N$59"))</f>
        <v/>
      </c>
    </row>
    <row r="412" spans="1:2" ht="39.6" x14ac:dyDescent="0.25">
      <c r="A412" t="s">
        <v>702</v>
      </c>
      <c r="B412" t="str" cm="1">
        <f t="array" aca="1" ref="B412" ca="1">IF(INDIRECT("2.1_Bewegungsdaten_allgemein!$B$60")="","",INDIRECT("2.1_Bewegungsdaten_allgemein!$B$60"))</f>
        <v/>
      </c>
    </row>
    <row r="413" spans="1:2" ht="26.4" x14ac:dyDescent="0.25">
      <c r="A413" t="s">
        <v>703</v>
      </c>
      <c r="B413" t="str" cm="1">
        <f t="array" aca="1" ref="B413" ca="1">IF(INDIRECT("2.1_Bewegungsdaten_allgemein!$D$60")="","",INDIRECT("2.1_Bewegungsdaten_allgemein!$D$60"))</f>
        <v/>
      </c>
    </row>
    <row r="414" spans="1:2" ht="26.4" x14ac:dyDescent="0.25">
      <c r="A414" t="s">
        <v>704</v>
      </c>
      <c r="B414" t="str" cm="1">
        <f t="array" aca="1" ref="B414" ca="1">IF(INDIRECT("2.1_Bewegungsdaten_allgemein!$E$60")="","",INDIRECT("2.1_Bewegungsdaten_allgemein!$E$60"))</f>
        <v/>
      </c>
    </row>
    <row r="415" spans="1:2" ht="39.6" x14ac:dyDescent="0.25">
      <c r="A415" t="s">
        <v>705</v>
      </c>
      <c r="B415" t="str" cm="1">
        <f t="array" aca="1" ref="B415" ca="1">IF(INDIRECT("2.1_Bewegungsdaten_allgemein!$F$60")="","",INDIRECT("2.1_Bewegungsdaten_allgemein!$F$60"))</f>
        <v/>
      </c>
    </row>
    <row r="416" spans="1:2" ht="39.6" x14ac:dyDescent="0.25">
      <c r="A416" t="s">
        <v>706</v>
      </c>
      <c r="B416" t="str" cm="1">
        <f t="array" aca="1" ref="B416" ca="1">IF(INDIRECT("2.1_Bewegungsdaten_allgemein!$G$60")="","",INDIRECT("2.1_Bewegungsdaten_allgemein!$G$60"))</f>
        <v/>
      </c>
    </row>
    <row r="417" spans="1:2" ht="26.4" x14ac:dyDescent="0.25">
      <c r="A417" t="s">
        <v>707</v>
      </c>
      <c r="B417" t="str" cm="1">
        <f t="array" aca="1" ref="B417" ca="1">IF(INDIRECT("2.1_Bewegungsdaten_allgemein!$H$60")="","",INDIRECT("2.1_Bewegungsdaten_allgemein!$H$60"))</f>
        <v/>
      </c>
    </row>
    <row r="418" spans="1:2" ht="26.4" x14ac:dyDescent="0.25">
      <c r="A418" t="s">
        <v>708</v>
      </c>
      <c r="B418" t="str" cm="1">
        <f t="array" aca="1" ref="B418" ca="1">IF(INDIRECT("2.1_Bewegungsdaten_allgemein!$I$60")="","",INDIRECT("2.1_Bewegungsdaten_allgemein!$I$60"))</f>
        <v/>
      </c>
    </row>
    <row r="419" spans="1:2" ht="26.4" x14ac:dyDescent="0.25">
      <c r="A419" t="s">
        <v>709</v>
      </c>
      <c r="B419" t="str" cm="1">
        <f t="array" aca="1" ref="B419" ca="1">IF(INDIRECT("2.1_Bewegungsdaten_allgemein!$J$60")="","",INDIRECT("2.1_Bewegungsdaten_allgemein!$J$60"))</f>
        <v/>
      </c>
    </row>
    <row r="420" spans="1:2" ht="39.6" x14ac:dyDescent="0.25">
      <c r="A420" t="s">
        <v>710</v>
      </c>
      <c r="B420" t="str" cm="1">
        <f t="array" aca="1" ref="B420" ca="1">IF(INDIRECT("2.1_Bewegungsdaten_allgemein!$K$60")="","",INDIRECT("2.1_Bewegungsdaten_allgemein!$K$60"))</f>
        <v/>
      </c>
    </row>
    <row r="421" spans="1:2" ht="26.4" x14ac:dyDescent="0.25">
      <c r="A421" t="s">
        <v>711</v>
      </c>
      <c r="B421" t="str" cm="1">
        <f t="array" aca="1" ref="B421" ca="1">IF(INDIRECT("2.1_Bewegungsdaten_allgemein!$L$60")="","",INDIRECT("2.1_Bewegungsdaten_allgemein!$L$60"))</f>
        <v/>
      </c>
    </row>
    <row r="422" spans="1:2" ht="39.6" x14ac:dyDescent="0.25">
      <c r="A422" t="s">
        <v>712</v>
      </c>
      <c r="B422" t="str" cm="1">
        <f t="array" aca="1" ref="B422" ca="1">IF(INDIRECT("2.1_Bewegungsdaten_allgemein!$M$60")="","",INDIRECT("2.1_Bewegungsdaten_allgemein!$M$60"))</f>
        <v/>
      </c>
    </row>
    <row r="423" spans="1:2" ht="39.6" x14ac:dyDescent="0.25">
      <c r="A423" t="s">
        <v>713</v>
      </c>
      <c r="B423" t="str" cm="1">
        <f t="array" aca="1" ref="B423" ca="1">IF(INDIRECT("2.1_Bewegungsdaten_allgemein!$N$60")="","",INDIRECT("2.1_Bewegungsdaten_allgemein!$N$60"))</f>
        <v/>
      </c>
    </row>
    <row r="424" spans="1:2" ht="39.6" x14ac:dyDescent="0.25">
      <c r="A424" t="s">
        <v>714</v>
      </c>
      <c r="B424" t="str" cm="1">
        <f t="array" aca="1" ref="B424" ca="1">IF(INDIRECT("2.1_Bewegungsdaten_allgemein!$B$61")="","",INDIRECT("2.1_Bewegungsdaten_allgemein!$B$61"))</f>
        <v/>
      </c>
    </row>
    <row r="425" spans="1:2" ht="26.4" x14ac:dyDescent="0.25">
      <c r="A425" t="s">
        <v>715</v>
      </c>
      <c r="B425" t="str" cm="1">
        <f t="array" aca="1" ref="B425" ca="1">IF(INDIRECT("2.1_Bewegungsdaten_allgemein!$D$61")="","",INDIRECT("2.1_Bewegungsdaten_allgemein!$D$61"))</f>
        <v/>
      </c>
    </row>
    <row r="426" spans="1:2" ht="26.4" x14ac:dyDescent="0.25">
      <c r="A426" t="s">
        <v>716</v>
      </c>
      <c r="B426" t="str" cm="1">
        <f t="array" aca="1" ref="B426" ca="1">IF(INDIRECT("2.1_Bewegungsdaten_allgemein!$E$61")="","",INDIRECT("2.1_Bewegungsdaten_allgemein!$E$61"))</f>
        <v/>
      </c>
    </row>
    <row r="427" spans="1:2" ht="39.6" x14ac:dyDescent="0.25">
      <c r="A427" t="s">
        <v>717</v>
      </c>
      <c r="B427" t="str" cm="1">
        <f t="array" aca="1" ref="B427" ca="1">IF(INDIRECT("2.1_Bewegungsdaten_allgemein!$F$61")="","",INDIRECT("2.1_Bewegungsdaten_allgemein!$F$61"))</f>
        <v/>
      </c>
    </row>
    <row r="428" spans="1:2" ht="39.6" x14ac:dyDescent="0.25">
      <c r="A428" t="s">
        <v>718</v>
      </c>
      <c r="B428" t="str" cm="1">
        <f t="array" aca="1" ref="B428" ca="1">IF(INDIRECT("2.1_Bewegungsdaten_allgemein!$G$61")="","",INDIRECT("2.1_Bewegungsdaten_allgemein!$G$61"))</f>
        <v/>
      </c>
    </row>
    <row r="429" spans="1:2" ht="26.4" x14ac:dyDescent="0.25">
      <c r="A429" t="s">
        <v>719</v>
      </c>
      <c r="B429" t="str" cm="1">
        <f t="array" aca="1" ref="B429" ca="1">IF(INDIRECT("2.1_Bewegungsdaten_allgemein!$H$61")="","",INDIRECT("2.1_Bewegungsdaten_allgemein!$H$61"))</f>
        <v/>
      </c>
    </row>
    <row r="430" spans="1:2" ht="26.4" x14ac:dyDescent="0.25">
      <c r="A430" t="s">
        <v>720</v>
      </c>
      <c r="B430" t="str" cm="1">
        <f t="array" aca="1" ref="B430" ca="1">IF(INDIRECT("2.1_Bewegungsdaten_allgemein!$I$61")="","",INDIRECT("2.1_Bewegungsdaten_allgemein!$I$61"))</f>
        <v/>
      </c>
    </row>
    <row r="431" spans="1:2" ht="26.4" x14ac:dyDescent="0.25">
      <c r="A431" t="s">
        <v>721</v>
      </c>
      <c r="B431" t="str" cm="1">
        <f t="array" aca="1" ref="B431" ca="1">IF(INDIRECT("2.1_Bewegungsdaten_allgemein!$J$61")="","",INDIRECT("2.1_Bewegungsdaten_allgemein!$J$61"))</f>
        <v/>
      </c>
    </row>
    <row r="432" spans="1:2" ht="39.6" x14ac:dyDescent="0.25">
      <c r="A432" t="s">
        <v>722</v>
      </c>
      <c r="B432" t="str" cm="1">
        <f t="array" aca="1" ref="B432" ca="1">IF(INDIRECT("2.1_Bewegungsdaten_allgemein!$K$61")="","",INDIRECT("2.1_Bewegungsdaten_allgemein!$K$61"))</f>
        <v/>
      </c>
    </row>
    <row r="433" spans="1:2" ht="26.4" x14ac:dyDescent="0.25">
      <c r="A433" t="s">
        <v>723</v>
      </c>
      <c r="B433" t="str" cm="1">
        <f t="array" aca="1" ref="B433" ca="1">IF(INDIRECT("2.1_Bewegungsdaten_allgemein!$L$61")="","",INDIRECT("2.1_Bewegungsdaten_allgemein!$L$61"))</f>
        <v/>
      </c>
    </row>
    <row r="434" spans="1:2" ht="39.6" x14ac:dyDescent="0.25">
      <c r="A434" t="s">
        <v>724</v>
      </c>
      <c r="B434" t="str" cm="1">
        <f t="array" aca="1" ref="B434" ca="1">IF(INDIRECT("2.1_Bewegungsdaten_allgemein!$M$61")="","",INDIRECT("2.1_Bewegungsdaten_allgemein!$M$61"))</f>
        <v/>
      </c>
    </row>
    <row r="435" spans="1:2" ht="39.6" x14ac:dyDescent="0.25">
      <c r="A435" t="s">
        <v>725</v>
      </c>
      <c r="B435" t="str" cm="1">
        <f t="array" aca="1" ref="B435" ca="1">IF(INDIRECT("2.1_Bewegungsdaten_allgemein!$N$61")="","",INDIRECT("2.1_Bewegungsdaten_allgemein!$N$61"))</f>
        <v/>
      </c>
    </row>
    <row r="436" spans="1:2" ht="39.6" x14ac:dyDescent="0.25">
      <c r="A436" t="s">
        <v>726</v>
      </c>
      <c r="B436" t="str" cm="1">
        <f t="array" aca="1" ref="B436" ca="1">IF(INDIRECT("2.1_Bewegungsdaten_allgemein!$B$62")="","",INDIRECT("2.1_Bewegungsdaten_allgemein!$B$62"))</f>
        <v/>
      </c>
    </row>
    <row r="437" spans="1:2" ht="26.4" x14ac:dyDescent="0.25">
      <c r="A437" t="s">
        <v>727</v>
      </c>
      <c r="B437" t="str" cm="1">
        <f t="array" aca="1" ref="B437" ca="1">IF(INDIRECT("2.1_Bewegungsdaten_allgemein!$D$62")="","",INDIRECT("2.1_Bewegungsdaten_allgemein!$D$62"))</f>
        <v/>
      </c>
    </row>
    <row r="438" spans="1:2" ht="26.4" x14ac:dyDescent="0.25">
      <c r="A438" t="s">
        <v>728</v>
      </c>
      <c r="B438" t="str" cm="1">
        <f t="array" aca="1" ref="B438" ca="1">IF(INDIRECT("2.1_Bewegungsdaten_allgemein!$E$62")="","",INDIRECT("2.1_Bewegungsdaten_allgemein!$E$62"))</f>
        <v/>
      </c>
    </row>
    <row r="439" spans="1:2" ht="39.6" x14ac:dyDescent="0.25">
      <c r="A439" t="s">
        <v>729</v>
      </c>
      <c r="B439" t="str" cm="1">
        <f t="array" aca="1" ref="B439" ca="1">IF(INDIRECT("2.1_Bewegungsdaten_allgemein!$F$62")="","",INDIRECT("2.1_Bewegungsdaten_allgemein!$F$62"))</f>
        <v/>
      </c>
    </row>
    <row r="440" spans="1:2" ht="39.6" x14ac:dyDescent="0.25">
      <c r="A440" t="s">
        <v>730</v>
      </c>
      <c r="B440" t="str" cm="1">
        <f t="array" aca="1" ref="B440" ca="1">IF(INDIRECT("2.1_Bewegungsdaten_allgemein!$G$62")="","",INDIRECT("2.1_Bewegungsdaten_allgemein!$G$62"))</f>
        <v/>
      </c>
    </row>
    <row r="441" spans="1:2" ht="26.4" x14ac:dyDescent="0.25">
      <c r="A441" t="s">
        <v>731</v>
      </c>
      <c r="B441" t="str" cm="1">
        <f t="array" aca="1" ref="B441" ca="1">IF(INDIRECT("2.1_Bewegungsdaten_allgemein!$H$62")="","",INDIRECT("2.1_Bewegungsdaten_allgemein!$H$62"))</f>
        <v/>
      </c>
    </row>
    <row r="442" spans="1:2" ht="26.4" x14ac:dyDescent="0.25">
      <c r="A442" t="s">
        <v>732</v>
      </c>
      <c r="B442" t="str" cm="1">
        <f t="array" aca="1" ref="B442" ca="1">IF(INDIRECT("2.1_Bewegungsdaten_allgemein!$I$62")="","",INDIRECT("2.1_Bewegungsdaten_allgemein!$I$62"))</f>
        <v/>
      </c>
    </row>
    <row r="443" spans="1:2" ht="26.4" x14ac:dyDescent="0.25">
      <c r="A443" t="s">
        <v>733</v>
      </c>
      <c r="B443" t="str" cm="1">
        <f t="array" aca="1" ref="B443" ca="1">IF(INDIRECT("2.1_Bewegungsdaten_allgemein!$J$62")="","",INDIRECT("2.1_Bewegungsdaten_allgemein!$J$62"))</f>
        <v/>
      </c>
    </row>
    <row r="444" spans="1:2" ht="39.6" x14ac:dyDescent="0.25">
      <c r="A444" t="s">
        <v>734</v>
      </c>
      <c r="B444" t="str" cm="1">
        <f t="array" aca="1" ref="B444" ca="1">IF(INDIRECT("2.1_Bewegungsdaten_allgemein!$K$62")="","",INDIRECT("2.1_Bewegungsdaten_allgemein!$K$62"))</f>
        <v/>
      </c>
    </row>
    <row r="445" spans="1:2" ht="26.4" x14ac:dyDescent="0.25">
      <c r="A445" t="s">
        <v>735</v>
      </c>
      <c r="B445" t="str" cm="1">
        <f t="array" aca="1" ref="B445" ca="1">IF(INDIRECT("2.1_Bewegungsdaten_allgemein!$L$62")="","",INDIRECT("2.1_Bewegungsdaten_allgemein!$L$62"))</f>
        <v/>
      </c>
    </row>
    <row r="446" spans="1:2" ht="39.6" x14ac:dyDescent="0.25">
      <c r="A446" t="s">
        <v>736</v>
      </c>
      <c r="B446" t="str" cm="1">
        <f t="array" aca="1" ref="B446" ca="1">IF(INDIRECT("2.1_Bewegungsdaten_allgemein!$M$62")="","",INDIRECT("2.1_Bewegungsdaten_allgemein!$M$62"))</f>
        <v/>
      </c>
    </row>
    <row r="447" spans="1:2" ht="39.6" x14ac:dyDescent="0.25">
      <c r="A447" t="s">
        <v>737</v>
      </c>
      <c r="B447" t="str" cm="1">
        <f t="array" aca="1" ref="B447" ca="1">IF(INDIRECT("2.1_Bewegungsdaten_allgemein!$N$62")="","",INDIRECT("2.1_Bewegungsdaten_allgemein!$N$62"))</f>
        <v/>
      </c>
    </row>
    <row r="448" spans="1:2" ht="39.6" x14ac:dyDescent="0.25">
      <c r="A448" t="s">
        <v>738</v>
      </c>
      <c r="B448" t="str" cm="1">
        <f t="array" aca="1" ref="B448" ca="1">IF(INDIRECT("2.1_Bewegungsdaten_allgemein!$B$63")="","",INDIRECT("2.1_Bewegungsdaten_allgemein!$B$63"))</f>
        <v/>
      </c>
    </row>
    <row r="449" spans="1:2" ht="26.4" x14ac:dyDescent="0.25">
      <c r="A449" t="s">
        <v>739</v>
      </c>
      <c r="B449" t="str" cm="1">
        <f t="array" aca="1" ref="B449" ca="1">IF(INDIRECT("2.1_Bewegungsdaten_allgemein!$D$63")="","",INDIRECT("2.1_Bewegungsdaten_allgemein!$D$63"))</f>
        <v/>
      </c>
    </row>
    <row r="450" spans="1:2" ht="26.4" x14ac:dyDescent="0.25">
      <c r="A450" t="s">
        <v>740</v>
      </c>
      <c r="B450" t="str" cm="1">
        <f t="array" aca="1" ref="B450" ca="1">IF(INDIRECT("2.1_Bewegungsdaten_allgemein!$E$63")="","",INDIRECT("2.1_Bewegungsdaten_allgemein!$E$63"))</f>
        <v/>
      </c>
    </row>
    <row r="451" spans="1:2" ht="39.6" x14ac:dyDescent="0.25">
      <c r="A451" t="s">
        <v>741</v>
      </c>
      <c r="B451" t="str" cm="1">
        <f t="array" aca="1" ref="B451" ca="1">IF(INDIRECT("2.1_Bewegungsdaten_allgemein!$F$63")="","",INDIRECT("2.1_Bewegungsdaten_allgemein!$F$63"))</f>
        <v/>
      </c>
    </row>
    <row r="452" spans="1:2" ht="39.6" x14ac:dyDescent="0.25">
      <c r="A452" t="s">
        <v>742</v>
      </c>
      <c r="B452" t="str" cm="1">
        <f t="array" aca="1" ref="B452" ca="1">IF(INDIRECT("2.1_Bewegungsdaten_allgemein!$G$63")="","",INDIRECT("2.1_Bewegungsdaten_allgemein!$G$63"))</f>
        <v/>
      </c>
    </row>
    <row r="453" spans="1:2" ht="26.4" x14ac:dyDescent="0.25">
      <c r="A453" t="s">
        <v>743</v>
      </c>
      <c r="B453" t="str" cm="1">
        <f t="array" aca="1" ref="B453" ca="1">IF(INDIRECT("2.1_Bewegungsdaten_allgemein!$H$63")="","",INDIRECT("2.1_Bewegungsdaten_allgemein!$H$63"))</f>
        <v/>
      </c>
    </row>
    <row r="454" spans="1:2" ht="26.4" x14ac:dyDescent="0.25">
      <c r="A454" t="s">
        <v>744</v>
      </c>
      <c r="B454" t="str" cm="1">
        <f t="array" aca="1" ref="B454" ca="1">IF(INDIRECT("2.1_Bewegungsdaten_allgemein!$I$63")="","",INDIRECT("2.1_Bewegungsdaten_allgemein!$I$63"))</f>
        <v/>
      </c>
    </row>
    <row r="455" spans="1:2" ht="26.4" x14ac:dyDescent="0.25">
      <c r="A455" t="s">
        <v>745</v>
      </c>
      <c r="B455" t="str" cm="1">
        <f t="array" aca="1" ref="B455" ca="1">IF(INDIRECT("2.1_Bewegungsdaten_allgemein!$J$63")="","",INDIRECT("2.1_Bewegungsdaten_allgemein!$J$63"))</f>
        <v/>
      </c>
    </row>
    <row r="456" spans="1:2" ht="39.6" x14ac:dyDescent="0.25">
      <c r="A456" t="s">
        <v>746</v>
      </c>
      <c r="B456" t="str" cm="1">
        <f t="array" aca="1" ref="B456" ca="1">IF(INDIRECT("2.1_Bewegungsdaten_allgemein!$K$63")="","",INDIRECT("2.1_Bewegungsdaten_allgemein!$K$63"))</f>
        <v/>
      </c>
    </row>
    <row r="457" spans="1:2" ht="26.4" x14ac:dyDescent="0.25">
      <c r="A457" t="s">
        <v>747</v>
      </c>
      <c r="B457" t="str" cm="1">
        <f t="array" aca="1" ref="B457" ca="1">IF(INDIRECT("2.1_Bewegungsdaten_allgemein!$L$63")="","",INDIRECT("2.1_Bewegungsdaten_allgemein!$L$63"))</f>
        <v/>
      </c>
    </row>
    <row r="458" spans="1:2" ht="39.6" x14ac:dyDescent="0.25">
      <c r="A458" t="s">
        <v>748</v>
      </c>
      <c r="B458" t="str" cm="1">
        <f t="array" aca="1" ref="B458" ca="1">IF(INDIRECT("2.1_Bewegungsdaten_allgemein!$M$63")="","",INDIRECT("2.1_Bewegungsdaten_allgemein!$M$63"))</f>
        <v/>
      </c>
    </row>
    <row r="459" spans="1:2" ht="39.6" x14ac:dyDescent="0.25">
      <c r="A459" t="s">
        <v>749</v>
      </c>
      <c r="B459" t="str" cm="1">
        <f t="array" aca="1" ref="B459" ca="1">IF(INDIRECT("2.1_Bewegungsdaten_allgemein!$N$63")="","",INDIRECT("2.1_Bewegungsdaten_allgemein!$N$63"))</f>
        <v/>
      </c>
    </row>
    <row r="460" spans="1:2" ht="39.6" x14ac:dyDescent="0.25">
      <c r="A460" t="s">
        <v>750</v>
      </c>
      <c r="B460" t="str" cm="1">
        <f t="array" aca="1" ref="B460" ca="1">IF(INDIRECT("2.1_Bewegungsdaten_allgemein!$B$64")="","",INDIRECT("2.1_Bewegungsdaten_allgemein!$B$64"))</f>
        <v/>
      </c>
    </row>
    <row r="461" spans="1:2" ht="26.4" x14ac:dyDescent="0.25">
      <c r="A461" t="s">
        <v>751</v>
      </c>
      <c r="B461" t="str" cm="1">
        <f t="array" aca="1" ref="B461" ca="1">IF(INDIRECT("2.1_Bewegungsdaten_allgemein!$D$64")="","",INDIRECT("2.1_Bewegungsdaten_allgemein!$D$64"))</f>
        <v/>
      </c>
    </row>
    <row r="462" spans="1:2" ht="26.4" x14ac:dyDescent="0.25">
      <c r="A462" t="s">
        <v>752</v>
      </c>
      <c r="B462" t="str" cm="1">
        <f t="array" aca="1" ref="B462" ca="1">IF(INDIRECT("2.1_Bewegungsdaten_allgemein!$E$64")="","",INDIRECT("2.1_Bewegungsdaten_allgemein!$E$64"))</f>
        <v/>
      </c>
    </row>
    <row r="463" spans="1:2" ht="39.6" x14ac:dyDescent="0.25">
      <c r="A463" t="s">
        <v>753</v>
      </c>
      <c r="B463" t="str" cm="1">
        <f t="array" aca="1" ref="B463" ca="1">IF(INDIRECT("2.1_Bewegungsdaten_allgemein!$F$64")="","",INDIRECT("2.1_Bewegungsdaten_allgemein!$F$64"))</f>
        <v/>
      </c>
    </row>
    <row r="464" spans="1:2" ht="39.6" x14ac:dyDescent="0.25">
      <c r="A464" t="s">
        <v>754</v>
      </c>
      <c r="B464" t="str" cm="1">
        <f t="array" aca="1" ref="B464" ca="1">IF(INDIRECT("2.1_Bewegungsdaten_allgemein!$G$64")="","",INDIRECT("2.1_Bewegungsdaten_allgemein!$G$64"))</f>
        <v/>
      </c>
    </row>
    <row r="465" spans="1:2" ht="26.4" x14ac:dyDescent="0.25">
      <c r="A465" t="s">
        <v>755</v>
      </c>
      <c r="B465" t="str" cm="1">
        <f t="array" aca="1" ref="B465" ca="1">IF(INDIRECT("2.1_Bewegungsdaten_allgemein!$H$64")="","",INDIRECT("2.1_Bewegungsdaten_allgemein!$H$64"))</f>
        <v/>
      </c>
    </row>
    <row r="466" spans="1:2" ht="26.4" x14ac:dyDescent="0.25">
      <c r="A466" t="s">
        <v>756</v>
      </c>
      <c r="B466" t="str" cm="1">
        <f t="array" aca="1" ref="B466" ca="1">IF(INDIRECT("2.1_Bewegungsdaten_allgemein!$I$64")="","",INDIRECT("2.1_Bewegungsdaten_allgemein!$I$64"))</f>
        <v/>
      </c>
    </row>
    <row r="467" spans="1:2" ht="39.6" x14ac:dyDescent="0.25">
      <c r="A467" t="s">
        <v>757</v>
      </c>
      <c r="B467" t="str" cm="1">
        <f t="array" aca="1" ref="B467" ca="1">IF(INDIRECT("2.1_Bewegungsdaten_allgemein!$J$64")="","",INDIRECT("2.1_Bewegungsdaten_allgemein!$J$64"))</f>
        <v/>
      </c>
    </row>
    <row r="468" spans="1:2" ht="39.6" x14ac:dyDescent="0.25">
      <c r="A468" t="s">
        <v>758</v>
      </c>
      <c r="B468" t="str" cm="1">
        <f t="array" aca="1" ref="B468" ca="1">IF(INDIRECT("2.1_Bewegungsdaten_allgemein!$K$64")="","",INDIRECT("2.1_Bewegungsdaten_allgemein!$K$64"))</f>
        <v/>
      </c>
    </row>
    <row r="469" spans="1:2" ht="26.4" x14ac:dyDescent="0.25">
      <c r="A469" t="s">
        <v>759</v>
      </c>
      <c r="B469" t="str" cm="1">
        <f t="array" aca="1" ref="B469" ca="1">IF(INDIRECT("2.1_Bewegungsdaten_allgemein!$L$64")="","",INDIRECT("2.1_Bewegungsdaten_allgemein!$L$64"))</f>
        <v/>
      </c>
    </row>
    <row r="470" spans="1:2" ht="39.6" x14ac:dyDescent="0.25">
      <c r="A470" t="s">
        <v>760</v>
      </c>
      <c r="B470" t="str" cm="1">
        <f t="array" aca="1" ref="B470" ca="1">IF(INDIRECT("2.1_Bewegungsdaten_allgemein!$M$64")="","",INDIRECT("2.1_Bewegungsdaten_allgemein!$M$64"))</f>
        <v/>
      </c>
    </row>
    <row r="471" spans="1:2" ht="39.6" x14ac:dyDescent="0.25">
      <c r="A471" t="s">
        <v>761</v>
      </c>
      <c r="B471" t="str" cm="1">
        <f t="array" aca="1" ref="B471" ca="1">IF(INDIRECT("2.1_Bewegungsdaten_allgemein!$N$64")="","",INDIRECT("2.1_Bewegungsdaten_allgemein!$N$64"))</f>
        <v/>
      </c>
    </row>
    <row r="472" spans="1:2" ht="39.6" x14ac:dyDescent="0.25">
      <c r="A472" t="s">
        <v>762</v>
      </c>
      <c r="B472" t="str" cm="1">
        <f t="array" aca="1" ref="B472" ca="1">IF(INDIRECT("2.1_Bewegungsdaten_allgemein!$B$65")="","",INDIRECT("2.1_Bewegungsdaten_allgemein!$B$65"))</f>
        <v/>
      </c>
    </row>
    <row r="473" spans="1:2" ht="26.4" x14ac:dyDescent="0.25">
      <c r="A473" t="s">
        <v>763</v>
      </c>
      <c r="B473" t="str" cm="1">
        <f t="array" aca="1" ref="B473" ca="1">IF(INDIRECT("2.1_Bewegungsdaten_allgemein!$D$65")="","",INDIRECT("2.1_Bewegungsdaten_allgemein!$D$65"))</f>
        <v/>
      </c>
    </row>
    <row r="474" spans="1:2" ht="26.4" x14ac:dyDescent="0.25">
      <c r="A474" t="s">
        <v>764</v>
      </c>
      <c r="B474" t="str" cm="1">
        <f t="array" aca="1" ref="B474" ca="1">IF(INDIRECT("2.1_Bewegungsdaten_allgemein!$E$65")="","",INDIRECT("2.1_Bewegungsdaten_allgemein!$E$65"))</f>
        <v/>
      </c>
    </row>
    <row r="475" spans="1:2" ht="39.6" x14ac:dyDescent="0.25">
      <c r="A475" t="s">
        <v>765</v>
      </c>
      <c r="B475" t="str" cm="1">
        <f t="array" aca="1" ref="B475" ca="1">IF(INDIRECT("2.1_Bewegungsdaten_allgemein!$F$65")="","",INDIRECT("2.1_Bewegungsdaten_allgemein!$F$65"))</f>
        <v/>
      </c>
    </row>
    <row r="476" spans="1:2" ht="39.6" x14ac:dyDescent="0.25">
      <c r="A476" t="s">
        <v>766</v>
      </c>
      <c r="B476" t="str" cm="1">
        <f t="array" aca="1" ref="B476" ca="1">IF(INDIRECT("2.1_Bewegungsdaten_allgemein!$G$65")="","",INDIRECT("2.1_Bewegungsdaten_allgemein!$G$65"))</f>
        <v/>
      </c>
    </row>
    <row r="477" spans="1:2" ht="26.4" x14ac:dyDescent="0.25">
      <c r="A477" t="s">
        <v>767</v>
      </c>
      <c r="B477" t="str" cm="1">
        <f t="array" aca="1" ref="B477" ca="1">IF(INDIRECT("2.1_Bewegungsdaten_allgemein!$H$65")="","",INDIRECT("2.1_Bewegungsdaten_allgemein!$H$65"))</f>
        <v/>
      </c>
    </row>
    <row r="478" spans="1:2" ht="26.4" x14ac:dyDescent="0.25">
      <c r="A478" t="s">
        <v>768</v>
      </c>
      <c r="B478" t="str" cm="1">
        <f t="array" aca="1" ref="B478" ca="1">IF(INDIRECT("2.1_Bewegungsdaten_allgemein!$I$65")="","",INDIRECT("2.1_Bewegungsdaten_allgemein!$I$65"))</f>
        <v/>
      </c>
    </row>
    <row r="479" spans="1:2" ht="26.4" x14ac:dyDescent="0.25">
      <c r="A479" t="s">
        <v>769</v>
      </c>
      <c r="B479" t="str" cm="1">
        <f t="array" aca="1" ref="B479" ca="1">IF(INDIRECT("2.1_Bewegungsdaten_allgemein!$J$65")="","",INDIRECT("2.1_Bewegungsdaten_allgemein!$J$65"))</f>
        <v/>
      </c>
    </row>
    <row r="480" spans="1:2" ht="39.6" x14ac:dyDescent="0.25">
      <c r="A480" t="s">
        <v>770</v>
      </c>
      <c r="B480" t="str" cm="1">
        <f t="array" aca="1" ref="B480" ca="1">IF(INDIRECT("2.1_Bewegungsdaten_allgemein!$K$65")="","",INDIRECT("2.1_Bewegungsdaten_allgemein!$K$65"))</f>
        <v/>
      </c>
    </row>
    <row r="481" spans="1:2" ht="26.4" x14ac:dyDescent="0.25">
      <c r="A481" t="s">
        <v>771</v>
      </c>
      <c r="B481" t="str" cm="1">
        <f t="array" aca="1" ref="B481" ca="1">IF(INDIRECT("2.1_Bewegungsdaten_allgemein!$L$65")="","",INDIRECT("2.1_Bewegungsdaten_allgemein!$L$65"))</f>
        <v/>
      </c>
    </row>
    <row r="482" spans="1:2" ht="39.6" x14ac:dyDescent="0.25">
      <c r="A482" t="s">
        <v>772</v>
      </c>
      <c r="B482" t="str" cm="1">
        <f t="array" aca="1" ref="B482" ca="1">IF(INDIRECT("2.1_Bewegungsdaten_allgemein!$M$65")="","",INDIRECT("2.1_Bewegungsdaten_allgemein!$M$65"))</f>
        <v/>
      </c>
    </row>
    <row r="483" spans="1:2" ht="39.6" x14ac:dyDescent="0.25">
      <c r="A483" t="s">
        <v>773</v>
      </c>
      <c r="B483" t="str" cm="1">
        <f t="array" aca="1" ref="B483" ca="1">IF(INDIRECT("2.1_Bewegungsdaten_allgemein!$N$65")="","",INDIRECT("2.1_Bewegungsdaten_allgemein!$N$65"))</f>
        <v/>
      </c>
    </row>
    <row r="484" spans="1:2" ht="39.6" x14ac:dyDescent="0.25">
      <c r="A484" t="s">
        <v>774</v>
      </c>
      <c r="B484" t="str" cm="1">
        <f t="array" aca="1" ref="B484" ca="1">IF(INDIRECT("2.1_Bewegungsdaten_allgemein!$B$66")="","",INDIRECT("2.1_Bewegungsdaten_allgemein!$B$66"))</f>
        <v/>
      </c>
    </row>
    <row r="485" spans="1:2" ht="26.4" x14ac:dyDescent="0.25">
      <c r="A485" t="s">
        <v>775</v>
      </c>
      <c r="B485" t="str" cm="1">
        <f t="array" aca="1" ref="B485" ca="1">IF(INDIRECT("2.1_Bewegungsdaten_allgemein!$D$66")="","",INDIRECT("2.1_Bewegungsdaten_allgemein!$D$66"))</f>
        <v/>
      </c>
    </row>
    <row r="486" spans="1:2" ht="26.4" x14ac:dyDescent="0.25">
      <c r="A486" t="s">
        <v>776</v>
      </c>
      <c r="B486" t="str" cm="1">
        <f t="array" aca="1" ref="B486" ca="1">IF(INDIRECT("2.1_Bewegungsdaten_allgemein!$E$66")="","",INDIRECT("2.1_Bewegungsdaten_allgemein!$E$66"))</f>
        <v/>
      </c>
    </row>
    <row r="487" spans="1:2" ht="39.6" x14ac:dyDescent="0.25">
      <c r="A487" t="s">
        <v>777</v>
      </c>
      <c r="B487" t="str" cm="1">
        <f t="array" aca="1" ref="B487" ca="1">IF(INDIRECT("2.1_Bewegungsdaten_allgemein!$F$66")="","",INDIRECT("2.1_Bewegungsdaten_allgemein!$F$66"))</f>
        <v/>
      </c>
    </row>
    <row r="488" spans="1:2" ht="39.6" x14ac:dyDescent="0.25">
      <c r="A488" t="s">
        <v>778</v>
      </c>
      <c r="B488" t="str" cm="1">
        <f t="array" aca="1" ref="B488" ca="1">IF(INDIRECT("2.1_Bewegungsdaten_allgemein!$G$66")="","",INDIRECT("2.1_Bewegungsdaten_allgemein!$G$66"))</f>
        <v/>
      </c>
    </row>
    <row r="489" spans="1:2" ht="26.4" x14ac:dyDescent="0.25">
      <c r="A489" t="s">
        <v>779</v>
      </c>
      <c r="B489" t="str" cm="1">
        <f t="array" aca="1" ref="B489" ca="1">IF(INDIRECT("2.1_Bewegungsdaten_allgemein!$H$66")="","",INDIRECT("2.1_Bewegungsdaten_allgemein!$H$66"))</f>
        <v/>
      </c>
    </row>
    <row r="490" spans="1:2" ht="26.4" x14ac:dyDescent="0.25">
      <c r="A490" t="s">
        <v>780</v>
      </c>
      <c r="B490" t="str" cm="1">
        <f t="array" aca="1" ref="B490" ca="1">IF(INDIRECT("2.1_Bewegungsdaten_allgemein!$I$66")="","",INDIRECT("2.1_Bewegungsdaten_allgemein!$I$66"))</f>
        <v/>
      </c>
    </row>
    <row r="491" spans="1:2" ht="26.4" x14ac:dyDescent="0.25">
      <c r="A491" t="s">
        <v>781</v>
      </c>
      <c r="B491" t="str" cm="1">
        <f t="array" aca="1" ref="B491" ca="1">IF(INDIRECT("2.1_Bewegungsdaten_allgemein!$J$66")="","",INDIRECT("2.1_Bewegungsdaten_allgemein!$J$66"))</f>
        <v/>
      </c>
    </row>
    <row r="492" spans="1:2" ht="39.6" x14ac:dyDescent="0.25">
      <c r="A492" t="s">
        <v>782</v>
      </c>
      <c r="B492" t="str" cm="1">
        <f t="array" aca="1" ref="B492" ca="1">IF(INDIRECT("2.1_Bewegungsdaten_allgemein!$K$66")="","",INDIRECT("2.1_Bewegungsdaten_allgemein!$K$66"))</f>
        <v/>
      </c>
    </row>
    <row r="493" spans="1:2" ht="26.4" x14ac:dyDescent="0.25">
      <c r="A493" t="s">
        <v>783</v>
      </c>
      <c r="B493" t="str" cm="1">
        <f t="array" aca="1" ref="B493" ca="1">IF(INDIRECT("2.1_Bewegungsdaten_allgemein!$L$66")="","",INDIRECT("2.1_Bewegungsdaten_allgemein!$L$66"))</f>
        <v/>
      </c>
    </row>
    <row r="494" spans="1:2" ht="39.6" x14ac:dyDescent="0.25">
      <c r="A494" t="s">
        <v>784</v>
      </c>
      <c r="B494" t="str" cm="1">
        <f t="array" aca="1" ref="B494" ca="1">IF(INDIRECT("2.1_Bewegungsdaten_allgemein!$M$66")="","",INDIRECT("2.1_Bewegungsdaten_allgemein!$M$66"))</f>
        <v/>
      </c>
    </row>
    <row r="495" spans="1:2" ht="39.6" x14ac:dyDescent="0.25">
      <c r="A495" t="s">
        <v>785</v>
      </c>
      <c r="B495" t="str" cm="1">
        <f t="array" aca="1" ref="B495" ca="1">IF(INDIRECT("2.1_Bewegungsdaten_allgemein!$N$66")="","",INDIRECT("2.1_Bewegungsdaten_allgemein!$N$66"))</f>
        <v/>
      </c>
    </row>
    <row r="496" spans="1:2" ht="39.6" x14ac:dyDescent="0.25">
      <c r="A496" t="s">
        <v>786</v>
      </c>
      <c r="B496" t="str" cm="1">
        <f t="array" aca="1" ref="B496" ca="1">IF(INDIRECT("2.1_Bewegungsdaten_allgemein!$B$67")="","",INDIRECT("2.1_Bewegungsdaten_allgemein!$B$67"))</f>
        <v/>
      </c>
    </row>
    <row r="497" spans="1:2" ht="26.4" x14ac:dyDescent="0.25">
      <c r="A497" t="s">
        <v>787</v>
      </c>
      <c r="B497" t="str" cm="1">
        <f t="array" aca="1" ref="B497" ca="1">IF(INDIRECT("2.1_Bewegungsdaten_allgemein!$D$67")="","",INDIRECT("2.1_Bewegungsdaten_allgemein!$D$67"))</f>
        <v/>
      </c>
    </row>
    <row r="498" spans="1:2" ht="26.4" x14ac:dyDescent="0.25">
      <c r="A498" t="s">
        <v>788</v>
      </c>
      <c r="B498" t="str" cm="1">
        <f t="array" aca="1" ref="B498" ca="1">IF(INDIRECT("2.1_Bewegungsdaten_allgemein!$E$67")="","",INDIRECT("2.1_Bewegungsdaten_allgemein!$E$67"))</f>
        <v/>
      </c>
    </row>
    <row r="499" spans="1:2" ht="39.6" x14ac:dyDescent="0.25">
      <c r="A499" t="s">
        <v>789</v>
      </c>
      <c r="B499" t="str" cm="1">
        <f t="array" aca="1" ref="B499" ca="1">IF(INDIRECT("2.1_Bewegungsdaten_allgemein!$F$67")="","",INDIRECT("2.1_Bewegungsdaten_allgemein!$F$67"))</f>
        <v/>
      </c>
    </row>
    <row r="500" spans="1:2" ht="39.6" x14ac:dyDescent="0.25">
      <c r="A500" t="s">
        <v>790</v>
      </c>
      <c r="B500" t="str" cm="1">
        <f t="array" aca="1" ref="B500" ca="1">IF(INDIRECT("2.1_Bewegungsdaten_allgemein!$G$67")="","",INDIRECT("2.1_Bewegungsdaten_allgemein!$G$67"))</f>
        <v/>
      </c>
    </row>
    <row r="501" spans="1:2" ht="26.4" x14ac:dyDescent="0.25">
      <c r="A501" t="s">
        <v>791</v>
      </c>
      <c r="B501" t="str" cm="1">
        <f t="array" aca="1" ref="B501" ca="1">IF(INDIRECT("2.1_Bewegungsdaten_allgemein!$H$67")="","",INDIRECT("2.1_Bewegungsdaten_allgemein!$H$67"))</f>
        <v/>
      </c>
    </row>
    <row r="502" spans="1:2" ht="26.4" x14ac:dyDescent="0.25">
      <c r="A502" t="s">
        <v>792</v>
      </c>
      <c r="B502" t="str" cm="1">
        <f t="array" aca="1" ref="B502" ca="1">IF(INDIRECT("2.1_Bewegungsdaten_allgemein!$I$67")="","",INDIRECT("2.1_Bewegungsdaten_allgemein!$I$67"))</f>
        <v/>
      </c>
    </row>
    <row r="503" spans="1:2" ht="26.4" x14ac:dyDescent="0.25">
      <c r="A503" t="s">
        <v>793</v>
      </c>
      <c r="B503" t="str" cm="1">
        <f t="array" aca="1" ref="B503" ca="1">IF(INDIRECT("2.1_Bewegungsdaten_allgemein!$J$67")="","",INDIRECT("2.1_Bewegungsdaten_allgemein!$J$67"))</f>
        <v/>
      </c>
    </row>
    <row r="504" spans="1:2" ht="39.6" x14ac:dyDescent="0.25">
      <c r="A504" t="s">
        <v>794</v>
      </c>
      <c r="B504" t="str" cm="1">
        <f t="array" aca="1" ref="B504" ca="1">IF(INDIRECT("2.1_Bewegungsdaten_allgemein!$K$67")="","",INDIRECT("2.1_Bewegungsdaten_allgemein!$K$67"))</f>
        <v/>
      </c>
    </row>
    <row r="505" spans="1:2" ht="26.4" x14ac:dyDescent="0.25">
      <c r="A505" t="s">
        <v>795</v>
      </c>
      <c r="B505" t="str" cm="1">
        <f t="array" aca="1" ref="B505" ca="1">IF(INDIRECT("2.1_Bewegungsdaten_allgemein!$L$67")="","",INDIRECT("2.1_Bewegungsdaten_allgemein!$L$67"))</f>
        <v/>
      </c>
    </row>
    <row r="506" spans="1:2" ht="39.6" x14ac:dyDescent="0.25">
      <c r="A506" t="s">
        <v>796</v>
      </c>
      <c r="B506" t="str" cm="1">
        <f t="array" aca="1" ref="B506" ca="1">IF(INDIRECT("2.1_Bewegungsdaten_allgemein!$M$67")="","",INDIRECT("2.1_Bewegungsdaten_allgemein!$M$67"))</f>
        <v/>
      </c>
    </row>
    <row r="507" spans="1:2" ht="39.6" x14ac:dyDescent="0.25">
      <c r="A507" t="s">
        <v>797</v>
      </c>
      <c r="B507" t="str" cm="1">
        <f t="array" aca="1" ref="B507" ca="1">IF(INDIRECT("2.1_Bewegungsdaten_allgemein!$N$67")="","",INDIRECT("2.1_Bewegungsdaten_allgemein!$N$67"))</f>
        <v/>
      </c>
    </row>
    <row r="508" spans="1:2" ht="39.6" x14ac:dyDescent="0.25">
      <c r="A508" t="s">
        <v>798</v>
      </c>
      <c r="B508" t="str" cm="1">
        <f t="array" aca="1" ref="B508" ca="1">IF(INDIRECT("2.1_Bewegungsdaten_allgemein!$B$68")="","",INDIRECT("2.1_Bewegungsdaten_allgemein!$B$68"))</f>
        <v/>
      </c>
    </row>
    <row r="509" spans="1:2" ht="26.4" x14ac:dyDescent="0.25">
      <c r="A509" t="s">
        <v>799</v>
      </c>
      <c r="B509" t="str" cm="1">
        <f t="array" aca="1" ref="B509" ca="1">IF(INDIRECT("2.1_Bewegungsdaten_allgemein!$D$68")="","",INDIRECT("2.1_Bewegungsdaten_allgemein!$D$68"))</f>
        <v/>
      </c>
    </row>
    <row r="510" spans="1:2" ht="26.4" x14ac:dyDescent="0.25">
      <c r="A510" t="s">
        <v>800</v>
      </c>
      <c r="B510" t="str" cm="1">
        <f t="array" aca="1" ref="B510" ca="1">IF(INDIRECT("2.1_Bewegungsdaten_allgemein!$E$68")="","",INDIRECT("2.1_Bewegungsdaten_allgemein!$E$68"))</f>
        <v/>
      </c>
    </row>
    <row r="511" spans="1:2" ht="39.6" x14ac:dyDescent="0.25">
      <c r="A511" t="s">
        <v>801</v>
      </c>
      <c r="B511" t="str" cm="1">
        <f t="array" aca="1" ref="B511" ca="1">IF(INDIRECT("2.1_Bewegungsdaten_allgemein!$F$68")="","",INDIRECT("2.1_Bewegungsdaten_allgemein!$F$68"))</f>
        <v/>
      </c>
    </row>
    <row r="512" spans="1:2" ht="39.6" x14ac:dyDescent="0.25">
      <c r="A512" t="s">
        <v>802</v>
      </c>
      <c r="B512" t="str" cm="1">
        <f t="array" aca="1" ref="B512" ca="1">IF(INDIRECT("2.1_Bewegungsdaten_allgemein!$G$68")="","",INDIRECT("2.1_Bewegungsdaten_allgemein!$G$68"))</f>
        <v/>
      </c>
    </row>
    <row r="513" spans="1:2" ht="26.4" x14ac:dyDescent="0.25">
      <c r="A513" t="s">
        <v>803</v>
      </c>
      <c r="B513" t="str" cm="1">
        <f t="array" aca="1" ref="B513" ca="1">IF(INDIRECT("2.1_Bewegungsdaten_allgemein!$H$68")="","",INDIRECT("2.1_Bewegungsdaten_allgemein!$H$68"))</f>
        <v/>
      </c>
    </row>
    <row r="514" spans="1:2" ht="26.4" x14ac:dyDescent="0.25">
      <c r="A514" t="s">
        <v>804</v>
      </c>
      <c r="B514" t="str" cm="1">
        <f t="array" aca="1" ref="B514" ca="1">IF(INDIRECT("2.1_Bewegungsdaten_allgemein!$I$68")="","",INDIRECT("2.1_Bewegungsdaten_allgemein!$I$68"))</f>
        <v/>
      </c>
    </row>
    <row r="515" spans="1:2" ht="26.4" x14ac:dyDescent="0.25">
      <c r="A515" t="s">
        <v>805</v>
      </c>
      <c r="B515" t="str" cm="1">
        <f t="array" aca="1" ref="B515" ca="1">IF(INDIRECT("2.1_Bewegungsdaten_allgemein!$J$68")="","",INDIRECT("2.1_Bewegungsdaten_allgemein!$J$68"))</f>
        <v/>
      </c>
    </row>
    <row r="516" spans="1:2" ht="39.6" x14ac:dyDescent="0.25">
      <c r="A516" t="s">
        <v>806</v>
      </c>
      <c r="B516" t="str" cm="1">
        <f t="array" aca="1" ref="B516" ca="1">IF(INDIRECT("2.1_Bewegungsdaten_allgemein!$K$68")="","",INDIRECT("2.1_Bewegungsdaten_allgemein!$K$68"))</f>
        <v/>
      </c>
    </row>
    <row r="517" spans="1:2" ht="26.4" x14ac:dyDescent="0.25">
      <c r="A517" t="s">
        <v>807</v>
      </c>
      <c r="B517" t="str" cm="1">
        <f t="array" aca="1" ref="B517" ca="1">IF(INDIRECT("2.1_Bewegungsdaten_allgemein!$L$68")="","",INDIRECT("2.1_Bewegungsdaten_allgemein!$L$68"))</f>
        <v/>
      </c>
    </row>
    <row r="518" spans="1:2" ht="39.6" x14ac:dyDescent="0.25">
      <c r="A518" t="s">
        <v>808</v>
      </c>
      <c r="B518" t="str" cm="1">
        <f t="array" aca="1" ref="B518" ca="1">IF(INDIRECT("2.1_Bewegungsdaten_allgemein!$M$68")="","",INDIRECT("2.1_Bewegungsdaten_allgemein!$M$68"))</f>
        <v/>
      </c>
    </row>
    <row r="519" spans="1:2" ht="39.6" x14ac:dyDescent="0.25">
      <c r="A519" t="s">
        <v>809</v>
      </c>
      <c r="B519" t="str" cm="1">
        <f t="array" aca="1" ref="B519" ca="1">IF(INDIRECT("2.1_Bewegungsdaten_allgemein!$N$68")="","",INDIRECT("2.1_Bewegungsdaten_allgemein!$N$68"))</f>
        <v/>
      </c>
    </row>
    <row r="520" spans="1:2" ht="39.6" x14ac:dyDescent="0.25">
      <c r="A520" t="s">
        <v>810</v>
      </c>
      <c r="B520" t="str" cm="1">
        <f t="array" aca="1" ref="B520" ca="1">IF(INDIRECT("2.1_Bewegungsdaten_allgemein!$B$69")="","",INDIRECT("2.1_Bewegungsdaten_allgemein!$B$69"))</f>
        <v/>
      </c>
    </row>
    <row r="521" spans="1:2" ht="26.4" x14ac:dyDescent="0.25">
      <c r="A521" t="s">
        <v>811</v>
      </c>
      <c r="B521" t="str" cm="1">
        <f t="array" aca="1" ref="B521" ca="1">IF(INDIRECT("2.1_Bewegungsdaten_allgemein!$D$69")="","",INDIRECT("2.1_Bewegungsdaten_allgemein!$D$69"))</f>
        <v/>
      </c>
    </row>
    <row r="522" spans="1:2" ht="26.4" x14ac:dyDescent="0.25">
      <c r="A522" t="s">
        <v>812</v>
      </c>
      <c r="B522" t="str" cm="1">
        <f t="array" aca="1" ref="B522" ca="1">IF(INDIRECT("2.1_Bewegungsdaten_allgemein!$E$69")="","",INDIRECT("2.1_Bewegungsdaten_allgemein!$E$69"))</f>
        <v/>
      </c>
    </row>
    <row r="523" spans="1:2" ht="39.6" x14ac:dyDescent="0.25">
      <c r="A523" t="s">
        <v>813</v>
      </c>
      <c r="B523" t="str" cm="1">
        <f t="array" aca="1" ref="B523" ca="1">IF(INDIRECT("2.1_Bewegungsdaten_allgemein!$F$69")="","",INDIRECT("2.1_Bewegungsdaten_allgemein!$F$69"))</f>
        <v/>
      </c>
    </row>
    <row r="524" spans="1:2" ht="39.6" x14ac:dyDescent="0.25">
      <c r="A524" t="s">
        <v>814</v>
      </c>
      <c r="B524" t="str" cm="1">
        <f t="array" aca="1" ref="B524" ca="1">IF(INDIRECT("2.1_Bewegungsdaten_allgemein!$G$69")="","",INDIRECT("2.1_Bewegungsdaten_allgemein!$G$69"))</f>
        <v/>
      </c>
    </row>
    <row r="525" spans="1:2" ht="26.4" x14ac:dyDescent="0.25">
      <c r="A525" t="s">
        <v>815</v>
      </c>
      <c r="B525" t="str" cm="1">
        <f t="array" aca="1" ref="B525" ca="1">IF(INDIRECT("2.1_Bewegungsdaten_allgemein!$H$69")="","",INDIRECT("2.1_Bewegungsdaten_allgemein!$H$69"))</f>
        <v/>
      </c>
    </row>
    <row r="526" spans="1:2" ht="26.4" x14ac:dyDescent="0.25">
      <c r="A526" t="s">
        <v>816</v>
      </c>
      <c r="B526" t="str" cm="1">
        <f t="array" aca="1" ref="B526" ca="1">IF(INDIRECT("2.1_Bewegungsdaten_allgemein!$I$69")="","",INDIRECT("2.1_Bewegungsdaten_allgemein!$I$69"))</f>
        <v/>
      </c>
    </row>
    <row r="527" spans="1:2" ht="26.4" x14ac:dyDescent="0.25">
      <c r="A527" t="s">
        <v>817</v>
      </c>
      <c r="B527" t="str" cm="1">
        <f t="array" aca="1" ref="B527" ca="1">IF(INDIRECT("2.1_Bewegungsdaten_allgemein!$J$69")="","",INDIRECT("2.1_Bewegungsdaten_allgemein!$J$69"))</f>
        <v/>
      </c>
    </row>
    <row r="528" spans="1:2" ht="39.6" x14ac:dyDescent="0.25">
      <c r="A528" t="s">
        <v>818</v>
      </c>
      <c r="B528" t="str" cm="1">
        <f t="array" aca="1" ref="B528" ca="1">IF(INDIRECT("2.1_Bewegungsdaten_allgemein!$K$69")="","",INDIRECT("2.1_Bewegungsdaten_allgemein!$K$69"))</f>
        <v/>
      </c>
    </row>
    <row r="529" spans="1:2" ht="26.4" x14ac:dyDescent="0.25">
      <c r="A529" t="s">
        <v>819</v>
      </c>
      <c r="B529" t="str" cm="1">
        <f t="array" aca="1" ref="B529" ca="1">IF(INDIRECT("2.1_Bewegungsdaten_allgemein!$L$69")="","",INDIRECT("2.1_Bewegungsdaten_allgemein!$L$69"))</f>
        <v/>
      </c>
    </row>
    <row r="530" spans="1:2" ht="39.6" x14ac:dyDescent="0.25">
      <c r="A530" t="s">
        <v>820</v>
      </c>
      <c r="B530" t="str" cm="1">
        <f t="array" aca="1" ref="B530" ca="1">IF(INDIRECT("2.1_Bewegungsdaten_allgemein!$M$69")="","",INDIRECT("2.1_Bewegungsdaten_allgemein!$M$69"))</f>
        <v/>
      </c>
    </row>
    <row r="531" spans="1:2" ht="39.6" x14ac:dyDescent="0.25">
      <c r="A531" t="s">
        <v>821</v>
      </c>
      <c r="B531" t="str" cm="1">
        <f t="array" aca="1" ref="B531" ca="1">IF(INDIRECT("2.1_Bewegungsdaten_allgemein!$N$69")="","",INDIRECT("2.1_Bewegungsdaten_allgemein!$N$69"))</f>
        <v/>
      </c>
    </row>
    <row r="532" spans="1:2" ht="39.6" x14ac:dyDescent="0.25">
      <c r="A532" t="s">
        <v>822</v>
      </c>
      <c r="B532" t="str" cm="1">
        <f t="array" aca="1" ref="B532" ca="1">IF(INDIRECT("2.1_Bewegungsdaten_allgemein!$B$70")="","",INDIRECT("2.1_Bewegungsdaten_allgemein!$B$70"))</f>
        <v/>
      </c>
    </row>
    <row r="533" spans="1:2" ht="26.4" x14ac:dyDescent="0.25">
      <c r="A533" t="s">
        <v>823</v>
      </c>
      <c r="B533" t="str" cm="1">
        <f t="array" aca="1" ref="B533" ca="1">IF(INDIRECT("2.1_Bewegungsdaten_allgemein!$D$70")="","",INDIRECT("2.1_Bewegungsdaten_allgemein!$D$70"))</f>
        <v/>
      </c>
    </row>
    <row r="534" spans="1:2" ht="26.4" x14ac:dyDescent="0.25">
      <c r="A534" t="s">
        <v>824</v>
      </c>
      <c r="B534" t="str" cm="1">
        <f t="array" aca="1" ref="B534" ca="1">IF(INDIRECT("2.1_Bewegungsdaten_allgemein!$E$70")="","",INDIRECT("2.1_Bewegungsdaten_allgemein!$E$70"))</f>
        <v/>
      </c>
    </row>
    <row r="535" spans="1:2" ht="39.6" x14ac:dyDescent="0.25">
      <c r="A535" t="s">
        <v>825</v>
      </c>
      <c r="B535" t="str" cm="1">
        <f t="array" aca="1" ref="B535" ca="1">IF(INDIRECT("2.1_Bewegungsdaten_allgemein!$F$70")="","",INDIRECT("2.1_Bewegungsdaten_allgemein!$F$70"))</f>
        <v/>
      </c>
    </row>
    <row r="536" spans="1:2" ht="39.6" x14ac:dyDescent="0.25">
      <c r="A536" t="s">
        <v>826</v>
      </c>
      <c r="B536" t="str" cm="1">
        <f t="array" aca="1" ref="B536" ca="1">IF(INDIRECT("2.1_Bewegungsdaten_allgemein!$G$70")="","",INDIRECT("2.1_Bewegungsdaten_allgemein!$G$70"))</f>
        <v/>
      </c>
    </row>
    <row r="537" spans="1:2" ht="26.4" x14ac:dyDescent="0.25">
      <c r="A537" t="s">
        <v>827</v>
      </c>
      <c r="B537" t="str" cm="1">
        <f t="array" aca="1" ref="B537" ca="1">IF(INDIRECT("2.1_Bewegungsdaten_allgemein!$H$70")="","",INDIRECT("2.1_Bewegungsdaten_allgemein!$H$70"))</f>
        <v/>
      </c>
    </row>
    <row r="538" spans="1:2" ht="26.4" x14ac:dyDescent="0.25">
      <c r="A538" t="s">
        <v>828</v>
      </c>
      <c r="B538" t="str" cm="1">
        <f t="array" aca="1" ref="B538" ca="1">IF(INDIRECT("2.1_Bewegungsdaten_allgemein!$I$70")="","",INDIRECT("2.1_Bewegungsdaten_allgemein!$I$70"))</f>
        <v/>
      </c>
    </row>
    <row r="539" spans="1:2" ht="26.4" x14ac:dyDescent="0.25">
      <c r="A539" t="s">
        <v>829</v>
      </c>
      <c r="B539" t="str" cm="1">
        <f t="array" aca="1" ref="B539" ca="1">IF(INDIRECT("2.1_Bewegungsdaten_allgemein!$J$70")="","",INDIRECT("2.1_Bewegungsdaten_allgemein!$J$70"))</f>
        <v/>
      </c>
    </row>
    <row r="540" spans="1:2" ht="39.6" x14ac:dyDescent="0.25">
      <c r="A540" t="s">
        <v>830</v>
      </c>
      <c r="B540" t="str" cm="1">
        <f t="array" aca="1" ref="B540" ca="1">IF(INDIRECT("2.1_Bewegungsdaten_allgemein!$K$70")="","",INDIRECT("2.1_Bewegungsdaten_allgemein!$K$70"))</f>
        <v/>
      </c>
    </row>
    <row r="541" spans="1:2" ht="26.4" x14ac:dyDescent="0.25">
      <c r="A541" t="s">
        <v>831</v>
      </c>
      <c r="B541" t="str" cm="1">
        <f t="array" aca="1" ref="B541" ca="1">IF(INDIRECT("2.1_Bewegungsdaten_allgemein!$L$70")="","",INDIRECT("2.1_Bewegungsdaten_allgemein!$L$70"))</f>
        <v/>
      </c>
    </row>
    <row r="542" spans="1:2" ht="39.6" x14ac:dyDescent="0.25">
      <c r="A542" t="s">
        <v>832</v>
      </c>
      <c r="B542" t="str" cm="1">
        <f t="array" aca="1" ref="B542" ca="1">IF(INDIRECT("2.1_Bewegungsdaten_allgemein!$M$70")="","",INDIRECT("2.1_Bewegungsdaten_allgemein!$M$70"))</f>
        <v/>
      </c>
    </row>
    <row r="543" spans="1:2" ht="39.6" x14ac:dyDescent="0.25">
      <c r="A543" t="s">
        <v>833</v>
      </c>
      <c r="B543" t="str" cm="1">
        <f t="array" aca="1" ref="B543" ca="1">IF(INDIRECT("2.1_Bewegungsdaten_allgemein!$N$70")="","",INDIRECT("2.1_Bewegungsdaten_allgemein!$N$70"))</f>
        <v/>
      </c>
    </row>
    <row r="544" spans="1:2" ht="39.6" x14ac:dyDescent="0.25">
      <c r="A544" t="s">
        <v>834</v>
      </c>
      <c r="B544" t="str" cm="1">
        <f t="array" aca="1" ref="B544" ca="1">IF(INDIRECT("2.1_Bewegungsdaten_allgemein!$B$71")="","",INDIRECT("2.1_Bewegungsdaten_allgemein!$B$71"))</f>
        <v/>
      </c>
    </row>
    <row r="545" spans="1:2" ht="26.4" x14ac:dyDescent="0.25">
      <c r="A545" t="s">
        <v>835</v>
      </c>
      <c r="B545" t="str" cm="1">
        <f t="array" aca="1" ref="B545" ca="1">IF(INDIRECT("2.1_Bewegungsdaten_allgemein!$D$71")="","",INDIRECT("2.1_Bewegungsdaten_allgemein!$D$71"))</f>
        <v/>
      </c>
    </row>
    <row r="546" spans="1:2" ht="26.4" x14ac:dyDescent="0.25">
      <c r="A546" t="s">
        <v>836</v>
      </c>
      <c r="B546" t="str" cm="1">
        <f t="array" aca="1" ref="B546" ca="1">IF(INDIRECT("2.1_Bewegungsdaten_allgemein!$E$71")="","",INDIRECT("2.1_Bewegungsdaten_allgemein!$E$71"))</f>
        <v/>
      </c>
    </row>
    <row r="547" spans="1:2" ht="39.6" x14ac:dyDescent="0.25">
      <c r="A547" t="s">
        <v>837</v>
      </c>
      <c r="B547" t="str" cm="1">
        <f t="array" aca="1" ref="B547" ca="1">IF(INDIRECT("2.1_Bewegungsdaten_allgemein!$F$71")="","",INDIRECT("2.1_Bewegungsdaten_allgemein!$F$71"))</f>
        <v/>
      </c>
    </row>
    <row r="548" spans="1:2" ht="39.6" x14ac:dyDescent="0.25">
      <c r="A548" t="s">
        <v>838</v>
      </c>
      <c r="B548" t="str" cm="1">
        <f t="array" aca="1" ref="B548" ca="1">IF(INDIRECT("2.1_Bewegungsdaten_allgemein!$G$71")="","",INDIRECT("2.1_Bewegungsdaten_allgemein!$G$71"))</f>
        <v/>
      </c>
    </row>
    <row r="549" spans="1:2" ht="26.4" x14ac:dyDescent="0.25">
      <c r="A549" t="s">
        <v>839</v>
      </c>
      <c r="B549" t="str" cm="1">
        <f t="array" aca="1" ref="B549" ca="1">IF(INDIRECT("2.1_Bewegungsdaten_allgemein!$H$71")="","",INDIRECT("2.1_Bewegungsdaten_allgemein!$H$71"))</f>
        <v/>
      </c>
    </row>
    <row r="550" spans="1:2" ht="26.4" x14ac:dyDescent="0.25">
      <c r="A550" t="s">
        <v>840</v>
      </c>
      <c r="B550" t="str" cm="1">
        <f t="array" aca="1" ref="B550" ca="1">IF(INDIRECT("2.1_Bewegungsdaten_allgemein!$I$71")="","",INDIRECT("2.1_Bewegungsdaten_allgemein!$I$71"))</f>
        <v/>
      </c>
    </row>
    <row r="551" spans="1:2" ht="39.6" x14ac:dyDescent="0.25">
      <c r="A551" t="s">
        <v>841</v>
      </c>
      <c r="B551" t="str" cm="1">
        <f t="array" aca="1" ref="B551" ca="1">IF(INDIRECT("2.1_Bewegungsdaten_allgemein!$J$71")="","",INDIRECT("2.1_Bewegungsdaten_allgemein!$J$71"))</f>
        <v/>
      </c>
    </row>
    <row r="552" spans="1:2" ht="39.6" x14ac:dyDescent="0.25">
      <c r="A552" t="s">
        <v>842</v>
      </c>
      <c r="B552" t="str" cm="1">
        <f t="array" aca="1" ref="B552" ca="1">IF(INDIRECT("2.1_Bewegungsdaten_allgemein!$K$71")="","",INDIRECT("2.1_Bewegungsdaten_allgemein!$K$71"))</f>
        <v/>
      </c>
    </row>
    <row r="553" spans="1:2" ht="39.6" x14ac:dyDescent="0.25">
      <c r="A553" t="s">
        <v>843</v>
      </c>
      <c r="B553" t="str" cm="1">
        <f t="array" aca="1" ref="B553" ca="1">IF(INDIRECT("2.1_Bewegungsdaten_allgemein!$L$71")="","",INDIRECT("2.1_Bewegungsdaten_allgemein!$L$71"))</f>
        <v/>
      </c>
    </row>
    <row r="554" spans="1:2" ht="39.6" x14ac:dyDescent="0.25">
      <c r="A554" t="s">
        <v>844</v>
      </c>
      <c r="B554" t="str" cm="1">
        <f t="array" aca="1" ref="B554" ca="1">IF(INDIRECT("2.1_Bewegungsdaten_allgemein!$M$71")="","",INDIRECT("2.1_Bewegungsdaten_allgemein!$M$71"))</f>
        <v/>
      </c>
    </row>
    <row r="555" spans="1:2" ht="39.6" x14ac:dyDescent="0.25">
      <c r="A555" t="s">
        <v>845</v>
      </c>
      <c r="B555" t="str" cm="1">
        <f t="array" aca="1" ref="B555" ca="1">IF(INDIRECT("2.1_Bewegungsdaten_allgemein!$N$71")="","",INDIRECT("2.1_Bewegungsdaten_allgemein!$N$71"))</f>
        <v/>
      </c>
    </row>
    <row r="556" spans="1:2" ht="39.6" x14ac:dyDescent="0.25">
      <c r="A556" t="s">
        <v>846</v>
      </c>
      <c r="B556" t="str" cm="1">
        <f t="array" aca="1" ref="B556" ca="1">IF(INDIRECT("2.1_Bewegungsdaten_allgemein!$B$72")="","",INDIRECT("2.1_Bewegungsdaten_allgemein!$B$72"))</f>
        <v/>
      </c>
    </row>
    <row r="557" spans="1:2" ht="26.4" x14ac:dyDescent="0.25">
      <c r="A557" t="s">
        <v>847</v>
      </c>
      <c r="B557" t="str" cm="1">
        <f t="array" aca="1" ref="B557" ca="1">IF(INDIRECT("2.1_Bewegungsdaten_allgemein!$D$72")="","",INDIRECT("2.1_Bewegungsdaten_allgemein!$D$72"))</f>
        <v/>
      </c>
    </row>
    <row r="558" spans="1:2" ht="26.4" x14ac:dyDescent="0.25">
      <c r="A558" t="s">
        <v>848</v>
      </c>
      <c r="B558" t="str" cm="1">
        <f t="array" aca="1" ref="B558" ca="1">IF(INDIRECT("2.1_Bewegungsdaten_allgemein!$E$72")="","",INDIRECT("2.1_Bewegungsdaten_allgemein!$E$72"))</f>
        <v/>
      </c>
    </row>
    <row r="559" spans="1:2" ht="39.6" x14ac:dyDescent="0.25">
      <c r="A559" t="s">
        <v>849</v>
      </c>
      <c r="B559" t="str" cm="1">
        <f t="array" aca="1" ref="B559" ca="1">IF(INDIRECT("2.1_Bewegungsdaten_allgemein!$F$72")="","",INDIRECT("2.1_Bewegungsdaten_allgemein!$F$72"))</f>
        <v/>
      </c>
    </row>
    <row r="560" spans="1:2" ht="39.6" x14ac:dyDescent="0.25">
      <c r="A560" t="s">
        <v>850</v>
      </c>
      <c r="B560" t="str" cm="1">
        <f t="array" aca="1" ref="B560" ca="1">IF(INDIRECT("2.1_Bewegungsdaten_allgemein!$G$72")="","",INDIRECT("2.1_Bewegungsdaten_allgemein!$G$72"))</f>
        <v/>
      </c>
    </row>
    <row r="561" spans="1:2" ht="26.4" x14ac:dyDescent="0.25">
      <c r="A561" t="s">
        <v>851</v>
      </c>
      <c r="B561" t="str" cm="1">
        <f t="array" aca="1" ref="B561" ca="1">IF(INDIRECT("2.1_Bewegungsdaten_allgemein!$H$72")="","",INDIRECT("2.1_Bewegungsdaten_allgemein!$H$72"))</f>
        <v/>
      </c>
    </row>
    <row r="562" spans="1:2" ht="26.4" x14ac:dyDescent="0.25">
      <c r="A562" t="s">
        <v>852</v>
      </c>
      <c r="B562" t="str" cm="1">
        <f t="array" aca="1" ref="B562" ca="1">IF(INDIRECT("2.1_Bewegungsdaten_allgemein!$I$72")="","",INDIRECT("2.1_Bewegungsdaten_allgemein!$I$72"))</f>
        <v/>
      </c>
    </row>
    <row r="563" spans="1:2" ht="39.6" x14ac:dyDescent="0.25">
      <c r="A563" t="s">
        <v>853</v>
      </c>
      <c r="B563" t="str" cm="1">
        <f t="array" aca="1" ref="B563" ca="1">IF(INDIRECT("2.1_Bewegungsdaten_allgemein!$J$72")="","",INDIRECT("2.1_Bewegungsdaten_allgemein!$J$72"))</f>
        <v/>
      </c>
    </row>
    <row r="564" spans="1:2" ht="39.6" x14ac:dyDescent="0.25">
      <c r="A564" t="s">
        <v>854</v>
      </c>
      <c r="B564" t="str" cm="1">
        <f t="array" aca="1" ref="B564" ca="1">IF(INDIRECT("2.1_Bewegungsdaten_allgemein!$K$72")="","",INDIRECT("2.1_Bewegungsdaten_allgemein!$K$72"))</f>
        <v/>
      </c>
    </row>
    <row r="565" spans="1:2" ht="39.6" x14ac:dyDescent="0.25">
      <c r="A565" t="s">
        <v>855</v>
      </c>
      <c r="B565" t="str" cm="1">
        <f t="array" aca="1" ref="B565" ca="1">IF(INDIRECT("2.1_Bewegungsdaten_allgemein!$L$72")="","",INDIRECT("2.1_Bewegungsdaten_allgemein!$L$72"))</f>
        <v/>
      </c>
    </row>
    <row r="566" spans="1:2" ht="39.6" x14ac:dyDescent="0.25">
      <c r="A566" t="s">
        <v>856</v>
      </c>
      <c r="B566" t="str" cm="1">
        <f t="array" aca="1" ref="B566" ca="1">IF(INDIRECT("2.1_Bewegungsdaten_allgemein!$M$72")="","",INDIRECT("2.1_Bewegungsdaten_allgemein!$M$72"))</f>
        <v/>
      </c>
    </row>
    <row r="567" spans="1:2" ht="39.6" x14ac:dyDescent="0.25">
      <c r="A567" t="s">
        <v>857</v>
      </c>
      <c r="B567" t="str" cm="1">
        <f t="array" aca="1" ref="B567" ca="1">IF(INDIRECT("2.1_Bewegungsdaten_allgemein!$N$72")="","",INDIRECT("2.1_Bewegungsdaten_allgemein!$N$72"))</f>
        <v/>
      </c>
    </row>
    <row r="568" spans="1:2" ht="39.6" x14ac:dyDescent="0.25">
      <c r="A568" t="s">
        <v>858</v>
      </c>
      <c r="B568" t="str" cm="1">
        <f t="array" aca="1" ref="B568" ca="1">IF(INDIRECT("2.1_Bewegungsdaten_allgemein!$B$73")="","",INDIRECT("2.1_Bewegungsdaten_allgemein!$B$73"))</f>
        <v/>
      </c>
    </row>
    <row r="569" spans="1:2" ht="26.4" x14ac:dyDescent="0.25">
      <c r="A569" t="s">
        <v>859</v>
      </c>
      <c r="B569" t="str" cm="1">
        <f t="array" aca="1" ref="B569" ca="1">IF(INDIRECT("2.1_Bewegungsdaten_allgemein!$D$73")="","",INDIRECT("2.1_Bewegungsdaten_allgemein!$D$73"))</f>
        <v/>
      </c>
    </row>
    <row r="570" spans="1:2" ht="26.4" x14ac:dyDescent="0.25">
      <c r="A570" t="s">
        <v>860</v>
      </c>
      <c r="B570" t="str" cm="1">
        <f t="array" aca="1" ref="B570" ca="1">IF(INDIRECT("2.1_Bewegungsdaten_allgemein!$E$73")="","",INDIRECT("2.1_Bewegungsdaten_allgemein!$E$73"))</f>
        <v/>
      </c>
    </row>
    <row r="571" spans="1:2" ht="39.6" x14ac:dyDescent="0.25">
      <c r="A571" t="s">
        <v>861</v>
      </c>
      <c r="B571" t="str" cm="1">
        <f t="array" aca="1" ref="B571" ca="1">IF(INDIRECT("2.1_Bewegungsdaten_allgemein!$F$73")="","",INDIRECT("2.1_Bewegungsdaten_allgemein!$F$73"))</f>
        <v/>
      </c>
    </row>
    <row r="572" spans="1:2" ht="39.6" x14ac:dyDescent="0.25">
      <c r="A572" t="s">
        <v>862</v>
      </c>
      <c r="B572" t="str" cm="1">
        <f t="array" aca="1" ref="B572" ca="1">IF(INDIRECT("2.1_Bewegungsdaten_allgemein!$G$73")="","",INDIRECT("2.1_Bewegungsdaten_allgemein!$G$73"))</f>
        <v/>
      </c>
    </row>
    <row r="573" spans="1:2" ht="26.4" x14ac:dyDescent="0.25">
      <c r="A573" t="s">
        <v>863</v>
      </c>
      <c r="B573" t="str" cm="1">
        <f t="array" aca="1" ref="B573" ca="1">IF(INDIRECT("2.1_Bewegungsdaten_allgemein!$H$73")="","",INDIRECT("2.1_Bewegungsdaten_allgemein!$H$73"))</f>
        <v/>
      </c>
    </row>
    <row r="574" spans="1:2" ht="26.4" x14ac:dyDescent="0.25">
      <c r="A574" t="s">
        <v>864</v>
      </c>
      <c r="B574" t="str" cm="1">
        <f t="array" aca="1" ref="B574" ca="1">IF(INDIRECT("2.1_Bewegungsdaten_allgemein!$I$73")="","",INDIRECT("2.1_Bewegungsdaten_allgemein!$I$73"))</f>
        <v/>
      </c>
    </row>
    <row r="575" spans="1:2" ht="26.4" x14ac:dyDescent="0.25">
      <c r="A575" t="s">
        <v>865</v>
      </c>
      <c r="B575" t="str" cm="1">
        <f t="array" aca="1" ref="B575" ca="1">IF(INDIRECT("2.1_Bewegungsdaten_allgemein!$J$73")="","",INDIRECT("2.1_Bewegungsdaten_allgemein!$J$73"))</f>
        <v/>
      </c>
    </row>
    <row r="576" spans="1:2" ht="39.6" x14ac:dyDescent="0.25">
      <c r="A576" t="s">
        <v>866</v>
      </c>
      <c r="B576" t="str" cm="1">
        <f t="array" aca="1" ref="B576" ca="1">IF(INDIRECT("2.1_Bewegungsdaten_allgemein!$K$73")="","",INDIRECT("2.1_Bewegungsdaten_allgemein!$K$73"))</f>
        <v/>
      </c>
    </row>
    <row r="577" spans="1:2" ht="26.4" x14ac:dyDescent="0.25">
      <c r="A577" t="s">
        <v>867</v>
      </c>
      <c r="B577" t="str" cm="1">
        <f t="array" aca="1" ref="B577" ca="1">IF(INDIRECT("2.1_Bewegungsdaten_allgemein!$L$73")="","",INDIRECT("2.1_Bewegungsdaten_allgemein!$L$73"))</f>
        <v/>
      </c>
    </row>
    <row r="578" spans="1:2" ht="39.6" x14ac:dyDescent="0.25">
      <c r="A578" t="s">
        <v>868</v>
      </c>
      <c r="B578" t="str" cm="1">
        <f t="array" aca="1" ref="B578" ca="1">IF(INDIRECT("2.1_Bewegungsdaten_allgemein!$M$73")="","",INDIRECT("2.1_Bewegungsdaten_allgemein!$M$73"))</f>
        <v/>
      </c>
    </row>
    <row r="579" spans="1:2" ht="39.6" x14ac:dyDescent="0.25">
      <c r="A579" t="s">
        <v>869</v>
      </c>
      <c r="B579" t="str" cm="1">
        <f t="array" aca="1" ref="B579" ca="1">IF(INDIRECT("2.1_Bewegungsdaten_allgemein!$N$73")="","",INDIRECT("2.1_Bewegungsdaten_allgemein!$N$73"))</f>
        <v/>
      </c>
    </row>
    <row r="580" spans="1:2" ht="39.6" x14ac:dyDescent="0.25">
      <c r="A580" t="s">
        <v>870</v>
      </c>
      <c r="B580" t="str" cm="1">
        <f t="array" aca="1" ref="B580" ca="1">IF(INDIRECT("2.1_Bewegungsdaten_allgemein!$B$74")="","",INDIRECT("2.1_Bewegungsdaten_allgemein!$B$74"))</f>
        <v/>
      </c>
    </row>
    <row r="581" spans="1:2" ht="26.4" x14ac:dyDescent="0.25">
      <c r="A581" t="s">
        <v>871</v>
      </c>
      <c r="B581" t="str" cm="1">
        <f t="array" aca="1" ref="B581" ca="1">IF(INDIRECT("2.1_Bewegungsdaten_allgemein!$D$74")="","",INDIRECT("2.1_Bewegungsdaten_allgemein!$D$74"))</f>
        <v/>
      </c>
    </row>
    <row r="582" spans="1:2" ht="26.4" x14ac:dyDescent="0.25">
      <c r="A582" t="s">
        <v>872</v>
      </c>
      <c r="B582" t="str" cm="1">
        <f t="array" aca="1" ref="B582" ca="1">IF(INDIRECT("2.1_Bewegungsdaten_allgemein!$E$74")="","",INDIRECT("2.1_Bewegungsdaten_allgemein!$E$74"))</f>
        <v/>
      </c>
    </row>
    <row r="583" spans="1:2" ht="39.6" x14ac:dyDescent="0.25">
      <c r="A583" t="s">
        <v>873</v>
      </c>
      <c r="B583" t="str" cm="1">
        <f t="array" aca="1" ref="B583" ca="1">IF(INDIRECT("2.1_Bewegungsdaten_allgemein!$F$74")="","",INDIRECT("2.1_Bewegungsdaten_allgemein!$F$74"))</f>
        <v/>
      </c>
    </row>
    <row r="584" spans="1:2" ht="39.6" x14ac:dyDescent="0.25">
      <c r="A584" t="s">
        <v>874</v>
      </c>
      <c r="B584" t="str" cm="1">
        <f t="array" aca="1" ref="B584" ca="1">IF(INDIRECT("2.1_Bewegungsdaten_allgemein!$G$74")="","",INDIRECT("2.1_Bewegungsdaten_allgemein!$G$74"))</f>
        <v/>
      </c>
    </row>
    <row r="585" spans="1:2" ht="26.4" x14ac:dyDescent="0.25">
      <c r="A585" t="s">
        <v>875</v>
      </c>
      <c r="B585" t="str" cm="1">
        <f t="array" aca="1" ref="B585" ca="1">IF(INDIRECT("2.1_Bewegungsdaten_allgemein!$H$74")="","",INDIRECT("2.1_Bewegungsdaten_allgemein!$H$74"))</f>
        <v/>
      </c>
    </row>
    <row r="586" spans="1:2" ht="26.4" x14ac:dyDescent="0.25">
      <c r="A586" t="s">
        <v>876</v>
      </c>
      <c r="B586" t="str" cm="1">
        <f t="array" aca="1" ref="B586" ca="1">IF(INDIRECT("2.1_Bewegungsdaten_allgemein!$I$74")="","",INDIRECT("2.1_Bewegungsdaten_allgemein!$I$74"))</f>
        <v/>
      </c>
    </row>
    <row r="587" spans="1:2" ht="26.4" x14ac:dyDescent="0.25">
      <c r="A587" t="s">
        <v>877</v>
      </c>
      <c r="B587" t="str" cm="1">
        <f t="array" aca="1" ref="B587" ca="1">IF(INDIRECT("2.1_Bewegungsdaten_allgemein!$J$74")="","",INDIRECT("2.1_Bewegungsdaten_allgemein!$J$74"))</f>
        <v/>
      </c>
    </row>
    <row r="588" spans="1:2" ht="39.6" x14ac:dyDescent="0.25">
      <c r="A588" t="s">
        <v>878</v>
      </c>
      <c r="B588" t="str" cm="1">
        <f t="array" aca="1" ref="B588" ca="1">IF(INDIRECT("2.1_Bewegungsdaten_allgemein!$K$74")="","",INDIRECT("2.1_Bewegungsdaten_allgemein!$K$74"))</f>
        <v/>
      </c>
    </row>
    <row r="589" spans="1:2" ht="26.4" x14ac:dyDescent="0.25">
      <c r="A589" t="s">
        <v>879</v>
      </c>
      <c r="B589" t="str" cm="1">
        <f t="array" aca="1" ref="B589" ca="1">IF(INDIRECT("2.1_Bewegungsdaten_allgemein!$L$74")="","",INDIRECT("2.1_Bewegungsdaten_allgemein!$L$74"))</f>
        <v/>
      </c>
    </row>
    <row r="590" spans="1:2" ht="39.6" x14ac:dyDescent="0.25">
      <c r="A590" t="s">
        <v>880</v>
      </c>
      <c r="B590" t="str" cm="1">
        <f t="array" aca="1" ref="B590" ca="1">IF(INDIRECT("2.1_Bewegungsdaten_allgemein!$M$74")="","",INDIRECT("2.1_Bewegungsdaten_allgemein!$M$74"))</f>
        <v/>
      </c>
    </row>
    <row r="591" spans="1:2" ht="39.6" x14ac:dyDescent="0.25">
      <c r="A591" t="s">
        <v>881</v>
      </c>
      <c r="B591" t="str" cm="1">
        <f t="array" aca="1" ref="B591" ca="1">IF(INDIRECT("2.1_Bewegungsdaten_allgemein!$N$74")="","",INDIRECT("2.1_Bewegungsdaten_allgemein!$N$74"))</f>
        <v/>
      </c>
    </row>
    <row r="592" spans="1:2" ht="39.6" x14ac:dyDescent="0.25">
      <c r="A592" t="s">
        <v>882</v>
      </c>
      <c r="B592" t="str" cm="1">
        <f t="array" aca="1" ref="B592" ca="1">IF(INDIRECT("2.1_Bewegungsdaten_allgemein!$B$75")="","",INDIRECT("2.1_Bewegungsdaten_allgemein!$B$75"))</f>
        <v/>
      </c>
    </row>
    <row r="593" spans="1:2" ht="26.4" x14ac:dyDescent="0.25">
      <c r="A593" t="s">
        <v>883</v>
      </c>
      <c r="B593" t="str" cm="1">
        <f t="array" aca="1" ref="B593" ca="1">IF(INDIRECT("2.1_Bewegungsdaten_allgemein!$D$75")="","",INDIRECT("2.1_Bewegungsdaten_allgemein!$D$75"))</f>
        <v/>
      </c>
    </row>
    <row r="594" spans="1:2" ht="26.4" x14ac:dyDescent="0.25">
      <c r="A594" t="s">
        <v>884</v>
      </c>
      <c r="B594" t="str" cm="1">
        <f t="array" aca="1" ref="B594" ca="1">IF(INDIRECT("2.1_Bewegungsdaten_allgemein!$E$75")="","",INDIRECT("2.1_Bewegungsdaten_allgemein!$E$75"))</f>
        <v/>
      </c>
    </row>
    <row r="595" spans="1:2" ht="39.6" x14ac:dyDescent="0.25">
      <c r="A595" t="s">
        <v>885</v>
      </c>
      <c r="B595" t="str" cm="1">
        <f t="array" aca="1" ref="B595" ca="1">IF(INDIRECT("2.1_Bewegungsdaten_allgemein!$F$75")="","",INDIRECT("2.1_Bewegungsdaten_allgemein!$F$75"))</f>
        <v/>
      </c>
    </row>
    <row r="596" spans="1:2" ht="39.6" x14ac:dyDescent="0.25">
      <c r="A596" t="s">
        <v>886</v>
      </c>
      <c r="B596" t="str" cm="1">
        <f t="array" aca="1" ref="B596" ca="1">IF(INDIRECT("2.1_Bewegungsdaten_allgemein!$G$75")="","",INDIRECT("2.1_Bewegungsdaten_allgemein!$G$75"))</f>
        <v/>
      </c>
    </row>
    <row r="597" spans="1:2" ht="26.4" x14ac:dyDescent="0.25">
      <c r="A597" t="s">
        <v>887</v>
      </c>
      <c r="B597" t="str" cm="1">
        <f t="array" aca="1" ref="B597" ca="1">IF(INDIRECT("2.1_Bewegungsdaten_allgemein!$H$75")="","",INDIRECT("2.1_Bewegungsdaten_allgemein!$H$75"))</f>
        <v/>
      </c>
    </row>
    <row r="598" spans="1:2" ht="26.4" x14ac:dyDescent="0.25">
      <c r="A598" t="s">
        <v>888</v>
      </c>
      <c r="B598" t="str" cm="1">
        <f t="array" aca="1" ref="B598" ca="1">IF(INDIRECT("2.1_Bewegungsdaten_allgemein!$I$75")="","",INDIRECT("2.1_Bewegungsdaten_allgemein!$I$75"))</f>
        <v/>
      </c>
    </row>
    <row r="599" spans="1:2" ht="26.4" x14ac:dyDescent="0.25">
      <c r="A599" t="s">
        <v>889</v>
      </c>
      <c r="B599" t="str" cm="1">
        <f t="array" aca="1" ref="B599" ca="1">IF(INDIRECT("2.1_Bewegungsdaten_allgemein!$J$75")="","",INDIRECT("2.1_Bewegungsdaten_allgemein!$J$75"))</f>
        <v/>
      </c>
    </row>
    <row r="600" spans="1:2" ht="39.6" x14ac:dyDescent="0.25">
      <c r="A600" t="s">
        <v>890</v>
      </c>
      <c r="B600" t="str" cm="1">
        <f t="array" aca="1" ref="B600" ca="1">IF(INDIRECT("2.1_Bewegungsdaten_allgemein!$K$75")="","",INDIRECT("2.1_Bewegungsdaten_allgemein!$K$75"))</f>
        <v/>
      </c>
    </row>
    <row r="601" spans="1:2" ht="26.4" x14ac:dyDescent="0.25">
      <c r="A601" t="s">
        <v>891</v>
      </c>
      <c r="B601" t="str" cm="1">
        <f t="array" aca="1" ref="B601" ca="1">IF(INDIRECT("2.1_Bewegungsdaten_allgemein!$L$75")="","",INDIRECT("2.1_Bewegungsdaten_allgemein!$L$75"))</f>
        <v/>
      </c>
    </row>
    <row r="602" spans="1:2" ht="39.6" x14ac:dyDescent="0.25">
      <c r="A602" t="s">
        <v>892</v>
      </c>
      <c r="B602" t="str" cm="1">
        <f t="array" aca="1" ref="B602" ca="1">IF(INDIRECT("2.1_Bewegungsdaten_allgemein!$M$75")="","",INDIRECT("2.1_Bewegungsdaten_allgemein!$M$75"))</f>
        <v/>
      </c>
    </row>
    <row r="603" spans="1:2" ht="39.6" x14ac:dyDescent="0.25">
      <c r="A603" t="s">
        <v>893</v>
      </c>
      <c r="B603" t="str" cm="1">
        <f t="array" aca="1" ref="B603" ca="1">IF(INDIRECT("2.1_Bewegungsdaten_allgemein!$N$75")="","",INDIRECT("2.1_Bewegungsdaten_allgemein!$N$75"))</f>
        <v/>
      </c>
    </row>
    <row r="604" spans="1:2" ht="39.6" x14ac:dyDescent="0.25">
      <c r="A604" t="s">
        <v>894</v>
      </c>
      <c r="B604" t="str" cm="1">
        <f t="array" aca="1" ref="B604" ca="1">IF(INDIRECT("2.1_Bewegungsdaten_allgemein!$B$76")="","",INDIRECT("2.1_Bewegungsdaten_allgemein!$B$76"))</f>
        <v/>
      </c>
    </row>
    <row r="605" spans="1:2" ht="26.4" x14ac:dyDescent="0.25">
      <c r="A605" t="s">
        <v>895</v>
      </c>
      <c r="B605" t="str" cm="1">
        <f t="array" aca="1" ref="B605" ca="1">IF(INDIRECT("2.1_Bewegungsdaten_allgemein!$D$76")="","",INDIRECT("2.1_Bewegungsdaten_allgemein!$D$76"))</f>
        <v/>
      </c>
    </row>
    <row r="606" spans="1:2" ht="26.4" x14ac:dyDescent="0.25">
      <c r="A606" t="s">
        <v>896</v>
      </c>
      <c r="B606" t="str" cm="1">
        <f t="array" aca="1" ref="B606" ca="1">IF(INDIRECT("2.1_Bewegungsdaten_allgemein!$E$76")="","",INDIRECT("2.1_Bewegungsdaten_allgemein!$E$76"))</f>
        <v/>
      </c>
    </row>
    <row r="607" spans="1:2" ht="39.6" x14ac:dyDescent="0.25">
      <c r="A607" t="s">
        <v>897</v>
      </c>
      <c r="B607" t="str" cm="1">
        <f t="array" aca="1" ref="B607" ca="1">IF(INDIRECT("2.1_Bewegungsdaten_allgemein!$F$76")="","",INDIRECT("2.1_Bewegungsdaten_allgemein!$F$76"))</f>
        <v/>
      </c>
    </row>
    <row r="608" spans="1:2" ht="39.6" x14ac:dyDescent="0.25">
      <c r="A608" t="s">
        <v>898</v>
      </c>
      <c r="B608" t="str" cm="1">
        <f t="array" aca="1" ref="B608" ca="1">IF(INDIRECT("2.1_Bewegungsdaten_allgemein!$G$76")="","",INDIRECT("2.1_Bewegungsdaten_allgemein!$G$76"))</f>
        <v/>
      </c>
    </row>
    <row r="609" spans="1:2" ht="26.4" x14ac:dyDescent="0.25">
      <c r="A609" t="s">
        <v>899</v>
      </c>
      <c r="B609" t="str" cm="1">
        <f t="array" aca="1" ref="B609" ca="1">IF(INDIRECT("2.1_Bewegungsdaten_allgemein!$H$76")="","",INDIRECT("2.1_Bewegungsdaten_allgemein!$H$76"))</f>
        <v/>
      </c>
    </row>
    <row r="610" spans="1:2" ht="26.4" x14ac:dyDescent="0.25">
      <c r="A610" t="s">
        <v>900</v>
      </c>
      <c r="B610" t="str" cm="1">
        <f t="array" aca="1" ref="B610" ca="1">IF(INDIRECT("2.1_Bewegungsdaten_allgemein!$I$76")="","",INDIRECT("2.1_Bewegungsdaten_allgemein!$I$76"))</f>
        <v/>
      </c>
    </row>
    <row r="611" spans="1:2" ht="26.4" x14ac:dyDescent="0.25">
      <c r="A611" t="s">
        <v>901</v>
      </c>
      <c r="B611" t="str" cm="1">
        <f t="array" aca="1" ref="B611" ca="1">IF(INDIRECT("2.1_Bewegungsdaten_allgemein!$J$76")="","",INDIRECT("2.1_Bewegungsdaten_allgemein!$J$76"))</f>
        <v/>
      </c>
    </row>
    <row r="612" spans="1:2" ht="39.6" x14ac:dyDescent="0.25">
      <c r="A612" t="s">
        <v>902</v>
      </c>
      <c r="B612" t="str" cm="1">
        <f t="array" aca="1" ref="B612" ca="1">IF(INDIRECT("2.1_Bewegungsdaten_allgemein!$K$76")="","",INDIRECT("2.1_Bewegungsdaten_allgemein!$K$76"))</f>
        <v/>
      </c>
    </row>
    <row r="613" spans="1:2" ht="26.4" x14ac:dyDescent="0.25">
      <c r="A613" t="s">
        <v>903</v>
      </c>
      <c r="B613" t="str" cm="1">
        <f t="array" aca="1" ref="B613" ca="1">IF(INDIRECT("2.1_Bewegungsdaten_allgemein!$L$76")="","",INDIRECT("2.1_Bewegungsdaten_allgemein!$L$76"))</f>
        <v/>
      </c>
    </row>
    <row r="614" spans="1:2" ht="39.6" x14ac:dyDescent="0.25">
      <c r="A614" t="s">
        <v>904</v>
      </c>
      <c r="B614" t="str" cm="1">
        <f t="array" aca="1" ref="B614" ca="1">IF(INDIRECT("2.1_Bewegungsdaten_allgemein!$M$76")="","",INDIRECT("2.1_Bewegungsdaten_allgemein!$M$76"))</f>
        <v/>
      </c>
    </row>
    <row r="615" spans="1:2" ht="39.6" x14ac:dyDescent="0.25">
      <c r="A615" t="s">
        <v>905</v>
      </c>
      <c r="B615" t="str" cm="1">
        <f t="array" aca="1" ref="B615" ca="1">IF(INDIRECT("2.1_Bewegungsdaten_allgemein!$N$76")="","",INDIRECT("2.1_Bewegungsdaten_allgemein!$N$76"))</f>
        <v/>
      </c>
    </row>
    <row r="616" spans="1:2" ht="39.6" x14ac:dyDescent="0.25">
      <c r="A616" t="s">
        <v>906</v>
      </c>
      <c r="B616" t="str" cm="1">
        <f t="array" aca="1" ref="B616" ca="1">IF(INDIRECT("2.1_Bewegungsdaten_allgemein!$B$77")="","",INDIRECT("2.1_Bewegungsdaten_allgemein!$B$77"))</f>
        <v/>
      </c>
    </row>
    <row r="617" spans="1:2" ht="26.4" x14ac:dyDescent="0.25">
      <c r="A617" t="s">
        <v>907</v>
      </c>
      <c r="B617" t="str" cm="1">
        <f t="array" aca="1" ref="B617" ca="1">IF(INDIRECT("2.1_Bewegungsdaten_allgemein!$D$77")="","",INDIRECT("2.1_Bewegungsdaten_allgemein!$D$77"))</f>
        <v/>
      </c>
    </row>
    <row r="618" spans="1:2" ht="26.4" x14ac:dyDescent="0.25">
      <c r="A618" t="s">
        <v>908</v>
      </c>
      <c r="B618" t="str" cm="1">
        <f t="array" aca="1" ref="B618" ca="1">IF(INDIRECT("2.1_Bewegungsdaten_allgemein!$E$77")="","",INDIRECT("2.1_Bewegungsdaten_allgemein!$E$77"))</f>
        <v/>
      </c>
    </row>
    <row r="619" spans="1:2" ht="39.6" x14ac:dyDescent="0.25">
      <c r="A619" t="s">
        <v>909</v>
      </c>
      <c r="B619" t="str" cm="1">
        <f t="array" aca="1" ref="B619" ca="1">IF(INDIRECT("2.1_Bewegungsdaten_allgemein!$F$77")="","",INDIRECT("2.1_Bewegungsdaten_allgemein!$F$77"))</f>
        <v/>
      </c>
    </row>
    <row r="620" spans="1:2" ht="39.6" x14ac:dyDescent="0.25">
      <c r="A620" t="s">
        <v>910</v>
      </c>
      <c r="B620" t="str" cm="1">
        <f t="array" aca="1" ref="B620" ca="1">IF(INDIRECT("2.1_Bewegungsdaten_allgemein!$G$77")="","",INDIRECT("2.1_Bewegungsdaten_allgemein!$G$77"))</f>
        <v/>
      </c>
    </row>
    <row r="621" spans="1:2" ht="26.4" x14ac:dyDescent="0.25">
      <c r="A621" t="s">
        <v>911</v>
      </c>
      <c r="B621" t="str" cm="1">
        <f t="array" aca="1" ref="B621" ca="1">IF(INDIRECT("2.1_Bewegungsdaten_allgemein!$H$77")="","",INDIRECT("2.1_Bewegungsdaten_allgemein!$H$77"))</f>
        <v/>
      </c>
    </row>
    <row r="622" spans="1:2" ht="26.4" x14ac:dyDescent="0.25">
      <c r="A622" t="s">
        <v>912</v>
      </c>
      <c r="B622" t="str" cm="1">
        <f t="array" aca="1" ref="B622" ca="1">IF(INDIRECT("2.1_Bewegungsdaten_allgemein!$I$77")="","",INDIRECT("2.1_Bewegungsdaten_allgemein!$I$77"))</f>
        <v/>
      </c>
    </row>
    <row r="623" spans="1:2" ht="39.6" x14ac:dyDescent="0.25">
      <c r="A623" t="s">
        <v>913</v>
      </c>
      <c r="B623" t="str" cm="1">
        <f t="array" aca="1" ref="B623" ca="1">IF(INDIRECT("2.1_Bewegungsdaten_allgemein!$J$77")="","",INDIRECT("2.1_Bewegungsdaten_allgemein!$J$77"))</f>
        <v/>
      </c>
    </row>
    <row r="624" spans="1:2" ht="39.6" x14ac:dyDescent="0.25">
      <c r="A624" t="s">
        <v>914</v>
      </c>
      <c r="B624" t="str" cm="1">
        <f t="array" aca="1" ref="B624" ca="1">IF(INDIRECT("2.1_Bewegungsdaten_allgemein!$K$77")="","",INDIRECT("2.1_Bewegungsdaten_allgemein!$K$77"))</f>
        <v/>
      </c>
    </row>
    <row r="625" spans="1:2" ht="26.4" x14ac:dyDescent="0.25">
      <c r="A625" t="s">
        <v>915</v>
      </c>
      <c r="B625" t="str" cm="1">
        <f t="array" aca="1" ref="B625" ca="1">IF(INDIRECT("2.1_Bewegungsdaten_allgemein!$L$77")="","",INDIRECT("2.1_Bewegungsdaten_allgemein!$L$77"))</f>
        <v/>
      </c>
    </row>
    <row r="626" spans="1:2" ht="39.6" x14ac:dyDescent="0.25">
      <c r="A626" t="s">
        <v>916</v>
      </c>
      <c r="B626" t="str" cm="1">
        <f t="array" aca="1" ref="B626" ca="1">IF(INDIRECT("2.1_Bewegungsdaten_allgemein!$M$77")="","",INDIRECT("2.1_Bewegungsdaten_allgemein!$M$77"))</f>
        <v/>
      </c>
    </row>
    <row r="627" spans="1:2" ht="39.6" x14ac:dyDescent="0.25">
      <c r="A627" t="s">
        <v>917</v>
      </c>
      <c r="B627" t="str" cm="1">
        <f t="array" aca="1" ref="B627" ca="1">IF(INDIRECT("2.1_Bewegungsdaten_allgemein!$N$77")="","",INDIRECT("2.1_Bewegungsdaten_allgemein!$N$77"))</f>
        <v/>
      </c>
    </row>
    <row r="628" spans="1:2" ht="39.6" x14ac:dyDescent="0.25">
      <c r="A628" t="s">
        <v>918</v>
      </c>
      <c r="B628" t="str" cm="1">
        <f t="array" aca="1" ref="B628" ca="1">IF(INDIRECT("2.1_Bewegungsdaten_allgemein!$B$78")="","",INDIRECT("2.1_Bewegungsdaten_allgemein!$B$78"))</f>
        <v/>
      </c>
    </row>
    <row r="629" spans="1:2" ht="26.4" x14ac:dyDescent="0.25">
      <c r="A629" t="s">
        <v>919</v>
      </c>
      <c r="B629" t="str" cm="1">
        <f t="array" aca="1" ref="B629" ca="1">IF(INDIRECT("2.1_Bewegungsdaten_allgemein!$D$78")="","",INDIRECT("2.1_Bewegungsdaten_allgemein!$D$78"))</f>
        <v/>
      </c>
    </row>
    <row r="630" spans="1:2" ht="26.4" x14ac:dyDescent="0.25">
      <c r="A630" t="s">
        <v>920</v>
      </c>
      <c r="B630" t="str" cm="1">
        <f t="array" aca="1" ref="B630" ca="1">IF(INDIRECT("2.1_Bewegungsdaten_allgemein!$E$78")="","",INDIRECT("2.1_Bewegungsdaten_allgemein!$E$78"))</f>
        <v/>
      </c>
    </row>
    <row r="631" spans="1:2" ht="39.6" x14ac:dyDescent="0.25">
      <c r="A631" t="s">
        <v>921</v>
      </c>
      <c r="B631" t="str" cm="1">
        <f t="array" aca="1" ref="B631" ca="1">IF(INDIRECT("2.1_Bewegungsdaten_allgemein!$F$78")="","",INDIRECT("2.1_Bewegungsdaten_allgemein!$F$78"))</f>
        <v/>
      </c>
    </row>
    <row r="632" spans="1:2" ht="39.6" x14ac:dyDescent="0.25">
      <c r="A632" t="s">
        <v>922</v>
      </c>
      <c r="B632" t="str" cm="1">
        <f t="array" aca="1" ref="B632" ca="1">IF(INDIRECT("2.1_Bewegungsdaten_allgemein!$G$78")="","",INDIRECT("2.1_Bewegungsdaten_allgemein!$G$78"))</f>
        <v/>
      </c>
    </row>
    <row r="633" spans="1:2" ht="26.4" x14ac:dyDescent="0.25">
      <c r="A633" t="s">
        <v>923</v>
      </c>
      <c r="B633" t="str" cm="1">
        <f t="array" aca="1" ref="B633" ca="1">IF(INDIRECT("2.1_Bewegungsdaten_allgemein!$H$78")="","",INDIRECT("2.1_Bewegungsdaten_allgemein!$H$78"))</f>
        <v/>
      </c>
    </row>
    <row r="634" spans="1:2" ht="26.4" x14ac:dyDescent="0.25">
      <c r="A634" t="s">
        <v>924</v>
      </c>
      <c r="B634" t="str" cm="1">
        <f t="array" aca="1" ref="B634" ca="1">IF(INDIRECT("2.1_Bewegungsdaten_allgemein!$I$78")="","",INDIRECT("2.1_Bewegungsdaten_allgemein!$I$78"))</f>
        <v/>
      </c>
    </row>
    <row r="635" spans="1:2" ht="26.4" x14ac:dyDescent="0.25">
      <c r="A635" t="s">
        <v>925</v>
      </c>
      <c r="B635" t="str" cm="1">
        <f t="array" aca="1" ref="B635" ca="1">IF(INDIRECT("2.1_Bewegungsdaten_allgemein!$J$78")="","",INDIRECT("2.1_Bewegungsdaten_allgemein!$J$78"))</f>
        <v/>
      </c>
    </row>
    <row r="636" spans="1:2" ht="39.6" x14ac:dyDescent="0.25">
      <c r="A636" t="s">
        <v>926</v>
      </c>
      <c r="B636" t="str" cm="1">
        <f t="array" aca="1" ref="B636" ca="1">IF(INDIRECT("2.1_Bewegungsdaten_allgemein!$K$78")="","",INDIRECT("2.1_Bewegungsdaten_allgemein!$K$78"))</f>
        <v/>
      </c>
    </row>
    <row r="637" spans="1:2" ht="26.4" x14ac:dyDescent="0.25">
      <c r="A637" t="s">
        <v>927</v>
      </c>
      <c r="B637" t="str" cm="1">
        <f t="array" aca="1" ref="B637" ca="1">IF(INDIRECT("2.1_Bewegungsdaten_allgemein!$L$78")="","",INDIRECT("2.1_Bewegungsdaten_allgemein!$L$78"))</f>
        <v/>
      </c>
    </row>
    <row r="638" spans="1:2" ht="39.6" x14ac:dyDescent="0.25">
      <c r="A638" t="s">
        <v>928</v>
      </c>
      <c r="B638" t="str" cm="1">
        <f t="array" aca="1" ref="B638" ca="1">IF(INDIRECT("2.1_Bewegungsdaten_allgemein!$M$78")="","",INDIRECT("2.1_Bewegungsdaten_allgemein!$M$78"))</f>
        <v/>
      </c>
    </row>
    <row r="639" spans="1:2" ht="39.6" x14ac:dyDescent="0.25">
      <c r="A639" t="s">
        <v>929</v>
      </c>
      <c r="B639" t="str" cm="1">
        <f t="array" aca="1" ref="B639" ca="1">IF(INDIRECT("2.1_Bewegungsdaten_allgemein!$N$78")="","",INDIRECT("2.1_Bewegungsdaten_allgemein!$N$78"))</f>
        <v/>
      </c>
    </row>
    <row r="640" spans="1:2" ht="39.6" x14ac:dyDescent="0.25">
      <c r="A640" t="s">
        <v>930</v>
      </c>
      <c r="B640" t="str" cm="1">
        <f t="array" aca="1" ref="B640" ca="1">IF(INDIRECT("2.1_Bewegungsdaten_allgemein!$B$79")="","",INDIRECT("2.1_Bewegungsdaten_allgemein!$B$79"))</f>
        <v/>
      </c>
    </row>
    <row r="641" spans="1:2" ht="26.4" x14ac:dyDescent="0.25">
      <c r="A641" t="s">
        <v>931</v>
      </c>
      <c r="B641" t="str" cm="1">
        <f t="array" aca="1" ref="B641" ca="1">IF(INDIRECT("2.1_Bewegungsdaten_allgemein!$D$79")="","",INDIRECT("2.1_Bewegungsdaten_allgemein!$D$79"))</f>
        <v/>
      </c>
    </row>
    <row r="642" spans="1:2" ht="26.4" x14ac:dyDescent="0.25">
      <c r="A642" t="s">
        <v>932</v>
      </c>
      <c r="B642" t="str" cm="1">
        <f t="array" aca="1" ref="B642" ca="1">IF(INDIRECT("2.1_Bewegungsdaten_allgemein!$E$79")="","",INDIRECT("2.1_Bewegungsdaten_allgemein!$E$79"))</f>
        <v/>
      </c>
    </row>
    <row r="643" spans="1:2" ht="39.6" x14ac:dyDescent="0.25">
      <c r="A643" t="s">
        <v>933</v>
      </c>
      <c r="B643" t="str" cm="1">
        <f t="array" aca="1" ref="B643" ca="1">IF(INDIRECT("2.1_Bewegungsdaten_allgemein!$F$79")="","",INDIRECT("2.1_Bewegungsdaten_allgemein!$F$79"))</f>
        <v/>
      </c>
    </row>
    <row r="644" spans="1:2" ht="39.6" x14ac:dyDescent="0.25">
      <c r="A644" t="s">
        <v>934</v>
      </c>
      <c r="B644" t="str" cm="1">
        <f t="array" aca="1" ref="B644" ca="1">IF(INDIRECT("2.1_Bewegungsdaten_allgemein!$G$79")="","",INDIRECT("2.1_Bewegungsdaten_allgemein!$G$79"))</f>
        <v/>
      </c>
    </row>
    <row r="645" spans="1:2" ht="26.4" x14ac:dyDescent="0.25">
      <c r="A645" t="s">
        <v>935</v>
      </c>
      <c r="B645" t="str" cm="1">
        <f t="array" aca="1" ref="B645" ca="1">IF(INDIRECT("2.1_Bewegungsdaten_allgemein!$H$79")="","",INDIRECT("2.1_Bewegungsdaten_allgemein!$H$79"))</f>
        <v/>
      </c>
    </row>
    <row r="646" spans="1:2" ht="26.4" x14ac:dyDescent="0.25">
      <c r="A646" t="s">
        <v>936</v>
      </c>
      <c r="B646" t="str" cm="1">
        <f t="array" aca="1" ref="B646" ca="1">IF(INDIRECT("2.1_Bewegungsdaten_allgemein!$I$79")="","",INDIRECT("2.1_Bewegungsdaten_allgemein!$I$79"))</f>
        <v/>
      </c>
    </row>
    <row r="647" spans="1:2" ht="26.4" x14ac:dyDescent="0.25">
      <c r="A647" t="s">
        <v>937</v>
      </c>
      <c r="B647" t="str" cm="1">
        <f t="array" aca="1" ref="B647" ca="1">IF(INDIRECT("2.1_Bewegungsdaten_allgemein!$J$79")="","",INDIRECT("2.1_Bewegungsdaten_allgemein!$J$79"))</f>
        <v/>
      </c>
    </row>
    <row r="648" spans="1:2" ht="39.6" x14ac:dyDescent="0.25">
      <c r="A648" t="s">
        <v>938</v>
      </c>
      <c r="B648" t="str" cm="1">
        <f t="array" aca="1" ref="B648" ca="1">IF(INDIRECT("2.1_Bewegungsdaten_allgemein!$K$79")="","",INDIRECT("2.1_Bewegungsdaten_allgemein!$K$79"))</f>
        <v/>
      </c>
    </row>
    <row r="649" spans="1:2" ht="26.4" x14ac:dyDescent="0.25">
      <c r="A649" t="s">
        <v>939</v>
      </c>
      <c r="B649" t="str" cm="1">
        <f t="array" aca="1" ref="B649" ca="1">IF(INDIRECT("2.1_Bewegungsdaten_allgemein!$L$79")="","",INDIRECT("2.1_Bewegungsdaten_allgemein!$L$79"))</f>
        <v/>
      </c>
    </row>
    <row r="650" spans="1:2" ht="39.6" x14ac:dyDescent="0.25">
      <c r="A650" t="s">
        <v>940</v>
      </c>
      <c r="B650" t="str" cm="1">
        <f t="array" aca="1" ref="B650" ca="1">IF(INDIRECT("2.1_Bewegungsdaten_allgemein!$M$79")="","",INDIRECT("2.1_Bewegungsdaten_allgemein!$M$79"))</f>
        <v/>
      </c>
    </row>
    <row r="651" spans="1:2" ht="39.6" x14ac:dyDescent="0.25">
      <c r="A651" t="s">
        <v>941</v>
      </c>
      <c r="B651" t="str" cm="1">
        <f t="array" aca="1" ref="B651" ca="1">IF(INDIRECT("2.1_Bewegungsdaten_allgemein!$N$79")="","",INDIRECT("2.1_Bewegungsdaten_allgemein!$N$79"))</f>
        <v/>
      </c>
    </row>
    <row r="652" spans="1:2" ht="39.6" x14ac:dyDescent="0.25">
      <c r="A652" t="s">
        <v>942</v>
      </c>
      <c r="B652" t="str" cm="1">
        <f t="array" aca="1" ref="B652" ca="1">IF(INDIRECT("2.1_Bewegungsdaten_allgemein!$B$80")="","",INDIRECT("2.1_Bewegungsdaten_allgemein!$B$80"))</f>
        <v/>
      </c>
    </row>
    <row r="653" spans="1:2" ht="26.4" x14ac:dyDescent="0.25">
      <c r="A653" t="s">
        <v>943</v>
      </c>
      <c r="B653" t="str" cm="1">
        <f t="array" aca="1" ref="B653" ca="1">IF(INDIRECT("2.1_Bewegungsdaten_allgemein!$D$80")="","",INDIRECT("2.1_Bewegungsdaten_allgemein!$D$80"))</f>
        <v/>
      </c>
    </row>
    <row r="654" spans="1:2" ht="26.4" x14ac:dyDescent="0.25">
      <c r="A654" t="s">
        <v>944</v>
      </c>
      <c r="B654" t="str" cm="1">
        <f t="array" aca="1" ref="B654" ca="1">IF(INDIRECT("2.1_Bewegungsdaten_allgemein!$E$80")="","",INDIRECT("2.1_Bewegungsdaten_allgemein!$E$80"))</f>
        <v/>
      </c>
    </row>
    <row r="655" spans="1:2" ht="39.6" x14ac:dyDescent="0.25">
      <c r="A655" t="s">
        <v>945</v>
      </c>
      <c r="B655" t="str" cm="1">
        <f t="array" aca="1" ref="B655" ca="1">IF(INDIRECT("2.1_Bewegungsdaten_allgemein!$F$80")="","",INDIRECT("2.1_Bewegungsdaten_allgemein!$F$80"))</f>
        <v/>
      </c>
    </row>
    <row r="656" spans="1:2" ht="39.6" x14ac:dyDescent="0.25">
      <c r="A656" t="s">
        <v>946</v>
      </c>
      <c r="B656" t="str" cm="1">
        <f t="array" aca="1" ref="B656" ca="1">IF(INDIRECT("2.1_Bewegungsdaten_allgemein!$G$80")="","",INDIRECT("2.1_Bewegungsdaten_allgemein!$G$80"))</f>
        <v/>
      </c>
    </row>
    <row r="657" spans="1:2" ht="26.4" x14ac:dyDescent="0.25">
      <c r="A657" t="s">
        <v>947</v>
      </c>
      <c r="B657" t="str" cm="1">
        <f t="array" aca="1" ref="B657" ca="1">IF(INDIRECT("2.1_Bewegungsdaten_allgemein!$H$80")="","",INDIRECT("2.1_Bewegungsdaten_allgemein!$H$80"))</f>
        <v/>
      </c>
    </row>
    <row r="658" spans="1:2" ht="26.4" x14ac:dyDescent="0.25">
      <c r="A658" t="s">
        <v>948</v>
      </c>
      <c r="B658" t="str" cm="1">
        <f t="array" aca="1" ref="B658" ca="1">IF(INDIRECT("2.1_Bewegungsdaten_allgemein!$I$80")="","",INDIRECT("2.1_Bewegungsdaten_allgemein!$I$80"))</f>
        <v/>
      </c>
    </row>
    <row r="659" spans="1:2" ht="26.4" x14ac:dyDescent="0.25">
      <c r="A659" t="s">
        <v>949</v>
      </c>
      <c r="B659" t="str" cm="1">
        <f t="array" aca="1" ref="B659" ca="1">IF(INDIRECT("2.1_Bewegungsdaten_allgemein!$J$80")="","",INDIRECT("2.1_Bewegungsdaten_allgemein!$J$80"))</f>
        <v/>
      </c>
    </row>
    <row r="660" spans="1:2" ht="39.6" x14ac:dyDescent="0.25">
      <c r="A660" t="s">
        <v>950</v>
      </c>
      <c r="B660" t="str" cm="1">
        <f t="array" aca="1" ref="B660" ca="1">IF(INDIRECT("2.1_Bewegungsdaten_allgemein!$K$80")="","",INDIRECT("2.1_Bewegungsdaten_allgemein!$K$80"))</f>
        <v/>
      </c>
    </row>
    <row r="661" spans="1:2" ht="26.4" x14ac:dyDescent="0.25">
      <c r="A661" t="s">
        <v>951</v>
      </c>
      <c r="B661" t="str" cm="1">
        <f t="array" aca="1" ref="B661" ca="1">IF(INDIRECT("2.1_Bewegungsdaten_allgemein!$L$80")="","",INDIRECT("2.1_Bewegungsdaten_allgemein!$L$80"))</f>
        <v/>
      </c>
    </row>
    <row r="662" spans="1:2" ht="39.6" x14ac:dyDescent="0.25">
      <c r="A662" t="s">
        <v>952</v>
      </c>
      <c r="B662" t="str" cm="1">
        <f t="array" aca="1" ref="B662" ca="1">IF(INDIRECT("2.1_Bewegungsdaten_allgemein!$M$80")="","",INDIRECT("2.1_Bewegungsdaten_allgemein!$M$80"))</f>
        <v/>
      </c>
    </row>
    <row r="663" spans="1:2" ht="39.6" x14ac:dyDescent="0.25">
      <c r="A663" t="s">
        <v>953</v>
      </c>
      <c r="B663" t="str" cm="1">
        <f t="array" aca="1" ref="B663" ca="1">IF(INDIRECT("2.1_Bewegungsdaten_allgemein!$N$80")="","",INDIRECT("2.1_Bewegungsdaten_allgemein!$N$80"))</f>
        <v/>
      </c>
    </row>
    <row r="664" spans="1:2" ht="39.6" x14ac:dyDescent="0.25">
      <c r="A664" t="s">
        <v>954</v>
      </c>
      <c r="B664" t="str" cm="1">
        <f t="array" aca="1" ref="B664" ca="1">IF(INDIRECT("2.1_Bewegungsdaten_allgemein!$B$81")="","",INDIRECT("2.1_Bewegungsdaten_allgemein!$B$81"))</f>
        <v/>
      </c>
    </row>
    <row r="665" spans="1:2" ht="26.4" x14ac:dyDescent="0.25">
      <c r="A665" t="s">
        <v>955</v>
      </c>
      <c r="B665" t="str" cm="1">
        <f t="array" aca="1" ref="B665" ca="1">IF(INDIRECT("2.1_Bewegungsdaten_allgemein!$D$81")="","",INDIRECT("2.1_Bewegungsdaten_allgemein!$D$81"))</f>
        <v/>
      </c>
    </row>
    <row r="666" spans="1:2" ht="26.4" x14ac:dyDescent="0.25">
      <c r="A666" t="s">
        <v>956</v>
      </c>
      <c r="B666" t="str" cm="1">
        <f t="array" aca="1" ref="B666" ca="1">IF(INDIRECT("2.1_Bewegungsdaten_allgemein!$E$81")="","",INDIRECT("2.1_Bewegungsdaten_allgemein!$E$81"))</f>
        <v/>
      </c>
    </row>
    <row r="667" spans="1:2" ht="39.6" x14ac:dyDescent="0.25">
      <c r="A667" t="s">
        <v>957</v>
      </c>
      <c r="B667" t="str" cm="1">
        <f t="array" aca="1" ref="B667" ca="1">IF(INDIRECT("2.1_Bewegungsdaten_allgemein!$F$81")="","",INDIRECT("2.1_Bewegungsdaten_allgemein!$F$81"))</f>
        <v/>
      </c>
    </row>
    <row r="668" spans="1:2" ht="39.6" x14ac:dyDescent="0.25">
      <c r="A668" t="s">
        <v>958</v>
      </c>
      <c r="B668" t="str" cm="1">
        <f t="array" aca="1" ref="B668" ca="1">IF(INDIRECT("2.1_Bewegungsdaten_allgemein!$G$81")="","",INDIRECT("2.1_Bewegungsdaten_allgemein!$G$81"))</f>
        <v/>
      </c>
    </row>
    <row r="669" spans="1:2" ht="26.4" x14ac:dyDescent="0.25">
      <c r="A669" t="s">
        <v>959</v>
      </c>
      <c r="B669" t="str" cm="1">
        <f t="array" aca="1" ref="B669" ca="1">IF(INDIRECT("2.1_Bewegungsdaten_allgemein!$H$81")="","",INDIRECT("2.1_Bewegungsdaten_allgemein!$H$81"))</f>
        <v/>
      </c>
    </row>
    <row r="670" spans="1:2" ht="26.4" x14ac:dyDescent="0.25">
      <c r="A670" t="s">
        <v>960</v>
      </c>
      <c r="B670" t="str" cm="1">
        <f t="array" aca="1" ref="B670" ca="1">IF(INDIRECT("2.1_Bewegungsdaten_allgemein!$I$81")="","",INDIRECT("2.1_Bewegungsdaten_allgemein!$I$81"))</f>
        <v/>
      </c>
    </row>
    <row r="671" spans="1:2" ht="26.4" x14ac:dyDescent="0.25">
      <c r="A671" t="s">
        <v>961</v>
      </c>
      <c r="B671" t="str" cm="1">
        <f t="array" aca="1" ref="B671" ca="1">IF(INDIRECT("2.1_Bewegungsdaten_allgemein!$J$81")="","",INDIRECT("2.1_Bewegungsdaten_allgemein!$J$81"))</f>
        <v/>
      </c>
    </row>
    <row r="672" spans="1:2" ht="39.6" x14ac:dyDescent="0.25">
      <c r="A672" t="s">
        <v>962</v>
      </c>
      <c r="B672" t="str" cm="1">
        <f t="array" aca="1" ref="B672" ca="1">IF(INDIRECT("2.1_Bewegungsdaten_allgemein!$K$81")="","",INDIRECT("2.1_Bewegungsdaten_allgemein!$K$81"))</f>
        <v/>
      </c>
    </row>
    <row r="673" spans="1:2" ht="26.4" x14ac:dyDescent="0.25">
      <c r="A673" t="s">
        <v>963</v>
      </c>
      <c r="B673" t="str" cm="1">
        <f t="array" aca="1" ref="B673" ca="1">IF(INDIRECT("2.1_Bewegungsdaten_allgemein!$L$81")="","",INDIRECT("2.1_Bewegungsdaten_allgemein!$L$81"))</f>
        <v/>
      </c>
    </row>
    <row r="674" spans="1:2" ht="39.6" x14ac:dyDescent="0.25">
      <c r="A674" t="s">
        <v>964</v>
      </c>
      <c r="B674" t="str" cm="1">
        <f t="array" aca="1" ref="B674" ca="1">IF(INDIRECT("2.1_Bewegungsdaten_allgemein!$M$81")="","",INDIRECT("2.1_Bewegungsdaten_allgemein!$M$81"))</f>
        <v/>
      </c>
    </row>
    <row r="675" spans="1:2" ht="39.6" x14ac:dyDescent="0.25">
      <c r="A675" t="s">
        <v>965</v>
      </c>
      <c r="B675" t="str" cm="1">
        <f t="array" aca="1" ref="B675" ca="1">IF(INDIRECT("2.1_Bewegungsdaten_allgemein!$N$81")="","",INDIRECT("2.1_Bewegungsdaten_allgemein!$N$81"))</f>
        <v/>
      </c>
    </row>
    <row r="676" spans="1:2" ht="39.6" x14ac:dyDescent="0.25">
      <c r="A676" t="s">
        <v>966</v>
      </c>
      <c r="B676" t="str" cm="1">
        <f t="array" aca="1" ref="B676" ca="1">IF(INDIRECT("2.1_Bewegungsdaten_allgemein!$B$82")="","",INDIRECT("2.1_Bewegungsdaten_allgemein!$B$82"))</f>
        <v/>
      </c>
    </row>
    <row r="677" spans="1:2" ht="26.4" x14ac:dyDescent="0.25">
      <c r="A677" t="s">
        <v>967</v>
      </c>
      <c r="B677" t="str" cm="1">
        <f t="array" aca="1" ref="B677" ca="1">IF(INDIRECT("2.1_Bewegungsdaten_allgemein!$D$82")="","",INDIRECT("2.1_Bewegungsdaten_allgemein!$D$82"))</f>
        <v/>
      </c>
    </row>
    <row r="678" spans="1:2" ht="26.4" x14ac:dyDescent="0.25">
      <c r="A678" t="s">
        <v>968</v>
      </c>
      <c r="B678" t="str" cm="1">
        <f t="array" aca="1" ref="B678" ca="1">IF(INDIRECT("2.1_Bewegungsdaten_allgemein!$E$82")="","",INDIRECT("2.1_Bewegungsdaten_allgemein!$E$82"))</f>
        <v/>
      </c>
    </row>
    <row r="679" spans="1:2" ht="39.6" x14ac:dyDescent="0.25">
      <c r="A679" t="s">
        <v>969</v>
      </c>
      <c r="B679" t="str" cm="1">
        <f t="array" aca="1" ref="B679" ca="1">IF(INDIRECT("2.1_Bewegungsdaten_allgemein!$F$82")="","",INDIRECT("2.1_Bewegungsdaten_allgemein!$F$82"))</f>
        <v/>
      </c>
    </row>
    <row r="680" spans="1:2" ht="39.6" x14ac:dyDescent="0.25">
      <c r="A680" t="s">
        <v>970</v>
      </c>
      <c r="B680" t="str" cm="1">
        <f t="array" aca="1" ref="B680" ca="1">IF(INDIRECT("2.1_Bewegungsdaten_allgemein!$G$82")="","",INDIRECT("2.1_Bewegungsdaten_allgemein!$G$82"))</f>
        <v/>
      </c>
    </row>
    <row r="681" spans="1:2" ht="26.4" x14ac:dyDescent="0.25">
      <c r="A681" t="s">
        <v>971</v>
      </c>
      <c r="B681" t="str" cm="1">
        <f t="array" aca="1" ref="B681" ca="1">IF(INDIRECT("2.1_Bewegungsdaten_allgemein!$H$82")="","",INDIRECT("2.1_Bewegungsdaten_allgemein!$H$82"))</f>
        <v/>
      </c>
    </row>
    <row r="682" spans="1:2" ht="26.4" x14ac:dyDescent="0.25">
      <c r="A682" t="s">
        <v>972</v>
      </c>
      <c r="B682" t="str" cm="1">
        <f t="array" aca="1" ref="B682" ca="1">IF(INDIRECT("2.1_Bewegungsdaten_allgemein!$I$82")="","",INDIRECT("2.1_Bewegungsdaten_allgemein!$I$82"))</f>
        <v/>
      </c>
    </row>
    <row r="683" spans="1:2" ht="26.4" x14ac:dyDescent="0.25">
      <c r="A683" t="s">
        <v>973</v>
      </c>
      <c r="B683" t="str" cm="1">
        <f t="array" aca="1" ref="B683" ca="1">IF(INDIRECT("2.1_Bewegungsdaten_allgemein!$J$82")="","",INDIRECT("2.1_Bewegungsdaten_allgemein!$J$82"))</f>
        <v/>
      </c>
    </row>
    <row r="684" spans="1:2" ht="39.6" x14ac:dyDescent="0.25">
      <c r="A684" t="s">
        <v>974</v>
      </c>
      <c r="B684" t="str" cm="1">
        <f t="array" aca="1" ref="B684" ca="1">IF(INDIRECT("2.1_Bewegungsdaten_allgemein!$K$82")="","",INDIRECT("2.1_Bewegungsdaten_allgemein!$K$82"))</f>
        <v/>
      </c>
    </row>
    <row r="685" spans="1:2" ht="26.4" x14ac:dyDescent="0.25">
      <c r="A685" t="s">
        <v>975</v>
      </c>
      <c r="B685" t="str" cm="1">
        <f t="array" aca="1" ref="B685" ca="1">IF(INDIRECT("2.1_Bewegungsdaten_allgemein!$L$82")="","",INDIRECT("2.1_Bewegungsdaten_allgemein!$L$82"))</f>
        <v/>
      </c>
    </row>
    <row r="686" spans="1:2" ht="39.6" x14ac:dyDescent="0.25">
      <c r="A686" t="s">
        <v>976</v>
      </c>
      <c r="B686" t="str" cm="1">
        <f t="array" aca="1" ref="B686" ca="1">IF(INDIRECT("2.1_Bewegungsdaten_allgemein!$M$82")="","",INDIRECT("2.1_Bewegungsdaten_allgemein!$M$82"))</f>
        <v/>
      </c>
    </row>
    <row r="687" spans="1:2" ht="39.6" x14ac:dyDescent="0.25">
      <c r="A687" t="s">
        <v>977</v>
      </c>
      <c r="B687" t="str" cm="1">
        <f t="array" aca="1" ref="B687" ca="1">IF(INDIRECT("2.1_Bewegungsdaten_allgemein!$N$82")="","",INDIRECT("2.1_Bewegungsdaten_allgemein!$N$82"))</f>
        <v/>
      </c>
    </row>
    <row r="688" spans="1:2" ht="39.6" x14ac:dyDescent="0.25">
      <c r="A688" t="s">
        <v>978</v>
      </c>
      <c r="B688" t="str" cm="1">
        <f t="array" aca="1" ref="B688" ca="1">IF(INDIRECT("2.1_Bewegungsdaten_allgemein!$B$83")="","",INDIRECT("2.1_Bewegungsdaten_allgemein!$B$83"))</f>
        <v/>
      </c>
    </row>
    <row r="689" spans="1:2" ht="26.4" x14ac:dyDescent="0.25">
      <c r="A689" t="s">
        <v>979</v>
      </c>
      <c r="B689" t="str" cm="1">
        <f t="array" aca="1" ref="B689" ca="1">IF(INDIRECT("2.1_Bewegungsdaten_allgemein!$D$83")="","",INDIRECT("2.1_Bewegungsdaten_allgemein!$D$83"))</f>
        <v/>
      </c>
    </row>
    <row r="690" spans="1:2" ht="26.4" x14ac:dyDescent="0.25">
      <c r="A690" t="s">
        <v>980</v>
      </c>
      <c r="B690" t="str" cm="1">
        <f t="array" aca="1" ref="B690" ca="1">IF(INDIRECT("2.1_Bewegungsdaten_allgemein!$E$83")="","",INDIRECT("2.1_Bewegungsdaten_allgemein!$E$83"))</f>
        <v/>
      </c>
    </row>
    <row r="691" spans="1:2" ht="39.6" x14ac:dyDescent="0.25">
      <c r="A691" t="s">
        <v>981</v>
      </c>
      <c r="B691" t="str" cm="1">
        <f t="array" aca="1" ref="B691" ca="1">IF(INDIRECT("2.1_Bewegungsdaten_allgemein!$F$83")="","",INDIRECT("2.1_Bewegungsdaten_allgemein!$F$83"))</f>
        <v/>
      </c>
    </row>
    <row r="692" spans="1:2" ht="39.6" x14ac:dyDescent="0.25">
      <c r="A692" t="s">
        <v>982</v>
      </c>
      <c r="B692" t="str" cm="1">
        <f t="array" aca="1" ref="B692" ca="1">IF(INDIRECT("2.1_Bewegungsdaten_allgemein!$G$83")="","",INDIRECT("2.1_Bewegungsdaten_allgemein!$G$83"))</f>
        <v/>
      </c>
    </row>
    <row r="693" spans="1:2" ht="26.4" x14ac:dyDescent="0.25">
      <c r="A693" t="s">
        <v>983</v>
      </c>
      <c r="B693" t="str" cm="1">
        <f t="array" aca="1" ref="B693" ca="1">IF(INDIRECT("2.1_Bewegungsdaten_allgemein!$H$83")="","",INDIRECT("2.1_Bewegungsdaten_allgemein!$H$83"))</f>
        <v/>
      </c>
    </row>
    <row r="694" spans="1:2" ht="26.4" x14ac:dyDescent="0.25">
      <c r="A694" t="s">
        <v>984</v>
      </c>
      <c r="B694" t="str" cm="1">
        <f t="array" aca="1" ref="B694" ca="1">IF(INDIRECT("2.1_Bewegungsdaten_allgemein!$I$83")="","",INDIRECT("2.1_Bewegungsdaten_allgemein!$I$83"))</f>
        <v/>
      </c>
    </row>
    <row r="695" spans="1:2" ht="26.4" x14ac:dyDescent="0.25">
      <c r="A695" t="s">
        <v>985</v>
      </c>
      <c r="B695" t="str" cm="1">
        <f t="array" aca="1" ref="B695" ca="1">IF(INDIRECT("2.1_Bewegungsdaten_allgemein!$J$83")="","",INDIRECT("2.1_Bewegungsdaten_allgemein!$J$83"))</f>
        <v/>
      </c>
    </row>
    <row r="696" spans="1:2" ht="39.6" x14ac:dyDescent="0.25">
      <c r="A696" t="s">
        <v>986</v>
      </c>
      <c r="B696" t="str" cm="1">
        <f t="array" aca="1" ref="B696" ca="1">IF(INDIRECT("2.1_Bewegungsdaten_allgemein!$K$83")="","",INDIRECT("2.1_Bewegungsdaten_allgemein!$K$83"))</f>
        <v/>
      </c>
    </row>
    <row r="697" spans="1:2" ht="26.4" x14ac:dyDescent="0.25">
      <c r="A697" t="s">
        <v>987</v>
      </c>
      <c r="B697" t="str" cm="1">
        <f t="array" aca="1" ref="B697" ca="1">IF(INDIRECT("2.1_Bewegungsdaten_allgemein!$L$83")="","",INDIRECT("2.1_Bewegungsdaten_allgemein!$L$83"))</f>
        <v/>
      </c>
    </row>
    <row r="698" spans="1:2" ht="39.6" x14ac:dyDescent="0.25">
      <c r="A698" t="s">
        <v>988</v>
      </c>
      <c r="B698" t="str" cm="1">
        <f t="array" aca="1" ref="B698" ca="1">IF(INDIRECT("2.1_Bewegungsdaten_allgemein!$M$83")="","",INDIRECT("2.1_Bewegungsdaten_allgemein!$M$83"))</f>
        <v/>
      </c>
    </row>
    <row r="699" spans="1:2" ht="39.6" x14ac:dyDescent="0.25">
      <c r="A699" t="s">
        <v>989</v>
      </c>
      <c r="B699" t="str" cm="1">
        <f t="array" aca="1" ref="B699" ca="1">IF(INDIRECT("2.1_Bewegungsdaten_allgemein!$N$83")="","",INDIRECT("2.1_Bewegungsdaten_allgemein!$N$83"))</f>
        <v/>
      </c>
    </row>
    <row r="700" spans="1:2" ht="39.6" x14ac:dyDescent="0.25">
      <c r="A700" t="s">
        <v>990</v>
      </c>
      <c r="B700" t="str" cm="1">
        <f t="array" aca="1" ref="B700" ca="1">IF(INDIRECT("2.1_Bewegungsdaten_allgemein!$B$84")="","",INDIRECT("2.1_Bewegungsdaten_allgemein!$B$84"))</f>
        <v/>
      </c>
    </row>
    <row r="701" spans="1:2" ht="26.4" x14ac:dyDescent="0.25">
      <c r="A701" t="s">
        <v>991</v>
      </c>
      <c r="B701" t="str" cm="1">
        <f t="array" aca="1" ref="B701" ca="1">IF(INDIRECT("2.1_Bewegungsdaten_allgemein!$D$84")="","",INDIRECT("2.1_Bewegungsdaten_allgemein!$D$84"))</f>
        <v/>
      </c>
    </row>
    <row r="702" spans="1:2" ht="26.4" x14ac:dyDescent="0.25">
      <c r="A702" t="s">
        <v>992</v>
      </c>
      <c r="B702" t="str" cm="1">
        <f t="array" aca="1" ref="B702" ca="1">IF(INDIRECT("2.1_Bewegungsdaten_allgemein!$E$84")="","",INDIRECT("2.1_Bewegungsdaten_allgemein!$E$84"))</f>
        <v/>
      </c>
    </row>
    <row r="703" spans="1:2" ht="39.6" x14ac:dyDescent="0.25">
      <c r="A703" t="s">
        <v>993</v>
      </c>
      <c r="B703" t="str" cm="1">
        <f t="array" aca="1" ref="B703" ca="1">IF(INDIRECT("2.1_Bewegungsdaten_allgemein!$F$84")="","",INDIRECT("2.1_Bewegungsdaten_allgemein!$F$84"))</f>
        <v/>
      </c>
    </row>
    <row r="704" spans="1:2" ht="39.6" x14ac:dyDescent="0.25">
      <c r="A704" t="s">
        <v>994</v>
      </c>
      <c r="B704" t="str" cm="1">
        <f t="array" aca="1" ref="B704" ca="1">IF(INDIRECT("2.1_Bewegungsdaten_allgemein!$G$84")="","",INDIRECT("2.1_Bewegungsdaten_allgemein!$G$84"))</f>
        <v/>
      </c>
    </row>
    <row r="705" spans="1:2" ht="26.4" x14ac:dyDescent="0.25">
      <c r="A705" t="s">
        <v>995</v>
      </c>
      <c r="B705" t="str" cm="1">
        <f t="array" aca="1" ref="B705" ca="1">IF(INDIRECT("2.1_Bewegungsdaten_allgemein!$H$84")="","",INDIRECT("2.1_Bewegungsdaten_allgemein!$H$84"))</f>
        <v/>
      </c>
    </row>
    <row r="706" spans="1:2" ht="26.4" x14ac:dyDescent="0.25">
      <c r="A706" t="s">
        <v>996</v>
      </c>
      <c r="B706" t="str" cm="1">
        <f t="array" aca="1" ref="B706" ca="1">IF(INDIRECT("2.1_Bewegungsdaten_allgemein!$I$84")="","",INDIRECT("2.1_Bewegungsdaten_allgemein!$I$84"))</f>
        <v/>
      </c>
    </row>
    <row r="707" spans="1:2" ht="26.4" x14ac:dyDescent="0.25">
      <c r="A707" t="s">
        <v>997</v>
      </c>
      <c r="B707" t="str" cm="1">
        <f t="array" aca="1" ref="B707" ca="1">IF(INDIRECT("2.1_Bewegungsdaten_allgemein!$J$84")="","",INDIRECT("2.1_Bewegungsdaten_allgemein!$J$84"))</f>
        <v/>
      </c>
    </row>
    <row r="708" spans="1:2" ht="39.6" x14ac:dyDescent="0.25">
      <c r="A708" t="s">
        <v>998</v>
      </c>
      <c r="B708" t="str" cm="1">
        <f t="array" aca="1" ref="B708" ca="1">IF(INDIRECT("2.1_Bewegungsdaten_allgemein!$K$84")="","",INDIRECT("2.1_Bewegungsdaten_allgemein!$K$84"))</f>
        <v/>
      </c>
    </row>
    <row r="709" spans="1:2" ht="26.4" x14ac:dyDescent="0.25">
      <c r="A709" t="s">
        <v>999</v>
      </c>
      <c r="B709" t="str" cm="1">
        <f t="array" aca="1" ref="B709" ca="1">IF(INDIRECT("2.1_Bewegungsdaten_allgemein!$L$84")="","",INDIRECT("2.1_Bewegungsdaten_allgemein!$L$84"))</f>
        <v/>
      </c>
    </row>
    <row r="710" spans="1:2" ht="39.6" x14ac:dyDescent="0.25">
      <c r="A710" t="s">
        <v>1000</v>
      </c>
      <c r="B710" t="str" cm="1">
        <f t="array" aca="1" ref="B710" ca="1">IF(INDIRECT("2.1_Bewegungsdaten_allgemein!$M$84")="","",INDIRECT("2.1_Bewegungsdaten_allgemein!$M$84"))</f>
        <v/>
      </c>
    </row>
    <row r="711" spans="1:2" ht="39.6" x14ac:dyDescent="0.25">
      <c r="A711" t="s">
        <v>1001</v>
      </c>
      <c r="B711" t="str" cm="1">
        <f t="array" aca="1" ref="B711" ca="1">IF(INDIRECT("2.1_Bewegungsdaten_allgemein!$N$84")="","",INDIRECT("2.1_Bewegungsdaten_allgemein!$N$84"))</f>
        <v/>
      </c>
    </row>
    <row r="712" spans="1:2" ht="39.6" x14ac:dyDescent="0.25">
      <c r="A712" t="s">
        <v>1002</v>
      </c>
      <c r="B712" t="str" cm="1">
        <f t="array" aca="1" ref="B712" ca="1">IF(INDIRECT("2.1_Bewegungsdaten_allgemein!$B$85")="","",INDIRECT("2.1_Bewegungsdaten_allgemein!$B$85"))</f>
        <v/>
      </c>
    </row>
    <row r="713" spans="1:2" ht="26.4" x14ac:dyDescent="0.25">
      <c r="A713" t="s">
        <v>1003</v>
      </c>
      <c r="B713" t="str" cm="1">
        <f t="array" aca="1" ref="B713" ca="1">IF(INDIRECT("2.1_Bewegungsdaten_allgemein!$D$85")="","",INDIRECT("2.1_Bewegungsdaten_allgemein!$D$85"))</f>
        <v/>
      </c>
    </row>
    <row r="714" spans="1:2" ht="26.4" x14ac:dyDescent="0.25">
      <c r="A714" t="s">
        <v>1004</v>
      </c>
      <c r="B714" t="str" cm="1">
        <f t="array" aca="1" ref="B714" ca="1">IF(INDIRECT("2.1_Bewegungsdaten_allgemein!$E$85")="","",INDIRECT("2.1_Bewegungsdaten_allgemein!$E$85"))</f>
        <v/>
      </c>
    </row>
    <row r="715" spans="1:2" ht="39.6" x14ac:dyDescent="0.25">
      <c r="A715" t="s">
        <v>1005</v>
      </c>
      <c r="B715" t="str" cm="1">
        <f t="array" aca="1" ref="B715" ca="1">IF(INDIRECT("2.1_Bewegungsdaten_allgemein!$F$85")="","",INDIRECT("2.1_Bewegungsdaten_allgemein!$F$85"))</f>
        <v/>
      </c>
    </row>
    <row r="716" spans="1:2" ht="39.6" x14ac:dyDescent="0.25">
      <c r="A716" t="s">
        <v>1006</v>
      </c>
      <c r="B716" t="str" cm="1">
        <f t="array" aca="1" ref="B716" ca="1">IF(INDIRECT("2.1_Bewegungsdaten_allgemein!$G$85")="","",INDIRECT("2.1_Bewegungsdaten_allgemein!$G$85"))</f>
        <v/>
      </c>
    </row>
    <row r="717" spans="1:2" ht="26.4" x14ac:dyDescent="0.25">
      <c r="A717" t="s">
        <v>1007</v>
      </c>
      <c r="B717" t="str" cm="1">
        <f t="array" aca="1" ref="B717" ca="1">IF(INDIRECT("2.1_Bewegungsdaten_allgemein!$H$85")="","",INDIRECT("2.1_Bewegungsdaten_allgemein!$H$85"))</f>
        <v/>
      </c>
    </row>
    <row r="718" spans="1:2" ht="26.4" x14ac:dyDescent="0.25">
      <c r="A718" t="s">
        <v>1008</v>
      </c>
      <c r="B718" t="str" cm="1">
        <f t="array" aca="1" ref="B718" ca="1">IF(INDIRECT("2.1_Bewegungsdaten_allgemein!$I$85")="","",INDIRECT("2.1_Bewegungsdaten_allgemein!$I$85"))</f>
        <v/>
      </c>
    </row>
    <row r="719" spans="1:2" ht="26.4" x14ac:dyDescent="0.25">
      <c r="A719" t="s">
        <v>1009</v>
      </c>
      <c r="B719" t="str" cm="1">
        <f t="array" aca="1" ref="B719" ca="1">IF(INDIRECT("2.1_Bewegungsdaten_allgemein!$J$85")="","",INDIRECT("2.1_Bewegungsdaten_allgemein!$J$85"))</f>
        <v/>
      </c>
    </row>
    <row r="720" spans="1:2" ht="39.6" x14ac:dyDescent="0.25">
      <c r="A720" t="s">
        <v>1010</v>
      </c>
      <c r="B720" t="str" cm="1">
        <f t="array" aca="1" ref="B720" ca="1">IF(INDIRECT("2.1_Bewegungsdaten_allgemein!$K$85")="","",INDIRECT("2.1_Bewegungsdaten_allgemein!$K$85"))</f>
        <v/>
      </c>
    </row>
    <row r="721" spans="1:2" ht="26.4" x14ac:dyDescent="0.25">
      <c r="A721" t="s">
        <v>1011</v>
      </c>
      <c r="B721" t="str" cm="1">
        <f t="array" aca="1" ref="B721" ca="1">IF(INDIRECT("2.1_Bewegungsdaten_allgemein!$L$85")="","",INDIRECT("2.1_Bewegungsdaten_allgemein!$L$85"))</f>
        <v/>
      </c>
    </row>
    <row r="722" spans="1:2" ht="39.6" x14ac:dyDescent="0.25">
      <c r="A722" t="s">
        <v>1012</v>
      </c>
      <c r="B722" t="str" cm="1">
        <f t="array" aca="1" ref="B722" ca="1">IF(INDIRECT("2.1_Bewegungsdaten_allgemein!$M$85")="","",INDIRECT("2.1_Bewegungsdaten_allgemein!$M$85"))</f>
        <v/>
      </c>
    </row>
    <row r="723" spans="1:2" ht="39.6" x14ac:dyDescent="0.25">
      <c r="A723" t="s">
        <v>1013</v>
      </c>
      <c r="B723" t="str" cm="1">
        <f t="array" aca="1" ref="B723" ca="1">IF(INDIRECT("2.1_Bewegungsdaten_allgemein!$N$85")="","",INDIRECT("2.1_Bewegungsdaten_allgemein!$N$85"))</f>
        <v/>
      </c>
    </row>
    <row r="724" spans="1:2" ht="39.6" x14ac:dyDescent="0.25">
      <c r="A724" t="s">
        <v>1014</v>
      </c>
      <c r="B724" t="str" cm="1">
        <f t="array" aca="1" ref="B724" ca="1">IF(INDIRECT("2.1_Bewegungsdaten_allgemein!$B$86")="","",INDIRECT("2.1_Bewegungsdaten_allgemein!$B$86"))</f>
        <v/>
      </c>
    </row>
    <row r="725" spans="1:2" ht="26.4" x14ac:dyDescent="0.25">
      <c r="A725" t="s">
        <v>1015</v>
      </c>
      <c r="B725" t="str" cm="1">
        <f t="array" aca="1" ref="B725" ca="1">IF(INDIRECT("2.1_Bewegungsdaten_allgemein!$D$86")="","",INDIRECT("2.1_Bewegungsdaten_allgemein!$D$86"))</f>
        <v/>
      </c>
    </row>
    <row r="726" spans="1:2" ht="26.4" x14ac:dyDescent="0.25">
      <c r="A726" t="s">
        <v>1016</v>
      </c>
      <c r="B726" t="str" cm="1">
        <f t="array" aca="1" ref="B726" ca="1">IF(INDIRECT("2.1_Bewegungsdaten_allgemein!$E$86")="","",INDIRECT("2.1_Bewegungsdaten_allgemein!$E$86"))</f>
        <v/>
      </c>
    </row>
    <row r="727" spans="1:2" ht="39.6" x14ac:dyDescent="0.25">
      <c r="A727" t="s">
        <v>1017</v>
      </c>
      <c r="B727" t="str" cm="1">
        <f t="array" aca="1" ref="B727" ca="1">IF(INDIRECT("2.1_Bewegungsdaten_allgemein!$F$86")="","",INDIRECT("2.1_Bewegungsdaten_allgemein!$F$86"))</f>
        <v/>
      </c>
    </row>
    <row r="728" spans="1:2" ht="39.6" x14ac:dyDescent="0.25">
      <c r="A728" t="s">
        <v>1018</v>
      </c>
      <c r="B728" t="str" cm="1">
        <f t="array" aca="1" ref="B728" ca="1">IF(INDIRECT("2.1_Bewegungsdaten_allgemein!$G$86")="","",INDIRECT("2.1_Bewegungsdaten_allgemein!$G$86"))</f>
        <v/>
      </c>
    </row>
    <row r="729" spans="1:2" ht="26.4" x14ac:dyDescent="0.25">
      <c r="A729" t="s">
        <v>1019</v>
      </c>
      <c r="B729" t="str" cm="1">
        <f t="array" aca="1" ref="B729" ca="1">IF(INDIRECT("2.1_Bewegungsdaten_allgemein!$H$86")="","",INDIRECT("2.1_Bewegungsdaten_allgemein!$H$86"))</f>
        <v/>
      </c>
    </row>
    <row r="730" spans="1:2" ht="26.4" x14ac:dyDescent="0.25">
      <c r="A730" t="s">
        <v>1020</v>
      </c>
      <c r="B730" t="str" cm="1">
        <f t="array" aca="1" ref="B730" ca="1">IF(INDIRECT("2.1_Bewegungsdaten_allgemein!$I$86")="","",INDIRECT("2.1_Bewegungsdaten_allgemein!$I$86"))</f>
        <v/>
      </c>
    </row>
    <row r="731" spans="1:2" ht="26.4" x14ac:dyDescent="0.25">
      <c r="A731" t="s">
        <v>1021</v>
      </c>
      <c r="B731" t="str" cm="1">
        <f t="array" aca="1" ref="B731" ca="1">IF(INDIRECT("2.1_Bewegungsdaten_allgemein!$J$86")="","",INDIRECT("2.1_Bewegungsdaten_allgemein!$J$86"))</f>
        <v/>
      </c>
    </row>
    <row r="732" spans="1:2" ht="39.6" x14ac:dyDescent="0.25">
      <c r="A732" t="s">
        <v>1022</v>
      </c>
      <c r="B732" t="str" cm="1">
        <f t="array" aca="1" ref="B732" ca="1">IF(INDIRECT("2.1_Bewegungsdaten_allgemein!$K$86")="","",INDIRECT("2.1_Bewegungsdaten_allgemein!$K$86"))</f>
        <v/>
      </c>
    </row>
    <row r="733" spans="1:2" ht="26.4" x14ac:dyDescent="0.25">
      <c r="A733" t="s">
        <v>1023</v>
      </c>
      <c r="B733" t="str" cm="1">
        <f t="array" aca="1" ref="B733" ca="1">IF(INDIRECT("2.1_Bewegungsdaten_allgemein!$L$86")="","",INDIRECT("2.1_Bewegungsdaten_allgemein!$L$86"))</f>
        <v/>
      </c>
    </row>
    <row r="734" spans="1:2" ht="39.6" x14ac:dyDescent="0.25">
      <c r="A734" t="s">
        <v>1024</v>
      </c>
      <c r="B734" t="str" cm="1">
        <f t="array" aca="1" ref="B734" ca="1">IF(INDIRECT("2.1_Bewegungsdaten_allgemein!$M$86")="","",INDIRECT("2.1_Bewegungsdaten_allgemein!$M$86"))</f>
        <v/>
      </c>
    </row>
    <row r="735" spans="1:2" ht="39.6" x14ac:dyDescent="0.25">
      <c r="A735" t="s">
        <v>1025</v>
      </c>
      <c r="B735" t="str" cm="1">
        <f t="array" aca="1" ref="B735" ca="1">IF(INDIRECT("2.1_Bewegungsdaten_allgemein!$N$86")="","",INDIRECT("2.1_Bewegungsdaten_allgemein!$N$86"))</f>
        <v/>
      </c>
    </row>
    <row r="736" spans="1:2" ht="39.6" x14ac:dyDescent="0.25">
      <c r="A736" t="s">
        <v>1026</v>
      </c>
      <c r="B736" t="str" cm="1">
        <f t="array" aca="1" ref="B736" ca="1">IF(INDIRECT("2.1_Bewegungsdaten_allgemein!$B$87")="","",INDIRECT("2.1_Bewegungsdaten_allgemein!$B$87"))</f>
        <v/>
      </c>
    </row>
    <row r="737" spans="1:2" ht="26.4" x14ac:dyDescent="0.25">
      <c r="A737" t="s">
        <v>1027</v>
      </c>
      <c r="B737" t="str" cm="1">
        <f t="array" aca="1" ref="B737" ca="1">IF(INDIRECT("2.1_Bewegungsdaten_allgemein!$D$87")="","",INDIRECT("2.1_Bewegungsdaten_allgemein!$D$87"))</f>
        <v/>
      </c>
    </row>
    <row r="738" spans="1:2" ht="26.4" x14ac:dyDescent="0.25">
      <c r="A738" t="s">
        <v>1028</v>
      </c>
      <c r="B738" t="str" cm="1">
        <f t="array" aca="1" ref="B738" ca="1">IF(INDIRECT("2.1_Bewegungsdaten_allgemein!$E$87")="","",INDIRECT("2.1_Bewegungsdaten_allgemein!$E$87"))</f>
        <v/>
      </c>
    </row>
    <row r="739" spans="1:2" ht="39.6" x14ac:dyDescent="0.25">
      <c r="A739" t="s">
        <v>1029</v>
      </c>
      <c r="B739" t="str" cm="1">
        <f t="array" aca="1" ref="B739" ca="1">IF(INDIRECT("2.1_Bewegungsdaten_allgemein!$F$87")="","",INDIRECT("2.1_Bewegungsdaten_allgemein!$F$87"))</f>
        <v/>
      </c>
    </row>
    <row r="740" spans="1:2" ht="39.6" x14ac:dyDescent="0.25">
      <c r="A740" t="s">
        <v>1030</v>
      </c>
      <c r="B740" t="str" cm="1">
        <f t="array" aca="1" ref="B740" ca="1">IF(INDIRECT("2.1_Bewegungsdaten_allgemein!$G$87")="","",INDIRECT("2.1_Bewegungsdaten_allgemein!$G$87"))</f>
        <v/>
      </c>
    </row>
    <row r="741" spans="1:2" ht="26.4" x14ac:dyDescent="0.25">
      <c r="A741" t="s">
        <v>1031</v>
      </c>
      <c r="B741" t="str" cm="1">
        <f t="array" aca="1" ref="B741" ca="1">IF(INDIRECT("2.1_Bewegungsdaten_allgemein!$H$87")="","",INDIRECT("2.1_Bewegungsdaten_allgemein!$H$87"))</f>
        <v/>
      </c>
    </row>
    <row r="742" spans="1:2" ht="26.4" x14ac:dyDescent="0.25">
      <c r="A742" t="s">
        <v>1032</v>
      </c>
      <c r="B742" t="str" cm="1">
        <f t="array" aca="1" ref="B742" ca="1">IF(INDIRECT("2.1_Bewegungsdaten_allgemein!$I$87")="","",INDIRECT("2.1_Bewegungsdaten_allgemein!$I$87"))</f>
        <v/>
      </c>
    </row>
    <row r="743" spans="1:2" ht="26.4" x14ac:dyDescent="0.25">
      <c r="A743" t="s">
        <v>1033</v>
      </c>
      <c r="B743" t="str" cm="1">
        <f t="array" aca="1" ref="B743" ca="1">IF(INDIRECT("2.1_Bewegungsdaten_allgemein!$J$87")="","",INDIRECT("2.1_Bewegungsdaten_allgemein!$J$87"))</f>
        <v/>
      </c>
    </row>
    <row r="744" spans="1:2" ht="39.6" x14ac:dyDescent="0.25">
      <c r="A744" t="s">
        <v>1034</v>
      </c>
      <c r="B744" t="str" cm="1">
        <f t="array" aca="1" ref="B744" ca="1">IF(INDIRECT("2.1_Bewegungsdaten_allgemein!$K$87")="","",INDIRECT("2.1_Bewegungsdaten_allgemein!$K$87"))</f>
        <v/>
      </c>
    </row>
    <row r="745" spans="1:2" ht="26.4" x14ac:dyDescent="0.25">
      <c r="A745" t="s">
        <v>1035</v>
      </c>
      <c r="B745" t="str" cm="1">
        <f t="array" aca="1" ref="B745" ca="1">IF(INDIRECT("2.1_Bewegungsdaten_allgemein!$L$87")="","",INDIRECT("2.1_Bewegungsdaten_allgemein!$L$87"))</f>
        <v/>
      </c>
    </row>
    <row r="746" spans="1:2" ht="39.6" x14ac:dyDescent="0.25">
      <c r="A746" t="s">
        <v>1036</v>
      </c>
      <c r="B746" t="str" cm="1">
        <f t="array" aca="1" ref="B746" ca="1">IF(INDIRECT("2.1_Bewegungsdaten_allgemein!$M$87")="","",INDIRECT("2.1_Bewegungsdaten_allgemein!$M$87"))</f>
        <v/>
      </c>
    </row>
    <row r="747" spans="1:2" ht="39.6" x14ac:dyDescent="0.25">
      <c r="A747" t="s">
        <v>1037</v>
      </c>
      <c r="B747" t="str" cm="1">
        <f t="array" aca="1" ref="B747" ca="1">IF(INDIRECT("2.1_Bewegungsdaten_allgemein!$N$87")="","",INDIRECT("2.1_Bewegungsdaten_allgemein!$N$87"))</f>
        <v/>
      </c>
    </row>
    <row r="748" spans="1:2" ht="39.6" x14ac:dyDescent="0.25">
      <c r="A748" t="s">
        <v>1038</v>
      </c>
      <c r="B748" t="str" cm="1">
        <f t="array" aca="1" ref="B748" ca="1">IF(INDIRECT("2.1_Bewegungsdaten_allgemein!$B$88")="","",INDIRECT("2.1_Bewegungsdaten_allgemein!$B$88"))</f>
        <v/>
      </c>
    </row>
    <row r="749" spans="1:2" ht="26.4" x14ac:dyDescent="0.25">
      <c r="A749" t="s">
        <v>1039</v>
      </c>
      <c r="B749" t="str" cm="1">
        <f t="array" aca="1" ref="B749" ca="1">IF(INDIRECT("2.1_Bewegungsdaten_allgemein!$D$88")="","",INDIRECT("2.1_Bewegungsdaten_allgemein!$D$88"))</f>
        <v/>
      </c>
    </row>
    <row r="750" spans="1:2" ht="26.4" x14ac:dyDescent="0.25">
      <c r="A750" t="s">
        <v>1040</v>
      </c>
      <c r="B750" t="str" cm="1">
        <f t="array" aca="1" ref="B750" ca="1">IF(INDIRECT("2.1_Bewegungsdaten_allgemein!$E$88")="","",INDIRECT("2.1_Bewegungsdaten_allgemein!$E$88"))</f>
        <v/>
      </c>
    </row>
    <row r="751" spans="1:2" ht="39.6" x14ac:dyDescent="0.25">
      <c r="A751" t="s">
        <v>1041</v>
      </c>
      <c r="B751" t="str" cm="1">
        <f t="array" aca="1" ref="B751" ca="1">IF(INDIRECT("2.1_Bewegungsdaten_allgemein!$F$88")="","",INDIRECT("2.1_Bewegungsdaten_allgemein!$F$88"))</f>
        <v/>
      </c>
    </row>
    <row r="752" spans="1:2" ht="39.6" x14ac:dyDescent="0.25">
      <c r="A752" t="s">
        <v>1042</v>
      </c>
      <c r="B752" t="str" cm="1">
        <f t="array" aca="1" ref="B752" ca="1">IF(INDIRECT("2.1_Bewegungsdaten_allgemein!$G$88")="","",INDIRECT("2.1_Bewegungsdaten_allgemein!$G$88"))</f>
        <v/>
      </c>
    </row>
    <row r="753" spans="1:2" ht="26.4" x14ac:dyDescent="0.25">
      <c r="A753" t="s">
        <v>1043</v>
      </c>
      <c r="B753" t="str" cm="1">
        <f t="array" aca="1" ref="B753" ca="1">IF(INDIRECT("2.1_Bewegungsdaten_allgemein!$H$88")="","",INDIRECT("2.1_Bewegungsdaten_allgemein!$H$88"))</f>
        <v/>
      </c>
    </row>
    <row r="754" spans="1:2" ht="26.4" x14ac:dyDescent="0.25">
      <c r="A754" t="s">
        <v>1044</v>
      </c>
      <c r="B754" t="str" cm="1">
        <f t="array" aca="1" ref="B754" ca="1">IF(INDIRECT("2.1_Bewegungsdaten_allgemein!$I$88")="","",INDIRECT("2.1_Bewegungsdaten_allgemein!$I$88"))</f>
        <v/>
      </c>
    </row>
    <row r="755" spans="1:2" ht="26.4" x14ac:dyDescent="0.25">
      <c r="A755" t="s">
        <v>1045</v>
      </c>
      <c r="B755" t="str" cm="1">
        <f t="array" aca="1" ref="B755" ca="1">IF(INDIRECT("2.1_Bewegungsdaten_allgemein!$J$88")="","",INDIRECT("2.1_Bewegungsdaten_allgemein!$J$88"))</f>
        <v/>
      </c>
    </row>
    <row r="756" spans="1:2" ht="39.6" x14ac:dyDescent="0.25">
      <c r="A756" t="s">
        <v>1046</v>
      </c>
      <c r="B756" t="str" cm="1">
        <f t="array" aca="1" ref="B756" ca="1">IF(INDIRECT("2.1_Bewegungsdaten_allgemein!$K$88")="","",INDIRECT("2.1_Bewegungsdaten_allgemein!$K$88"))</f>
        <v/>
      </c>
    </row>
    <row r="757" spans="1:2" ht="26.4" x14ac:dyDescent="0.25">
      <c r="A757" t="s">
        <v>1047</v>
      </c>
      <c r="B757" t="str" cm="1">
        <f t="array" aca="1" ref="B757" ca="1">IF(INDIRECT("2.1_Bewegungsdaten_allgemein!$L$88")="","",INDIRECT("2.1_Bewegungsdaten_allgemein!$L$88"))</f>
        <v/>
      </c>
    </row>
    <row r="758" spans="1:2" ht="39.6" x14ac:dyDescent="0.25">
      <c r="A758" t="s">
        <v>1048</v>
      </c>
      <c r="B758" t="str" cm="1">
        <f t="array" aca="1" ref="B758" ca="1">IF(INDIRECT("2.1_Bewegungsdaten_allgemein!$M$88")="","",INDIRECT("2.1_Bewegungsdaten_allgemein!$M$88"))</f>
        <v/>
      </c>
    </row>
    <row r="759" spans="1:2" ht="39.6" x14ac:dyDescent="0.25">
      <c r="A759" t="s">
        <v>1049</v>
      </c>
      <c r="B759" t="str" cm="1">
        <f t="array" aca="1" ref="B759" ca="1">IF(INDIRECT("2.1_Bewegungsdaten_allgemein!$N$88")="","",INDIRECT("2.1_Bewegungsdaten_allgemein!$N$88"))</f>
        <v/>
      </c>
    </row>
    <row r="760" spans="1:2" ht="39.6" x14ac:dyDescent="0.25">
      <c r="A760" t="s">
        <v>1050</v>
      </c>
      <c r="B760" t="str" cm="1">
        <f t="array" aca="1" ref="B760" ca="1">IF(INDIRECT("2.1_Bewegungsdaten_allgemein!$B$89")="","",INDIRECT("2.1_Bewegungsdaten_allgemein!$B$89"))</f>
        <v/>
      </c>
    </row>
    <row r="761" spans="1:2" ht="26.4" x14ac:dyDescent="0.25">
      <c r="A761" t="s">
        <v>1051</v>
      </c>
      <c r="B761" t="str" cm="1">
        <f t="array" aca="1" ref="B761" ca="1">IF(INDIRECT("2.1_Bewegungsdaten_allgemein!$D$89")="","",INDIRECT("2.1_Bewegungsdaten_allgemein!$D$89"))</f>
        <v/>
      </c>
    </row>
    <row r="762" spans="1:2" ht="26.4" x14ac:dyDescent="0.25">
      <c r="A762" t="s">
        <v>1052</v>
      </c>
      <c r="B762" t="str" cm="1">
        <f t="array" aca="1" ref="B762" ca="1">IF(INDIRECT("2.1_Bewegungsdaten_allgemein!$E$89")="","",INDIRECT("2.1_Bewegungsdaten_allgemein!$E$89"))</f>
        <v/>
      </c>
    </row>
    <row r="763" spans="1:2" ht="39.6" x14ac:dyDescent="0.25">
      <c r="A763" t="s">
        <v>1053</v>
      </c>
      <c r="B763" t="str" cm="1">
        <f t="array" aca="1" ref="B763" ca="1">IF(INDIRECT("2.1_Bewegungsdaten_allgemein!$F$89")="","",INDIRECT("2.1_Bewegungsdaten_allgemein!$F$89"))</f>
        <v/>
      </c>
    </row>
    <row r="764" spans="1:2" ht="39.6" x14ac:dyDescent="0.25">
      <c r="A764" t="s">
        <v>1054</v>
      </c>
      <c r="B764" t="str" cm="1">
        <f t="array" aca="1" ref="B764" ca="1">IF(INDIRECT("2.1_Bewegungsdaten_allgemein!$G$89")="","",INDIRECT("2.1_Bewegungsdaten_allgemein!$G$89"))</f>
        <v/>
      </c>
    </row>
    <row r="765" spans="1:2" ht="26.4" x14ac:dyDescent="0.25">
      <c r="A765" t="s">
        <v>1055</v>
      </c>
      <c r="B765" t="str" cm="1">
        <f t="array" aca="1" ref="B765" ca="1">IF(INDIRECT("2.1_Bewegungsdaten_allgemein!$H$89")="","",INDIRECT("2.1_Bewegungsdaten_allgemein!$H$89"))</f>
        <v/>
      </c>
    </row>
    <row r="766" spans="1:2" ht="26.4" x14ac:dyDescent="0.25">
      <c r="A766" t="s">
        <v>1056</v>
      </c>
      <c r="B766" t="str" cm="1">
        <f t="array" aca="1" ref="B766" ca="1">IF(INDIRECT("2.1_Bewegungsdaten_allgemein!$I$89")="","",INDIRECT("2.1_Bewegungsdaten_allgemein!$I$89"))</f>
        <v/>
      </c>
    </row>
    <row r="767" spans="1:2" ht="26.4" x14ac:dyDescent="0.25">
      <c r="A767" t="s">
        <v>1057</v>
      </c>
      <c r="B767" t="str" cm="1">
        <f t="array" aca="1" ref="B767" ca="1">IF(INDIRECT("2.1_Bewegungsdaten_allgemein!$J$89")="","",INDIRECT("2.1_Bewegungsdaten_allgemein!$J$89"))</f>
        <v/>
      </c>
    </row>
    <row r="768" spans="1:2" ht="39.6" x14ac:dyDescent="0.25">
      <c r="A768" t="s">
        <v>1058</v>
      </c>
      <c r="B768" t="str" cm="1">
        <f t="array" aca="1" ref="B768" ca="1">IF(INDIRECT("2.1_Bewegungsdaten_allgemein!$K$89")="","",INDIRECT("2.1_Bewegungsdaten_allgemein!$K$89"))</f>
        <v/>
      </c>
    </row>
    <row r="769" spans="1:2" ht="26.4" x14ac:dyDescent="0.25">
      <c r="A769" t="s">
        <v>1059</v>
      </c>
      <c r="B769" t="str" cm="1">
        <f t="array" aca="1" ref="B769" ca="1">IF(INDIRECT("2.1_Bewegungsdaten_allgemein!$L$89")="","",INDIRECT("2.1_Bewegungsdaten_allgemein!$L$89"))</f>
        <v/>
      </c>
    </row>
    <row r="770" spans="1:2" ht="39.6" x14ac:dyDescent="0.25">
      <c r="A770" t="s">
        <v>1060</v>
      </c>
      <c r="B770" t="str" cm="1">
        <f t="array" aca="1" ref="B770" ca="1">IF(INDIRECT("2.1_Bewegungsdaten_allgemein!$M$89")="","",INDIRECT("2.1_Bewegungsdaten_allgemein!$M$89"))</f>
        <v/>
      </c>
    </row>
    <row r="771" spans="1:2" ht="39.6" x14ac:dyDescent="0.25">
      <c r="A771" t="s">
        <v>1061</v>
      </c>
      <c r="B771" t="str" cm="1">
        <f t="array" aca="1" ref="B771" ca="1">IF(INDIRECT("2.1_Bewegungsdaten_allgemein!$N$89")="","",INDIRECT("2.1_Bewegungsdaten_allgemein!$N$89"))</f>
        <v/>
      </c>
    </row>
    <row r="772" spans="1:2" ht="39.6" x14ac:dyDescent="0.25">
      <c r="A772" t="s">
        <v>1062</v>
      </c>
      <c r="B772" t="str" cm="1">
        <f t="array" aca="1" ref="B772" ca="1">IF(INDIRECT("2.1_Bewegungsdaten_allgemein!$B$90")="","",INDIRECT("2.1_Bewegungsdaten_allgemein!$B$90"))</f>
        <v/>
      </c>
    </row>
    <row r="773" spans="1:2" ht="26.4" x14ac:dyDescent="0.25">
      <c r="A773" t="s">
        <v>1063</v>
      </c>
      <c r="B773" t="str" cm="1">
        <f t="array" aca="1" ref="B773" ca="1">IF(INDIRECT("2.1_Bewegungsdaten_allgemein!$D$90")="","",INDIRECT("2.1_Bewegungsdaten_allgemein!$D$90"))</f>
        <v/>
      </c>
    </row>
    <row r="774" spans="1:2" ht="26.4" x14ac:dyDescent="0.25">
      <c r="A774" t="s">
        <v>1064</v>
      </c>
      <c r="B774" t="str" cm="1">
        <f t="array" aca="1" ref="B774" ca="1">IF(INDIRECT("2.1_Bewegungsdaten_allgemein!$E$90")="","",INDIRECT("2.1_Bewegungsdaten_allgemein!$E$90"))</f>
        <v/>
      </c>
    </row>
    <row r="775" spans="1:2" ht="39.6" x14ac:dyDescent="0.25">
      <c r="A775" t="s">
        <v>1065</v>
      </c>
      <c r="B775" t="str" cm="1">
        <f t="array" aca="1" ref="B775" ca="1">IF(INDIRECT("2.1_Bewegungsdaten_allgemein!$F$90")="","",INDIRECT("2.1_Bewegungsdaten_allgemein!$F$90"))</f>
        <v/>
      </c>
    </row>
    <row r="776" spans="1:2" ht="39.6" x14ac:dyDescent="0.25">
      <c r="A776" t="s">
        <v>1066</v>
      </c>
      <c r="B776" t="str" cm="1">
        <f t="array" aca="1" ref="B776" ca="1">IF(INDIRECT("2.1_Bewegungsdaten_allgemein!$G$90")="","",INDIRECT("2.1_Bewegungsdaten_allgemein!$G$90"))</f>
        <v/>
      </c>
    </row>
    <row r="777" spans="1:2" ht="26.4" x14ac:dyDescent="0.25">
      <c r="A777" t="s">
        <v>1067</v>
      </c>
      <c r="B777" t="str" cm="1">
        <f t="array" aca="1" ref="B777" ca="1">IF(INDIRECT("2.1_Bewegungsdaten_allgemein!$H$90")="","",INDIRECT("2.1_Bewegungsdaten_allgemein!$H$90"))</f>
        <v/>
      </c>
    </row>
    <row r="778" spans="1:2" ht="26.4" x14ac:dyDescent="0.25">
      <c r="A778" t="s">
        <v>1068</v>
      </c>
      <c r="B778" t="str" cm="1">
        <f t="array" aca="1" ref="B778" ca="1">IF(INDIRECT("2.1_Bewegungsdaten_allgemein!$I$90")="","",INDIRECT("2.1_Bewegungsdaten_allgemein!$I$90"))</f>
        <v/>
      </c>
    </row>
    <row r="779" spans="1:2" ht="39.6" x14ac:dyDescent="0.25">
      <c r="A779" t="s">
        <v>1069</v>
      </c>
      <c r="B779" t="str" cm="1">
        <f t="array" aca="1" ref="B779" ca="1">IF(INDIRECT("2.1_Bewegungsdaten_allgemein!$J$90")="","",INDIRECT("2.1_Bewegungsdaten_allgemein!$J$90"))</f>
        <v/>
      </c>
    </row>
    <row r="780" spans="1:2" ht="39.6" x14ac:dyDescent="0.25">
      <c r="A780" t="s">
        <v>1070</v>
      </c>
      <c r="B780" t="str" cm="1">
        <f t="array" aca="1" ref="B780" ca="1">IF(INDIRECT("2.1_Bewegungsdaten_allgemein!$K$90")="","",INDIRECT("2.1_Bewegungsdaten_allgemein!$K$90"))</f>
        <v/>
      </c>
    </row>
    <row r="781" spans="1:2" ht="26.4" x14ac:dyDescent="0.25">
      <c r="A781" t="s">
        <v>1071</v>
      </c>
      <c r="B781" t="str" cm="1">
        <f t="array" aca="1" ref="B781" ca="1">IF(INDIRECT("2.1_Bewegungsdaten_allgemein!$L$90")="","",INDIRECT("2.1_Bewegungsdaten_allgemein!$L$90"))</f>
        <v/>
      </c>
    </row>
    <row r="782" spans="1:2" ht="39.6" x14ac:dyDescent="0.25">
      <c r="A782" t="s">
        <v>1072</v>
      </c>
      <c r="B782" t="str" cm="1">
        <f t="array" aca="1" ref="B782" ca="1">IF(INDIRECT("2.1_Bewegungsdaten_allgemein!$M$90")="","",INDIRECT("2.1_Bewegungsdaten_allgemein!$M$90"))</f>
        <v/>
      </c>
    </row>
    <row r="783" spans="1:2" ht="39.6" x14ac:dyDescent="0.25">
      <c r="A783" t="s">
        <v>1073</v>
      </c>
      <c r="B783" t="str" cm="1">
        <f t="array" aca="1" ref="B783" ca="1">IF(INDIRECT("2.1_Bewegungsdaten_allgemein!$N$90")="","",INDIRECT("2.1_Bewegungsdaten_allgemein!$N$90"))</f>
        <v/>
      </c>
    </row>
    <row r="784" spans="1:2" ht="39.6" x14ac:dyDescent="0.25">
      <c r="A784" t="s">
        <v>1074</v>
      </c>
      <c r="B784" t="str" cm="1">
        <f t="array" aca="1" ref="B784" ca="1">IF(INDIRECT("2.1_Bewegungsdaten_allgemein!$B$91")="","",INDIRECT("2.1_Bewegungsdaten_allgemein!$B$91"))</f>
        <v/>
      </c>
    </row>
    <row r="785" spans="1:2" ht="26.4" x14ac:dyDescent="0.25">
      <c r="A785" t="s">
        <v>1075</v>
      </c>
      <c r="B785" t="str" cm="1">
        <f t="array" aca="1" ref="B785" ca="1">IF(INDIRECT("2.1_Bewegungsdaten_allgemein!$D$91")="","",INDIRECT("2.1_Bewegungsdaten_allgemein!$D$91"))</f>
        <v/>
      </c>
    </row>
    <row r="786" spans="1:2" ht="26.4" x14ac:dyDescent="0.25">
      <c r="A786" t="s">
        <v>1076</v>
      </c>
      <c r="B786" t="str" cm="1">
        <f t="array" aca="1" ref="B786" ca="1">IF(INDIRECT("2.1_Bewegungsdaten_allgemein!$E$91")="","",INDIRECT("2.1_Bewegungsdaten_allgemein!$E$91"))</f>
        <v/>
      </c>
    </row>
    <row r="787" spans="1:2" ht="39.6" x14ac:dyDescent="0.25">
      <c r="A787" t="s">
        <v>1077</v>
      </c>
      <c r="B787" t="str" cm="1">
        <f t="array" aca="1" ref="B787" ca="1">IF(INDIRECT("2.1_Bewegungsdaten_allgemein!$F$91")="","",INDIRECT("2.1_Bewegungsdaten_allgemein!$F$91"))</f>
        <v/>
      </c>
    </row>
    <row r="788" spans="1:2" ht="39.6" x14ac:dyDescent="0.25">
      <c r="A788" t="s">
        <v>1078</v>
      </c>
      <c r="B788" t="str" cm="1">
        <f t="array" aca="1" ref="B788" ca="1">IF(INDIRECT("2.1_Bewegungsdaten_allgemein!$G$91")="","",INDIRECT("2.1_Bewegungsdaten_allgemein!$G$91"))</f>
        <v/>
      </c>
    </row>
    <row r="789" spans="1:2" ht="26.4" x14ac:dyDescent="0.25">
      <c r="A789" t="s">
        <v>1079</v>
      </c>
      <c r="B789" t="str" cm="1">
        <f t="array" aca="1" ref="B789" ca="1">IF(INDIRECT("2.1_Bewegungsdaten_allgemein!$H$91")="","",INDIRECT("2.1_Bewegungsdaten_allgemein!$H$91"))</f>
        <v/>
      </c>
    </row>
    <row r="790" spans="1:2" ht="26.4" x14ac:dyDescent="0.25">
      <c r="A790" t="s">
        <v>1080</v>
      </c>
      <c r="B790" t="str" cm="1">
        <f t="array" aca="1" ref="B790" ca="1">IF(INDIRECT("2.1_Bewegungsdaten_allgemein!$I$91")="","",INDIRECT("2.1_Bewegungsdaten_allgemein!$I$91"))</f>
        <v/>
      </c>
    </row>
    <row r="791" spans="1:2" ht="26.4" x14ac:dyDescent="0.25">
      <c r="A791" t="s">
        <v>1081</v>
      </c>
      <c r="B791" t="str" cm="1">
        <f t="array" aca="1" ref="B791" ca="1">IF(INDIRECT("2.1_Bewegungsdaten_allgemein!$J$91")="","",INDIRECT("2.1_Bewegungsdaten_allgemein!$J$91"))</f>
        <v/>
      </c>
    </row>
    <row r="792" spans="1:2" ht="39.6" x14ac:dyDescent="0.25">
      <c r="A792" t="s">
        <v>1082</v>
      </c>
      <c r="B792" t="str" cm="1">
        <f t="array" aca="1" ref="B792" ca="1">IF(INDIRECT("2.1_Bewegungsdaten_allgemein!$K$91")="","",INDIRECT("2.1_Bewegungsdaten_allgemein!$K$91"))</f>
        <v/>
      </c>
    </row>
    <row r="793" spans="1:2" ht="26.4" x14ac:dyDescent="0.25">
      <c r="A793" t="s">
        <v>1083</v>
      </c>
      <c r="B793" t="str" cm="1">
        <f t="array" aca="1" ref="B793" ca="1">IF(INDIRECT("2.1_Bewegungsdaten_allgemein!$L$91")="","",INDIRECT("2.1_Bewegungsdaten_allgemein!$L$91"))</f>
        <v/>
      </c>
    </row>
    <row r="794" spans="1:2" ht="39.6" x14ac:dyDescent="0.25">
      <c r="A794" t="s">
        <v>1084</v>
      </c>
      <c r="B794" t="str" cm="1">
        <f t="array" aca="1" ref="B794" ca="1">IF(INDIRECT("2.1_Bewegungsdaten_allgemein!$M$91")="","",INDIRECT("2.1_Bewegungsdaten_allgemein!$M$91"))</f>
        <v/>
      </c>
    </row>
    <row r="795" spans="1:2" ht="39.6" x14ac:dyDescent="0.25">
      <c r="A795" t="s">
        <v>1085</v>
      </c>
      <c r="B795" t="str" cm="1">
        <f t="array" aca="1" ref="B795" ca="1">IF(INDIRECT("2.1_Bewegungsdaten_allgemein!$N$91")="","",INDIRECT("2.1_Bewegungsdaten_allgemein!$N$91"))</f>
        <v/>
      </c>
    </row>
    <row r="796" spans="1:2" ht="39.6" x14ac:dyDescent="0.25">
      <c r="A796" t="s">
        <v>1086</v>
      </c>
      <c r="B796" t="str" cm="1">
        <f t="array" aca="1" ref="B796" ca="1">IF(INDIRECT("2.1_Bewegungsdaten_allgemein!$B$92")="","",INDIRECT("2.1_Bewegungsdaten_allgemein!$B$92"))</f>
        <v/>
      </c>
    </row>
    <row r="797" spans="1:2" ht="26.4" x14ac:dyDescent="0.25">
      <c r="A797" t="s">
        <v>1087</v>
      </c>
      <c r="B797" t="str" cm="1">
        <f t="array" aca="1" ref="B797" ca="1">IF(INDIRECT("2.1_Bewegungsdaten_allgemein!$D$92")="","",INDIRECT("2.1_Bewegungsdaten_allgemein!$D$92"))</f>
        <v/>
      </c>
    </row>
    <row r="798" spans="1:2" ht="26.4" x14ac:dyDescent="0.25">
      <c r="A798" t="s">
        <v>1088</v>
      </c>
      <c r="B798" t="str" cm="1">
        <f t="array" aca="1" ref="B798" ca="1">IF(INDIRECT("2.1_Bewegungsdaten_allgemein!$E$92")="","",INDIRECT("2.1_Bewegungsdaten_allgemein!$E$92"))</f>
        <v/>
      </c>
    </row>
    <row r="799" spans="1:2" ht="39.6" x14ac:dyDescent="0.25">
      <c r="A799" t="s">
        <v>1089</v>
      </c>
      <c r="B799" t="str" cm="1">
        <f t="array" aca="1" ref="B799" ca="1">IF(INDIRECT("2.1_Bewegungsdaten_allgemein!$F$92")="","",INDIRECT("2.1_Bewegungsdaten_allgemein!$F$92"))</f>
        <v/>
      </c>
    </row>
    <row r="800" spans="1:2" ht="39.6" x14ac:dyDescent="0.25">
      <c r="A800" t="s">
        <v>1090</v>
      </c>
      <c r="B800" t="str" cm="1">
        <f t="array" aca="1" ref="B800" ca="1">IF(INDIRECT("2.1_Bewegungsdaten_allgemein!$G$92")="","",INDIRECT("2.1_Bewegungsdaten_allgemein!$G$92"))</f>
        <v/>
      </c>
    </row>
    <row r="801" spans="1:2" ht="26.4" x14ac:dyDescent="0.25">
      <c r="A801" t="s">
        <v>1091</v>
      </c>
      <c r="B801" t="str" cm="1">
        <f t="array" aca="1" ref="B801" ca="1">IF(INDIRECT("2.1_Bewegungsdaten_allgemein!$H$92")="","",INDIRECT("2.1_Bewegungsdaten_allgemein!$H$92"))</f>
        <v/>
      </c>
    </row>
    <row r="802" spans="1:2" ht="26.4" x14ac:dyDescent="0.25">
      <c r="A802" t="s">
        <v>1092</v>
      </c>
      <c r="B802" t="str" cm="1">
        <f t="array" aca="1" ref="B802" ca="1">IF(INDIRECT("2.1_Bewegungsdaten_allgemein!$I$92")="","",INDIRECT("2.1_Bewegungsdaten_allgemein!$I$92"))</f>
        <v/>
      </c>
    </row>
    <row r="803" spans="1:2" ht="26.4" x14ac:dyDescent="0.25">
      <c r="A803" t="s">
        <v>1093</v>
      </c>
      <c r="B803" t="str" cm="1">
        <f t="array" aca="1" ref="B803" ca="1">IF(INDIRECT("2.1_Bewegungsdaten_allgemein!$J$92")="","",INDIRECT("2.1_Bewegungsdaten_allgemein!$J$92"))</f>
        <v/>
      </c>
    </row>
    <row r="804" spans="1:2" ht="39.6" x14ac:dyDescent="0.25">
      <c r="A804" t="s">
        <v>1094</v>
      </c>
      <c r="B804" t="str" cm="1">
        <f t="array" aca="1" ref="B804" ca="1">IF(INDIRECT("2.1_Bewegungsdaten_allgemein!$K$92")="","",INDIRECT("2.1_Bewegungsdaten_allgemein!$K$92"))</f>
        <v/>
      </c>
    </row>
    <row r="805" spans="1:2" ht="26.4" x14ac:dyDescent="0.25">
      <c r="A805" t="s">
        <v>1095</v>
      </c>
      <c r="B805" t="str" cm="1">
        <f t="array" aca="1" ref="B805" ca="1">IF(INDIRECT("2.1_Bewegungsdaten_allgemein!$L$92")="","",INDIRECT("2.1_Bewegungsdaten_allgemein!$L$92"))</f>
        <v/>
      </c>
    </row>
    <row r="806" spans="1:2" ht="39.6" x14ac:dyDescent="0.25">
      <c r="A806" t="s">
        <v>1096</v>
      </c>
      <c r="B806" t="str" cm="1">
        <f t="array" aca="1" ref="B806" ca="1">IF(INDIRECT("2.1_Bewegungsdaten_allgemein!$M$92")="","",INDIRECT("2.1_Bewegungsdaten_allgemein!$M$92"))</f>
        <v/>
      </c>
    </row>
    <row r="807" spans="1:2" ht="39.6" x14ac:dyDescent="0.25">
      <c r="A807" t="s">
        <v>1097</v>
      </c>
      <c r="B807" t="str" cm="1">
        <f t="array" aca="1" ref="B807" ca="1">IF(INDIRECT("2.1_Bewegungsdaten_allgemein!$N$92")="","",INDIRECT("2.1_Bewegungsdaten_allgemein!$N$92"))</f>
        <v/>
      </c>
    </row>
    <row r="808" spans="1:2" ht="39.6" x14ac:dyDescent="0.25">
      <c r="A808" t="s">
        <v>1098</v>
      </c>
      <c r="B808" t="str" cm="1">
        <f t="array" aca="1" ref="B808" ca="1">IF(INDIRECT("2.1_Bewegungsdaten_allgemein!$B$93")="","",INDIRECT("2.1_Bewegungsdaten_allgemein!$B$93"))</f>
        <v/>
      </c>
    </row>
    <row r="809" spans="1:2" ht="26.4" x14ac:dyDescent="0.25">
      <c r="A809" t="s">
        <v>1099</v>
      </c>
      <c r="B809" t="str" cm="1">
        <f t="array" aca="1" ref="B809" ca="1">IF(INDIRECT("2.1_Bewegungsdaten_allgemein!$D$93")="","",INDIRECT("2.1_Bewegungsdaten_allgemein!$D$93"))</f>
        <v/>
      </c>
    </row>
    <row r="810" spans="1:2" ht="26.4" x14ac:dyDescent="0.25">
      <c r="A810" t="s">
        <v>1100</v>
      </c>
      <c r="B810" t="str" cm="1">
        <f t="array" aca="1" ref="B810" ca="1">IF(INDIRECT("2.1_Bewegungsdaten_allgemein!$E$93")="","",INDIRECT("2.1_Bewegungsdaten_allgemein!$E$93"))</f>
        <v/>
      </c>
    </row>
    <row r="811" spans="1:2" ht="39.6" x14ac:dyDescent="0.25">
      <c r="A811" t="s">
        <v>1101</v>
      </c>
      <c r="B811" t="str" cm="1">
        <f t="array" aca="1" ref="B811" ca="1">IF(INDIRECT("2.1_Bewegungsdaten_allgemein!$F$93")="","",INDIRECT("2.1_Bewegungsdaten_allgemein!$F$93"))</f>
        <v/>
      </c>
    </row>
    <row r="812" spans="1:2" ht="39.6" x14ac:dyDescent="0.25">
      <c r="A812" t="s">
        <v>1102</v>
      </c>
      <c r="B812" t="str" cm="1">
        <f t="array" aca="1" ref="B812" ca="1">IF(INDIRECT("2.1_Bewegungsdaten_allgemein!$G$93")="","",INDIRECT("2.1_Bewegungsdaten_allgemein!$G$93"))</f>
        <v/>
      </c>
    </row>
    <row r="813" spans="1:2" ht="26.4" x14ac:dyDescent="0.25">
      <c r="A813" t="s">
        <v>1103</v>
      </c>
      <c r="B813" t="str" cm="1">
        <f t="array" aca="1" ref="B813" ca="1">IF(INDIRECT("2.1_Bewegungsdaten_allgemein!$H$93")="","",INDIRECT("2.1_Bewegungsdaten_allgemein!$H$93"))</f>
        <v/>
      </c>
    </row>
    <row r="814" spans="1:2" ht="26.4" x14ac:dyDescent="0.25">
      <c r="A814" t="s">
        <v>1104</v>
      </c>
      <c r="B814" t="str" cm="1">
        <f t="array" aca="1" ref="B814" ca="1">IF(INDIRECT("2.1_Bewegungsdaten_allgemein!$I$93")="","",INDIRECT("2.1_Bewegungsdaten_allgemein!$I$93"))</f>
        <v/>
      </c>
    </row>
    <row r="815" spans="1:2" ht="26.4" x14ac:dyDescent="0.25">
      <c r="A815" t="s">
        <v>1105</v>
      </c>
      <c r="B815" t="str" cm="1">
        <f t="array" aca="1" ref="B815" ca="1">IF(INDIRECT("2.1_Bewegungsdaten_allgemein!$J$93")="","",INDIRECT("2.1_Bewegungsdaten_allgemein!$J$93"))</f>
        <v/>
      </c>
    </row>
    <row r="816" spans="1:2" ht="39.6" x14ac:dyDescent="0.25">
      <c r="A816" t="s">
        <v>1106</v>
      </c>
      <c r="B816" t="str" cm="1">
        <f t="array" aca="1" ref="B816" ca="1">IF(INDIRECT("2.1_Bewegungsdaten_allgemein!$K$93")="","",INDIRECT("2.1_Bewegungsdaten_allgemein!$K$93"))</f>
        <v/>
      </c>
    </row>
    <row r="817" spans="1:2" ht="26.4" x14ac:dyDescent="0.25">
      <c r="A817" t="s">
        <v>1107</v>
      </c>
      <c r="B817" t="str" cm="1">
        <f t="array" aca="1" ref="B817" ca="1">IF(INDIRECT("2.1_Bewegungsdaten_allgemein!$L$93")="","",INDIRECT("2.1_Bewegungsdaten_allgemein!$L$93"))</f>
        <v/>
      </c>
    </row>
    <row r="818" spans="1:2" ht="39.6" x14ac:dyDescent="0.25">
      <c r="A818" t="s">
        <v>1108</v>
      </c>
      <c r="B818" t="str" cm="1">
        <f t="array" aca="1" ref="B818" ca="1">IF(INDIRECT("2.1_Bewegungsdaten_allgemein!$M$93")="","",INDIRECT("2.1_Bewegungsdaten_allgemein!$M$93"))</f>
        <v/>
      </c>
    </row>
    <row r="819" spans="1:2" ht="39.6" x14ac:dyDescent="0.25">
      <c r="A819" t="s">
        <v>1109</v>
      </c>
      <c r="B819" t="str" cm="1">
        <f t="array" aca="1" ref="B819" ca="1">IF(INDIRECT("2.1_Bewegungsdaten_allgemein!$N$93")="","",INDIRECT("2.1_Bewegungsdaten_allgemein!$N$93"))</f>
        <v/>
      </c>
    </row>
    <row r="820" spans="1:2" ht="39.6" x14ac:dyDescent="0.25">
      <c r="A820" t="s">
        <v>1110</v>
      </c>
      <c r="B820" t="str" cm="1">
        <f t="array" aca="1" ref="B820" ca="1">IF(INDIRECT("2.1_Bewegungsdaten_allgemein!$B$94")="","",INDIRECT("2.1_Bewegungsdaten_allgemein!$B$94"))</f>
        <v/>
      </c>
    </row>
    <row r="821" spans="1:2" ht="26.4" x14ac:dyDescent="0.25">
      <c r="A821" t="s">
        <v>1111</v>
      </c>
      <c r="B821" t="str" cm="1">
        <f t="array" aca="1" ref="B821" ca="1">IF(INDIRECT("2.1_Bewegungsdaten_allgemein!$D$94")="","",INDIRECT("2.1_Bewegungsdaten_allgemein!$D$94"))</f>
        <v/>
      </c>
    </row>
    <row r="822" spans="1:2" ht="26.4" x14ac:dyDescent="0.25">
      <c r="A822" t="s">
        <v>1112</v>
      </c>
      <c r="B822" t="str" cm="1">
        <f t="array" aca="1" ref="B822" ca="1">IF(INDIRECT("2.1_Bewegungsdaten_allgemein!$E$94")="","",INDIRECT("2.1_Bewegungsdaten_allgemein!$E$94"))</f>
        <v/>
      </c>
    </row>
    <row r="823" spans="1:2" ht="39.6" x14ac:dyDescent="0.25">
      <c r="A823" t="s">
        <v>1113</v>
      </c>
      <c r="B823" t="str" cm="1">
        <f t="array" aca="1" ref="B823" ca="1">IF(INDIRECT("2.1_Bewegungsdaten_allgemein!$F$94")="","",INDIRECT("2.1_Bewegungsdaten_allgemein!$F$94"))</f>
        <v/>
      </c>
    </row>
    <row r="824" spans="1:2" ht="39.6" x14ac:dyDescent="0.25">
      <c r="A824" t="s">
        <v>1114</v>
      </c>
      <c r="B824" t="str" cm="1">
        <f t="array" aca="1" ref="B824" ca="1">IF(INDIRECT("2.1_Bewegungsdaten_allgemein!$G$94")="","",INDIRECT("2.1_Bewegungsdaten_allgemein!$G$94"))</f>
        <v/>
      </c>
    </row>
    <row r="825" spans="1:2" ht="26.4" x14ac:dyDescent="0.25">
      <c r="A825" t="s">
        <v>1115</v>
      </c>
      <c r="B825" t="str" cm="1">
        <f t="array" aca="1" ref="B825" ca="1">IF(INDIRECT("2.1_Bewegungsdaten_allgemein!$H$94")="","",INDIRECT("2.1_Bewegungsdaten_allgemein!$H$94"))</f>
        <v/>
      </c>
    </row>
    <row r="826" spans="1:2" ht="26.4" x14ac:dyDescent="0.25">
      <c r="A826" t="s">
        <v>1116</v>
      </c>
      <c r="B826" t="str" cm="1">
        <f t="array" aca="1" ref="B826" ca="1">IF(INDIRECT("2.1_Bewegungsdaten_allgemein!$I$94")="","",INDIRECT("2.1_Bewegungsdaten_allgemein!$I$94"))</f>
        <v/>
      </c>
    </row>
    <row r="827" spans="1:2" ht="26.4" x14ac:dyDescent="0.25">
      <c r="A827" t="s">
        <v>1117</v>
      </c>
      <c r="B827" t="str" cm="1">
        <f t="array" aca="1" ref="B827" ca="1">IF(INDIRECT("2.1_Bewegungsdaten_allgemein!$J$94")="","",INDIRECT("2.1_Bewegungsdaten_allgemein!$J$94"))</f>
        <v/>
      </c>
    </row>
    <row r="828" spans="1:2" ht="39.6" x14ac:dyDescent="0.25">
      <c r="A828" t="s">
        <v>1118</v>
      </c>
      <c r="B828" t="str" cm="1">
        <f t="array" aca="1" ref="B828" ca="1">IF(INDIRECT("2.1_Bewegungsdaten_allgemein!$K$94")="","",INDIRECT("2.1_Bewegungsdaten_allgemein!$K$94"))</f>
        <v/>
      </c>
    </row>
    <row r="829" spans="1:2" ht="26.4" x14ac:dyDescent="0.25">
      <c r="A829" t="s">
        <v>1119</v>
      </c>
      <c r="B829" t="str" cm="1">
        <f t="array" aca="1" ref="B829" ca="1">IF(INDIRECT("2.1_Bewegungsdaten_allgemein!$L$94")="","",INDIRECT("2.1_Bewegungsdaten_allgemein!$L$94"))</f>
        <v/>
      </c>
    </row>
    <row r="830" spans="1:2" ht="39.6" x14ac:dyDescent="0.25">
      <c r="A830" t="s">
        <v>1120</v>
      </c>
      <c r="B830" t="str" cm="1">
        <f t="array" aca="1" ref="B830" ca="1">IF(INDIRECT("2.1_Bewegungsdaten_allgemein!$M$94")="","",INDIRECT("2.1_Bewegungsdaten_allgemein!$M$94"))</f>
        <v/>
      </c>
    </row>
    <row r="831" spans="1:2" ht="39.6" x14ac:dyDescent="0.25">
      <c r="A831" t="s">
        <v>1121</v>
      </c>
      <c r="B831" t="str" cm="1">
        <f t="array" aca="1" ref="B831" ca="1">IF(INDIRECT("2.1_Bewegungsdaten_allgemein!$N$94")="","",INDIRECT("2.1_Bewegungsdaten_allgemein!$N$94"))</f>
        <v/>
      </c>
    </row>
    <row r="832" spans="1:2" ht="39.6" x14ac:dyDescent="0.25">
      <c r="A832" t="s">
        <v>1122</v>
      </c>
      <c r="B832" t="str" cm="1">
        <f t="array" aca="1" ref="B832" ca="1">IF(INDIRECT("2.1_Bewegungsdaten_allgemein!$B$95")="","",INDIRECT("2.1_Bewegungsdaten_allgemein!$B$95"))</f>
        <v/>
      </c>
    </row>
    <row r="833" spans="1:2" ht="26.4" x14ac:dyDescent="0.25">
      <c r="A833" t="s">
        <v>1123</v>
      </c>
      <c r="B833" t="str" cm="1">
        <f t="array" aca="1" ref="B833" ca="1">IF(INDIRECT("2.1_Bewegungsdaten_allgemein!$D$95")="","",INDIRECT("2.1_Bewegungsdaten_allgemein!$D$95"))</f>
        <v/>
      </c>
    </row>
    <row r="834" spans="1:2" ht="26.4" x14ac:dyDescent="0.25">
      <c r="A834" t="s">
        <v>1124</v>
      </c>
      <c r="B834" t="str" cm="1">
        <f t="array" aca="1" ref="B834" ca="1">IF(INDIRECT("2.1_Bewegungsdaten_allgemein!$E$95")="","",INDIRECT("2.1_Bewegungsdaten_allgemein!$E$95"))</f>
        <v/>
      </c>
    </row>
    <row r="835" spans="1:2" ht="39.6" x14ac:dyDescent="0.25">
      <c r="A835" t="s">
        <v>1125</v>
      </c>
      <c r="B835" t="str" cm="1">
        <f t="array" aca="1" ref="B835" ca="1">IF(INDIRECT("2.1_Bewegungsdaten_allgemein!$F$95")="","",INDIRECT("2.1_Bewegungsdaten_allgemein!$F$95"))</f>
        <v/>
      </c>
    </row>
    <row r="836" spans="1:2" ht="39.6" x14ac:dyDescent="0.25">
      <c r="A836" t="s">
        <v>1126</v>
      </c>
      <c r="B836" t="str" cm="1">
        <f t="array" aca="1" ref="B836" ca="1">IF(INDIRECT("2.1_Bewegungsdaten_allgemein!$G$95")="","",INDIRECT("2.1_Bewegungsdaten_allgemein!$G$95"))</f>
        <v/>
      </c>
    </row>
    <row r="837" spans="1:2" ht="26.4" x14ac:dyDescent="0.25">
      <c r="A837" t="s">
        <v>1127</v>
      </c>
      <c r="B837" t="str" cm="1">
        <f t="array" aca="1" ref="B837" ca="1">IF(INDIRECT("2.1_Bewegungsdaten_allgemein!$H$95")="","",INDIRECT("2.1_Bewegungsdaten_allgemein!$H$95"))</f>
        <v/>
      </c>
    </row>
    <row r="838" spans="1:2" ht="26.4" x14ac:dyDescent="0.25">
      <c r="A838" t="s">
        <v>1128</v>
      </c>
      <c r="B838" t="str" cm="1">
        <f t="array" aca="1" ref="B838" ca="1">IF(INDIRECT("2.1_Bewegungsdaten_allgemein!$I$95")="","",INDIRECT("2.1_Bewegungsdaten_allgemein!$I$95"))</f>
        <v/>
      </c>
    </row>
    <row r="839" spans="1:2" ht="26.4" x14ac:dyDescent="0.25">
      <c r="A839" t="s">
        <v>1129</v>
      </c>
      <c r="B839" t="str" cm="1">
        <f t="array" aca="1" ref="B839" ca="1">IF(INDIRECT("2.1_Bewegungsdaten_allgemein!$J$95")="","",INDIRECT("2.1_Bewegungsdaten_allgemein!$J$95"))</f>
        <v/>
      </c>
    </row>
    <row r="840" spans="1:2" ht="39.6" x14ac:dyDescent="0.25">
      <c r="A840" t="s">
        <v>1130</v>
      </c>
      <c r="B840" t="str" cm="1">
        <f t="array" aca="1" ref="B840" ca="1">IF(INDIRECT("2.1_Bewegungsdaten_allgemein!$K$95")="","",INDIRECT("2.1_Bewegungsdaten_allgemein!$K$95"))</f>
        <v/>
      </c>
    </row>
    <row r="841" spans="1:2" ht="26.4" x14ac:dyDescent="0.25">
      <c r="A841" t="s">
        <v>1131</v>
      </c>
      <c r="B841" t="str" cm="1">
        <f t="array" aca="1" ref="B841" ca="1">IF(INDIRECT("2.1_Bewegungsdaten_allgemein!$L$95")="","",INDIRECT("2.1_Bewegungsdaten_allgemein!$L$95"))</f>
        <v/>
      </c>
    </row>
    <row r="842" spans="1:2" ht="39.6" x14ac:dyDescent="0.25">
      <c r="A842" t="s">
        <v>1132</v>
      </c>
      <c r="B842" t="str" cm="1">
        <f t="array" aca="1" ref="B842" ca="1">IF(INDIRECT("2.1_Bewegungsdaten_allgemein!$M$95")="","",INDIRECT("2.1_Bewegungsdaten_allgemein!$M$95"))</f>
        <v/>
      </c>
    </row>
    <row r="843" spans="1:2" ht="39.6" x14ac:dyDescent="0.25">
      <c r="A843" t="s">
        <v>1133</v>
      </c>
      <c r="B843" t="str" cm="1">
        <f t="array" aca="1" ref="B843" ca="1">IF(INDIRECT("2.1_Bewegungsdaten_allgemein!$N$95")="","",INDIRECT("2.1_Bewegungsdaten_allgemein!$N$95"))</f>
        <v/>
      </c>
    </row>
    <row r="844" spans="1:2" ht="39.6" x14ac:dyDescent="0.25">
      <c r="A844" t="s">
        <v>1134</v>
      </c>
      <c r="B844" t="str" cm="1">
        <f t="array" aca="1" ref="B844" ca="1">IF(INDIRECT("2.1_Bewegungsdaten_allgemein!$B$96")="","",INDIRECT("2.1_Bewegungsdaten_allgemein!$B$96"))</f>
        <v/>
      </c>
    </row>
    <row r="845" spans="1:2" ht="26.4" x14ac:dyDescent="0.25">
      <c r="A845" t="s">
        <v>1135</v>
      </c>
      <c r="B845" t="str" cm="1">
        <f t="array" aca="1" ref="B845" ca="1">IF(INDIRECT("2.1_Bewegungsdaten_allgemein!$D$96")="","",INDIRECT("2.1_Bewegungsdaten_allgemein!$D$96"))</f>
        <v/>
      </c>
    </row>
    <row r="846" spans="1:2" ht="26.4" x14ac:dyDescent="0.25">
      <c r="A846" t="s">
        <v>1136</v>
      </c>
      <c r="B846" t="str" cm="1">
        <f t="array" aca="1" ref="B846" ca="1">IF(INDIRECT("2.1_Bewegungsdaten_allgemein!$E$96")="","",INDIRECT("2.1_Bewegungsdaten_allgemein!$E$96"))</f>
        <v/>
      </c>
    </row>
    <row r="847" spans="1:2" ht="39.6" x14ac:dyDescent="0.25">
      <c r="A847" t="s">
        <v>1137</v>
      </c>
      <c r="B847" t="str" cm="1">
        <f t="array" aca="1" ref="B847" ca="1">IF(INDIRECT("2.1_Bewegungsdaten_allgemein!$F$96")="","",INDIRECT("2.1_Bewegungsdaten_allgemein!$F$96"))</f>
        <v/>
      </c>
    </row>
    <row r="848" spans="1:2" ht="39.6" x14ac:dyDescent="0.25">
      <c r="A848" t="s">
        <v>1138</v>
      </c>
      <c r="B848" t="str" cm="1">
        <f t="array" aca="1" ref="B848" ca="1">IF(INDIRECT("2.1_Bewegungsdaten_allgemein!$G$96")="","",INDIRECT("2.1_Bewegungsdaten_allgemein!$G$96"))</f>
        <v/>
      </c>
    </row>
    <row r="849" spans="1:2" ht="26.4" x14ac:dyDescent="0.25">
      <c r="A849" t="s">
        <v>1139</v>
      </c>
      <c r="B849" t="str" cm="1">
        <f t="array" aca="1" ref="B849" ca="1">IF(INDIRECT("2.1_Bewegungsdaten_allgemein!$H$96")="","",INDIRECT("2.1_Bewegungsdaten_allgemein!$H$96"))</f>
        <v/>
      </c>
    </row>
    <row r="850" spans="1:2" ht="26.4" x14ac:dyDescent="0.25">
      <c r="A850" t="s">
        <v>1140</v>
      </c>
      <c r="B850" t="str" cm="1">
        <f t="array" aca="1" ref="B850" ca="1">IF(INDIRECT("2.1_Bewegungsdaten_allgemein!$I$96")="","",INDIRECT("2.1_Bewegungsdaten_allgemein!$I$96"))</f>
        <v/>
      </c>
    </row>
    <row r="851" spans="1:2" ht="26.4" x14ac:dyDescent="0.25">
      <c r="A851" t="s">
        <v>1141</v>
      </c>
      <c r="B851" t="str" cm="1">
        <f t="array" aca="1" ref="B851" ca="1">IF(INDIRECT("2.1_Bewegungsdaten_allgemein!$J$96")="","",INDIRECT("2.1_Bewegungsdaten_allgemein!$J$96"))</f>
        <v/>
      </c>
    </row>
    <row r="852" spans="1:2" ht="39.6" x14ac:dyDescent="0.25">
      <c r="A852" t="s">
        <v>1142</v>
      </c>
      <c r="B852" t="str" cm="1">
        <f t="array" aca="1" ref="B852" ca="1">IF(INDIRECT("2.1_Bewegungsdaten_allgemein!$K$96")="","",INDIRECT("2.1_Bewegungsdaten_allgemein!$K$96"))</f>
        <v/>
      </c>
    </row>
    <row r="853" spans="1:2" ht="26.4" x14ac:dyDescent="0.25">
      <c r="A853" t="s">
        <v>1143</v>
      </c>
      <c r="B853" t="str" cm="1">
        <f t="array" aca="1" ref="B853" ca="1">IF(INDIRECT("2.1_Bewegungsdaten_allgemein!$L$96")="","",INDIRECT("2.1_Bewegungsdaten_allgemein!$L$96"))</f>
        <v/>
      </c>
    </row>
    <row r="854" spans="1:2" ht="39.6" x14ac:dyDescent="0.25">
      <c r="A854" t="s">
        <v>1144</v>
      </c>
      <c r="B854" t="str" cm="1">
        <f t="array" aca="1" ref="B854" ca="1">IF(INDIRECT("2.1_Bewegungsdaten_allgemein!$M$96")="","",INDIRECT("2.1_Bewegungsdaten_allgemein!$M$96"))</f>
        <v/>
      </c>
    </row>
    <row r="855" spans="1:2" ht="39.6" x14ac:dyDescent="0.25">
      <c r="A855" t="s">
        <v>1145</v>
      </c>
      <c r="B855" t="str" cm="1">
        <f t="array" aca="1" ref="B855" ca="1">IF(INDIRECT("2.1_Bewegungsdaten_allgemein!$N$96")="","",INDIRECT("2.1_Bewegungsdaten_allgemein!$N$96"))</f>
        <v/>
      </c>
    </row>
    <row r="856" spans="1:2" ht="39.6" x14ac:dyDescent="0.25">
      <c r="A856" t="s">
        <v>1146</v>
      </c>
      <c r="B856" t="str" cm="1">
        <f t="array" aca="1" ref="B856" ca="1">IF(INDIRECT("2.1_Bewegungsdaten_allgemein!$B$97")="","",INDIRECT("2.1_Bewegungsdaten_allgemein!$B$97"))</f>
        <v/>
      </c>
    </row>
    <row r="857" spans="1:2" ht="26.4" x14ac:dyDescent="0.25">
      <c r="A857" t="s">
        <v>1147</v>
      </c>
      <c r="B857" t="str" cm="1">
        <f t="array" aca="1" ref="B857" ca="1">IF(INDIRECT("2.1_Bewegungsdaten_allgemein!$D$97")="","",INDIRECT("2.1_Bewegungsdaten_allgemein!$D$97"))</f>
        <v/>
      </c>
    </row>
    <row r="858" spans="1:2" ht="26.4" x14ac:dyDescent="0.25">
      <c r="A858" t="s">
        <v>1148</v>
      </c>
      <c r="B858" t="str" cm="1">
        <f t="array" aca="1" ref="B858" ca="1">IF(INDIRECT("2.1_Bewegungsdaten_allgemein!$E$97")="","",INDIRECT("2.1_Bewegungsdaten_allgemein!$E$97"))</f>
        <v/>
      </c>
    </row>
    <row r="859" spans="1:2" ht="39.6" x14ac:dyDescent="0.25">
      <c r="A859" t="s">
        <v>1149</v>
      </c>
      <c r="B859" t="str" cm="1">
        <f t="array" aca="1" ref="B859" ca="1">IF(INDIRECT("2.1_Bewegungsdaten_allgemein!$F$97")="","",INDIRECT("2.1_Bewegungsdaten_allgemein!$F$97"))</f>
        <v/>
      </c>
    </row>
    <row r="860" spans="1:2" ht="39.6" x14ac:dyDescent="0.25">
      <c r="A860" t="s">
        <v>1150</v>
      </c>
      <c r="B860" t="str" cm="1">
        <f t="array" aca="1" ref="B860" ca="1">IF(INDIRECT("2.1_Bewegungsdaten_allgemein!$G$97")="","",INDIRECT("2.1_Bewegungsdaten_allgemein!$G$97"))</f>
        <v/>
      </c>
    </row>
    <row r="861" spans="1:2" ht="26.4" x14ac:dyDescent="0.25">
      <c r="A861" t="s">
        <v>1151</v>
      </c>
      <c r="B861" t="str" cm="1">
        <f t="array" aca="1" ref="B861" ca="1">IF(INDIRECT("2.1_Bewegungsdaten_allgemein!$H$97")="","",INDIRECT("2.1_Bewegungsdaten_allgemein!$H$97"))</f>
        <v/>
      </c>
    </row>
    <row r="862" spans="1:2" ht="26.4" x14ac:dyDescent="0.25">
      <c r="A862" t="s">
        <v>1152</v>
      </c>
      <c r="B862" t="str" cm="1">
        <f t="array" aca="1" ref="B862" ca="1">IF(INDIRECT("2.1_Bewegungsdaten_allgemein!$I$97")="","",INDIRECT("2.1_Bewegungsdaten_allgemein!$I$97"))</f>
        <v/>
      </c>
    </row>
    <row r="863" spans="1:2" ht="26.4" x14ac:dyDescent="0.25">
      <c r="A863" t="s">
        <v>1153</v>
      </c>
      <c r="B863" t="str" cm="1">
        <f t="array" aca="1" ref="B863" ca="1">IF(INDIRECT("2.1_Bewegungsdaten_allgemein!$J$97")="","",INDIRECT("2.1_Bewegungsdaten_allgemein!$J$97"))</f>
        <v/>
      </c>
    </row>
    <row r="864" spans="1:2" ht="39.6" x14ac:dyDescent="0.25">
      <c r="A864" t="s">
        <v>1154</v>
      </c>
      <c r="B864" t="str" cm="1">
        <f t="array" aca="1" ref="B864" ca="1">IF(INDIRECT("2.1_Bewegungsdaten_allgemein!$K$97")="","",INDIRECT("2.1_Bewegungsdaten_allgemein!$K$97"))</f>
        <v/>
      </c>
    </row>
    <row r="865" spans="1:2" ht="26.4" x14ac:dyDescent="0.25">
      <c r="A865" t="s">
        <v>1155</v>
      </c>
      <c r="B865" t="str" cm="1">
        <f t="array" aca="1" ref="B865" ca="1">IF(INDIRECT("2.1_Bewegungsdaten_allgemein!$L$97")="","",INDIRECT("2.1_Bewegungsdaten_allgemein!$L$97"))</f>
        <v/>
      </c>
    </row>
    <row r="866" spans="1:2" ht="39.6" x14ac:dyDescent="0.25">
      <c r="A866" t="s">
        <v>1156</v>
      </c>
      <c r="B866" t="str" cm="1">
        <f t="array" aca="1" ref="B866" ca="1">IF(INDIRECT("2.1_Bewegungsdaten_allgemein!$M$97")="","",INDIRECT("2.1_Bewegungsdaten_allgemein!$M$97"))</f>
        <v/>
      </c>
    </row>
    <row r="867" spans="1:2" ht="39.6" x14ac:dyDescent="0.25">
      <c r="A867" t="s">
        <v>1157</v>
      </c>
      <c r="B867" t="str" cm="1">
        <f t="array" aca="1" ref="B867" ca="1">IF(INDIRECT("2.1_Bewegungsdaten_allgemein!$N$97")="","",INDIRECT("2.1_Bewegungsdaten_allgemein!$N$97"))</f>
        <v/>
      </c>
    </row>
    <row r="868" spans="1:2" ht="39.6" x14ac:dyDescent="0.25">
      <c r="A868" t="s">
        <v>1158</v>
      </c>
      <c r="B868" t="str" cm="1">
        <f t="array" aca="1" ref="B868" ca="1">IF(INDIRECT("2.1_Bewegungsdaten_allgemein!$B$98")="","",INDIRECT("2.1_Bewegungsdaten_allgemein!$B$98"))</f>
        <v/>
      </c>
    </row>
    <row r="869" spans="1:2" ht="26.4" x14ac:dyDescent="0.25">
      <c r="A869" t="s">
        <v>1159</v>
      </c>
      <c r="B869" t="str" cm="1">
        <f t="array" aca="1" ref="B869" ca="1">IF(INDIRECT("2.1_Bewegungsdaten_allgemein!$D$98")="","",INDIRECT("2.1_Bewegungsdaten_allgemein!$D$98"))</f>
        <v/>
      </c>
    </row>
    <row r="870" spans="1:2" ht="26.4" x14ac:dyDescent="0.25">
      <c r="A870" t="s">
        <v>1160</v>
      </c>
      <c r="B870" t="str" cm="1">
        <f t="array" aca="1" ref="B870" ca="1">IF(INDIRECT("2.1_Bewegungsdaten_allgemein!$E$98")="","",INDIRECT("2.1_Bewegungsdaten_allgemein!$E$98"))</f>
        <v/>
      </c>
    </row>
    <row r="871" spans="1:2" ht="39.6" x14ac:dyDescent="0.25">
      <c r="A871" t="s">
        <v>1161</v>
      </c>
      <c r="B871" t="str" cm="1">
        <f t="array" aca="1" ref="B871" ca="1">IF(INDIRECT("2.1_Bewegungsdaten_allgemein!$F$98")="","",INDIRECT("2.1_Bewegungsdaten_allgemein!$F$98"))</f>
        <v/>
      </c>
    </row>
    <row r="872" spans="1:2" ht="39.6" x14ac:dyDescent="0.25">
      <c r="A872" t="s">
        <v>1162</v>
      </c>
      <c r="B872" t="str" cm="1">
        <f t="array" aca="1" ref="B872" ca="1">IF(INDIRECT("2.1_Bewegungsdaten_allgemein!$G$98")="","",INDIRECT("2.1_Bewegungsdaten_allgemein!$G$98"))</f>
        <v/>
      </c>
    </row>
    <row r="873" spans="1:2" ht="26.4" x14ac:dyDescent="0.25">
      <c r="A873" t="s">
        <v>1163</v>
      </c>
      <c r="B873" t="str" cm="1">
        <f t="array" aca="1" ref="B873" ca="1">IF(INDIRECT("2.1_Bewegungsdaten_allgemein!$H$98")="","",INDIRECT("2.1_Bewegungsdaten_allgemein!$H$98"))</f>
        <v/>
      </c>
    </row>
    <row r="874" spans="1:2" ht="26.4" x14ac:dyDescent="0.25">
      <c r="A874" t="s">
        <v>1164</v>
      </c>
      <c r="B874" t="str" cm="1">
        <f t="array" aca="1" ref="B874" ca="1">IF(INDIRECT("2.1_Bewegungsdaten_allgemein!$I$98")="","",INDIRECT("2.1_Bewegungsdaten_allgemein!$I$98"))</f>
        <v/>
      </c>
    </row>
    <row r="875" spans="1:2" ht="26.4" x14ac:dyDescent="0.25">
      <c r="A875" t="s">
        <v>1165</v>
      </c>
      <c r="B875" t="str" cm="1">
        <f t="array" aca="1" ref="B875" ca="1">IF(INDIRECT("2.1_Bewegungsdaten_allgemein!$J$98")="","",INDIRECT("2.1_Bewegungsdaten_allgemein!$J$98"))</f>
        <v/>
      </c>
    </row>
    <row r="876" spans="1:2" ht="26.4" x14ac:dyDescent="0.25">
      <c r="A876" t="s">
        <v>1166</v>
      </c>
      <c r="B876" t="str" cm="1">
        <f t="array" aca="1" ref="B876" ca="1">IF(INDIRECT("2.1_Bewegungsdaten_allgemein!$K$98")="","",INDIRECT("2.1_Bewegungsdaten_allgemein!$K$98"))</f>
        <v/>
      </c>
    </row>
    <row r="877" spans="1:2" ht="26.4" x14ac:dyDescent="0.25">
      <c r="A877" t="s">
        <v>1167</v>
      </c>
      <c r="B877" t="str" cm="1">
        <f t="array" aca="1" ref="B877" ca="1">IF(INDIRECT("2.1_Bewegungsdaten_allgemein!$L$98")="","",INDIRECT("2.1_Bewegungsdaten_allgemein!$L$98"))</f>
        <v/>
      </c>
    </row>
    <row r="878" spans="1:2" ht="39.6" x14ac:dyDescent="0.25">
      <c r="A878" t="s">
        <v>1168</v>
      </c>
      <c r="B878" t="str" cm="1">
        <f t="array" aca="1" ref="B878" ca="1">IF(INDIRECT("2.1_Bewegungsdaten_allgemein!$M$98")="","",INDIRECT("2.1_Bewegungsdaten_allgemein!$M$98"))</f>
        <v/>
      </c>
    </row>
    <row r="879" spans="1:2" ht="39.6" x14ac:dyDescent="0.25">
      <c r="A879" t="s">
        <v>1169</v>
      </c>
      <c r="B879" t="str" cm="1">
        <f t="array" aca="1" ref="B879" ca="1">IF(INDIRECT("2.1_Bewegungsdaten_allgemein!$N$98")="","",INDIRECT("2.1_Bewegungsdaten_allgemein!$N$98"))</f>
        <v/>
      </c>
    </row>
    <row r="880" spans="1:2" ht="39.6" x14ac:dyDescent="0.25">
      <c r="A880" t="s">
        <v>1170</v>
      </c>
      <c r="B880" t="str" cm="1">
        <f t="array" aca="1" ref="B880" ca="1">IF(INDIRECT("2.1_Bewegungsdaten_allgemein!$B$99")="","",INDIRECT("2.1_Bewegungsdaten_allgemein!$B$99"))</f>
        <v/>
      </c>
    </row>
    <row r="881" spans="1:2" ht="26.4" x14ac:dyDescent="0.25">
      <c r="A881" t="s">
        <v>1171</v>
      </c>
      <c r="B881" t="str" cm="1">
        <f t="array" aca="1" ref="B881" ca="1">IF(INDIRECT("2.1_Bewegungsdaten_allgemein!$D$99")="","",INDIRECT("2.1_Bewegungsdaten_allgemein!$D$99"))</f>
        <v/>
      </c>
    </row>
    <row r="882" spans="1:2" ht="26.4" x14ac:dyDescent="0.25">
      <c r="A882" t="s">
        <v>1172</v>
      </c>
      <c r="B882" t="str" cm="1">
        <f t="array" aca="1" ref="B882" ca="1">IF(INDIRECT("2.1_Bewegungsdaten_allgemein!$E$99")="","",INDIRECT("2.1_Bewegungsdaten_allgemein!$E$99"))</f>
        <v/>
      </c>
    </row>
    <row r="883" spans="1:2" ht="39.6" x14ac:dyDescent="0.25">
      <c r="A883" t="s">
        <v>1173</v>
      </c>
      <c r="B883" t="str" cm="1">
        <f t="array" aca="1" ref="B883" ca="1">IF(INDIRECT("2.1_Bewegungsdaten_allgemein!$F$99")="","",INDIRECT("2.1_Bewegungsdaten_allgemein!$F$99"))</f>
        <v/>
      </c>
    </row>
    <row r="884" spans="1:2" ht="39.6" x14ac:dyDescent="0.25">
      <c r="A884" t="s">
        <v>1174</v>
      </c>
      <c r="B884" t="str" cm="1">
        <f t="array" aca="1" ref="B884" ca="1">IF(INDIRECT("2.1_Bewegungsdaten_allgemein!$G$99")="","",INDIRECT("2.1_Bewegungsdaten_allgemein!$G$99"))</f>
        <v/>
      </c>
    </row>
    <row r="885" spans="1:2" ht="26.4" x14ac:dyDescent="0.25">
      <c r="A885" t="s">
        <v>1175</v>
      </c>
      <c r="B885" t="str" cm="1">
        <f t="array" aca="1" ref="B885" ca="1">IF(INDIRECT("2.1_Bewegungsdaten_allgemein!$H$99")="","",INDIRECT("2.1_Bewegungsdaten_allgemein!$H$99"))</f>
        <v/>
      </c>
    </row>
    <row r="886" spans="1:2" ht="26.4" x14ac:dyDescent="0.25">
      <c r="A886" t="s">
        <v>1176</v>
      </c>
      <c r="B886" t="str" cm="1">
        <f t="array" aca="1" ref="B886" ca="1">IF(INDIRECT("2.1_Bewegungsdaten_allgemein!$I$99")="","",INDIRECT("2.1_Bewegungsdaten_allgemein!$I$99"))</f>
        <v/>
      </c>
    </row>
    <row r="887" spans="1:2" ht="26.4" x14ac:dyDescent="0.25">
      <c r="A887" t="s">
        <v>1177</v>
      </c>
      <c r="B887" t="str" cm="1">
        <f t="array" aca="1" ref="B887" ca="1">IF(INDIRECT("2.1_Bewegungsdaten_allgemein!$J$99")="","",INDIRECT("2.1_Bewegungsdaten_allgemein!$J$99"))</f>
        <v/>
      </c>
    </row>
    <row r="888" spans="1:2" ht="39.6" x14ac:dyDescent="0.25">
      <c r="A888" t="s">
        <v>1178</v>
      </c>
      <c r="B888" t="str" cm="1">
        <f t="array" aca="1" ref="B888" ca="1">IF(INDIRECT("2.1_Bewegungsdaten_allgemein!$K$99")="","",INDIRECT("2.1_Bewegungsdaten_allgemein!$K$99"))</f>
        <v/>
      </c>
    </row>
    <row r="889" spans="1:2" ht="26.4" x14ac:dyDescent="0.25">
      <c r="A889" t="s">
        <v>1179</v>
      </c>
      <c r="B889" t="str" cm="1">
        <f t="array" aca="1" ref="B889" ca="1">IF(INDIRECT("2.1_Bewegungsdaten_allgemein!$L$99")="","",INDIRECT("2.1_Bewegungsdaten_allgemein!$L$99"))</f>
        <v/>
      </c>
    </row>
    <row r="890" spans="1:2" ht="39.6" x14ac:dyDescent="0.25">
      <c r="A890" t="s">
        <v>1180</v>
      </c>
      <c r="B890" t="str" cm="1">
        <f t="array" aca="1" ref="B890" ca="1">IF(INDIRECT("2.1_Bewegungsdaten_allgemein!$M$99")="","",INDIRECT("2.1_Bewegungsdaten_allgemein!$M$99"))</f>
        <v/>
      </c>
    </row>
    <row r="891" spans="1:2" ht="39.6" x14ac:dyDescent="0.25">
      <c r="A891" t="s">
        <v>1181</v>
      </c>
      <c r="B891" t="str" cm="1">
        <f t="array" aca="1" ref="B891" ca="1">IF(INDIRECT("2.1_Bewegungsdaten_allgemein!$N$99")="","",INDIRECT("2.1_Bewegungsdaten_allgemein!$N$99"))</f>
        <v/>
      </c>
    </row>
    <row r="892" spans="1:2" ht="39.6" x14ac:dyDescent="0.25">
      <c r="A892" t="s">
        <v>1182</v>
      </c>
      <c r="B892" t="str" cm="1">
        <f t="array" aca="1" ref="B892" ca="1">IF(INDIRECT("2.1_Bewegungsdaten_allgemein!$B$100")="","",INDIRECT("2.1_Bewegungsdaten_allgemein!$B$100"))</f>
        <v/>
      </c>
    </row>
    <row r="893" spans="1:2" ht="26.4" x14ac:dyDescent="0.25">
      <c r="A893" t="s">
        <v>1183</v>
      </c>
      <c r="B893" t="str" cm="1">
        <f t="array" aca="1" ref="B893" ca="1">IF(INDIRECT("2.1_Bewegungsdaten_allgemein!$D$100")="","",INDIRECT("2.1_Bewegungsdaten_allgemein!$D$100"))</f>
        <v/>
      </c>
    </row>
    <row r="894" spans="1:2" ht="26.4" x14ac:dyDescent="0.25">
      <c r="A894" t="s">
        <v>1184</v>
      </c>
      <c r="B894" t="str" cm="1">
        <f t="array" aca="1" ref="B894" ca="1">IF(INDIRECT("2.1_Bewegungsdaten_allgemein!$E$100")="","",INDIRECT("2.1_Bewegungsdaten_allgemein!$E$100"))</f>
        <v/>
      </c>
    </row>
    <row r="895" spans="1:2" ht="39.6" x14ac:dyDescent="0.25">
      <c r="A895" t="s">
        <v>1185</v>
      </c>
      <c r="B895" t="str" cm="1">
        <f t="array" aca="1" ref="B895" ca="1">IF(INDIRECT("2.1_Bewegungsdaten_allgemein!$F$100")="","",INDIRECT("2.1_Bewegungsdaten_allgemein!$F$100"))</f>
        <v/>
      </c>
    </row>
    <row r="896" spans="1:2" ht="39.6" x14ac:dyDescent="0.25">
      <c r="A896" t="s">
        <v>1186</v>
      </c>
      <c r="B896" t="str" cm="1">
        <f t="array" aca="1" ref="B896" ca="1">IF(INDIRECT("2.1_Bewegungsdaten_allgemein!$G$100")="","",INDIRECT("2.1_Bewegungsdaten_allgemein!$G$100"))</f>
        <v/>
      </c>
    </row>
    <row r="897" spans="1:2" ht="26.4" x14ac:dyDescent="0.25">
      <c r="A897" t="s">
        <v>1187</v>
      </c>
      <c r="B897" t="str" cm="1">
        <f t="array" aca="1" ref="B897" ca="1">IF(INDIRECT("2.1_Bewegungsdaten_allgemein!$H$100")="","",INDIRECT("2.1_Bewegungsdaten_allgemein!$H$100"))</f>
        <v/>
      </c>
    </row>
    <row r="898" spans="1:2" ht="26.4" x14ac:dyDescent="0.25">
      <c r="A898" t="s">
        <v>1188</v>
      </c>
      <c r="B898" t="str" cm="1">
        <f t="array" aca="1" ref="B898" ca="1">IF(INDIRECT("2.1_Bewegungsdaten_allgemein!$I$100")="","",INDIRECT("2.1_Bewegungsdaten_allgemein!$I$100"))</f>
        <v/>
      </c>
    </row>
    <row r="899" spans="1:2" ht="39.6" x14ac:dyDescent="0.25">
      <c r="A899" t="s">
        <v>1189</v>
      </c>
      <c r="B899" t="str" cm="1">
        <f t="array" aca="1" ref="B899" ca="1">IF(INDIRECT("2.1_Bewegungsdaten_allgemein!$J$100")="","",INDIRECT("2.1_Bewegungsdaten_allgemein!$J$100"))</f>
        <v/>
      </c>
    </row>
    <row r="900" spans="1:2" ht="39.6" x14ac:dyDescent="0.25">
      <c r="A900" t="s">
        <v>1190</v>
      </c>
      <c r="B900" t="str" cm="1">
        <f t="array" aca="1" ref="B900" ca="1">IF(INDIRECT("2.1_Bewegungsdaten_allgemein!$K$100")="","",INDIRECT("2.1_Bewegungsdaten_allgemein!$K$100"))</f>
        <v/>
      </c>
    </row>
    <row r="901" spans="1:2" ht="39.6" x14ac:dyDescent="0.25">
      <c r="A901" t="s">
        <v>1191</v>
      </c>
      <c r="B901" t="str" cm="1">
        <f t="array" aca="1" ref="B901" ca="1">IF(INDIRECT("2.1_Bewegungsdaten_allgemein!$L$100")="","",INDIRECT("2.1_Bewegungsdaten_allgemein!$L$100"))</f>
        <v/>
      </c>
    </row>
    <row r="902" spans="1:2" ht="39.6" x14ac:dyDescent="0.25">
      <c r="A902" t="s">
        <v>1192</v>
      </c>
      <c r="B902" t="str" cm="1">
        <f t="array" aca="1" ref="B902" ca="1">IF(INDIRECT("2.1_Bewegungsdaten_allgemein!$M$100")="","",INDIRECT("2.1_Bewegungsdaten_allgemein!$M$100"))</f>
        <v/>
      </c>
    </row>
    <row r="903" spans="1:2" ht="39.6" x14ac:dyDescent="0.25">
      <c r="A903" t="s">
        <v>1193</v>
      </c>
      <c r="B903" t="str" cm="1">
        <f t="array" aca="1" ref="B903" ca="1">IF(INDIRECT("2.1_Bewegungsdaten_allgemein!$N$100")="","",INDIRECT("2.1_Bewegungsdaten_allgemein!$N$100"))</f>
        <v/>
      </c>
    </row>
    <row r="904" spans="1:2" ht="39.6" x14ac:dyDescent="0.25">
      <c r="A904" t="s">
        <v>1194</v>
      </c>
      <c r="B904" t="str" cm="1">
        <f t="array" aca="1" ref="B904" ca="1">IF(INDIRECT("2.1_Bewegungsdaten_allgemein!$B$101")="","",INDIRECT("2.1_Bewegungsdaten_allgemein!$B$101"))</f>
        <v/>
      </c>
    </row>
    <row r="905" spans="1:2" ht="26.4" x14ac:dyDescent="0.25">
      <c r="A905" t="s">
        <v>1195</v>
      </c>
      <c r="B905" t="str" cm="1">
        <f t="array" aca="1" ref="B905" ca="1">IF(INDIRECT("2.1_Bewegungsdaten_allgemein!$D$101")="","",INDIRECT("2.1_Bewegungsdaten_allgemein!$D$101"))</f>
        <v/>
      </c>
    </row>
    <row r="906" spans="1:2" ht="26.4" x14ac:dyDescent="0.25">
      <c r="A906" t="s">
        <v>1196</v>
      </c>
      <c r="B906" t="str" cm="1">
        <f t="array" aca="1" ref="B906" ca="1">IF(INDIRECT("2.1_Bewegungsdaten_allgemein!$E$101")="","",INDIRECT("2.1_Bewegungsdaten_allgemein!$E$101"))</f>
        <v/>
      </c>
    </row>
    <row r="907" spans="1:2" ht="39.6" x14ac:dyDescent="0.25">
      <c r="A907" t="s">
        <v>1197</v>
      </c>
      <c r="B907" t="str" cm="1">
        <f t="array" aca="1" ref="B907" ca="1">IF(INDIRECT("2.1_Bewegungsdaten_allgemein!$F$101")="","",INDIRECT("2.1_Bewegungsdaten_allgemein!$F$101"))</f>
        <v/>
      </c>
    </row>
    <row r="908" spans="1:2" ht="39.6" x14ac:dyDescent="0.25">
      <c r="A908" t="s">
        <v>1198</v>
      </c>
      <c r="B908" t="str" cm="1">
        <f t="array" aca="1" ref="B908" ca="1">IF(INDIRECT("2.1_Bewegungsdaten_allgemein!$G$101")="","",INDIRECT("2.1_Bewegungsdaten_allgemein!$G$101"))</f>
        <v/>
      </c>
    </row>
    <row r="909" spans="1:2" ht="39.6" x14ac:dyDescent="0.25">
      <c r="A909" t="s">
        <v>1199</v>
      </c>
      <c r="B909" t="str" cm="1">
        <f t="array" aca="1" ref="B909" ca="1">IF(INDIRECT("2.1_Bewegungsdaten_allgemein!$H$101")="","",INDIRECT("2.1_Bewegungsdaten_allgemein!$H$101"))</f>
        <v/>
      </c>
    </row>
    <row r="910" spans="1:2" ht="26.4" x14ac:dyDescent="0.25">
      <c r="A910" t="s">
        <v>1200</v>
      </c>
      <c r="B910" t="str" cm="1">
        <f t="array" aca="1" ref="B910" ca="1">IF(INDIRECT("2.1_Bewegungsdaten_allgemein!$I$101")="","",INDIRECT("2.1_Bewegungsdaten_allgemein!$I$101"))</f>
        <v/>
      </c>
    </row>
    <row r="911" spans="1:2" ht="39.6" x14ac:dyDescent="0.25">
      <c r="A911" t="s">
        <v>1201</v>
      </c>
      <c r="B911" t="str" cm="1">
        <f t="array" aca="1" ref="B911" ca="1">IF(INDIRECT("2.1_Bewegungsdaten_allgemein!$J$101")="","",INDIRECT("2.1_Bewegungsdaten_allgemein!$J$101"))</f>
        <v/>
      </c>
    </row>
    <row r="912" spans="1:2" ht="39.6" x14ac:dyDescent="0.25">
      <c r="A912" t="s">
        <v>1202</v>
      </c>
      <c r="B912" t="str" cm="1">
        <f t="array" aca="1" ref="B912" ca="1">IF(INDIRECT("2.1_Bewegungsdaten_allgemein!$K$101")="","",INDIRECT("2.1_Bewegungsdaten_allgemein!$K$101"))</f>
        <v/>
      </c>
    </row>
    <row r="913" spans="1:2" ht="39.6" x14ac:dyDescent="0.25">
      <c r="A913" t="s">
        <v>1203</v>
      </c>
      <c r="B913" t="str" cm="1">
        <f t="array" aca="1" ref="B913" ca="1">IF(INDIRECT("2.1_Bewegungsdaten_allgemein!$L$101")="","",INDIRECT("2.1_Bewegungsdaten_allgemein!$L$101"))</f>
        <v/>
      </c>
    </row>
    <row r="914" spans="1:2" ht="39.6" x14ac:dyDescent="0.25">
      <c r="A914" t="s">
        <v>1204</v>
      </c>
      <c r="B914" t="str" cm="1">
        <f t="array" aca="1" ref="B914" ca="1">IF(INDIRECT("2.1_Bewegungsdaten_allgemein!$M$101")="","",INDIRECT("2.1_Bewegungsdaten_allgemein!$M$101"))</f>
        <v/>
      </c>
    </row>
    <row r="915" spans="1:2" ht="39.6" x14ac:dyDescent="0.25">
      <c r="A915" t="s">
        <v>1205</v>
      </c>
      <c r="B915" t="str" cm="1">
        <f t="array" aca="1" ref="B915" ca="1">IF(INDIRECT("2.1_Bewegungsdaten_allgemein!$N$101")="","",INDIRECT("2.1_Bewegungsdaten_allgemein!$N$101"))</f>
        <v/>
      </c>
    </row>
    <row r="916" spans="1:2" ht="39.6" x14ac:dyDescent="0.25">
      <c r="A916" t="s">
        <v>1206</v>
      </c>
      <c r="B916" t="str" cm="1">
        <f t="array" aca="1" ref="B916" ca="1">IF(INDIRECT("2.1_Bewegungsdaten_allgemein!$B$102")="","",INDIRECT("2.1_Bewegungsdaten_allgemein!$B$102"))</f>
        <v/>
      </c>
    </row>
    <row r="917" spans="1:2" ht="39.6" x14ac:dyDescent="0.25">
      <c r="A917" t="s">
        <v>1207</v>
      </c>
      <c r="B917" t="str" cm="1">
        <f t="array" aca="1" ref="B917" ca="1">IF(INDIRECT("2.1_Bewegungsdaten_allgemein!$D$102")="","",INDIRECT("2.1_Bewegungsdaten_allgemein!$D$102"))</f>
        <v/>
      </c>
    </row>
    <row r="918" spans="1:2" ht="26.4" x14ac:dyDescent="0.25">
      <c r="A918" t="s">
        <v>1208</v>
      </c>
      <c r="B918" t="str" cm="1">
        <f t="array" aca="1" ref="B918" ca="1">IF(INDIRECT("2.1_Bewegungsdaten_allgemein!$E$102")="","",INDIRECT("2.1_Bewegungsdaten_allgemein!$E$102"))</f>
        <v/>
      </c>
    </row>
    <row r="919" spans="1:2" ht="39.6" x14ac:dyDescent="0.25">
      <c r="A919" t="s">
        <v>1209</v>
      </c>
      <c r="B919" t="str" cm="1">
        <f t="array" aca="1" ref="B919" ca="1">IF(INDIRECT("2.1_Bewegungsdaten_allgemein!$F$102")="","",INDIRECT("2.1_Bewegungsdaten_allgemein!$F$102"))</f>
        <v/>
      </c>
    </row>
    <row r="920" spans="1:2" ht="39.6" x14ac:dyDescent="0.25">
      <c r="A920" t="s">
        <v>1210</v>
      </c>
      <c r="B920" t="str" cm="1">
        <f t="array" aca="1" ref="B920" ca="1">IF(INDIRECT("2.1_Bewegungsdaten_allgemein!$G$102")="","",INDIRECT("2.1_Bewegungsdaten_allgemein!$G$102"))</f>
        <v/>
      </c>
    </row>
    <row r="921" spans="1:2" ht="26.4" x14ac:dyDescent="0.25">
      <c r="A921" t="s">
        <v>1211</v>
      </c>
      <c r="B921" t="str" cm="1">
        <f t="array" aca="1" ref="B921" ca="1">IF(INDIRECT("2.1_Bewegungsdaten_allgemein!$H$102")="","",INDIRECT("2.1_Bewegungsdaten_allgemein!$H$102"))</f>
        <v/>
      </c>
    </row>
    <row r="922" spans="1:2" ht="26.4" x14ac:dyDescent="0.25">
      <c r="A922" t="s">
        <v>1212</v>
      </c>
      <c r="B922" t="str" cm="1">
        <f t="array" aca="1" ref="B922" ca="1">IF(INDIRECT("2.1_Bewegungsdaten_allgemein!$I$102")="","",INDIRECT("2.1_Bewegungsdaten_allgemein!$I$102"))</f>
        <v/>
      </c>
    </row>
    <row r="923" spans="1:2" ht="39.6" x14ac:dyDescent="0.25">
      <c r="A923" t="s">
        <v>1213</v>
      </c>
      <c r="B923" t="str" cm="1">
        <f t="array" aca="1" ref="B923" ca="1">IF(INDIRECT("2.1_Bewegungsdaten_allgemein!$J$102")="","",INDIRECT("2.1_Bewegungsdaten_allgemein!$J$102"))</f>
        <v/>
      </c>
    </row>
    <row r="924" spans="1:2" ht="39.6" x14ac:dyDescent="0.25">
      <c r="A924" t="s">
        <v>1214</v>
      </c>
      <c r="B924" t="str" cm="1">
        <f t="array" aca="1" ref="B924" ca="1">IF(INDIRECT("2.1_Bewegungsdaten_allgemein!$K$102")="","",INDIRECT("2.1_Bewegungsdaten_allgemein!$K$102"))</f>
        <v/>
      </c>
    </row>
    <row r="925" spans="1:2" ht="39.6" x14ac:dyDescent="0.25">
      <c r="A925" t="s">
        <v>1215</v>
      </c>
      <c r="B925" t="str" cm="1">
        <f t="array" aca="1" ref="B925" ca="1">IF(INDIRECT("2.1_Bewegungsdaten_allgemein!$L$102")="","",INDIRECT("2.1_Bewegungsdaten_allgemein!$L$102"))</f>
        <v/>
      </c>
    </row>
    <row r="926" spans="1:2" ht="39.6" x14ac:dyDescent="0.25">
      <c r="A926" t="s">
        <v>1216</v>
      </c>
      <c r="B926" t="str" cm="1">
        <f t="array" aca="1" ref="B926" ca="1">IF(INDIRECT("2.1_Bewegungsdaten_allgemein!$M$102")="","",INDIRECT("2.1_Bewegungsdaten_allgemein!$M$102"))</f>
        <v/>
      </c>
    </row>
    <row r="927" spans="1:2" ht="39.6" x14ac:dyDescent="0.25">
      <c r="A927" t="s">
        <v>1217</v>
      </c>
      <c r="B927" t="str" cm="1">
        <f t="array" aca="1" ref="B927" ca="1">IF(INDIRECT("2.1_Bewegungsdaten_allgemein!$N$102")="","",INDIRECT("2.1_Bewegungsdaten_allgemein!$N$102"))</f>
        <v/>
      </c>
    </row>
    <row r="928" spans="1:2" ht="39.6" x14ac:dyDescent="0.25">
      <c r="A928" t="s">
        <v>1218</v>
      </c>
      <c r="B928" t="str" cm="1">
        <f t="array" aca="1" ref="B928" ca="1">IF(INDIRECT("2.1_Bewegungsdaten_allgemein!$B$103")="","",INDIRECT("2.1_Bewegungsdaten_allgemein!$B$103"))</f>
        <v/>
      </c>
    </row>
    <row r="929" spans="1:2" ht="39.6" x14ac:dyDescent="0.25">
      <c r="A929" t="s">
        <v>1219</v>
      </c>
      <c r="B929" t="str" cm="1">
        <f t="array" aca="1" ref="B929" ca="1">IF(INDIRECT("2.1_Bewegungsdaten_allgemein!$D$103")="","",INDIRECT("2.1_Bewegungsdaten_allgemein!$D$103"))</f>
        <v/>
      </c>
    </row>
    <row r="930" spans="1:2" ht="26.4" x14ac:dyDescent="0.25">
      <c r="A930" t="s">
        <v>1220</v>
      </c>
      <c r="B930" t="str" cm="1">
        <f t="array" aca="1" ref="B930" ca="1">IF(INDIRECT("2.1_Bewegungsdaten_allgemein!$E$103")="","",INDIRECT("2.1_Bewegungsdaten_allgemein!$E$103"))</f>
        <v/>
      </c>
    </row>
    <row r="931" spans="1:2" ht="39.6" x14ac:dyDescent="0.25">
      <c r="A931" t="s">
        <v>1221</v>
      </c>
      <c r="B931" t="str" cm="1">
        <f t="array" aca="1" ref="B931" ca="1">IF(INDIRECT("2.1_Bewegungsdaten_allgemein!$F$103")="","",INDIRECT("2.1_Bewegungsdaten_allgemein!$F$103"))</f>
        <v/>
      </c>
    </row>
    <row r="932" spans="1:2" ht="39.6" x14ac:dyDescent="0.25">
      <c r="A932" t="s">
        <v>1222</v>
      </c>
      <c r="B932" t="str" cm="1">
        <f t="array" aca="1" ref="B932" ca="1">IF(INDIRECT("2.1_Bewegungsdaten_allgemein!$G$103")="","",INDIRECT("2.1_Bewegungsdaten_allgemein!$G$103"))</f>
        <v/>
      </c>
    </row>
    <row r="933" spans="1:2" ht="39.6" x14ac:dyDescent="0.25">
      <c r="A933" t="s">
        <v>1223</v>
      </c>
      <c r="B933" t="str" cm="1">
        <f t="array" aca="1" ref="B933" ca="1">IF(INDIRECT("2.1_Bewegungsdaten_allgemein!$H$103")="","",INDIRECT("2.1_Bewegungsdaten_allgemein!$H$103"))</f>
        <v/>
      </c>
    </row>
    <row r="934" spans="1:2" ht="26.4" x14ac:dyDescent="0.25">
      <c r="A934" t="s">
        <v>1224</v>
      </c>
      <c r="B934" t="str" cm="1">
        <f t="array" aca="1" ref="B934" ca="1">IF(INDIRECT("2.1_Bewegungsdaten_allgemein!$I$103")="","",INDIRECT("2.1_Bewegungsdaten_allgemein!$I$103"))</f>
        <v/>
      </c>
    </row>
    <row r="935" spans="1:2" ht="39.6" x14ac:dyDescent="0.25">
      <c r="A935" t="s">
        <v>1225</v>
      </c>
      <c r="B935" t="str" cm="1">
        <f t="array" aca="1" ref="B935" ca="1">IF(INDIRECT("2.1_Bewegungsdaten_allgemein!$J$103")="","",INDIRECT("2.1_Bewegungsdaten_allgemein!$J$103"))</f>
        <v/>
      </c>
    </row>
    <row r="936" spans="1:2" ht="39.6" x14ac:dyDescent="0.25">
      <c r="A936" t="s">
        <v>1226</v>
      </c>
      <c r="B936" t="str" cm="1">
        <f t="array" aca="1" ref="B936" ca="1">IF(INDIRECT("2.1_Bewegungsdaten_allgemein!$K$103")="","",INDIRECT("2.1_Bewegungsdaten_allgemein!$K$103"))</f>
        <v/>
      </c>
    </row>
    <row r="937" spans="1:2" ht="39.6" x14ac:dyDescent="0.25">
      <c r="A937" t="s">
        <v>1227</v>
      </c>
      <c r="B937" t="str" cm="1">
        <f t="array" aca="1" ref="B937" ca="1">IF(INDIRECT("2.1_Bewegungsdaten_allgemein!$L$103")="","",INDIRECT("2.1_Bewegungsdaten_allgemein!$L$103"))</f>
        <v/>
      </c>
    </row>
    <row r="938" spans="1:2" ht="39.6" x14ac:dyDescent="0.25">
      <c r="A938" t="s">
        <v>1228</v>
      </c>
      <c r="B938" t="str" cm="1">
        <f t="array" aca="1" ref="B938" ca="1">IF(INDIRECT("2.1_Bewegungsdaten_allgemein!$M$103")="","",INDIRECT("2.1_Bewegungsdaten_allgemein!$M$103"))</f>
        <v/>
      </c>
    </row>
    <row r="939" spans="1:2" ht="39.6" x14ac:dyDescent="0.25">
      <c r="A939" t="s">
        <v>1229</v>
      </c>
      <c r="B939" t="str" cm="1">
        <f t="array" aca="1" ref="B939" ca="1">IF(INDIRECT("2.1_Bewegungsdaten_allgemein!$N$103")="","",INDIRECT("2.1_Bewegungsdaten_allgemein!$N$103"))</f>
        <v/>
      </c>
    </row>
    <row r="940" spans="1:2" ht="39.6" x14ac:dyDescent="0.25">
      <c r="A940" t="s">
        <v>1230</v>
      </c>
      <c r="B940" t="str" cm="1">
        <f t="array" aca="1" ref="B940" ca="1">IF(INDIRECT("2.1_Bewegungsdaten_allgemein!$B$104")="","",INDIRECT("2.1_Bewegungsdaten_allgemein!$B$104"))</f>
        <v/>
      </c>
    </row>
    <row r="941" spans="1:2" ht="26.4" x14ac:dyDescent="0.25">
      <c r="A941" t="s">
        <v>1231</v>
      </c>
      <c r="B941" t="str" cm="1">
        <f t="array" aca="1" ref="B941" ca="1">IF(INDIRECT("2.1_Bewegungsdaten_allgemein!$D$104")="","",INDIRECT("2.1_Bewegungsdaten_allgemein!$D$104"))</f>
        <v/>
      </c>
    </row>
    <row r="942" spans="1:2" ht="26.4" x14ac:dyDescent="0.25">
      <c r="A942" t="s">
        <v>1232</v>
      </c>
      <c r="B942" t="str" cm="1">
        <f t="array" aca="1" ref="B942" ca="1">IF(INDIRECT("2.1_Bewegungsdaten_allgemein!$E$104")="","",INDIRECT("2.1_Bewegungsdaten_allgemein!$E$104"))</f>
        <v/>
      </c>
    </row>
    <row r="943" spans="1:2" ht="39.6" x14ac:dyDescent="0.25">
      <c r="A943" t="s">
        <v>1233</v>
      </c>
      <c r="B943" t="str" cm="1">
        <f t="array" aca="1" ref="B943" ca="1">IF(INDIRECT("2.1_Bewegungsdaten_allgemein!$F$104")="","",INDIRECT("2.1_Bewegungsdaten_allgemein!$F$104"))</f>
        <v/>
      </c>
    </row>
    <row r="944" spans="1:2" ht="39.6" x14ac:dyDescent="0.25">
      <c r="A944" t="s">
        <v>1234</v>
      </c>
      <c r="B944" t="str" cm="1">
        <f t="array" aca="1" ref="B944" ca="1">IF(INDIRECT("2.1_Bewegungsdaten_allgemein!$G$104")="","",INDIRECT("2.1_Bewegungsdaten_allgemein!$G$104"))</f>
        <v/>
      </c>
    </row>
    <row r="945" spans="1:2" ht="26.4" x14ac:dyDescent="0.25">
      <c r="A945" t="s">
        <v>1235</v>
      </c>
      <c r="B945" t="str" cm="1">
        <f t="array" aca="1" ref="B945" ca="1">IF(INDIRECT("2.1_Bewegungsdaten_allgemein!$H$104")="","",INDIRECT("2.1_Bewegungsdaten_allgemein!$H$104"))</f>
        <v/>
      </c>
    </row>
    <row r="946" spans="1:2" ht="26.4" x14ac:dyDescent="0.25">
      <c r="A946" t="s">
        <v>1236</v>
      </c>
      <c r="B946" t="str" cm="1">
        <f t="array" aca="1" ref="B946" ca="1">IF(INDIRECT("2.1_Bewegungsdaten_allgemein!$I$104")="","",INDIRECT("2.1_Bewegungsdaten_allgemein!$I$104"))</f>
        <v/>
      </c>
    </row>
    <row r="947" spans="1:2" ht="39.6" x14ac:dyDescent="0.25">
      <c r="A947" t="s">
        <v>1237</v>
      </c>
      <c r="B947" t="str" cm="1">
        <f t="array" aca="1" ref="B947" ca="1">IF(INDIRECT("2.1_Bewegungsdaten_allgemein!$J$104")="","",INDIRECT("2.1_Bewegungsdaten_allgemein!$J$104"))</f>
        <v/>
      </c>
    </row>
    <row r="948" spans="1:2" ht="39.6" x14ac:dyDescent="0.25">
      <c r="A948" t="s">
        <v>1238</v>
      </c>
      <c r="B948" t="str" cm="1">
        <f t="array" aca="1" ref="B948" ca="1">IF(INDIRECT("2.1_Bewegungsdaten_allgemein!$K$104")="","",INDIRECT("2.1_Bewegungsdaten_allgemein!$K$104"))</f>
        <v/>
      </c>
    </row>
    <row r="949" spans="1:2" ht="39.6" x14ac:dyDescent="0.25">
      <c r="A949" t="s">
        <v>1239</v>
      </c>
      <c r="B949" t="str" cm="1">
        <f t="array" aca="1" ref="B949" ca="1">IF(INDIRECT("2.1_Bewegungsdaten_allgemein!$L$104")="","",INDIRECT("2.1_Bewegungsdaten_allgemein!$L$104"))</f>
        <v/>
      </c>
    </row>
    <row r="950" spans="1:2" ht="39.6" x14ac:dyDescent="0.25">
      <c r="A950" t="s">
        <v>1240</v>
      </c>
      <c r="B950" t="str" cm="1">
        <f t="array" aca="1" ref="B950" ca="1">IF(INDIRECT("2.1_Bewegungsdaten_allgemein!$M$104")="","",INDIRECT("2.1_Bewegungsdaten_allgemein!$M$104"))</f>
        <v/>
      </c>
    </row>
    <row r="951" spans="1:2" ht="39.6" x14ac:dyDescent="0.25">
      <c r="A951" t="s">
        <v>1241</v>
      </c>
      <c r="B951" t="str" cm="1">
        <f t="array" aca="1" ref="B951" ca="1">IF(INDIRECT("2.1_Bewegungsdaten_allgemein!$N$104")="","",INDIRECT("2.1_Bewegungsdaten_allgemein!$N$104"))</f>
        <v/>
      </c>
    </row>
    <row r="952" spans="1:2" ht="39.6" x14ac:dyDescent="0.25">
      <c r="A952" t="s">
        <v>1242</v>
      </c>
      <c r="B952" t="str" cm="1">
        <f t="array" aca="1" ref="B952" ca="1">IF(INDIRECT("2.1_Bewegungsdaten_allgemein!$B$105")="","",INDIRECT("2.1_Bewegungsdaten_allgemein!$B$105"))</f>
        <v/>
      </c>
    </row>
    <row r="953" spans="1:2" ht="26.4" x14ac:dyDescent="0.25">
      <c r="A953" t="s">
        <v>1243</v>
      </c>
      <c r="B953" t="str" cm="1">
        <f t="array" aca="1" ref="B953" ca="1">IF(INDIRECT("2.1_Bewegungsdaten_allgemein!$D$105")="","",INDIRECT("2.1_Bewegungsdaten_allgemein!$D$105"))</f>
        <v/>
      </c>
    </row>
    <row r="954" spans="1:2" ht="26.4" x14ac:dyDescent="0.25">
      <c r="A954" t="s">
        <v>1244</v>
      </c>
      <c r="B954" t="str" cm="1">
        <f t="array" aca="1" ref="B954" ca="1">IF(INDIRECT("2.1_Bewegungsdaten_allgemein!$E$105")="","",INDIRECT("2.1_Bewegungsdaten_allgemein!$E$105"))</f>
        <v/>
      </c>
    </row>
    <row r="955" spans="1:2" ht="39.6" x14ac:dyDescent="0.25">
      <c r="A955" t="s">
        <v>1245</v>
      </c>
      <c r="B955" t="str" cm="1">
        <f t="array" aca="1" ref="B955" ca="1">IF(INDIRECT("2.1_Bewegungsdaten_allgemein!$F$105")="","",INDIRECT("2.1_Bewegungsdaten_allgemein!$F$105"))</f>
        <v/>
      </c>
    </row>
    <row r="956" spans="1:2" ht="39.6" x14ac:dyDescent="0.25">
      <c r="A956" t="s">
        <v>1246</v>
      </c>
      <c r="B956" t="str" cm="1">
        <f t="array" aca="1" ref="B956" ca="1">IF(INDIRECT("2.1_Bewegungsdaten_allgemein!$G$105")="","",INDIRECT("2.1_Bewegungsdaten_allgemein!$G$105"))</f>
        <v/>
      </c>
    </row>
    <row r="957" spans="1:2" ht="26.4" x14ac:dyDescent="0.25">
      <c r="A957" t="s">
        <v>1247</v>
      </c>
      <c r="B957" t="str" cm="1">
        <f t="array" aca="1" ref="B957" ca="1">IF(INDIRECT("2.1_Bewegungsdaten_allgemein!$H$105")="","",INDIRECT("2.1_Bewegungsdaten_allgemein!$H$105"))</f>
        <v/>
      </c>
    </row>
    <row r="958" spans="1:2" ht="26.4" x14ac:dyDescent="0.25">
      <c r="A958" t="s">
        <v>1248</v>
      </c>
      <c r="B958" t="str" cm="1">
        <f t="array" aca="1" ref="B958" ca="1">IF(INDIRECT("2.1_Bewegungsdaten_allgemein!$I$105")="","",INDIRECT("2.1_Bewegungsdaten_allgemein!$I$105"))</f>
        <v/>
      </c>
    </row>
    <row r="959" spans="1:2" ht="39.6" x14ac:dyDescent="0.25">
      <c r="A959" t="s">
        <v>1249</v>
      </c>
      <c r="B959" t="str" cm="1">
        <f t="array" aca="1" ref="B959" ca="1">IF(INDIRECT("2.1_Bewegungsdaten_allgemein!$J$105")="","",INDIRECT("2.1_Bewegungsdaten_allgemein!$J$105"))</f>
        <v/>
      </c>
    </row>
    <row r="960" spans="1:2" ht="39.6" x14ac:dyDescent="0.25">
      <c r="A960" t="s">
        <v>1250</v>
      </c>
      <c r="B960" t="str" cm="1">
        <f t="array" aca="1" ref="B960" ca="1">IF(INDIRECT("2.1_Bewegungsdaten_allgemein!$K$105")="","",INDIRECT("2.1_Bewegungsdaten_allgemein!$K$105"))</f>
        <v/>
      </c>
    </row>
    <row r="961" spans="1:2" ht="39.6" x14ac:dyDescent="0.25">
      <c r="A961" t="s">
        <v>1251</v>
      </c>
      <c r="B961" t="str" cm="1">
        <f t="array" aca="1" ref="B961" ca="1">IF(INDIRECT("2.1_Bewegungsdaten_allgemein!$L$105")="","",INDIRECT("2.1_Bewegungsdaten_allgemein!$L$105"))</f>
        <v/>
      </c>
    </row>
    <row r="962" spans="1:2" ht="39.6" x14ac:dyDescent="0.25">
      <c r="A962" t="s">
        <v>1252</v>
      </c>
      <c r="B962" t="str" cm="1">
        <f t="array" aca="1" ref="B962" ca="1">IF(INDIRECT("2.1_Bewegungsdaten_allgemein!$M$105")="","",INDIRECT("2.1_Bewegungsdaten_allgemein!$M$105"))</f>
        <v/>
      </c>
    </row>
    <row r="963" spans="1:2" ht="39.6" x14ac:dyDescent="0.25">
      <c r="A963" t="s">
        <v>1253</v>
      </c>
      <c r="B963" t="str" cm="1">
        <f t="array" aca="1" ref="B963" ca="1">IF(INDIRECT("2.1_Bewegungsdaten_allgemein!$N$105")="","",INDIRECT("2.1_Bewegungsdaten_allgemein!$N$105"))</f>
        <v/>
      </c>
    </row>
    <row r="964" spans="1:2" ht="39.6" x14ac:dyDescent="0.25">
      <c r="A964" t="s">
        <v>1254</v>
      </c>
      <c r="B964" t="str" cm="1">
        <f t="array" aca="1" ref="B964" ca="1">IF(INDIRECT("2.1_Bewegungsdaten_allgemein!$B$106")="","",INDIRECT("2.1_Bewegungsdaten_allgemein!$B$106"))</f>
        <v/>
      </c>
    </row>
    <row r="965" spans="1:2" ht="39.6" x14ac:dyDescent="0.25">
      <c r="A965" t="s">
        <v>1255</v>
      </c>
      <c r="B965" t="str" cm="1">
        <f t="array" aca="1" ref="B965" ca="1">IF(INDIRECT("2.1_Bewegungsdaten_allgemein!$D$106")="","",INDIRECT("2.1_Bewegungsdaten_allgemein!$D$106"))</f>
        <v/>
      </c>
    </row>
    <row r="966" spans="1:2" ht="26.4" x14ac:dyDescent="0.25">
      <c r="A966" t="s">
        <v>1256</v>
      </c>
      <c r="B966" t="str" cm="1">
        <f t="array" aca="1" ref="B966" ca="1">IF(INDIRECT("2.1_Bewegungsdaten_allgemein!$E$106")="","",INDIRECT("2.1_Bewegungsdaten_allgemein!$E$106"))</f>
        <v/>
      </c>
    </row>
    <row r="967" spans="1:2" ht="39.6" x14ac:dyDescent="0.25">
      <c r="A967" t="s">
        <v>1257</v>
      </c>
      <c r="B967" t="str" cm="1">
        <f t="array" aca="1" ref="B967" ca="1">IF(INDIRECT("2.1_Bewegungsdaten_allgemein!$F$106")="","",INDIRECT("2.1_Bewegungsdaten_allgemein!$F$106"))</f>
        <v/>
      </c>
    </row>
    <row r="968" spans="1:2" ht="39.6" x14ac:dyDescent="0.25">
      <c r="A968" t="s">
        <v>1258</v>
      </c>
      <c r="B968" t="str" cm="1">
        <f t="array" aca="1" ref="B968" ca="1">IF(INDIRECT("2.1_Bewegungsdaten_allgemein!$G$106")="","",INDIRECT("2.1_Bewegungsdaten_allgemein!$G$106"))</f>
        <v/>
      </c>
    </row>
    <row r="969" spans="1:2" ht="39.6" x14ac:dyDescent="0.25">
      <c r="A969" t="s">
        <v>1259</v>
      </c>
      <c r="B969" t="str" cm="1">
        <f t="array" aca="1" ref="B969" ca="1">IF(INDIRECT("2.1_Bewegungsdaten_allgemein!$H$106")="","",INDIRECT("2.1_Bewegungsdaten_allgemein!$H$106"))</f>
        <v/>
      </c>
    </row>
    <row r="970" spans="1:2" ht="26.4" x14ac:dyDescent="0.25">
      <c r="A970" t="s">
        <v>1260</v>
      </c>
      <c r="B970" t="str" cm="1">
        <f t="array" aca="1" ref="B970" ca="1">IF(INDIRECT("2.1_Bewegungsdaten_allgemein!$I$106")="","",INDIRECT("2.1_Bewegungsdaten_allgemein!$I$106"))</f>
        <v/>
      </c>
    </row>
    <row r="971" spans="1:2" ht="39.6" x14ac:dyDescent="0.25">
      <c r="A971" t="s">
        <v>1261</v>
      </c>
      <c r="B971" t="str" cm="1">
        <f t="array" aca="1" ref="B971" ca="1">IF(INDIRECT("2.1_Bewegungsdaten_allgemein!$J$106")="","",INDIRECT("2.1_Bewegungsdaten_allgemein!$J$106"))</f>
        <v/>
      </c>
    </row>
    <row r="972" spans="1:2" ht="39.6" x14ac:dyDescent="0.25">
      <c r="A972" t="s">
        <v>1262</v>
      </c>
      <c r="B972" t="str" cm="1">
        <f t="array" aca="1" ref="B972" ca="1">IF(INDIRECT("2.1_Bewegungsdaten_allgemein!$K$106")="","",INDIRECT("2.1_Bewegungsdaten_allgemein!$K$106"))</f>
        <v/>
      </c>
    </row>
    <row r="973" spans="1:2" ht="26.4" x14ac:dyDescent="0.25">
      <c r="A973" t="s">
        <v>1263</v>
      </c>
      <c r="B973" t="str" cm="1">
        <f t="array" aca="1" ref="B973" ca="1">IF(INDIRECT("2.1_Bewegungsdaten_allgemein!$L$106")="","",INDIRECT("2.1_Bewegungsdaten_allgemein!$L$106"))</f>
        <v/>
      </c>
    </row>
    <row r="974" spans="1:2" ht="39.6" x14ac:dyDescent="0.25">
      <c r="A974" t="s">
        <v>1264</v>
      </c>
      <c r="B974" t="str" cm="1">
        <f t="array" aca="1" ref="B974" ca="1">IF(INDIRECT("2.1_Bewegungsdaten_allgemein!$M$106")="","",INDIRECT("2.1_Bewegungsdaten_allgemein!$M$106"))</f>
        <v/>
      </c>
    </row>
    <row r="975" spans="1:2" ht="39.6" x14ac:dyDescent="0.25">
      <c r="A975" t="s">
        <v>1265</v>
      </c>
      <c r="B975" t="str" cm="1">
        <f t="array" aca="1" ref="B975" ca="1">IF(INDIRECT("2.1_Bewegungsdaten_allgemein!$N$106")="","",INDIRECT("2.1_Bewegungsdaten_allgemein!$N$106"))</f>
        <v/>
      </c>
    </row>
    <row r="976" spans="1:2" ht="39.6" x14ac:dyDescent="0.25">
      <c r="A976" t="s">
        <v>1266</v>
      </c>
      <c r="B976" t="str" cm="1">
        <f t="array" aca="1" ref="B976" ca="1">IF(INDIRECT("2.1_Bewegungsdaten_allgemein!$B$107")="","",INDIRECT("2.1_Bewegungsdaten_allgemein!$B$107"))</f>
        <v/>
      </c>
    </row>
    <row r="977" spans="1:2" ht="39.6" x14ac:dyDescent="0.25">
      <c r="A977" t="s">
        <v>1267</v>
      </c>
      <c r="B977" t="str" cm="1">
        <f t="array" aca="1" ref="B977" ca="1">IF(INDIRECT("2.1_Bewegungsdaten_allgemein!$D$107")="","",INDIRECT("2.1_Bewegungsdaten_allgemein!$D$107"))</f>
        <v/>
      </c>
    </row>
    <row r="978" spans="1:2" ht="26.4" x14ac:dyDescent="0.25">
      <c r="A978" t="s">
        <v>1268</v>
      </c>
      <c r="B978" t="str" cm="1">
        <f t="array" aca="1" ref="B978" ca="1">IF(INDIRECT("2.1_Bewegungsdaten_allgemein!$E$107")="","",INDIRECT("2.1_Bewegungsdaten_allgemein!$E$107"))</f>
        <v/>
      </c>
    </row>
    <row r="979" spans="1:2" ht="39.6" x14ac:dyDescent="0.25">
      <c r="A979" t="s">
        <v>1269</v>
      </c>
      <c r="B979" t="str" cm="1">
        <f t="array" aca="1" ref="B979" ca="1">IF(INDIRECT("2.1_Bewegungsdaten_allgemein!$F$107")="","",INDIRECT("2.1_Bewegungsdaten_allgemein!$F$107"))</f>
        <v/>
      </c>
    </row>
    <row r="980" spans="1:2" ht="39.6" x14ac:dyDescent="0.25">
      <c r="A980" t="s">
        <v>1270</v>
      </c>
      <c r="B980" t="str" cm="1">
        <f t="array" aca="1" ref="B980" ca="1">IF(INDIRECT("2.1_Bewegungsdaten_allgemein!$G$107")="","",INDIRECT("2.1_Bewegungsdaten_allgemein!$G$107"))</f>
        <v/>
      </c>
    </row>
    <row r="981" spans="1:2" ht="39.6" x14ac:dyDescent="0.25">
      <c r="A981" t="s">
        <v>1271</v>
      </c>
      <c r="B981" t="str" cm="1">
        <f t="array" aca="1" ref="B981" ca="1">IF(INDIRECT("2.1_Bewegungsdaten_allgemein!$H$107")="","",INDIRECT("2.1_Bewegungsdaten_allgemein!$H$107"))</f>
        <v/>
      </c>
    </row>
    <row r="982" spans="1:2" ht="26.4" x14ac:dyDescent="0.25">
      <c r="A982" t="s">
        <v>1272</v>
      </c>
      <c r="B982" t="str" cm="1">
        <f t="array" aca="1" ref="B982" ca="1">IF(INDIRECT("2.1_Bewegungsdaten_allgemein!$I$107")="","",INDIRECT("2.1_Bewegungsdaten_allgemein!$I$107"))</f>
        <v/>
      </c>
    </row>
    <row r="983" spans="1:2" ht="39.6" x14ac:dyDescent="0.25">
      <c r="A983" t="s">
        <v>1273</v>
      </c>
      <c r="B983" t="str" cm="1">
        <f t="array" aca="1" ref="B983" ca="1">IF(INDIRECT("2.1_Bewegungsdaten_allgemein!$J$107")="","",INDIRECT("2.1_Bewegungsdaten_allgemein!$J$107"))</f>
        <v/>
      </c>
    </row>
    <row r="984" spans="1:2" ht="39.6" x14ac:dyDescent="0.25">
      <c r="A984" t="s">
        <v>1274</v>
      </c>
      <c r="B984" t="str" cm="1">
        <f t="array" aca="1" ref="B984" ca="1">IF(INDIRECT("2.1_Bewegungsdaten_allgemein!$K$107")="","",INDIRECT("2.1_Bewegungsdaten_allgemein!$K$107"))</f>
        <v/>
      </c>
    </row>
    <row r="985" spans="1:2" ht="39.6" x14ac:dyDescent="0.25">
      <c r="A985" t="s">
        <v>1275</v>
      </c>
      <c r="B985" t="str" cm="1">
        <f t="array" aca="1" ref="B985" ca="1">IF(INDIRECT("2.1_Bewegungsdaten_allgemein!$L$107")="","",INDIRECT("2.1_Bewegungsdaten_allgemein!$L$107"))</f>
        <v/>
      </c>
    </row>
    <row r="986" spans="1:2" ht="39.6" x14ac:dyDescent="0.25">
      <c r="A986" t="s">
        <v>1276</v>
      </c>
      <c r="B986" t="str" cm="1">
        <f t="array" aca="1" ref="B986" ca="1">IF(INDIRECT("2.1_Bewegungsdaten_allgemein!$M$107")="","",INDIRECT("2.1_Bewegungsdaten_allgemein!$M$107"))</f>
        <v/>
      </c>
    </row>
    <row r="987" spans="1:2" ht="39.6" x14ac:dyDescent="0.25">
      <c r="A987" t="s">
        <v>1277</v>
      </c>
      <c r="B987" t="str" cm="1">
        <f t="array" aca="1" ref="B987" ca="1">IF(INDIRECT("2.1_Bewegungsdaten_allgemein!$N$107")="","",INDIRECT("2.1_Bewegungsdaten_allgemein!$N$107"))</f>
        <v/>
      </c>
    </row>
    <row r="988" spans="1:2" ht="39.6" x14ac:dyDescent="0.25">
      <c r="A988" t="s">
        <v>1278</v>
      </c>
      <c r="B988" t="str" cm="1">
        <f t="array" aca="1" ref="B988" ca="1">IF(INDIRECT("2.1_Bewegungsdaten_allgemein!$B$108")="","",INDIRECT("2.1_Bewegungsdaten_allgemein!$B$108"))</f>
        <v/>
      </c>
    </row>
    <row r="989" spans="1:2" ht="39.6" x14ac:dyDescent="0.25">
      <c r="A989" t="s">
        <v>1279</v>
      </c>
      <c r="B989" t="str" cm="1">
        <f t="array" aca="1" ref="B989" ca="1">IF(INDIRECT("2.1_Bewegungsdaten_allgemein!$D$108")="","",INDIRECT("2.1_Bewegungsdaten_allgemein!$D$108"))</f>
        <v/>
      </c>
    </row>
    <row r="990" spans="1:2" ht="26.4" x14ac:dyDescent="0.25">
      <c r="A990" t="s">
        <v>1280</v>
      </c>
      <c r="B990" t="str" cm="1">
        <f t="array" aca="1" ref="B990" ca="1">IF(INDIRECT("2.1_Bewegungsdaten_allgemein!$E$108")="","",INDIRECT("2.1_Bewegungsdaten_allgemein!$E$108"))</f>
        <v/>
      </c>
    </row>
    <row r="991" spans="1:2" ht="39.6" x14ac:dyDescent="0.25">
      <c r="A991" t="s">
        <v>1281</v>
      </c>
      <c r="B991" t="str" cm="1">
        <f t="array" aca="1" ref="B991" ca="1">IF(INDIRECT("2.1_Bewegungsdaten_allgemein!$F$108")="","",INDIRECT("2.1_Bewegungsdaten_allgemein!$F$108"))</f>
        <v/>
      </c>
    </row>
    <row r="992" spans="1:2" ht="39.6" x14ac:dyDescent="0.25">
      <c r="A992" t="s">
        <v>1282</v>
      </c>
      <c r="B992" t="str" cm="1">
        <f t="array" aca="1" ref="B992" ca="1">IF(INDIRECT("2.1_Bewegungsdaten_allgemein!$G$108")="","",INDIRECT("2.1_Bewegungsdaten_allgemein!$G$108"))</f>
        <v/>
      </c>
    </row>
    <row r="993" spans="1:2" ht="39.6" x14ac:dyDescent="0.25">
      <c r="A993" t="s">
        <v>1283</v>
      </c>
      <c r="B993" t="str" cm="1">
        <f t="array" aca="1" ref="B993" ca="1">IF(INDIRECT("2.1_Bewegungsdaten_allgemein!$H$108")="","",INDIRECT("2.1_Bewegungsdaten_allgemein!$H$108"))</f>
        <v/>
      </c>
    </row>
    <row r="994" spans="1:2" ht="26.4" x14ac:dyDescent="0.25">
      <c r="A994" t="s">
        <v>1284</v>
      </c>
      <c r="B994" t="str" cm="1">
        <f t="array" aca="1" ref="B994" ca="1">IF(INDIRECT("2.1_Bewegungsdaten_allgemein!$I$108")="","",INDIRECT("2.1_Bewegungsdaten_allgemein!$I$108"))</f>
        <v/>
      </c>
    </row>
    <row r="995" spans="1:2" ht="39.6" x14ac:dyDescent="0.25">
      <c r="A995" t="s">
        <v>1285</v>
      </c>
      <c r="B995" t="str" cm="1">
        <f t="array" aca="1" ref="B995" ca="1">IF(INDIRECT("2.1_Bewegungsdaten_allgemein!$J$108")="","",INDIRECT("2.1_Bewegungsdaten_allgemein!$J$108"))</f>
        <v/>
      </c>
    </row>
    <row r="996" spans="1:2" ht="39.6" x14ac:dyDescent="0.25">
      <c r="A996" t="s">
        <v>1286</v>
      </c>
      <c r="B996" t="str" cm="1">
        <f t="array" aca="1" ref="B996" ca="1">IF(INDIRECT("2.1_Bewegungsdaten_allgemein!$K$108")="","",INDIRECT("2.1_Bewegungsdaten_allgemein!$K$108"))</f>
        <v/>
      </c>
    </row>
    <row r="997" spans="1:2" ht="39.6" x14ac:dyDescent="0.25">
      <c r="A997" t="s">
        <v>1287</v>
      </c>
      <c r="B997" t="str" cm="1">
        <f t="array" aca="1" ref="B997" ca="1">IF(INDIRECT("2.1_Bewegungsdaten_allgemein!$L$108")="","",INDIRECT("2.1_Bewegungsdaten_allgemein!$L$108"))</f>
        <v/>
      </c>
    </row>
    <row r="998" spans="1:2" ht="39.6" x14ac:dyDescent="0.25">
      <c r="A998" t="s">
        <v>1288</v>
      </c>
      <c r="B998" t="str" cm="1">
        <f t="array" aca="1" ref="B998" ca="1">IF(INDIRECT("2.1_Bewegungsdaten_allgemein!$M$108")="","",INDIRECT("2.1_Bewegungsdaten_allgemein!$M$108"))</f>
        <v/>
      </c>
    </row>
    <row r="999" spans="1:2" ht="39.6" x14ac:dyDescent="0.25">
      <c r="A999" t="s">
        <v>1289</v>
      </c>
      <c r="B999" t="str" cm="1">
        <f t="array" aca="1" ref="B999" ca="1">IF(INDIRECT("2.1_Bewegungsdaten_allgemein!$N$108")="","",INDIRECT("2.1_Bewegungsdaten_allgemein!$N$108"))</f>
        <v/>
      </c>
    </row>
    <row r="1000" spans="1:2" ht="39.6" x14ac:dyDescent="0.25">
      <c r="A1000" t="s">
        <v>1290</v>
      </c>
      <c r="B1000" t="str" cm="1">
        <f t="array" aca="1" ref="B1000" ca="1">IF(INDIRECT("2.1_Bewegungsdaten_allgemein!$B$109")="","",INDIRECT("2.1_Bewegungsdaten_allgemein!$B$109"))</f>
        <v/>
      </c>
    </row>
    <row r="1001" spans="1:2" ht="39.6" x14ac:dyDescent="0.25">
      <c r="A1001" t="s">
        <v>1291</v>
      </c>
      <c r="B1001" t="str" cm="1">
        <f t="array" aca="1" ref="B1001" ca="1">IF(INDIRECT("2.1_Bewegungsdaten_allgemein!$D$109")="","",INDIRECT("2.1_Bewegungsdaten_allgemein!$D$109"))</f>
        <v/>
      </c>
    </row>
    <row r="1002" spans="1:2" ht="26.4" x14ac:dyDescent="0.25">
      <c r="A1002" t="s">
        <v>1292</v>
      </c>
      <c r="B1002" t="str" cm="1">
        <f t="array" aca="1" ref="B1002" ca="1">IF(INDIRECT("2.1_Bewegungsdaten_allgemein!$E$109")="","",INDIRECT("2.1_Bewegungsdaten_allgemein!$E$109"))</f>
        <v/>
      </c>
    </row>
    <row r="1003" spans="1:2" ht="39.6" x14ac:dyDescent="0.25">
      <c r="A1003" t="s">
        <v>1293</v>
      </c>
      <c r="B1003" t="str" cm="1">
        <f t="array" aca="1" ref="B1003" ca="1">IF(INDIRECT("2.1_Bewegungsdaten_allgemein!$F$109")="","",INDIRECT("2.1_Bewegungsdaten_allgemein!$F$109"))</f>
        <v/>
      </c>
    </row>
    <row r="1004" spans="1:2" ht="39.6" x14ac:dyDescent="0.25">
      <c r="A1004" t="s">
        <v>1294</v>
      </c>
      <c r="B1004" t="str" cm="1">
        <f t="array" aca="1" ref="B1004" ca="1">IF(INDIRECT("2.1_Bewegungsdaten_allgemein!$G$109")="","",INDIRECT("2.1_Bewegungsdaten_allgemein!$G$109"))</f>
        <v/>
      </c>
    </row>
    <row r="1005" spans="1:2" ht="39.6" x14ac:dyDescent="0.25">
      <c r="A1005" t="s">
        <v>1295</v>
      </c>
      <c r="B1005" t="str" cm="1">
        <f t="array" aca="1" ref="B1005" ca="1">IF(INDIRECT("2.1_Bewegungsdaten_allgemein!$H$109")="","",INDIRECT("2.1_Bewegungsdaten_allgemein!$H$109"))</f>
        <v/>
      </c>
    </row>
    <row r="1006" spans="1:2" ht="26.4" x14ac:dyDescent="0.25">
      <c r="A1006" t="s">
        <v>1296</v>
      </c>
      <c r="B1006" t="str" cm="1">
        <f t="array" aca="1" ref="B1006" ca="1">IF(INDIRECT("2.1_Bewegungsdaten_allgemein!$I$109")="","",INDIRECT("2.1_Bewegungsdaten_allgemein!$I$109"))</f>
        <v/>
      </c>
    </row>
    <row r="1007" spans="1:2" ht="39.6" x14ac:dyDescent="0.25">
      <c r="A1007" t="s">
        <v>1297</v>
      </c>
      <c r="B1007" t="str" cm="1">
        <f t="array" aca="1" ref="B1007" ca="1">IF(INDIRECT("2.1_Bewegungsdaten_allgemein!$J$109")="","",INDIRECT("2.1_Bewegungsdaten_allgemein!$J$109"))</f>
        <v/>
      </c>
    </row>
    <row r="1008" spans="1:2" ht="39.6" x14ac:dyDescent="0.25">
      <c r="A1008" t="s">
        <v>1298</v>
      </c>
      <c r="B1008" t="str" cm="1">
        <f t="array" aca="1" ref="B1008" ca="1">IF(INDIRECT("2.1_Bewegungsdaten_allgemein!$K$109")="","",INDIRECT("2.1_Bewegungsdaten_allgemein!$K$109"))</f>
        <v/>
      </c>
    </row>
    <row r="1009" spans="1:2" ht="39.6" x14ac:dyDescent="0.25">
      <c r="A1009" t="s">
        <v>1299</v>
      </c>
      <c r="B1009" t="str" cm="1">
        <f t="array" aca="1" ref="B1009" ca="1">IF(INDIRECT("2.1_Bewegungsdaten_allgemein!$L$109")="","",INDIRECT("2.1_Bewegungsdaten_allgemein!$L$109"))</f>
        <v/>
      </c>
    </row>
    <row r="1010" spans="1:2" ht="39.6" x14ac:dyDescent="0.25">
      <c r="A1010" t="s">
        <v>1300</v>
      </c>
      <c r="B1010" t="str" cm="1">
        <f t="array" aca="1" ref="B1010" ca="1">IF(INDIRECT("2.1_Bewegungsdaten_allgemein!$M$109")="","",INDIRECT("2.1_Bewegungsdaten_allgemein!$M$109"))</f>
        <v/>
      </c>
    </row>
    <row r="1011" spans="1:2" ht="39.6" x14ac:dyDescent="0.25">
      <c r="A1011" t="s">
        <v>1301</v>
      </c>
      <c r="B1011" t="str" cm="1">
        <f t="array" aca="1" ref="B1011" ca="1">IF(INDIRECT("2.1_Bewegungsdaten_allgemein!$N$109")="","",INDIRECT("2.1_Bewegungsdaten_allgemein!$N$109"))</f>
        <v/>
      </c>
    </row>
    <row r="1012" spans="1:2" ht="39.6" x14ac:dyDescent="0.25">
      <c r="A1012" t="s">
        <v>1302</v>
      </c>
      <c r="B1012" t="str" cm="1">
        <f t="array" aca="1" ref="B1012" ca="1">IF(INDIRECT("2.1_Bewegungsdaten_allgemein!$B$110")="","",INDIRECT("2.1_Bewegungsdaten_allgemein!$B$110"))</f>
        <v/>
      </c>
    </row>
    <row r="1013" spans="1:2" ht="39.6" x14ac:dyDescent="0.25">
      <c r="A1013" t="s">
        <v>1303</v>
      </c>
      <c r="B1013" t="str" cm="1">
        <f t="array" aca="1" ref="B1013" ca="1">IF(INDIRECT("2.1_Bewegungsdaten_allgemein!$D$110")="","",INDIRECT("2.1_Bewegungsdaten_allgemein!$D$110"))</f>
        <v/>
      </c>
    </row>
    <row r="1014" spans="1:2" ht="26.4" x14ac:dyDescent="0.25">
      <c r="A1014" t="s">
        <v>1304</v>
      </c>
      <c r="B1014" t="str" cm="1">
        <f t="array" aca="1" ref="B1014" ca="1">IF(INDIRECT("2.1_Bewegungsdaten_allgemein!$E$110")="","",INDIRECT("2.1_Bewegungsdaten_allgemein!$E$110"))</f>
        <v/>
      </c>
    </row>
    <row r="1015" spans="1:2" ht="39.6" x14ac:dyDescent="0.25">
      <c r="A1015" t="s">
        <v>1305</v>
      </c>
      <c r="B1015" t="str" cm="1">
        <f t="array" aca="1" ref="B1015" ca="1">IF(INDIRECT("2.1_Bewegungsdaten_allgemein!$F$110")="","",INDIRECT("2.1_Bewegungsdaten_allgemein!$F$110"))</f>
        <v/>
      </c>
    </row>
    <row r="1016" spans="1:2" ht="39.6" x14ac:dyDescent="0.25">
      <c r="A1016" t="s">
        <v>1306</v>
      </c>
      <c r="B1016" t="str" cm="1">
        <f t="array" aca="1" ref="B1016" ca="1">IF(INDIRECT("2.1_Bewegungsdaten_allgemein!$G$110")="","",INDIRECT("2.1_Bewegungsdaten_allgemein!$G$110"))</f>
        <v/>
      </c>
    </row>
    <row r="1017" spans="1:2" ht="39.6" x14ac:dyDescent="0.25">
      <c r="A1017" t="s">
        <v>1307</v>
      </c>
      <c r="B1017" t="str" cm="1">
        <f t="array" aca="1" ref="B1017" ca="1">IF(INDIRECT("2.1_Bewegungsdaten_allgemein!$H$110")="","",INDIRECT("2.1_Bewegungsdaten_allgemein!$H$110"))</f>
        <v/>
      </c>
    </row>
    <row r="1018" spans="1:2" ht="26.4" x14ac:dyDescent="0.25">
      <c r="A1018" t="s">
        <v>1308</v>
      </c>
      <c r="B1018" t="str" cm="1">
        <f t="array" aca="1" ref="B1018" ca="1">IF(INDIRECT("2.1_Bewegungsdaten_allgemein!$I$110")="","",INDIRECT("2.1_Bewegungsdaten_allgemein!$I$110"))</f>
        <v/>
      </c>
    </row>
    <row r="1019" spans="1:2" ht="39.6" x14ac:dyDescent="0.25">
      <c r="A1019" t="s">
        <v>1309</v>
      </c>
      <c r="B1019" t="str" cm="1">
        <f t="array" aca="1" ref="B1019" ca="1">IF(INDIRECT("2.1_Bewegungsdaten_allgemein!$J$110")="","",INDIRECT("2.1_Bewegungsdaten_allgemein!$J$110"))</f>
        <v/>
      </c>
    </row>
    <row r="1020" spans="1:2" ht="39.6" x14ac:dyDescent="0.25">
      <c r="A1020" t="s">
        <v>1310</v>
      </c>
      <c r="B1020" t="str" cm="1">
        <f t="array" aca="1" ref="B1020" ca="1">IF(INDIRECT("2.1_Bewegungsdaten_allgemein!$K$110")="","",INDIRECT("2.1_Bewegungsdaten_allgemein!$K$110"))</f>
        <v/>
      </c>
    </row>
    <row r="1021" spans="1:2" ht="39.6" x14ac:dyDescent="0.25">
      <c r="A1021" t="s">
        <v>1311</v>
      </c>
      <c r="B1021" t="str" cm="1">
        <f t="array" aca="1" ref="B1021" ca="1">IF(INDIRECT("2.1_Bewegungsdaten_allgemein!$L$110")="","",INDIRECT("2.1_Bewegungsdaten_allgemein!$L$110"))</f>
        <v/>
      </c>
    </row>
    <row r="1022" spans="1:2" ht="39.6" x14ac:dyDescent="0.25">
      <c r="A1022" t="s">
        <v>1312</v>
      </c>
      <c r="B1022" t="str" cm="1">
        <f t="array" aca="1" ref="B1022" ca="1">IF(INDIRECT("2.1_Bewegungsdaten_allgemein!$M$110")="","",INDIRECT("2.1_Bewegungsdaten_allgemein!$M$110"))</f>
        <v/>
      </c>
    </row>
    <row r="1023" spans="1:2" ht="39.6" x14ac:dyDescent="0.25">
      <c r="A1023" t="s">
        <v>1313</v>
      </c>
      <c r="B1023" t="str" cm="1">
        <f t="array" aca="1" ref="B1023" ca="1">IF(INDIRECT("2.1_Bewegungsdaten_allgemein!$N$110")="","",INDIRECT("2.1_Bewegungsdaten_allgemein!$N$110"))</f>
        <v/>
      </c>
    </row>
    <row r="1024" spans="1:2" ht="39.6" x14ac:dyDescent="0.25">
      <c r="A1024" t="s">
        <v>1314</v>
      </c>
      <c r="B1024" t="str" cm="1">
        <f t="array" aca="1" ref="B1024" ca="1">IF(INDIRECT("2.1_Bewegungsdaten_allgemein!$B$111")="","",INDIRECT("2.1_Bewegungsdaten_allgemein!$B$111"))</f>
        <v/>
      </c>
    </row>
    <row r="1025" spans="1:2" ht="26.4" x14ac:dyDescent="0.25">
      <c r="A1025" t="s">
        <v>1315</v>
      </c>
      <c r="B1025" t="str" cm="1">
        <f t="array" aca="1" ref="B1025" ca="1">IF(INDIRECT("2.1_Bewegungsdaten_allgemein!$D$111")="","",INDIRECT("2.1_Bewegungsdaten_allgemein!$D$111"))</f>
        <v/>
      </c>
    </row>
    <row r="1026" spans="1:2" ht="26.4" x14ac:dyDescent="0.25">
      <c r="A1026" t="s">
        <v>1316</v>
      </c>
      <c r="B1026" t="str" cm="1">
        <f t="array" aca="1" ref="B1026" ca="1">IF(INDIRECT("2.1_Bewegungsdaten_allgemein!$E$111")="","",INDIRECT("2.1_Bewegungsdaten_allgemein!$E$111"))</f>
        <v/>
      </c>
    </row>
    <row r="1027" spans="1:2" ht="39.6" x14ac:dyDescent="0.25">
      <c r="A1027" t="s">
        <v>1317</v>
      </c>
      <c r="B1027" t="str" cm="1">
        <f t="array" aca="1" ref="B1027" ca="1">IF(INDIRECT("2.1_Bewegungsdaten_allgemein!$F$111")="","",INDIRECT("2.1_Bewegungsdaten_allgemein!$F$111"))</f>
        <v/>
      </c>
    </row>
    <row r="1028" spans="1:2" ht="39.6" x14ac:dyDescent="0.25">
      <c r="A1028" t="s">
        <v>1318</v>
      </c>
      <c r="B1028" t="str" cm="1">
        <f t="array" aca="1" ref="B1028" ca="1">IF(INDIRECT("2.1_Bewegungsdaten_allgemein!$G$111")="","",INDIRECT("2.1_Bewegungsdaten_allgemein!$G$111"))</f>
        <v/>
      </c>
    </row>
    <row r="1029" spans="1:2" ht="39.6" x14ac:dyDescent="0.25">
      <c r="A1029" t="s">
        <v>1319</v>
      </c>
      <c r="B1029" t="str" cm="1">
        <f t="array" aca="1" ref="B1029" ca="1">IF(INDIRECT("2.1_Bewegungsdaten_allgemein!$H$111")="","",INDIRECT("2.1_Bewegungsdaten_allgemein!$H$111"))</f>
        <v/>
      </c>
    </row>
    <row r="1030" spans="1:2" ht="26.4" x14ac:dyDescent="0.25">
      <c r="A1030" t="s">
        <v>1320</v>
      </c>
      <c r="B1030" t="str" cm="1">
        <f t="array" aca="1" ref="B1030" ca="1">IF(INDIRECT("2.1_Bewegungsdaten_allgemein!$I$111")="","",INDIRECT("2.1_Bewegungsdaten_allgemein!$I$111"))</f>
        <v/>
      </c>
    </row>
    <row r="1031" spans="1:2" ht="39.6" x14ac:dyDescent="0.25">
      <c r="A1031" t="s">
        <v>1321</v>
      </c>
      <c r="B1031" t="str" cm="1">
        <f t="array" aca="1" ref="B1031" ca="1">IF(INDIRECT("2.1_Bewegungsdaten_allgemein!$J$111")="","",INDIRECT("2.1_Bewegungsdaten_allgemein!$J$111"))</f>
        <v/>
      </c>
    </row>
    <row r="1032" spans="1:2" ht="39.6" x14ac:dyDescent="0.25">
      <c r="A1032" t="s">
        <v>1322</v>
      </c>
      <c r="B1032" t="str" cm="1">
        <f t="array" aca="1" ref="B1032" ca="1">IF(INDIRECT("2.1_Bewegungsdaten_allgemein!$K$111")="","",INDIRECT("2.1_Bewegungsdaten_allgemein!$K$111"))</f>
        <v/>
      </c>
    </row>
    <row r="1033" spans="1:2" ht="39.6" x14ac:dyDescent="0.25">
      <c r="A1033" t="s">
        <v>1323</v>
      </c>
      <c r="B1033" t="str" cm="1">
        <f t="array" aca="1" ref="B1033" ca="1">IF(INDIRECT("2.1_Bewegungsdaten_allgemein!$L$111")="","",INDIRECT("2.1_Bewegungsdaten_allgemein!$L$111"))</f>
        <v/>
      </c>
    </row>
    <row r="1034" spans="1:2" ht="39.6" x14ac:dyDescent="0.25">
      <c r="A1034" t="s">
        <v>1324</v>
      </c>
      <c r="B1034" t="str" cm="1">
        <f t="array" aca="1" ref="B1034" ca="1">IF(INDIRECT("2.1_Bewegungsdaten_allgemein!$M$111")="","",INDIRECT("2.1_Bewegungsdaten_allgemein!$M$111"))</f>
        <v/>
      </c>
    </row>
    <row r="1035" spans="1:2" ht="39.6" x14ac:dyDescent="0.25">
      <c r="A1035" t="s">
        <v>1325</v>
      </c>
      <c r="B1035" t="str" cm="1">
        <f t="array" aca="1" ref="B1035" ca="1">IF(INDIRECT("2.1_Bewegungsdaten_allgemein!$N$111")="","",INDIRECT("2.1_Bewegungsdaten_allgemein!$N$111"))</f>
        <v/>
      </c>
    </row>
    <row r="1036" spans="1:2" ht="39.6" x14ac:dyDescent="0.25">
      <c r="A1036" t="s">
        <v>1326</v>
      </c>
      <c r="B1036" t="str" cm="1">
        <f t="array" aca="1" ref="B1036" ca="1">IF(INDIRECT("2.1_Bewegungsdaten_allgemein!$B$112")="","",INDIRECT("2.1_Bewegungsdaten_allgemein!$B$112"))</f>
        <v/>
      </c>
    </row>
    <row r="1037" spans="1:2" ht="39.6" x14ac:dyDescent="0.25">
      <c r="A1037" t="s">
        <v>1327</v>
      </c>
      <c r="B1037" t="str" cm="1">
        <f t="array" aca="1" ref="B1037" ca="1">IF(INDIRECT("2.1_Bewegungsdaten_allgemein!$D$112")="","",INDIRECT("2.1_Bewegungsdaten_allgemein!$D$112"))</f>
        <v/>
      </c>
    </row>
    <row r="1038" spans="1:2" ht="26.4" x14ac:dyDescent="0.25">
      <c r="A1038" t="s">
        <v>1328</v>
      </c>
      <c r="B1038" t="str" cm="1">
        <f t="array" aca="1" ref="B1038" ca="1">IF(INDIRECT("2.1_Bewegungsdaten_allgemein!$E$112")="","",INDIRECT("2.1_Bewegungsdaten_allgemein!$E$112"))</f>
        <v/>
      </c>
    </row>
    <row r="1039" spans="1:2" ht="39.6" x14ac:dyDescent="0.25">
      <c r="A1039" t="s">
        <v>1329</v>
      </c>
      <c r="B1039" t="str" cm="1">
        <f t="array" aca="1" ref="B1039" ca="1">IF(INDIRECT("2.1_Bewegungsdaten_allgemein!$F$112")="","",INDIRECT("2.1_Bewegungsdaten_allgemein!$F$112"))</f>
        <v/>
      </c>
    </row>
    <row r="1040" spans="1:2" ht="39.6" x14ac:dyDescent="0.25">
      <c r="A1040" t="s">
        <v>1330</v>
      </c>
      <c r="B1040" t="str" cm="1">
        <f t="array" aca="1" ref="B1040" ca="1">IF(INDIRECT("2.1_Bewegungsdaten_allgemein!$G$112")="","",INDIRECT("2.1_Bewegungsdaten_allgemein!$G$112"))</f>
        <v/>
      </c>
    </row>
    <row r="1041" spans="1:2" ht="39.6" x14ac:dyDescent="0.25">
      <c r="A1041" t="s">
        <v>1331</v>
      </c>
      <c r="B1041" t="str" cm="1">
        <f t="array" aca="1" ref="B1041" ca="1">IF(INDIRECT("2.1_Bewegungsdaten_allgemein!$H$112")="","",INDIRECT("2.1_Bewegungsdaten_allgemein!$H$112"))</f>
        <v/>
      </c>
    </row>
    <row r="1042" spans="1:2" ht="26.4" x14ac:dyDescent="0.25">
      <c r="A1042" t="s">
        <v>1332</v>
      </c>
      <c r="B1042" t="str" cm="1">
        <f t="array" aca="1" ref="B1042" ca="1">IF(INDIRECT("2.1_Bewegungsdaten_allgemein!$I$112")="","",INDIRECT("2.1_Bewegungsdaten_allgemein!$I$112"))</f>
        <v/>
      </c>
    </row>
    <row r="1043" spans="1:2" ht="39.6" x14ac:dyDescent="0.25">
      <c r="A1043" t="s">
        <v>1333</v>
      </c>
      <c r="B1043" t="str" cm="1">
        <f t="array" aca="1" ref="B1043" ca="1">IF(INDIRECT("2.1_Bewegungsdaten_allgemein!$J$112")="","",INDIRECT("2.1_Bewegungsdaten_allgemein!$J$112"))</f>
        <v/>
      </c>
    </row>
    <row r="1044" spans="1:2" ht="39.6" x14ac:dyDescent="0.25">
      <c r="A1044" t="s">
        <v>1334</v>
      </c>
      <c r="B1044" t="str" cm="1">
        <f t="array" aca="1" ref="B1044" ca="1">IF(INDIRECT("2.1_Bewegungsdaten_allgemein!$K$112")="","",INDIRECT("2.1_Bewegungsdaten_allgemein!$K$112"))</f>
        <v/>
      </c>
    </row>
    <row r="1045" spans="1:2" ht="39.6" x14ac:dyDescent="0.25">
      <c r="A1045" t="s">
        <v>1335</v>
      </c>
      <c r="B1045" t="str" cm="1">
        <f t="array" aca="1" ref="B1045" ca="1">IF(INDIRECT("2.1_Bewegungsdaten_allgemein!$L$112")="","",INDIRECT("2.1_Bewegungsdaten_allgemein!$L$112"))</f>
        <v/>
      </c>
    </row>
    <row r="1046" spans="1:2" ht="39.6" x14ac:dyDescent="0.25">
      <c r="A1046" t="s">
        <v>1336</v>
      </c>
      <c r="B1046" t="str" cm="1">
        <f t="array" aca="1" ref="B1046" ca="1">IF(INDIRECT("2.1_Bewegungsdaten_allgemein!$M$112")="","",INDIRECT("2.1_Bewegungsdaten_allgemein!$M$112"))</f>
        <v/>
      </c>
    </row>
    <row r="1047" spans="1:2" ht="39.6" x14ac:dyDescent="0.25">
      <c r="A1047" t="s">
        <v>1337</v>
      </c>
      <c r="B1047" t="str" cm="1">
        <f t="array" aca="1" ref="B1047" ca="1">IF(INDIRECT("2.1_Bewegungsdaten_allgemein!$N$112")="","",INDIRECT("2.1_Bewegungsdaten_allgemein!$N$112"))</f>
        <v/>
      </c>
    </row>
    <row r="1048" spans="1:2" ht="39.6" x14ac:dyDescent="0.25">
      <c r="A1048" t="s">
        <v>1338</v>
      </c>
      <c r="B1048" t="str" cm="1">
        <f t="array" aca="1" ref="B1048" ca="1">IF(INDIRECT("2.1_Bewegungsdaten_allgemein!$B$113")="","",INDIRECT("2.1_Bewegungsdaten_allgemein!$B$113"))</f>
        <v/>
      </c>
    </row>
    <row r="1049" spans="1:2" ht="39.6" x14ac:dyDescent="0.25">
      <c r="A1049" t="s">
        <v>1339</v>
      </c>
      <c r="B1049" t="str" cm="1">
        <f t="array" aca="1" ref="B1049" ca="1">IF(INDIRECT("2.1_Bewegungsdaten_allgemein!$D$113")="","",INDIRECT("2.1_Bewegungsdaten_allgemein!$D$113"))</f>
        <v/>
      </c>
    </row>
    <row r="1050" spans="1:2" ht="26.4" x14ac:dyDescent="0.25">
      <c r="A1050" t="s">
        <v>1340</v>
      </c>
      <c r="B1050" t="str" cm="1">
        <f t="array" aca="1" ref="B1050" ca="1">IF(INDIRECT("2.1_Bewegungsdaten_allgemein!$E$113")="","",INDIRECT("2.1_Bewegungsdaten_allgemein!$E$113"))</f>
        <v/>
      </c>
    </row>
    <row r="1051" spans="1:2" ht="39.6" x14ac:dyDescent="0.25">
      <c r="A1051" t="s">
        <v>1341</v>
      </c>
      <c r="B1051" t="str" cm="1">
        <f t="array" aca="1" ref="B1051" ca="1">IF(INDIRECT("2.1_Bewegungsdaten_allgemein!$F$113")="","",INDIRECT("2.1_Bewegungsdaten_allgemein!$F$113"))</f>
        <v/>
      </c>
    </row>
    <row r="1052" spans="1:2" ht="39.6" x14ac:dyDescent="0.25">
      <c r="A1052" t="s">
        <v>1342</v>
      </c>
      <c r="B1052" t="str" cm="1">
        <f t="array" aca="1" ref="B1052" ca="1">IF(INDIRECT("2.1_Bewegungsdaten_allgemein!$G$113")="","",INDIRECT("2.1_Bewegungsdaten_allgemein!$G$113"))</f>
        <v/>
      </c>
    </row>
    <row r="1053" spans="1:2" ht="39.6" x14ac:dyDescent="0.25">
      <c r="A1053" t="s">
        <v>1343</v>
      </c>
      <c r="B1053" t="str" cm="1">
        <f t="array" aca="1" ref="B1053" ca="1">IF(INDIRECT("2.1_Bewegungsdaten_allgemein!$H$113")="","",INDIRECT("2.1_Bewegungsdaten_allgemein!$H$113"))</f>
        <v/>
      </c>
    </row>
    <row r="1054" spans="1:2" ht="26.4" x14ac:dyDescent="0.25">
      <c r="A1054" t="s">
        <v>1344</v>
      </c>
      <c r="B1054" t="str" cm="1">
        <f t="array" aca="1" ref="B1054" ca="1">IF(INDIRECT("2.1_Bewegungsdaten_allgemein!$I$113")="","",INDIRECT("2.1_Bewegungsdaten_allgemein!$I$113"))</f>
        <v/>
      </c>
    </row>
    <row r="1055" spans="1:2" ht="39.6" x14ac:dyDescent="0.25">
      <c r="A1055" t="s">
        <v>1345</v>
      </c>
      <c r="B1055" t="str" cm="1">
        <f t="array" aca="1" ref="B1055" ca="1">IF(INDIRECT("2.1_Bewegungsdaten_allgemein!$J$113")="","",INDIRECT("2.1_Bewegungsdaten_allgemein!$J$113"))</f>
        <v/>
      </c>
    </row>
    <row r="1056" spans="1:2" ht="39.6" x14ac:dyDescent="0.25">
      <c r="A1056" t="s">
        <v>1346</v>
      </c>
      <c r="B1056" t="str" cm="1">
        <f t="array" aca="1" ref="B1056" ca="1">IF(INDIRECT("2.1_Bewegungsdaten_allgemein!$K$113")="","",INDIRECT("2.1_Bewegungsdaten_allgemein!$K$113"))</f>
        <v/>
      </c>
    </row>
    <row r="1057" spans="1:2" ht="39.6" x14ac:dyDescent="0.25">
      <c r="A1057" t="s">
        <v>1347</v>
      </c>
      <c r="B1057" t="str" cm="1">
        <f t="array" aca="1" ref="B1057" ca="1">IF(INDIRECT("2.1_Bewegungsdaten_allgemein!$L$113")="","",INDIRECT("2.1_Bewegungsdaten_allgemein!$L$113"))</f>
        <v/>
      </c>
    </row>
    <row r="1058" spans="1:2" ht="39.6" x14ac:dyDescent="0.25">
      <c r="A1058" t="s">
        <v>1348</v>
      </c>
      <c r="B1058" t="str" cm="1">
        <f t="array" aca="1" ref="B1058" ca="1">IF(INDIRECT("2.1_Bewegungsdaten_allgemein!$M$113")="","",INDIRECT("2.1_Bewegungsdaten_allgemein!$M$113"))</f>
        <v/>
      </c>
    </row>
    <row r="1059" spans="1:2" ht="39.6" x14ac:dyDescent="0.25">
      <c r="A1059" t="s">
        <v>1349</v>
      </c>
      <c r="B1059" t="str" cm="1">
        <f t="array" aca="1" ref="B1059" ca="1">IF(INDIRECT("2.1_Bewegungsdaten_allgemein!$N$113")="","",INDIRECT("2.1_Bewegungsdaten_allgemein!$N$113"))</f>
        <v/>
      </c>
    </row>
    <row r="1060" spans="1:2" ht="39.6" x14ac:dyDescent="0.25">
      <c r="A1060" t="s">
        <v>1350</v>
      </c>
      <c r="B1060" t="str" cm="1">
        <f t="array" aca="1" ref="B1060" ca="1">IF(INDIRECT("2.1_Bewegungsdaten_allgemein!$B$114")="","",INDIRECT("2.1_Bewegungsdaten_allgemein!$B$114"))</f>
        <v/>
      </c>
    </row>
    <row r="1061" spans="1:2" ht="39.6" x14ac:dyDescent="0.25">
      <c r="A1061" t="s">
        <v>1351</v>
      </c>
      <c r="B1061" t="str" cm="1">
        <f t="array" aca="1" ref="B1061" ca="1">IF(INDIRECT("2.1_Bewegungsdaten_allgemein!$D$114")="","",INDIRECT("2.1_Bewegungsdaten_allgemein!$D$114"))</f>
        <v/>
      </c>
    </row>
    <row r="1062" spans="1:2" ht="26.4" x14ac:dyDescent="0.25">
      <c r="A1062" t="s">
        <v>1352</v>
      </c>
      <c r="B1062" t="str" cm="1">
        <f t="array" aca="1" ref="B1062" ca="1">IF(INDIRECT("2.1_Bewegungsdaten_allgemein!$E$114")="","",INDIRECT("2.1_Bewegungsdaten_allgemein!$E$114"))</f>
        <v/>
      </c>
    </row>
    <row r="1063" spans="1:2" ht="39.6" x14ac:dyDescent="0.25">
      <c r="A1063" t="s">
        <v>1353</v>
      </c>
      <c r="B1063" t="str" cm="1">
        <f t="array" aca="1" ref="B1063" ca="1">IF(INDIRECT("2.1_Bewegungsdaten_allgemein!$F$114")="","",INDIRECT("2.1_Bewegungsdaten_allgemein!$F$114"))</f>
        <v/>
      </c>
    </row>
    <row r="1064" spans="1:2" ht="39.6" x14ac:dyDescent="0.25">
      <c r="A1064" t="s">
        <v>1354</v>
      </c>
      <c r="B1064" t="str" cm="1">
        <f t="array" aca="1" ref="B1064" ca="1">IF(INDIRECT("2.1_Bewegungsdaten_allgemein!$G$114")="","",INDIRECT("2.1_Bewegungsdaten_allgemein!$G$114"))</f>
        <v/>
      </c>
    </row>
    <row r="1065" spans="1:2" ht="39.6" x14ac:dyDescent="0.25">
      <c r="A1065" t="s">
        <v>1355</v>
      </c>
      <c r="B1065" t="str" cm="1">
        <f t="array" aca="1" ref="B1065" ca="1">IF(INDIRECT("2.1_Bewegungsdaten_allgemein!$H$114")="","",INDIRECT("2.1_Bewegungsdaten_allgemein!$H$114"))</f>
        <v/>
      </c>
    </row>
    <row r="1066" spans="1:2" ht="26.4" x14ac:dyDescent="0.25">
      <c r="A1066" t="s">
        <v>1356</v>
      </c>
      <c r="B1066" t="str" cm="1">
        <f t="array" aca="1" ref="B1066" ca="1">IF(INDIRECT("2.1_Bewegungsdaten_allgemein!$I$114")="","",INDIRECT("2.1_Bewegungsdaten_allgemein!$I$114"))</f>
        <v/>
      </c>
    </row>
    <row r="1067" spans="1:2" ht="39.6" x14ac:dyDescent="0.25">
      <c r="A1067" t="s">
        <v>1357</v>
      </c>
      <c r="B1067" t="str" cm="1">
        <f t="array" aca="1" ref="B1067" ca="1">IF(INDIRECT("2.1_Bewegungsdaten_allgemein!$J$114")="","",INDIRECT("2.1_Bewegungsdaten_allgemein!$J$114"))</f>
        <v/>
      </c>
    </row>
    <row r="1068" spans="1:2" ht="39.6" x14ac:dyDescent="0.25">
      <c r="A1068" t="s">
        <v>1358</v>
      </c>
      <c r="B1068" t="str" cm="1">
        <f t="array" aca="1" ref="B1068" ca="1">IF(INDIRECT("2.1_Bewegungsdaten_allgemein!$K$114")="","",INDIRECT("2.1_Bewegungsdaten_allgemein!$K$114"))</f>
        <v/>
      </c>
    </row>
    <row r="1069" spans="1:2" ht="39.6" x14ac:dyDescent="0.25">
      <c r="A1069" t="s">
        <v>1359</v>
      </c>
      <c r="B1069" t="str" cm="1">
        <f t="array" aca="1" ref="B1069" ca="1">IF(INDIRECT("2.1_Bewegungsdaten_allgemein!$L$114")="","",INDIRECT("2.1_Bewegungsdaten_allgemein!$L$114"))</f>
        <v/>
      </c>
    </row>
    <row r="1070" spans="1:2" ht="39.6" x14ac:dyDescent="0.25">
      <c r="A1070" t="s">
        <v>1360</v>
      </c>
      <c r="B1070" t="str" cm="1">
        <f t="array" aca="1" ref="B1070" ca="1">IF(INDIRECT("2.1_Bewegungsdaten_allgemein!$M$114")="","",INDIRECT("2.1_Bewegungsdaten_allgemein!$M$114"))</f>
        <v/>
      </c>
    </row>
    <row r="1071" spans="1:2" ht="39.6" x14ac:dyDescent="0.25">
      <c r="A1071" t="s">
        <v>1361</v>
      </c>
      <c r="B1071" t="str" cm="1">
        <f t="array" aca="1" ref="B1071" ca="1">IF(INDIRECT("2.1_Bewegungsdaten_allgemein!$N$114")="","",INDIRECT("2.1_Bewegungsdaten_allgemein!$N$114"))</f>
        <v/>
      </c>
    </row>
    <row r="1072" spans="1:2" ht="39.6" x14ac:dyDescent="0.25">
      <c r="A1072" t="s">
        <v>1362</v>
      </c>
      <c r="B1072" t="str" cm="1">
        <f t="array" aca="1" ref="B1072" ca="1">IF(INDIRECT("2.1_Bewegungsdaten_allgemein!$B$115")="","",INDIRECT("2.1_Bewegungsdaten_allgemein!$B$115"))</f>
        <v/>
      </c>
    </row>
    <row r="1073" spans="1:2" ht="39.6" x14ac:dyDescent="0.25">
      <c r="A1073" t="s">
        <v>1363</v>
      </c>
      <c r="B1073" t="str" cm="1">
        <f t="array" aca="1" ref="B1073" ca="1">IF(INDIRECT("2.1_Bewegungsdaten_allgemein!$D$115")="","",INDIRECT("2.1_Bewegungsdaten_allgemein!$D$115"))</f>
        <v/>
      </c>
    </row>
    <row r="1074" spans="1:2" ht="26.4" x14ac:dyDescent="0.25">
      <c r="A1074" t="s">
        <v>1364</v>
      </c>
      <c r="B1074" t="str" cm="1">
        <f t="array" aca="1" ref="B1074" ca="1">IF(INDIRECT("2.1_Bewegungsdaten_allgemein!$E$115")="","",INDIRECT("2.1_Bewegungsdaten_allgemein!$E$115"))</f>
        <v/>
      </c>
    </row>
    <row r="1075" spans="1:2" ht="39.6" x14ac:dyDescent="0.25">
      <c r="A1075" t="s">
        <v>1365</v>
      </c>
      <c r="B1075" t="str" cm="1">
        <f t="array" aca="1" ref="B1075" ca="1">IF(INDIRECT("2.1_Bewegungsdaten_allgemein!$F$115")="","",INDIRECT("2.1_Bewegungsdaten_allgemein!$F$115"))</f>
        <v/>
      </c>
    </row>
    <row r="1076" spans="1:2" ht="39.6" x14ac:dyDescent="0.25">
      <c r="A1076" t="s">
        <v>1366</v>
      </c>
      <c r="B1076" t="str" cm="1">
        <f t="array" aca="1" ref="B1076" ca="1">IF(INDIRECT("2.1_Bewegungsdaten_allgemein!$G$115")="","",INDIRECT("2.1_Bewegungsdaten_allgemein!$G$115"))</f>
        <v/>
      </c>
    </row>
    <row r="1077" spans="1:2" ht="26.4" x14ac:dyDescent="0.25">
      <c r="A1077" t="s">
        <v>1367</v>
      </c>
      <c r="B1077" t="str" cm="1">
        <f t="array" aca="1" ref="B1077" ca="1">IF(INDIRECT("2.1_Bewegungsdaten_allgemein!$H$115")="","",INDIRECT("2.1_Bewegungsdaten_allgemein!$H$115"))</f>
        <v/>
      </c>
    </row>
    <row r="1078" spans="1:2" ht="26.4" x14ac:dyDescent="0.25">
      <c r="A1078" t="s">
        <v>1368</v>
      </c>
      <c r="B1078" t="str" cm="1">
        <f t="array" aca="1" ref="B1078" ca="1">IF(INDIRECT("2.1_Bewegungsdaten_allgemein!$I$115")="","",INDIRECT("2.1_Bewegungsdaten_allgemein!$I$115"))</f>
        <v/>
      </c>
    </row>
    <row r="1079" spans="1:2" ht="39.6" x14ac:dyDescent="0.25">
      <c r="A1079" t="s">
        <v>1369</v>
      </c>
      <c r="B1079" t="str" cm="1">
        <f t="array" aca="1" ref="B1079" ca="1">IF(INDIRECT("2.1_Bewegungsdaten_allgemein!$J$115")="","",INDIRECT("2.1_Bewegungsdaten_allgemein!$J$115"))</f>
        <v/>
      </c>
    </row>
    <row r="1080" spans="1:2" ht="39.6" x14ac:dyDescent="0.25">
      <c r="A1080" t="s">
        <v>1370</v>
      </c>
      <c r="B1080" t="str" cm="1">
        <f t="array" aca="1" ref="B1080" ca="1">IF(INDIRECT("2.1_Bewegungsdaten_allgemein!$K$115")="","",INDIRECT("2.1_Bewegungsdaten_allgemein!$K$115"))</f>
        <v/>
      </c>
    </row>
    <row r="1081" spans="1:2" ht="39.6" x14ac:dyDescent="0.25">
      <c r="A1081" t="s">
        <v>1371</v>
      </c>
      <c r="B1081" t="str" cm="1">
        <f t="array" aca="1" ref="B1081" ca="1">IF(INDIRECT("2.1_Bewegungsdaten_allgemein!$L$115")="","",INDIRECT("2.1_Bewegungsdaten_allgemein!$L$115"))</f>
        <v/>
      </c>
    </row>
    <row r="1082" spans="1:2" ht="39.6" x14ac:dyDescent="0.25">
      <c r="A1082" t="s">
        <v>1372</v>
      </c>
      <c r="B1082" t="str" cm="1">
        <f t="array" aca="1" ref="B1082" ca="1">IF(INDIRECT("2.1_Bewegungsdaten_allgemein!$M$115")="","",INDIRECT("2.1_Bewegungsdaten_allgemein!$M$115"))</f>
        <v/>
      </c>
    </row>
    <row r="1083" spans="1:2" ht="39.6" x14ac:dyDescent="0.25">
      <c r="A1083" t="s">
        <v>1373</v>
      </c>
      <c r="B1083" t="str" cm="1">
        <f t="array" aca="1" ref="B1083" ca="1">IF(INDIRECT("2.1_Bewegungsdaten_allgemein!$N$115")="","",INDIRECT("2.1_Bewegungsdaten_allgemein!$N$115"))</f>
        <v/>
      </c>
    </row>
    <row r="1084" spans="1:2" ht="39.6" x14ac:dyDescent="0.25">
      <c r="A1084" t="s">
        <v>1374</v>
      </c>
      <c r="B1084" t="str" cm="1">
        <f t="array" aca="1" ref="B1084" ca="1">IF(INDIRECT("2.1_Bewegungsdaten_allgemein!$B$116")="","",INDIRECT("2.1_Bewegungsdaten_allgemein!$B$116"))</f>
        <v/>
      </c>
    </row>
    <row r="1085" spans="1:2" ht="39.6" x14ac:dyDescent="0.25">
      <c r="A1085" t="s">
        <v>1375</v>
      </c>
      <c r="B1085" t="str" cm="1">
        <f t="array" aca="1" ref="B1085" ca="1">IF(INDIRECT("2.1_Bewegungsdaten_allgemein!$D$116")="","",INDIRECT("2.1_Bewegungsdaten_allgemein!$D$116"))</f>
        <v/>
      </c>
    </row>
    <row r="1086" spans="1:2" ht="26.4" x14ac:dyDescent="0.25">
      <c r="A1086" t="s">
        <v>1376</v>
      </c>
      <c r="B1086" t="str" cm="1">
        <f t="array" aca="1" ref="B1086" ca="1">IF(INDIRECT("2.1_Bewegungsdaten_allgemein!$E$116")="","",INDIRECT("2.1_Bewegungsdaten_allgemein!$E$116"))</f>
        <v/>
      </c>
    </row>
    <row r="1087" spans="1:2" ht="39.6" x14ac:dyDescent="0.25">
      <c r="A1087" t="s">
        <v>1377</v>
      </c>
      <c r="B1087" t="str" cm="1">
        <f t="array" aca="1" ref="B1087" ca="1">IF(INDIRECT("2.1_Bewegungsdaten_allgemein!$F$116")="","",INDIRECT("2.1_Bewegungsdaten_allgemein!$F$116"))</f>
        <v/>
      </c>
    </row>
    <row r="1088" spans="1:2" ht="39.6" x14ac:dyDescent="0.25">
      <c r="A1088" t="s">
        <v>1378</v>
      </c>
      <c r="B1088" t="str" cm="1">
        <f t="array" aca="1" ref="B1088" ca="1">IF(INDIRECT("2.1_Bewegungsdaten_allgemein!$G$116")="","",INDIRECT("2.1_Bewegungsdaten_allgemein!$G$116"))</f>
        <v/>
      </c>
    </row>
    <row r="1089" spans="1:2" ht="39.6" x14ac:dyDescent="0.25">
      <c r="A1089" t="s">
        <v>1379</v>
      </c>
      <c r="B1089" t="str" cm="1">
        <f t="array" aca="1" ref="B1089" ca="1">IF(INDIRECT("2.1_Bewegungsdaten_allgemein!$H$116")="","",INDIRECT("2.1_Bewegungsdaten_allgemein!$H$116"))</f>
        <v/>
      </c>
    </row>
    <row r="1090" spans="1:2" ht="26.4" x14ac:dyDescent="0.25">
      <c r="A1090" t="s">
        <v>1380</v>
      </c>
      <c r="B1090" t="str" cm="1">
        <f t="array" aca="1" ref="B1090" ca="1">IF(INDIRECT("2.1_Bewegungsdaten_allgemein!$I$116")="","",INDIRECT("2.1_Bewegungsdaten_allgemein!$I$116"))</f>
        <v/>
      </c>
    </row>
    <row r="1091" spans="1:2" ht="39.6" x14ac:dyDescent="0.25">
      <c r="A1091" t="s">
        <v>1381</v>
      </c>
      <c r="B1091" t="str" cm="1">
        <f t="array" aca="1" ref="B1091" ca="1">IF(INDIRECT("2.1_Bewegungsdaten_allgemein!$J$116")="","",INDIRECT("2.1_Bewegungsdaten_allgemein!$J$116"))</f>
        <v/>
      </c>
    </row>
    <row r="1092" spans="1:2" ht="39.6" x14ac:dyDescent="0.25">
      <c r="A1092" t="s">
        <v>1382</v>
      </c>
      <c r="B1092" t="str" cm="1">
        <f t="array" aca="1" ref="B1092" ca="1">IF(INDIRECT("2.1_Bewegungsdaten_allgemein!$K$116")="","",INDIRECT("2.1_Bewegungsdaten_allgemein!$K$116"))</f>
        <v/>
      </c>
    </row>
    <row r="1093" spans="1:2" ht="39.6" x14ac:dyDescent="0.25">
      <c r="A1093" t="s">
        <v>1383</v>
      </c>
      <c r="B1093" t="str" cm="1">
        <f t="array" aca="1" ref="B1093" ca="1">IF(INDIRECT("2.1_Bewegungsdaten_allgemein!$L$116")="","",INDIRECT("2.1_Bewegungsdaten_allgemein!$L$116"))</f>
        <v/>
      </c>
    </row>
    <row r="1094" spans="1:2" ht="39.6" x14ac:dyDescent="0.25">
      <c r="A1094" t="s">
        <v>1384</v>
      </c>
      <c r="B1094" t="str" cm="1">
        <f t="array" aca="1" ref="B1094" ca="1">IF(INDIRECT("2.1_Bewegungsdaten_allgemein!$M$116")="","",INDIRECT("2.1_Bewegungsdaten_allgemein!$M$116"))</f>
        <v/>
      </c>
    </row>
    <row r="1095" spans="1:2" ht="39.6" x14ac:dyDescent="0.25">
      <c r="A1095" t="s">
        <v>1385</v>
      </c>
      <c r="B1095" t="str" cm="1">
        <f t="array" aca="1" ref="B1095" ca="1">IF(INDIRECT("2.1_Bewegungsdaten_allgemein!$N$116")="","",INDIRECT("2.1_Bewegungsdaten_allgemein!$N$116"))</f>
        <v/>
      </c>
    </row>
    <row r="1096" spans="1:2" ht="39.6" x14ac:dyDescent="0.25">
      <c r="A1096" t="s">
        <v>1386</v>
      </c>
      <c r="B1096" t="str" cm="1">
        <f t="array" aca="1" ref="B1096" ca="1">IF(INDIRECT("2.1_Bewegungsdaten_allgemein!$B$117")="","",INDIRECT("2.1_Bewegungsdaten_allgemein!$B$117"))</f>
        <v/>
      </c>
    </row>
    <row r="1097" spans="1:2" ht="39.6" x14ac:dyDescent="0.25">
      <c r="A1097" t="s">
        <v>1387</v>
      </c>
      <c r="B1097" t="str" cm="1">
        <f t="array" aca="1" ref="B1097" ca="1">IF(INDIRECT("2.1_Bewegungsdaten_allgemein!$D$117")="","",INDIRECT("2.1_Bewegungsdaten_allgemein!$D$117"))</f>
        <v/>
      </c>
    </row>
    <row r="1098" spans="1:2" ht="26.4" x14ac:dyDescent="0.25">
      <c r="A1098" t="s">
        <v>1388</v>
      </c>
      <c r="B1098" t="str" cm="1">
        <f t="array" aca="1" ref="B1098" ca="1">IF(INDIRECT("2.1_Bewegungsdaten_allgemein!$E$117")="","",INDIRECT("2.1_Bewegungsdaten_allgemein!$E$117"))</f>
        <v/>
      </c>
    </row>
    <row r="1099" spans="1:2" ht="39.6" x14ac:dyDescent="0.25">
      <c r="A1099" t="s">
        <v>1389</v>
      </c>
      <c r="B1099" t="str" cm="1">
        <f t="array" aca="1" ref="B1099" ca="1">IF(INDIRECT("2.1_Bewegungsdaten_allgemein!$F$117")="","",INDIRECT("2.1_Bewegungsdaten_allgemein!$F$117"))</f>
        <v/>
      </c>
    </row>
    <row r="1100" spans="1:2" ht="39.6" x14ac:dyDescent="0.25">
      <c r="A1100" t="s">
        <v>1390</v>
      </c>
      <c r="B1100" t="str" cm="1">
        <f t="array" aca="1" ref="B1100" ca="1">IF(INDIRECT("2.1_Bewegungsdaten_allgemein!$G$117")="","",INDIRECT("2.1_Bewegungsdaten_allgemein!$G$117"))</f>
        <v/>
      </c>
    </row>
    <row r="1101" spans="1:2" ht="39.6" x14ac:dyDescent="0.25">
      <c r="A1101" t="s">
        <v>1391</v>
      </c>
      <c r="B1101" t="str" cm="1">
        <f t="array" aca="1" ref="B1101" ca="1">IF(INDIRECT("2.1_Bewegungsdaten_allgemein!$H$117")="","",INDIRECT("2.1_Bewegungsdaten_allgemein!$H$117"))</f>
        <v/>
      </c>
    </row>
    <row r="1102" spans="1:2" ht="26.4" x14ac:dyDescent="0.25">
      <c r="A1102" t="s">
        <v>1392</v>
      </c>
      <c r="B1102" t="str" cm="1">
        <f t="array" aca="1" ref="B1102" ca="1">IF(INDIRECT("2.1_Bewegungsdaten_allgemein!$I$117")="","",INDIRECT("2.1_Bewegungsdaten_allgemein!$I$117"))</f>
        <v/>
      </c>
    </row>
    <row r="1103" spans="1:2" ht="39.6" x14ac:dyDescent="0.25">
      <c r="A1103" t="s">
        <v>1393</v>
      </c>
      <c r="B1103" t="str" cm="1">
        <f t="array" aca="1" ref="B1103" ca="1">IF(INDIRECT("2.1_Bewegungsdaten_allgemein!$J$117")="","",INDIRECT("2.1_Bewegungsdaten_allgemein!$J$117"))</f>
        <v/>
      </c>
    </row>
    <row r="1104" spans="1:2" ht="39.6" x14ac:dyDescent="0.25">
      <c r="A1104" t="s">
        <v>1394</v>
      </c>
      <c r="B1104" t="str" cm="1">
        <f t="array" aca="1" ref="B1104" ca="1">IF(INDIRECT("2.1_Bewegungsdaten_allgemein!$K$117")="","",INDIRECT("2.1_Bewegungsdaten_allgemein!$K$117"))</f>
        <v/>
      </c>
    </row>
    <row r="1105" spans="1:2" ht="39.6" x14ac:dyDescent="0.25">
      <c r="A1105" t="s">
        <v>1395</v>
      </c>
      <c r="B1105" t="str" cm="1">
        <f t="array" aca="1" ref="B1105" ca="1">IF(INDIRECT("2.1_Bewegungsdaten_allgemein!$L$117")="","",INDIRECT("2.1_Bewegungsdaten_allgemein!$L$117"))</f>
        <v/>
      </c>
    </row>
    <row r="1106" spans="1:2" ht="39.6" x14ac:dyDescent="0.25">
      <c r="A1106" t="s">
        <v>1396</v>
      </c>
      <c r="B1106" t="str" cm="1">
        <f t="array" aca="1" ref="B1106" ca="1">IF(INDIRECT("2.1_Bewegungsdaten_allgemein!$M$117")="","",INDIRECT("2.1_Bewegungsdaten_allgemein!$M$117"))</f>
        <v/>
      </c>
    </row>
    <row r="1107" spans="1:2" ht="39.6" x14ac:dyDescent="0.25">
      <c r="A1107" t="s">
        <v>1397</v>
      </c>
      <c r="B1107" t="str" cm="1">
        <f t="array" aca="1" ref="B1107" ca="1">IF(INDIRECT("2.1_Bewegungsdaten_allgemein!$N$117")="","",INDIRECT("2.1_Bewegungsdaten_allgemein!$N$117"))</f>
        <v/>
      </c>
    </row>
    <row r="1108" spans="1:2" ht="39.6" x14ac:dyDescent="0.25">
      <c r="A1108" t="s">
        <v>1398</v>
      </c>
      <c r="B1108" t="str" cm="1">
        <f t="array" aca="1" ref="B1108" ca="1">IF(INDIRECT("2.1_Bewegungsdaten_allgemein!$B$118")="","",INDIRECT("2.1_Bewegungsdaten_allgemein!$B$118"))</f>
        <v/>
      </c>
    </row>
    <row r="1109" spans="1:2" ht="39.6" x14ac:dyDescent="0.25">
      <c r="A1109" t="s">
        <v>1399</v>
      </c>
      <c r="B1109" t="str" cm="1">
        <f t="array" aca="1" ref="B1109" ca="1">IF(INDIRECT("2.1_Bewegungsdaten_allgemein!$D$118")="","",INDIRECT("2.1_Bewegungsdaten_allgemein!$D$118"))</f>
        <v/>
      </c>
    </row>
    <row r="1110" spans="1:2" ht="26.4" x14ac:dyDescent="0.25">
      <c r="A1110" t="s">
        <v>1400</v>
      </c>
      <c r="B1110" t="str" cm="1">
        <f t="array" aca="1" ref="B1110" ca="1">IF(INDIRECT("2.1_Bewegungsdaten_allgemein!$E$118")="","",INDIRECT("2.1_Bewegungsdaten_allgemein!$E$118"))</f>
        <v/>
      </c>
    </row>
    <row r="1111" spans="1:2" ht="39.6" x14ac:dyDescent="0.25">
      <c r="A1111" t="s">
        <v>1401</v>
      </c>
      <c r="B1111" t="str" cm="1">
        <f t="array" aca="1" ref="B1111" ca="1">IF(INDIRECT("2.1_Bewegungsdaten_allgemein!$F$118")="","",INDIRECT("2.1_Bewegungsdaten_allgemein!$F$118"))</f>
        <v/>
      </c>
    </row>
    <row r="1112" spans="1:2" ht="39.6" x14ac:dyDescent="0.25">
      <c r="A1112" t="s">
        <v>1402</v>
      </c>
      <c r="B1112" t="str" cm="1">
        <f t="array" aca="1" ref="B1112" ca="1">IF(INDIRECT("2.1_Bewegungsdaten_allgemein!$G$118")="","",INDIRECT("2.1_Bewegungsdaten_allgemein!$G$118"))</f>
        <v/>
      </c>
    </row>
    <row r="1113" spans="1:2" ht="39.6" x14ac:dyDescent="0.25">
      <c r="A1113" t="s">
        <v>1403</v>
      </c>
      <c r="B1113" t="str" cm="1">
        <f t="array" aca="1" ref="B1113" ca="1">IF(INDIRECT("2.1_Bewegungsdaten_allgemein!$H$118")="","",INDIRECT("2.1_Bewegungsdaten_allgemein!$H$118"))</f>
        <v/>
      </c>
    </row>
    <row r="1114" spans="1:2" ht="26.4" x14ac:dyDescent="0.25">
      <c r="A1114" t="s">
        <v>1404</v>
      </c>
      <c r="B1114" t="str" cm="1">
        <f t="array" aca="1" ref="B1114" ca="1">IF(INDIRECT("2.1_Bewegungsdaten_allgemein!$I$118")="","",INDIRECT("2.1_Bewegungsdaten_allgemein!$I$118"))</f>
        <v/>
      </c>
    </row>
    <row r="1115" spans="1:2" ht="39.6" x14ac:dyDescent="0.25">
      <c r="A1115" t="s">
        <v>1405</v>
      </c>
      <c r="B1115" t="str" cm="1">
        <f t="array" aca="1" ref="B1115" ca="1">IF(INDIRECT("2.1_Bewegungsdaten_allgemein!$J$118")="","",INDIRECT("2.1_Bewegungsdaten_allgemein!$J$118"))</f>
        <v/>
      </c>
    </row>
    <row r="1116" spans="1:2" ht="39.6" x14ac:dyDescent="0.25">
      <c r="A1116" t="s">
        <v>1406</v>
      </c>
      <c r="B1116" t="str" cm="1">
        <f t="array" aca="1" ref="B1116" ca="1">IF(INDIRECT("2.1_Bewegungsdaten_allgemein!$K$118")="","",INDIRECT("2.1_Bewegungsdaten_allgemein!$K$118"))</f>
        <v/>
      </c>
    </row>
    <row r="1117" spans="1:2" ht="39.6" x14ac:dyDescent="0.25">
      <c r="A1117" t="s">
        <v>1407</v>
      </c>
      <c r="B1117" t="str" cm="1">
        <f t="array" aca="1" ref="B1117" ca="1">IF(INDIRECT("2.1_Bewegungsdaten_allgemein!$L$118")="","",INDIRECT("2.1_Bewegungsdaten_allgemein!$L$118"))</f>
        <v/>
      </c>
    </row>
    <row r="1118" spans="1:2" ht="39.6" x14ac:dyDescent="0.25">
      <c r="A1118" t="s">
        <v>1408</v>
      </c>
      <c r="B1118" t="str" cm="1">
        <f t="array" aca="1" ref="B1118" ca="1">IF(INDIRECT("2.1_Bewegungsdaten_allgemein!$M$118")="","",INDIRECT("2.1_Bewegungsdaten_allgemein!$M$118"))</f>
        <v/>
      </c>
    </row>
    <row r="1119" spans="1:2" ht="39.6" x14ac:dyDescent="0.25">
      <c r="A1119" t="s">
        <v>1409</v>
      </c>
      <c r="B1119" t="str" cm="1">
        <f t="array" aca="1" ref="B1119" ca="1">IF(INDIRECT("2.1_Bewegungsdaten_allgemein!$N$118")="","",INDIRECT("2.1_Bewegungsdaten_allgemein!$N$118"))</f>
        <v/>
      </c>
    </row>
    <row r="1120" spans="1:2" ht="39.6" x14ac:dyDescent="0.25">
      <c r="A1120" t="s">
        <v>1410</v>
      </c>
      <c r="B1120" t="str" cm="1">
        <f t="array" aca="1" ref="B1120" ca="1">IF(INDIRECT("2.1_Bewegungsdaten_allgemein!$B$119")="","",INDIRECT("2.1_Bewegungsdaten_allgemein!$B$119"))</f>
        <v/>
      </c>
    </row>
    <row r="1121" spans="1:2" ht="39.6" x14ac:dyDescent="0.25">
      <c r="A1121" t="s">
        <v>1411</v>
      </c>
      <c r="B1121" t="str" cm="1">
        <f t="array" aca="1" ref="B1121" ca="1">IF(INDIRECT("2.1_Bewegungsdaten_allgemein!$D$119")="","",INDIRECT("2.1_Bewegungsdaten_allgemein!$D$119"))</f>
        <v/>
      </c>
    </row>
    <row r="1122" spans="1:2" ht="26.4" x14ac:dyDescent="0.25">
      <c r="A1122" t="s">
        <v>1412</v>
      </c>
      <c r="B1122" t="str" cm="1">
        <f t="array" aca="1" ref="B1122" ca="1">IF(INDIRECT("2.1_Bewegungsdaten_allgemein!$E$119")="","",INDIRECT("2.1_Bewegungsdaten_allgemein!$E$119"))</f>
        <v/>
      </c>
    </row>
    <row r="1123" spans="1:2" ht="39.6" x14ac:dyDescent="0.25">
      <c r="A1123" t="s">
        <v>1413</v>
      </c>
      <c r="B1123" t="str" cm="1">
        <f t="array" aca="1" ref="B1123" ca="1">IF(INDIRECT("2.1_Bewegungsdaten_allgemein!$F$119")="","",INDIRECT("2.1_Bewegungsdaten_allgemein!$F$119"))</f>
        <v/>
      </c>
    </row>
    <row r="1124" spans="1:2" ht="39.6" x14ac:dyDescent="0.25">
      <c r="A1124" t="s">
        <v>1414</v>
      </c>
      <c r="B1124" t="str" cm="1">
        <f t="array" aca="1" ref="B1124" ca="1">IF(INDIRECT("2.1_Bewegungsdaten_allgemein!$G$119")="","",INDIRECT("2.1_Bewegungsdaten_allgemein!$G$119"))</f>
        <v/>
      </c>
    </row>
    <row r="1125" spans="1:2" ht="39.6" x14ac:dyDescent="0.25">
      <c r="A1125" t="s">
        <v>1415</v>
      </c>
      <c r="B1125" t="str" cm="1">
        <f t="array" aca="1" ref="B1125" ca="1">IF(INDIRECT("2.1_Bewegungsdaten_allgemein!$H$119")="","",INDIRECT("2.1_Bewegungsdaten_allgemein!$H$119"))</f>
        <v/>
      </c>
    </row>
    <row r="1126" spans="1:2" ht="26.4" x14ac:dyDescent="0.25">
      <c r="A1126" t="s">
        <v>1416</v>
      </c>
      <c r="B1126" t="str" cm="1">
        <f t="array" aca="1" ref="B1126" ca="1">IF(INDIRECT("2.1_Bewegungsdaten_allgemein!$I$119")="","",INDIRECT("2.1_Bewegungsdaten_allgemein!$I$119"))</f>
        <v/>
      </c>
    </row>
    <row r="1127" spans="1:2" ht="39.6" x14ac:dyDescent="0.25">
      <c r="A1127" t="s">
        <v>1417</v>
      </c>
      <c r="B1127" t="str" cm="1">
        <f t="array" aca="1" ref="B1127" ca="1">IF(INDIRECT("2.1_Bewegungsdaten_allgemein!$J$119")="","",INDIRECT("2.1_Bewegungsdaten_allgemein!$J$119"))</f>
        <v/>
      </c>
    </row>
    <row r="1128" spans="1:2" ht="39.6" x14ac:dyDescent="0.25">
      <c r="A1128" t="s">
        <v>1418</v>
      </c>
      <c r="B1128" t="str" cm="1">
        <f t="array" aca="1" ref="B1128" ca="1">IF(INDIRECT("2.1_Bewegungsdaten_allgemein!$K$119")="","",INDIRECT("2.1_Bewegungsdaten_allgemein!$K$119"))</f>
        <v/>
      </c>
    </row>
    <row r="1129" spans="1:2" ht="26.4" x14ac:dyDescent="0.25">
      <c r="A1129" t="s">
        <v>1419</v>
      </c>
      <c r="B1129" t="str" cm="1">
        <f t="array" aca="1" ref="B1129" ca="1">IF(INDIRECT("2.1_Bewegungsdaten_allgemein!$L$119")="","",INDIRECT("2.1_Bewegungsdaten_allgemein!$L$119"))</f>
        <v/>
      </c>
    </row>
    <row r="1130" spans="1:2" ht="39.6" x14ac:dyDescent="0.25">
      <c r="A1130" t="s">
        <v>1420</v>
      </c>
      <c r="B1130" t="str" cm="1">
        <f t="array" aca="1" ref="B1130" ca="1">IF(INDIRECT("2.1_Bewegungsdaten_allgemein!$M$119")="","",INDIRECT("2.1_Bewegungsdaten_allgemein!$M$119"))</f>
        <v/>
      </c>
    </row>
    <row r="1131" spans="1:2" ht="39.6" x14ac:dyDescent="0.25">
      <c r="A1131" t="s">
        <v>1421</v>
      </c>
      <c r="B1131" t="str" cm="1">
        <f t="array" aca="1" ref="B1131" ca="1">IF(INDIRECT("2.1_Bewegungsdaten_allgemein!$N$119")="","",INDIRECT("2.1_Bewegungsdaten_allgemein!$N$119"))</f>
        <v/>
      </c>
    </row>
    <row r="1132" spans="1:2" ht="39.6" x14ac:dyDescent="0.25">
      <c r="A1132" t="s">
        <v>1422</v>
      </c>
      <c r="B1132" t="str" cm="1">
        <f t="array" aca="1" ref="B1132" ca="1">IF(INDIRECT("2.1_Bewegungsdaten_allgemein!$B$120")="","",INDIRECT("2.1_Bewegungsdaten_allgemein!$B$120"))</f>
        <v/>
      </c>
    </row>
    <row r="1133" spans="1:2" ht="39.6" x14ac:dyDescent="0.25">
      <c r="A1133" t="s">
        <v>1423</v>
      </c>
      <c r="B1133" t="str" cm="1">
        <f t="array" aca="1" ref="B1133" ca="1">IF(INDIRECT("2.1_Bewegungsdaten_allgemein!$D$120")="","",INDIRECT("2.1_Bewegungsdaten_allgemein!$D$120"))</f>
        <v/>
      </c>
    </row>
    <row r="1134" spans="1:2" ht="26.4" x14ac:dyDescent="0.25">
      <c r="A1134" t="s">
        <v>1424</v>
      </c>
      <c r="B1134" t="str" cm="1">
        <f t="array" aca="1" ref="B1134" ca="1">IF(INDIRECT("2.1_Bewegungsdaten_allgemein!$E$120")="","",INDIRECT("2.1_Bewegungsdaten_allgemein!$E$120"))</f>
        <v/>
      </c>
    </row>
    <row r="1135" spans="1:2" ht="39.6" x14ac:dyDescent="0.25">
      <c r="A1135" t="s">
        <v>1425</v>
      </c>
      <c r="B1135" t="str" cm="1">
        <f t="array" aca="1" ref="B1135" ca="1">IF(INDIRECT("2.1_Bewegungsdaten_allgemein!$F$120")="","",INDIRECT("2.1_Bewegungsdaten_allgemein!$F$120"))</f>
        <v/>
      </c>
    </row>
    <row r="1136" spans="1:2" ht="39.6" x14ac:dyDescent="0.25">
      <c r="A1136" t="s">
        <v>1426</v>
      </c>
      <c r="B1136" t="str" cm="1">
        <f t="array" aca="1" ref="B1136" ca="1">IF(INDIRECT("2.1_Bewegungsdaten_allgemein!$G$120")="","",INDIRECT("2.1_Bewegungsdaten_allgemein!$G$120"))</f>
        <v/>
      </c>
    </row>
    <row r="1137" spans="1:2" ht="39.6" x14ac:dyDescent="0.25">
      <c r="A1137" t="s">
        <v>1427</v>
      </c>
      <c r="B1137" t="str" cm="1">
        <f t="array" aca="1" ref="B1137" ca="1">IF(INDIRECT("2.1_Bewegungsdaten_allgemein!$H$120")="","",INDIRECT("2.1_Bewegungsdaten_allgemein!$H$120"))</f>
        <v/>
      </c>
    </row>
    <row r="1138" spans="1:2" ht="26.4" x14ac:dyDescent="0.25">
      <c r="A1138" t="s">
        <v>1428</v>
      </c>
      <c r="B1138" t="str" cm="1">
        <f t="array" aca="1" ref="B1138" ca="1">IF(INDIRECT("2.1_Bewegungsdaten_allgemein!$I$120")="","",INDIRECT("2.1_Bewegungsdaten_allgemein!$I$120"))</f>
        <v/>
      </c>
    </row>
    <row r="1139" spans="1:2" ht="39.6" x14ac:dyDescent="0.25">
      <c r="A1139" t="s">
        <v>1429</v>
      </c>
      <c r="B1139" t="str" cm="1">
        <f t="array" aca="1" ref="B1139" ca="1">IF(INDIRECT("2.1_Bewegungsdaten_allgemein!$J$120")="","",INDIRECT("2.1_Bewegungsdaten_allgemein!$J$120"))</f>
        <v/>
      </c>
    </row>
    <row r="1140" spans="1:2" ht="39.6" x14ac:dyDescent="0.25">
      <c r="A1140" t="s">
        <v>1430</v>
      </c>
      <c r="B1140" t="str" cm="1">
        <f t="array" aca="1" ref="B1140" ca="1">IF(INDIRECT("2.1_Bewegungsdaten_allgemein!$K$120")="","",INDIRECT("2.1_Bewegungsdaten_allgemein!$K$120"))</f>
        <v/>
      </c>
    </row>
    <row r="1141" spans="1:2" ht="39.6" x14ac:dyDescent="0.25">
      <c r="A1141" t="s">
        <v>1431</v>
      </c>
      <c r="B1141" t="str" cm="1">
        <f t="array" aca="1" ref="B1141" ca="1">IF(INDIRECT("2.1_Bewegungsdaten_allgemein!$L$120")="","",INDIRECT("2.1_Bewegungsdaten_allgemein!$L$120"))</f>
        <v/>
      </c>
    </row>
    <row r="1142" spans="1:2" ht="39.6" x14ac:dyDescent="0.25">
      <c r="A1142" t="s">
        <v>1432</v>
      </c>
      <c r="B1142" t="str" cm="1">
        <f t="array" aca="1" ref="B1142" ca="1">IF(INDIRECT("2.1_Bewegungsdaten_allgemein!$M$120")="","",INDIRECT("2.1_Bewegungsdaten_allgemein!$M$120"))</f>
        <v/>
      </c>
    </row>
    <row r="1143" spans="1:2" ht="39.6" x14ac:dyDescent="0.25">
      <c r="A1143" t="s">
        <v>1433</v>
      </c>
      <c r="B1143" t="str" cm="1">
        <f t="array" aca="1" ref="B1143" ca="1">IF(INDIRECT("2.1_Bewegungsdaten_allgemein!$N$120")="","",INDIRECT("2.1_Bewegungsdaten_allgemein!$N$120"))</f>
        <v/>
      </c>
    </row>
    <row r="1144" spans="1:2" ht="39.6" x14ac:dyDescent="0.25">
      <c r="A1144" t="s">
        <v>1434</v>
      </c>
      <c r="B1144" t="str" cm="1">
        <f t="array" aca="1" ref="B1144" ca="1">IF(INDIRECT("2.1_Bewegungsdaten_allgemein!$B$121")="","",INDIRECT("2.1_Bewegungsdaten_allgemein!$B$121"))</f>
        <v/>
      </c>
    </row>
    <row r="1145" spans="1:2" ht="39.6" x14ac:dyDescent="0.25">
      <c r="A1145" t="s">
        <v>1435</v>
      </c>
      <c r="B1145" t="str" cm="1">
        <f t="array" aca="1" ref="B1145" ca="1">IF(INDIRECT("2.1_Bewegungsdaten_allgemein!$D$121")="","",INDIRECT("2.1_Bewegungsdaten_allgemein!$D$121"))</f>
        <v/>
      </c>
    </row>
    <row r="1146" spans="1:2" ht="26.4" x14ac:dyDescent="0.25">
      <c r="A1146" t="s">
        <v>1436</v>
      </c>
      <c r="B1146" t="str" cm="1">
        <f t="array" aca="1" ref="B1146" ca="1">IF(INDIRECT("2.1_Bewegungsdaten_allgemein!$E$121")="","",INDIRECT("2.1_Bewegungsdaten_allgemein!$E$121"))</f>
        <v/>
      </c>
    </row>
    <row r="1147" spans="1:2" ht="39.6" x14ac:dyDescent="0.25">
      <c r="A1147" t="s">
        <v>1437</v>
      </c>
      <c r="B1147" t="str" cm="1">
        <f t="array" aca="1" ref="B1147" ca="1">IF(INDIRECT("2.1_Bewegungsdaten_allgemein!$F$121")="","",INDIRECT("2.1_Bewegungsdaten_allgemein!$F$121"))</f>
        <v/>
      </c>
    </row>
    <row r="1148" spans="1:2" ht="39.6" x14ac:dyDescent="0.25">
      <c r="A1148" t="s">
        <v>1438</v>
      </c>
      <c r="B1148" t="str" cm="1">
        <f t="array" aca="1" ref="B1148" ca="1">IF(INDIRECT("2.1_Bewegungsdaten_allgemein!$G$121")="","",INDIRECT("2.1_Bewegungsdaten_allgemein!$G$121"))</f>
        <v/>
      </c>
    </row>
    <row r="1149" spans="1:2" ht="26.4" x14ac:dyDescent="0.25">
      <c r="A1149" t="s">
        <v>1439</v>
      </c>
      <c r="B1149" t="str" cm="1">
        <f t="array" aca="1" ref="B1149" ca="1">IF(INDIRECT("2.1_Bewegungsdaten_allgemein!$H$121")="","",INDIRECT("2.1_Bewegungsdaten_allgemein!$H$121"))</f>
        <v/>
      </c>
    </row>
    <row r="1150" spans="1:2" ht="26.4" x14ac:dyDescent="0.25">
      <c r="A1150" t="s">
        <v>1440</v>
      </c>
      <c r="B1150" t="str" cm="1">
        <f t="array" aca="1" ref="B1150" ca="1">IF(INDIRECT("2.1_Bewegungsdaten_allgemein!$I$121")="","",INDIRECT("2.1_Bewegungsdaten_allgemein!$I$121"))</f>
        <v/>
      </c>
    </row>
    <row r="1151" spans="1:2" ht="39.6" x14ac:dyDescent="0.25">
      <c r="A1151" t="s">
        <v>1441</v>
      </c>
      <c r="B1151" t="str" cm="1">
        <f t="array" aca="1" ref="B1151" ca="1">IF(INDIRECT("2.1_Bewegungsdaten_allgemein!$J$121")="","",INDIRECT("2.1_Bewegungsdaten_allgemein!$J$121"))</f>
        <v/>
      </c>
    </row>
    <row r="1152" spans="1:2" ht="39.6" x14ac:dyDescent="0.25">
      <c r="A1152" t="s">
        <v>1442</v>
      </c>
      <c r="B1152" t="str" cm="1">
        <f t="array" aca="1" ref="B1152" ca="1">IF(INDIRECT("2.1_Bewegungsdaten_allgemein!$K$121")="","",INDIRECT("2.1_Bewegungsdaten_allgemein!$K$121"))</f>
        <v/>
      </c>
    </row>
    <row r="1153" spans="1:2" ht="39.6" x14ac:dyDescent="0.25">
      <c r="A1153" t="s">
        <v>1443</v>
      </c>
      <c r="B1153" t="str" cm="1">
        <f t="array" aca="1" ref="B1153" ca="1">IF(INDIRECT("2.1_Bewegungsdaten_allgemein!$L$121")="","",INDIRECT("2.1_Bewegungsdaten_allgemein!$L$121"))</f>
        <v/>
      </c>
    </row>
    <row r="1154" spans="1:2" ht="39.6" x14ac:dyDescent="0.25">
      <c r="A1154" t="s">
        <v>1444</v>
      </c>
      <c r="B1154" t="str" cm="1">
        <f t="array" aca="1" ref="B1154" ca="1">IF(INDIRECT("2.1_Bewegungsdaten_allgemein!$M$121")="","",INDIRECT("2.1_Bewegungsdaten_allgemein!$M$121"))</f>
        <v/>
      </c>
    </row>
    <row r="1155" spans="1:2" ht="39.6" x14ac:dyDescent="0.25">
      <c r="A1155" t="s">
        <v>1445</v>
      </c>
      <c r="B1155" t="str" cm="1">
        <f t="array" aca="1" ref="B1155" ca="1">IF(INDIRECT("2.1_Bewegungsdaten_allgemein!$N$121")="","",INDIRECT("2.1_Bewegungsdaten_allgemein!$N$121"))</f>
        <v/>
      </c>
    </row>
    <row r="1156" spans="1:2" ht="39.6" x14ac:dyDescent="0.25">
      <c r="A1156" t="s">
        <v>1446</v>
      </c>
      <c r="B1156" t="str" cm="1">
        <f t="array" aca="1" ref="B1156" ca="1">IF(INDIRECT("2.1_Bewegungsdaten_allgemein!$B$122")="","",INDIRECT("2.1_Bewegungsdaten_allgemein!$B$122"))</f>
        <v/>
      </c>
    </row>
    <row r="1157" spans="1:2" ht="26.4" x14ac:dyDescent="0.25">
      <c r="A1157" t="s">
        <v>1447</v>
      </c>
      <c r="B1157" t="str" cm="1">
        <f t="array" aca="1" ref="B1157" ca="1">IF(INDIRECT("2.1_Bewegungsdaten_allgemein!$D$122")="","",INDIRECT("2.1_Bewegungsdaten_allgemein!$D$122"))</f>
        <v/>
      </c>
    </row>
    <row r="1158" spans="1:2" ht="26.4" x14ac:dyDescent="0.25">
      <c r="A1158" t="s">
        <v>1448</v>
      </c>
      <c r="B1158" t="str" cm="1">
        <f t="array" aca="1" ref="B1158" ca="1">IF(INDIRECT("2.1_Bewegungsdaten_allgemein!$E$122")="","",INDIRECT("2.1_Bewegungsdaten_allgemein!$E$122"))</f>
        <v/>
      </c>
    </row>
    <row r="1159" spans="1:2" ht="39.6" x14ac:dyDescent="0.25">
      <c r="A1159" t="s">
        <v>1449</v>
      </c>
      <c r="B1159" t="str" cm="1">
        <f t="array" aca="1" ref="B1159" ca="1">IF(INDIRECT("2.1_Bewegungsdaten_allgemein!$F$122")="","",INDIRECT("2.1_Bewegungsdaten_allgemein!$F$122"))</f>
        <v/>
      </c>
    </row>
    <row r="1160" spans="1:2" ht="39.6" x14ac:dyDescent="0.25">
      <c r="A1160" t="s">
        <v>1450</v>
      </c>
      <c r="B1160" t="str" cm="1">
        <f t="array" aca="1" ref="B1160" ca="1">IF(INDIRECT("2.1_Bewegungsdaten_allgemein!$G$122")="","",INDIRECT("2.1_Bewegungsdaten_allgemein!$G$122"))</f>
        <v/>
      </c>
    </row>
    <row r="1161" spans="1:2" ht="26.4" x14ac:dyDescent="0.25">
      <c r="A1161" t="s">
        <v>1451</v>
      </c>
      <c r="B1161" t="str" cm="1">
        <f t="array" aca="1" ref="B1161" ca="1">IF(INDIRECT("2.1_Bewegungsdaten_allgemein!$H$122")="","",INDIRECT("2.1_Bewegungsdaten_allgemein!$H$122"))</f>
        <v/>
      </c>
    </row>
    <row r="1162" spans="1:2" ht="26.4" x14ac:dyDescent="0.25">
      <c r="A1162" t="s">
        <v>1452</v>
      </c>
      <c r="B1162" t="str" cm="1">
        <f t="array" aca="1" ref="B1162" ca="1">IF(INDIRECT("2.1_Bewegungsdaten_allgemein!$I$122")="","",INDIRECT("2.1_Bewegungsdaten_allgemein!$I$122"))</f>
        <v/>
      </c>
    </row>
    <row r="1163" spans="1:2" ht="39.6" x14ac:dyDescent="0.25">
      <c r="A1163" t="s">
        <v>1453</v>
      </c>
      <c r="B1163" t="str" cm="1">
        <f t="array" aca="1" ref="B1163" ca="1">IF(INDIRECT("2.1_Bewegungsdaten_allgemein!$J$122")="","",INDIRECT("2.1_Bewegungsdaten_allgemein!$J$122"))</f>
        <v/>
      </c>
    </row>
    <row r="1164" spans="1:2" ht="39.6" x14ac:dyDescent="0.25">
      <c r="A1164" t="s">
        <v>1454</v>
      </c>
      <c r="B1164" t="str" cm="1">
        <f t="array" aca="1" ref="B1164" ca="1">IF(INDIRECT("2.1_Bewegungsdaten_allgemein!$K$122")="","",INDIRECT("2.1_Bewegungsdaten_allgemein!$K$122"))</f>
        <v/>
      </c>
    </row>
    <row r="1165" spans="1:2" ht="39.6" x14ac:dyDescent="0.25">
      <c r="A1165" t="s">
        <v>1455</v>
      </c>
      <c r="B1165" t="str" cm="1">
        <f t="array" aca="1" ref="B1165" ca="1">IF(INDIRECT("2.1_Bewegungsdaten_allgemein!$L$122")="","",INDIRECT("2.1_Bewegungsdaten_allgemein!$L$122"))</f>
        <v/>
      </c>
    </row>
    <row r="1166" spans="1:2" ht="39.6" x14ac:dyDescent="0.25">
      <c r="A1166" t="s">
        <v>1456</v>
      </c>
      <c r="B1166" t="str" cm="1">
        <f t="array" aca="1" ref="B1166" ca="1">IF(INDIRECT("2.1_Bewegungsdaten_allgemein!$M$122")="","",INDIRECT("2.1_Bewegungsdaten_allgemein!$M$122"))</f>
        <v/>
      </c>
    </row>
    <row r="1167" spans="1:2" ht="39.6" x14ac:dyDescent="0.25">
      <c r="A1167" t="s">
        <v>1457</v>
      </c>
      <c r="B1167" t="str" cm="1">
        <f t="array" aca="1" ref="B1167" ca="1">IF(INDIRECT("2.1_Bewegungsdaten_allgemein!$N$122")="","",INDIRECT("2.1_Bewegungsdaten_allgemein!$N$122"))</f>
        <v/>
      </c>
    </row>
    <row r="1168" spans="1:2" ht="39.6" x14ac:dyDescent="0.25">
      <c r="A1168" t="s">
        <v>1458</v>
      </c>
      <c r="B1168" t="str" cm="1">
        <f t="array" aca="1" ref="B1168" ca="1">IF(INDIRECT("2.1_Bewegungsdaten_allgemein!$B$123")="","",INDIRECT("2.1_Bewegungsdaten_allgemein!$B$123"))</f>
        <v/>
      </c>
    </row>
    <row r="1169" spans="1:2" ht="39.6" x14ac:dyDescent="0.25">
      <c r="A1169" t="s">
        <v>1459</v>
      </c>
      <c r="B1169" t="str" cm="1">
        <f t="array" aca="1" ref="B1169" ca="1">IF(INDIRECT("2.1_Bewegungsdaten_allgemein!$D$123")="","",INDIRECT("2.1_Bewegungsdaten_allgemein!$D$123"))</f>
        <v/>
      </c>
    </row>
    <row r="1170" spans="1:2" ht="26.4" x14ac:dyDescent="0.25">
      <c r="A1170" t="s">
        <v>1460</v>
      </c>
      <c r="B1170" t="str" cm="1">
        <f t="array" aca="1" ref="B1170" ca="1">IF(INDIRECT("2.1_Bewegungsdaten_allgemein!$E$123")="","",INDIRECT("2.1_Bewegungsdaten_allgemein!$E$123"))</f>
        <v/>
      </c>
    </row>
    <row r="1171" spans="1:2" ht="39.6" x14ac:dyDescent="0.25">
      <c r="A1171" t="s">
        <v>1461</v>
      </c>
      <c r="B1171" t="str" cm="1">
        <f t="array" aca="1" ref="B1171" ca="1">IF(INDIRECT("2.1_Bewegungsdaten_allgemein!$F$123")="","",INDIRECT("2.1_Bewegungsdaten_allgemein!$F$123"))</f>
        <v/>
      </c>
    </row>
    <row r="1172" spans="1:2" ht="39.6" x14ac:dyDescent="0.25">
      <c r="A1172" t="s">
        <v>1462</v>
      </c>
      <c r="B1172" t="str" cm="1">
        <f t="array" aca="1" ref="B1172" ca="1">IF(INDIRECT("2.1_Bewegungsdaten_allgemein!$G$123")="","",INDIRECT("2.1_Bewegungsdaten_allgemein!$G$123"))</f>
        <v/>
      </c>
    </row>
    <row r="1173" spans="1:2" ht="39.6" x14ac:dyDescent="0.25">
      <c r="A1173" t="s">
        <v>1463</v>
      </c>
      <c r="B1173" t="str" cm="1">
        <f t="array" aca="1" ref="B1173" ca="1">IF(INDIRECT("2.1_Bewegungsdaten_allgemein!$H$123")="","",INDIRECT("2.1_Bewegungsdaten_allgemein!$H$123"))</f>
        <v/>
      </c>
    </row>
    <row r="1174" spans="1:2" ht="26.4" x14ac:dyDescent="0.25">
      <c r="A1174" t="s">
        <v>1464</v>
      </c>
      <c r="B1174" t="str" cm="1">
        <f t="array" aca="1" ref="B1174" ca="1">IF(INDIRECT("2.1_Bewegungsdaten_allgemein!$I$123")="","",INDIRECT("2.1_Bewegungsdaten_allgemein!$I$123"))</f>
        <v/>
      </c>
    </row>
    <row r="1175" spans="1:2" ht="39.6" x14ac:dyDescent="0.25">
      <c r="A1175" t="s">
        <v>1465</v>
      </c>
      <c r="B1175" t="str" cm="1">
        <f t="array" aca="1" ref="B1175" ca="1">IF(INDIRECT("2.1_Bewegungsdaten_allgemein!$J$123")="","",INDIRECT("2.1_Bewegungsdaten_allgemein!$J$123"))</f>
        <v/>
      </c>
    </row>
    <row r="1176" spans="1:2" ht="39.6" x14ac:dyDescent="0.25">
      <c r="A1176" t="s">
        <v>1466</v>
      </c>
      <c r="B1176" t="str" cm="1">
        <f t="array" aca="1" ref="B1176" ca="1">IF(INDIRECT("2.1_Bewegungsdaten_allgemein!$K$123")="","",INDIRECT("2.1_Bewegungsdaten_allgemein!$K$123"))</f>
        <v/>
      </c>
    </row>
    <row r="1177" spans="1:2" ht="39.6" x14ac:dyDescent="0.25">
      <c r="A1177" t="s">
        <v>1467</v>
      </c>
      <c r="B1177" t="str" cm="1">
        <f t="array" aca="1" ref="B1177" ca="1">IF(INDIRECT("2.1_Bewegungsdaten_allgemein!$L$123")="","",INDIRECT("2.1_Bewegungsdaten_allgemein!$L$123"))</f>
        <v/>
      </c>
    </row>
    <row r="1178" spans="1:2" ht="39.6" x14ac:dyDescent="0.25">
      <c r="A1178" t="s">
        <v>1468</v>
      </c>
      <c r="B1178" t="str" cm="1">
        <f t="array" aca="1" ref="B1178" ca="1">IF(INDIRECT("2.1_Bewegungsdaten_allgemein!$M$123")="","",INDIRECT("2.1_Bewegungsdaten_allgemein!$M$123"))</f>
        <v/>
      </c>
    </row>
    <row r="1179" spans="1:2" ht="39.6" x14ac:dyDescent="0.25">
      <c r="A1179" t="s">
        <v>1469</v>
      </c>
      <c r="B1179" t="str" cm="1">
        <f t="array" aca="1" ref="B1179" ca="1">IF(INDIRECT("2.1_Bewegungsdaten_allgemein!$N$123")="","",INDIRECT("2.1_Bewegungsdaten_allgemein!$N$123"))</f>
        <v/>
      </c>
    </row>
    <row r="1180" spans="1:2" ht="39.6" x14ac:dyDescent="0.25">
      <c r="A1180" t="s">
        <v>1470</v>
      </c>
      <c r="B1180" t="str" cm="1">
        <f t="array" aca="1" ref="B1180" ca="1">IF(INDIRECT("2.1_Bewegungsdaten_allgemein!$B$124")="","",INDIRECT("2.1_Bewegungsdaten_allgemein!$B$124"))</f>
        <v/>
      </c>
    </row>
    <row r="1181" spans="1:2" ht="26.4" x14ac:dyDescent="0.25">
      <c r="A1181" t="s">
        <v>1471</v>
      </c>
      <c r="B1181" t="str" cm="1">
        <f t="array" aca="1" ref="B1181" ca="1">IF(INDIRECT("2.1_Bewegungsdaten_allgemein!$D$124")="","",INDIRECT("2.1_Bewegungsdaten_allgemein!$D$124"))</f>
        <v/>
      </c>
    </row>
    <row r="1182" spans="1:2" ht="26.4" x14ac:dyDescent="0.25">
      <c r="A1182" t="s">
        <v>1472</v>
      </c>
      <c r="B1182" t="str" cm="1">
        <f t="array" aca="1" ref="B1182" ca="1">IF(INDIRECT("2.1_Bewegungsdaten_allgemein!$E$124")="","",INDIRECT("2.1_Bewegungsdaten_allgemein!$E$124"))</f>
        <v/>
      </c>
    </row>
    <row r="1183" spans="1:2" ht="39.6" x14ac:dyDescent="0.25">
      <c r="A1183" t="s">
        <v>1473</v>
      </c>
      <c r="B1183" t="str" cm="1">
        <f t="array" aca="1" ref="B1183" ca="1">IF(INDIRECT("2.1_Bewegungsdaten_allgemein!$F$124")="","",INDIRECT("2.1_Bewegungsdaten_allgemein!$F$124"))</f>
        <v/>
      </c>
    </row>
    <row r="1184" spans="1:2" ht="39.6" x14ac:dyDescent="0.25">
      <c r="A1184" t="s">
        <v>1474</v>
      </c>
      <c r="B1184" t="str" cm="1">
        <f t="array" aca="1" ref="B1184" ca="1">IF(INDIRECT("2.1_Bewegungsdaten_allgemein!$G$124")="","",INDIRECT("2.1_Bewegungsdaten_allgemein!$G$124"))</f>
        <v/>
      </c>
    </row>
    <row r="1185" spans="1:2" ht="39.6" x14ac:dyDescent="0.25">
      <c r="A1185" t="s">
        <v>1475</v>
      </c>
      <c r="B1185" t="str" cm="1">
        <f t="array" aca="1" ref="B1185" ca="1">IF(INDIRECT("2.1_Bewegungsdaten_allgemein!$H$124")="","",INDIRECT("2.1_Bewegungsdaten_allgemein!$H$124"))</f>
        <v/>
      </c>
    </row>
    <row r="1186" spans="1:2" ht="26.4" x14ac:dyDescent="0.25">
      <c r="A1186" t="s">
        <v>1476</v>
      </c>
      <c r="B1186" t="str" cm="1">
        <f t="array" aca="1" ref="B1186" ca="1">IF(INDIRECT("2.1_Bewegungsdaten_allgemein!$I$124")="","",INDIRECT("2.1_Bewegungsdaten_allgemein!$I$124"))</f>
        <v/>
      </c>
    </row>
    <row r="1187" spans="1:2" ht="39.6" x14ac:dyDescent="0.25">
      <c r="A1187" t="s">
        <v>1477</v>
      </c>
      <c r="B1187" t="str" cm="1">
        <f t="array" aca="1" ref="B1187" ca="1">IF(INDIRECT("2.1_Bewegungsdaten_allgemein!$J$124")="","",INDIRECT("2.1_Bewegungsdaten_allgemein!$J$124"))</f>
        <v/>
      </c>
    </row>
    <row r="1188" spans="1:2" ht="39.6" x14ac:dyDescent="0.25">
      <c r="A1188" t="s">
        <v>1478</v>
      </c>
      <c r="B1188" t="str" cm="1">
        <f t="array" aca="1" ref="B1188" ca="1">IF(INDIRECT("2.1_Bewegungsdaten_allgemein!$K$124")="","",INDIRECT("2.1_Bewegungsdaten_allgemein!$K$124"))</f>
        <v/>
      </c>
    </row>
    <row r="1189" spans="1:2" ht="39.6" x14ac:dyDescent="0.25">
      <c r="A1189" t="s">
        <v>1479</v>
      </c>
      <c r="B1189" t="str" cm="1">
        <f t="array" aca="1" ref="B1189" ca="1">IF(INDIRECT("2.1_Bewegungsdaten_allgemein!$L$124")="","",INDIRECT("2.1_Bewegungsdaten_allgemein!$L$124"))</f>
        <v/>
      </c>
    </row>
    <row r="1190" spans="1:2" ht="39.6" x14ac:dyDescent="0.25">
      <c r="A1190" t="s">
        <v>1480</v>
      </c>
      <c r="B1190" t="str" cm="1">
        <f t="array" aca="1" ref="B1190" ca="1">IF(INDIRECT("2.1_Bewegungsdaten_allgemein!$M$124")="","",INDIRECT("2.1_Bewegungsdaten_allgemein!$M$124"))</f>
        <v/>
      </c>
    </row>
    <row r="1191" spans="1:2" ht="39.6" x14ac:dyDescent="0.25">
      <c r="A1191" t="s">
        <v>1481</v>
      </c>
      <c r="B1191" t="str" cm="1">
        <f t="array" aca="1" ref="B1191" ca="1">IF(INDIRECT("2.1_Bewegungsdaten_allgemein!$N$124")="","",INDIRECT("2.1_Bewegungsdaten_allgemein!$N$124"))</f>
        <v/>
      </c>
    </row>
    <row r="1192" spans="1:2" ht="39.6" x14ac:dyDescent="0.25">
      <c r="A1192" t="s">
        <v>1482</v>
      </c>
      <c r="B1192" t="str" cm="1">
        <f t="array" aca="1" ref="B1192" ca="1">IF(INDIRECT("2.1_Bewegungsdaten_allgemein!$B$125")="","",INDIRECT("2.1_Bewegungsdaten_allgemein!$B$125"))</f>
        <v/>
      </c>
    </row>
    <row r="1193" spans="1:2" ht="39.6" x14ac:dyDescent="0.25">
      <c r="A1193" t="s">
        <v>1483</v>
      </c>
      <c r="B1193" t="str" cm="1">
        <f t="array" aca="1" ref="B1193" ca="1">IF(INDIRECT("2.1_Bewegungsdaten_allgemein!$D$125")="","",INDIRECT("2.1_Bewegungsdaten_allgemein!$D$125"))</f>
        <v/>
      </c>
    </row>
    <row r="1194" spans="1:2" ht="26.4" x14ac:dyDescent="0.25">
      <c r="A1194" t="s">
        <v>1484</v>
      </c>
      <c r="B1194" t="str" cm="1">
        <f t="array" aca="1" ref="B1194" ca="1">IF(INDIRECT("2.1_Bewegungsdaten_allgemein!$E$125")="","",INDIRECT("2.1_Bewegungsdaten_allgemein!$E$125"))</f>
        <v/>
      </c>
    </row>
    <row r="1195" spans="1:2" ht="39.6" x14ac:dyDescent="0.25">
      <c r="A1195" t="s">
        <v>1485</v>
      </c>
      <c r="B1195" t="str" cm="1">
        <f t="array" aca="1" ref="B1195" ca="1">IF(INDIRECT("2.1_Bewegungsdaten_allgemein!$F$125")="","",INDIRECT("2.1_Bewegungsdaten_allgemein!$F$125"))</f>
        <v/>
      </c>
    </row>
    <row r="1196" spans="1:2" ht="39.6" x14ac:dyDescent="0.25">
      <c r="A1196" t="s">
        <v>1486</v>
      </c>
      <c r="B1196" t="str" cm="1">
        <f t="array" aca="1" ref="B1196" ca="1">IF(INDIRECT("2.1_Bewegungsdaten_allgemein!$G$125")="","",INDIRECT("2.1_Bewegungsdaten_allgemein!$G$125"))</f>
        <v/>
      </c>
    </row>
    <row r="1197" spans="1:2" ht="39.6" x14ac:dyDescent="0.25">
      <c r="A1197" t="s">
        <v>1487</v>
      </c>
      <c r="B1197" t="str" cm="1">
        <f t="array" aca="1" ref="B1197" ca="1">IF(INDIRECT("2.1_Bewegungsdaten_allgemein!$H$125")="","",INDIRECT("2.1_Bewegungsdaten_allgemein!$H$125"))</f>
        <v/>
      </c>
    </row>
    <row r="1198" spans="1:2" ht="26.4" x14ac:dyDescent="0.25">
      <c r="A1198" t="s">
        <v>1488</v>
      </c>
      <c r="B1198" t="str" cm="1">
        <f t="array" aca="1" ref="B1198" ca="1">IF(INDIRECT("2.1_Bewegungsdaten_allgemein!$I$125")="","",INDIRECT("2.1_Bewegungsdaten_allgemein!$I$125"))</f>
        <v/>
      </c>
    </row>
    <row r="1199" spans="1:2" ht="39.6" x14ac:dyDescent="0.25">
      <c r="A1199" t="s">
        <v>1489</v>
      </c>
      <c r="B1199" t="str" cm="1">
        <f t="array" aca="1" ref="B1199" ca="1">IF(INDIRECT("2.1_Bewegungsdaten_allgemein!$J$125")="","",INDIRECT("2.1_Bewegungsdaten_allgemein!$J$125"))</f>
        <v/>
      </c>
    </row>
    <row r="1200" spans="1:2" ht="39.6" x14ac:dyDescent="0.25">
      <c r="A1200" t="s">
        <v>1490</v>
      </c>
      <c r="B1200" t="str" cm="1">
        <f t="array" aca="1" ref="B1200" ca="1">IF(INDIRECT("2.1_Bewegungsdaten_allgemein!$K$125")="","",INDIRECT("2.1_Bewegungsdaten_allgemein!$K$125"))</f>
        <v/>
      </c>
    </row>
    <row r="1201" spans="1:2" ht="39.6" x14ac:dyDescent="0.25">
      <c r="A1201" t="s">
        <v>1491</v>
      </c>
      <c r="B1201" t="str" cm="1">
        <f t="array" aca="1" ref="B1201" ca="1">IF(INDIRECT("2.1_Bewegungsdaten_allgemein!$L$125")="","",INDIRECT("2.1_Bewegungsdaten_allgemein!$L$125"))</f>
        <v/>
      </c>
    </row>
    <row r="1202" spans="1:2" ht="39.6" x14ac:dyDescent="0.25">
      <c r="A1202" t="s">
        <v>1492</v>
      </c>
      <c r="B1202" t="str" cm="1">
        <f t="array" aca="1" ref="B1202" ca="1">IF(INDIRECT("2.1_Bewegungsdaten_allgemein!$M$125")="","",INDIRECT("2.1_Bewegungsdaten_allgemein!$M$125"))</f>
        <v/>
      </c>
    </row>
    <row r="1203" spans="1:2" ht="39.6" x14ac:dyDescent="0.25">
      <c r="A1203" t="s">
        <v>1493</v>
      </c>
      <c r="B1203" t="str" cm="1">
        <f t="array" aca="1" ref="B1203" ca="1">IF(INDIRECT("2.1_Bewegungsdaten_allgemein!$N$125")="","",INDIRECT("2.1_Bewegungsdaten_allgemein!$N$125"))</f>
        <v/>
      </c>
    </row>
    <row r="1204" spans="1:2" ht="39.6" x14ac:dyDescent="0.25">
      <c r="A1204" t="s">
        <v>1494</v>
      </c>
      <c r="B1204" t="str" cm="1">
        <f t="array" aca="1" ref="B1204" ca="1">IF(INDIRECT("2.1_Bewegungsdaten_allgemein!$B$126")="","",INDIRECT("2.1_Bewegungsdaten_allgemein!$B$126"))</f>
        <v/>
      </c>
    </row>
    <row r="1205" spans="1:2" ht="39.6" x14ac:dyDescent="0.25">
      <c r="A1205" t="s">
        <v>1495</v>
      </c>
      <c r="B1205" t="str" cm="1">
        <f t="array" aca="1" ref="B1205" ca="1">IF(INDIRECT("2.1_Bewegungsdaten_allgemein!$D$126")="","",INDIRECT("2.1_Bewegungsdaten_allgemein!$D$126"))</f>
        <v/>
      </c>
    </row>
    <row r="1206" spans="1:2" ht="39.6" x14ac:dyDescent="0.25">
      <c r="A1206" t="s">
        <v>1496</v>
      </c>
      <c r="B1206" t="str" cm="1">
        <f t="array" aca="1" ref="B1206" ca="1">IF(INDIRECT("2.1_Bewegungsdaten_allgemein!$E$126")="","",INDIRECT("2.1_Bewegungsdaten_allgemein!$E$126"))</f>
        <v/>
      </c>
    </row>
    <row r="1207" spans="1:2" ht="39.6" x14ac:dyDescent="0.25">
      <c r="A1207" t="s">
        <v>1497</v>
      </c>
      <c r="B1207" t="str" cm="1">
        <f t="array" aca="1" ref="B1207" ca="1">IF(INDIRECT("2.1_Bewegungsdaten_allgemein!$F$126")="","",INDIRECT("2.1_Bewegungsdaten_allgemein!$F$126"))</f>
        <v/>
      </c>
    </row>
    <row r="1208" spans="1:2" ht="39.6" x14ac:dyDescent="0.25">
      <c r="A1208" t="s">
        <v>1498</v>
      </c>
      <c r="B1208" t="str" cm="1">
        <f t="array" aca="1" ref="B1208" ca="1">IF(INDIRECT("2.1_Bewegungsdaten_allgemein!$G$126")="","",INDIRECT("2.1_Bewegungsdaten_allgemein!$G$126"))</f>
        <v/>
      </c>
    </row>
    <row r="1209" spans="1:2" ht="39.6" x14ac:dyDescent="0.25">
      <c r="A1209" t="s">
        <v>1499</v>
      </c>
      <c r="B1209" t="str" cm="1">
        <f t="array" aca="1" ref="B1209" ca="1">IF(INDIRECT("2.1_Bewegungsdaten_allgemein!$H$126")="","",INDIRECT("2.1_Bewegungsdaten_allgemein!$H$126"))</f>
        <v/>
      </c>
    </row>
    <row r="1210" spans="1:2" ht="26.4" x14ac:dyDescent="0.25">
      <c r="A1210" t="s">
        <v>1500</v>
      </c>
      <c r="B1210" t="str" cm="1">
        <f t="array" aca="1" ref="B1210" ca="1">IF(INDIRECT("2.1_Bewegungsdaten_allgemein!$I$126")="","",INDIRECT("2.1_Bewegungsdaten_allgemein!$I$126"))</f>
        <v/>
      </c>
    </row>
    <row r="1211" spans="1:2" ht="39.6" x14ac:dyDescent="0.25">
      <c r="A1211" t="s">
        <v>1501</v>
      </c>
      <c r="B1211" t="str" cm="1">
        <f t="array" aca="1" ref="B1211" ca="1">IF(INDIRECT("2.1_Bewegungsdaten_allgemein!$J$126")="","",INDIRECT("2.1_Bewegungsdaten_allgemein!$J$126"))</f>
        <v/>
      </c>
    </row>
    <row r="1212" spans="1:2" ht="39.6" x14ac:dyDescent="0.25">
      <c r="A1212" t="s">
        <v>1502</v>
      </c>
      <c r="B1212" t="str" cm="1">
        <f t="array" aca="1" ref="B1212" ca="1">IF(INDIRECT("2.1_Bewegungsdaten_allgemein!$K$126")="","",INDIRECT("2.1_Bewegungsdaten_allgemein!$K$126"))</f>
        <v/>
      </c>
    </row>
    <row r="1213" spans="1:2" ht="39.6" x14ac:dyDescent="0.25">
      <c r="A1213" t="s">
        <v>1503</v>
      </c>
      <c r="B1213" t="str" cm="1">
        <f t="array" aca="1" ref="B1213" ca="1">IF(INDIRECT("2.1_Bewegungsdaten_allgemein!$L$126")="","",INDIRECT("2.1_Bewegungsdaten_allgemein!$L$126"))</f>
        <v/>
      </c>
    </row>
    <row r="1214" spans="1:2" ht="39.6" x14ac:dyDescent="0.25">
      <c r="A1214" t="s">
        <v>1504</v>
      </c>
      <c r="B1214" t="str" cm="1">
        <f t="array" aca="1" ref="B1214" ca="1">IF(INDIRECT("2.1_Bewegungsdaten_allgemein!$M$126")="","",INDIRECT("2.1_Bewegungsdaten_allgemein!$M$126"))</f>
        <v/>
      </c>
    </row>
    <row r="1215" spans="1:2" ht="39.6" x14ac:dyDescent="0.25">
      <c r="A1215" t="s">
        <v>1505</v>
      </c>
      <c r="B1215" t="str" cm="1">
        <f t="array" aca="1" ref="B1215" ca="1">IF(INDIRECT("2.1_Bewegungsdaten_allgemein!$N$126")="","",INDIRECT("2.1_Bewegungsdaten_allgemein!$N$126"))</f>
        <v/>
      </c>
    </row>
    <row r="1216" spans="1:2" ht="39.6" x14ac:dyDescent="0.25">
      <c r="A1216" t="s">
        <v>1506</v>
      </c>
      <c r="B1216" t="str" cm="1">
        <f t="array" aca="1" ref="B1216" ca="1">IF(INDIRECT("2.1_Bewegungsdaten_allgemein!$B$127")="","",INDIRECT("2.1_Bewegungsdaten_allgemein!$B$127"))</f>
        <v/>
      </c>
    </row>
    <row r="1217" spans="1:2" ht="39.6" x14ac:dyDescent="0.25">
      <c r="A1217" t="s">
        <v>1507</v>
      </c>
      <c r="B1217" t="str" cm="1">
        <f t="array" aca="1" ref="B1217" ca="1">IF(INDIRECT("2.1_Bewegungsdaten_allgemein!$D$127")="","",INDIRECT("2.1_Bewegungsdaten_allgemein!$D$127"))</f>
        <v/>
      </c>
    </row>
    <row r="1218" spans="1:2" ht="26.4" x14ac:dyDescent="0.25">
      <c r="A1218" t="s">
        <v>1508</v>
      </c>
      <c r="B1218" t="str" cm="1">
        <f t="array" aca="1" ref="B1218" ca="1">IF(INDIRECT("2.1_Bewegungsdaten_allgemein!$E$127")="","",INDIRECT("2.1_Bewegungsdaten_allgemein!$E$127"))</f>
        <v/>
      </c>
    </row>
    <row r="1219" spans="1:2" ht="39.6" x14ac:dyDescent="0.25">
      <c r="A1219" t="s">
        <v>1509</v>
      </c>
      <c r="B1219" t="str" cm="1">
        <f t="array" aca="1" ref="B1219" ca="1">IF(INDIRECT("2.1_Bewegungsdaten_allgemein!$F$127")="","",INDIRECT("2.1_Bewegungsdaten_allgemein!$F$127"))</f>
        <v/>
      </c>
    </row>
    <row r="1220" spans="1:2" ht="39.6" x14ac:dyDescent="0.25">
      <c r="A1220" t="s">
        <v>1510</v>
      </c>
      <c r="B1220" t="str" cm="1">
        <f t="array" aca="1" ref="B1220" ca="1">IF(INDIRECT("2.1_Bewegungsdaten_allgemein!$G$127")="","",INDIRECT("2.1_Bewegungsdaten_allgemein!$G$127"))</f>
        <v/>
      </c>
    </row>
    <row r="1221" spans="1:2" ht="39.6" x14ac:dyDescent="0.25">
      <c r="A1221" t="s">
        <v>1511</v>
      </c>
      <c r="B1221" t="str" cm="1">
        <f t="array" aca="1" ref="B1221" ca="1">IF(INDIRECT("2.1_Bewegungsdaten_allgemein!$H$127")="","",INDIRECT("2.1_Bewegungsdaten_allgemein!$H$127"))</f>
        <v/>
      </c>
    </row>
    <row r="1222" spans="1:2" ht="26.4" x14ac:dyDescent="0.25">
      <c r="A1222" t="s">
        <v>1512</v>
      </c>
      <c r="B1222" t="str" cm="1">
        <f t="array" aca="1" ref="B1222" ca="1">IF(INDIRECT("2.1_Bewegungsdaten_allgemein!$I$127")="","",INDIRECT("2.1_Bewegungsdaten_allgemein!$I$127"))</f>
        <v/>
      </c>
    </row>
    <row r="1223" spans="1:2" ht="39.6" x14ac:dyDescent="0.25">
      <c r="A1223" t="s">
        <v>1513</v>
      </c>
      <c r="B1223" t="str" cm="1">
        <f t="array" aca="1" ref="B1223" ca="1">IF(INDIRECT("2.1_Bewegungsdaten_allgemein!$J$127")="","",INDIRECT("2.1_Bewegungsdaten_allgemein!$J$127"))</f>
        <v/>
      </c>
    </row>
    <row r="1224" spans="1:2" ht="39.6" x14ac:dyDescent="0.25">
      <c r="A1224" t="s">
        <v>1514</v>
      </c>
      <c r="B1224" t="str" cm="1">
        <f t="array" aca="1" ref="B1224" ca="1">IF(INDIRECT("2.1_Bewegungsdaten_allgemein!$K$127")="","",INDIRECT("2.1_Bewegungsdaten_allgemein!$K$127"))</f>
        <v/>
      </c>
    </row>
    <row r="1225" spans="1:2" ht="39.6" x14ac:dyDescent="0.25">
      <c r="A1225" t="s">
        <v>1515</v>
      </c>
      <c r="B1225" t="str" cm="1">
        <f t="array" aca="1" ref="B1225" ca="1">IF(INDIRECT("2.1_Bewegungsdaten_allgemein!$L$127")="","",INDIRECT("2.1_Bewegungsdaten_allgemein!$L$127"))</f>
        <v/>
      </c>
    </row>
    <row r="1226" spans="1:2" ht="39.6" x14ac:dyDescent="0.25">
      <c r="A1226" t="s">
        <v>1516</v>
      </c>
      <c r="B1226" t="str" cm="1">
        <f t="array" aca="1" ref="B1226" ca="1">IF(INDIRECT("2.1_Bewegungsdaten_allgemein!$M$127")="","",INDIRECT("2.1_Bewegungsdaten_allgemein!$M$127"))</f>
        <v/>
      </c>
    </row>
    <row r="1227" spans="1:2" ht="39.6" x14ac:dyDescent="0.25">
      <c r="A1227" t="s">
        <v>1517</v>
      </c>
      <c r="B1227" t="str" cm="1">
        <f t="array" aca="1" ref="B1227" ca="1">IF(INDIRECT("2.1_Bewegungsdaten_allgemein!$N$127")="","",INDIRECT("2.1_Bewegungsdaten_allgemein!$N$127"))</f>
        <v/>
      </c>
    </row>
    <row r="1228" spans="1:2" ht="39.6" x14ac:dyDescent="0.25">
      <c r="A1228" t="s">
        <v>1518</v>
      </c>
      <c r="B1228" t="str" cm="1">
        <f t="array" aca="1" ref="B1228" ca="1">IF(INDIRECT("2.1_Bewegungsdaten_allgemein!$B$128")="","",INDIRECT("2.1_Bewegungsdaten_allgemein!$B$128"))</f>
        <v/>
      </c>
    </row>
    <row r="1229" spans="1:2" ht="39.6" x14ac:dyDescent="0.25">
      <c r="A1229" t="s">
        <v>1519</v>
      </c>
      <c r="B1229" t="str" cm="1">
        <f t="array" aca="1" ref="B1229" ca="1">IF(INDIRECT("2.1_Bewegungsdaten_allgemein!$D$128")="","",INDIRECT("2.1_Bewegungsdaten_allgemein!$D$128"))</f>
        <v/>
      </c>
    </row>
    <row r="1230" spans="1:2" ht="39.6" x14ac:dyDescent="0.25">
      <c r="A1230" t="s">
        <v>1520</v>
      </c>
      <c r="B1230" t="str" cm="1">
        <f t="array" aca="1" ref="B1230" ca="1">IF(INDIRECT("2.1_Bewegungsdaten_allgemein!$E$128")="","",INDIRECT("2.1_Bewegungsdaten_allgemein!$E$128"))</f>
        <v/>
      </c>
    </row>
    <row r="1231" spans="1:2" ht="39.6" x14ac:dyDescent="0.25">
      <c r="A1231" t="s">
        <v>1521</v>
      </c>
      <c r="B1231" t="str" cm="1">
        <f t="array" aca="1" ref="B1231" ca="1">IF(INDIRECT("2.1_Bewegungsdaten_allgemein!$F$128")="","",INDIRECT("2.1_Bewegungsdaten_allgemein!$F$128"))</f>
        <v/>
      </c>
    </row>
    <row r="1232" spans="1:2" ht="39.6" x14ac:dyDescent="0.25">
      <c r="A1232" t="s">
        <v>1522</v>
      </c>
      <c r="B1232" t="str" cm="1">
        <f t="array" aca="1" ref="B1232" ca="1">IF(INDIRECT("2.1_Bewegungsdaten_allgemein!$G$128")="","",INDIRECT("2.1_Bewegungsdaten_allgemein!$G$128"))</f>
        <v/>
      </c>
    </row>
    <row r="1233" spans="1:2" ht="39.6" x14ac:dyDescent="0.25">
      <c r="A1233" t="s">
        <v>1523</v>
      </c>
      <c r="B1233" t="str" cm="1">
        <f t="array" aca="1" ref="B1233" ca="1">IF(INDIRECT("2.1_Bewegungsdaten_allgemein!$H$128")="","",INDIRECT("2.1_Bewegungsdaten_allgemein!$H$128"))</f>
        <v/>
      </c>
    </row>
    <row r="1234" spans="1:2" ht="26.4" x14ac:dyDescent="0.25">
      <c r="A1234" t="s">
        <v>1524</v>
      </c>
      <c r="B1234" t="str" cm="1">
        <f t="array" aca="1" ref="B1234" ca="1">IF(INDIRECT("2.1_Bewegungsdaten_allgemein!$I$128")="","",INDIRECT("2.1_Bewegungsdaten_allgemein!$I$128"))</f>
        <v/>
      </c>
    </row>
    <row r="1235" spans="1:2" ht="39.6" x14ac:dyDescent="0.25">
      <c r="A1235" t="s">
        <v>1525</v>
      </c>
      <c r="B1235" t="str" cm="1">
        <f t="array" aca="1" ref="B1235" ca="1">IF(INDIRECT("2.1_Bewegungsdaten_allgemein!$J$128")="","",INDIRECT("2.1_Bewegungsdaten_allgemein!$J$128"))</f>
        <v/>
      </c>
    </row>
    <row r="1236" spans="1:2" ht="39.6" x14ac:dyDescent="0.25">
      <c r="A1236" t="s">
        <v>1526</v>
      </c>
      <c r="B1236" t="str" cm="1">
        <f t="array" aca="1" ref="B1236" ca="1">IF(INDIRECT("2.1_Bewegungsdaten_allgemein!$K$128")="","",INDIRECT("2.1_Bewegungsdaten_allgemein!$K$128"))</f>
        <v/>
      </c>
    </row>
    <row r="1237" spans="1:2" ht="39.6" x14ac:dyDescent="0.25">
      <c r="A1237" t="s">
        <v>1527</v>
      </c>
      <c r="B1237" t="str" cm="1">
        <f t="array" aca="1" ref="B1237" ca="1">IF(INDIRECT("2.1_Bewegungsdaten_allgemein!$L$128")="","",INDIRECT("2.1_Bewegungsdaten_allgemein!$L$128"))</f>
        <v/>
      </c>
    </row>
    <row r="1238" spans="1:2" ht="39.6" x14ac:dyDescent="0.25">
      <c r="A1238" t="s">
        <v>1528</v>
      </c>
      <c r="B1238" t="str" cm="1">
        <f t="array" aca="1" ref="B1238" ca="1">IF(INDIRECT("2.1_Bewegungsdaten_allgemein!$M$128")="","",INDIRECT("2.1_Bewegungsdaten_allgemein!$M$128"))</f>
        <v/>
      </c>
    </row>
    <row r="1239" spans="1:2" ht="39.6" x14ac:dyDescent="0.25">
      <c r="A1239" t="s">
        <v>1529</v>
      </c>
      <c r="B1239" t="str" cm="1">
        <f t="array" aca="1" ref="B1239" ca="1">IF(INDIRECT("2.1_Bewegungsdaten_allgemein!$N$128")="","",INDIRECT("2.1_Bewegungsdaten_allgemein!$N$128"))</f>
        <v/>
      </c>
    </row>
    <row r="1240" spans="1:2" ht="39.6" x14ac:dyDescent="0.25">
      <c r="A1240" t="s">
        <v>1530</v>
      </c>
      <c r="B1240" t="str" cm="1">
        <f t="array" aca="1" ref="B1240" ca="1">IF(INDIRECT("2.1_Bewegungsdaten_allgemein!$B$129")="","",INDIRECT("2.1_Bewegungsdaten_allgemein!$B$129"))</f>
        <v/>
      </c>
    </row>
    <row r="1241" spans="1:2" ht="39.6" x14ac:dyDescent="0.25">
      <c r="A1241" t="s">
        <v>1531</v>
      </c>
      <c r="B1241" t="str" cm="1">
        <f t="array" aca="1" ref="B1241" ca="1">IF(INDIRECT("2.1_Bewegungsdaten_allgemein!$D$129")="","",INDIRECT("2.1_Bewegungsdaten_allgemein!$D$129"))</f>
        <v/>
      </c>
    </row>
    <row r="1242" spans="1:2" ht="39.6" x14ac:dyDescent="0.25">
      <c r="A1242" t="s">
        <v>1532</v>
      </c>
      <c r="B1242" t="str" cm="1">
        <f t="array" aca="1" ref="B1242" ca="1">IF(INDIRECT("2.1_Bewegungsdaten_allgemein!$E$129")="","",INDIRECT("2.1_Bewegungsdaten_allgemein!$E$129"))</f>
        <v/>
      </c>
    </row>
    <row r="1243" spans="1:2" ht="39.6" x14ac:dyDescent="0.25">
      <c r="A1243" t="s">
        <v>1533</v>
      </c>
      <c r="B1243" t="str" cm="1">
        <f t="array" aca="1" ref="B1243" ca="1">IF(INDIRECT("2.1_Bewegungsdaten_allgemein!$F$129")="","",INDIRECT("2.1_Bewegungsdaten_allgemein!$F$129"))</f>
        <v/>
      </c>
    </row>
    <row r="1244" spans="1:2" ht="39.6" x14ac:dyDescent="0.25">
      <c r="A1244" t="s">
        <v>1534</v>
      </c>
      <c r="B1244" t="str" cm="1">
        <f t="array" aca="1" ref="B1244" ca="1">IF(INDIRECT("2.1_Bewegungsdaten_allgemein!$G$129")="","",INDIRECT("2.1_Bewegungsdaten_allgemein!$G$129"))</f>
        <v/>
      </c>
    </row>
    <row r="1245" spans="1:2" ht="39.6" x14ac:dyDescent="0.25">
      <c r="A1245" t="s">
        <v>1535</v>
      </c>
      <c r="B1245" t="str" cm="1">
        <f t="array" aca="1" ref="B1245" ca="1">IF(INDIRECT("2.1_Bewegungsdaten_allgemein!$H$129")="","",INDIRECT("2.1_Bewegungsdaten_allgemein!$H$129"))</f>
        <v/>
      </c>
    </row>
    <row r="1246" spans="1:2" ht="26.4" x14ac:dyDescent="0.25">
      <c r="A1246" t="s">
        <v>1536</v>
      </c>
      <c r="B1246" t="str" cm="1">
        <f t="array" aca="1" ref="B1246" ca="1">IF(INDIRECT("2.1_Bewegungsdaten_allgemein!$I$129")="","",INDIRECT("2.1_Bewegungsdaten_allgemein!$I$129"))</f>
        <v/>
      </c>
    </row>
    <row r="1247" spans="1:2" ht="39.6" x14ac:dyDescent="0.25">
      <c r="A1247" t="s">
        <v>1537</v>
      </c>
      <c r="B1247" t="str" cm="1">
        <f t="array" aca="1" ref="B1247" ca="1">IF(INDIRECT("2.1_Bewegungsdaten_allgemein!$J$129")="","",INDIRECT("2.1_Bewegungsdaten_allgemein!$J$129"))</f>
        <v/>
      </c>
    </row>
    <row r="1248" spans="1:2" ht="39.6" x14ac:dyDescent="0.25">
      <c r="A1248" t="s">
        <v>1538</v>
      </c>
      <c r="B1248" t="str" cm="1">
        <f t="array" aca="1" ref="B1248" ca="1">IF(INDIRECT("2.1_Bewegungsdaten_allgemein!$K$129")="","",INDIRECT("2.1_Bewegungsdaten_allgemein!$K$129"))</f>
        <v/>
      </c>
    </row>
    <row r="1249" spans="1:2" ht="39.6" x14ac:dyDescent="0.25">
      <c r="A1249" t="s">
        <v>1539</v>
      </c>
      <c r="B1249" t="str" cm="1">
        <f t="array" aca="1" ref="B1249" ca="1">IF(INDIRECT("2.1_Bewegungsdaten_allgemein!$L$129")="","",INDIRECT("2.1_Bewegungsdaten_allgemein!$L$129"))</f>
        <v/>
      </c>
    </row>
    <row r="1250" spans="1:2" ht="39.6" x14ac:dyDescent="0.25">
      <c r="A1250" t="s">
        <v>1540</v>
      </c>
      <c r="B1250" t="str" cm="1">
        <f t="array" aca="1" ref="B1250" ca="1">IF(INDIRECT("2.1_Bewegungsdaten_allgemein!$M$129")="","",INDIRECT("2.1_Bewegungsdaten_allgemein!$M$129"))</f>
        <v/>
      </c>
    </row>
    <row r="1251" spans="1:2" ht="39.6" x14ac:dyDescent="0.25">
      <c r="A1251" t="s">
        <v>1541</v>
      </c>
      <c r="B1251" t="str" cm="1">
        <f t="array" aca="1" ref="B1251" ca="1">IF(INDIRECT("2.1_Bewegungsdaten_allgemein!$N$129")="","",INDIRECT("2.1_Bewegungsdaten_allgemein!$N$129"))</f>
        <v/>
      </c>
    </row>
    <row r="1252" spans="1:2" ht="39.6" x14ac:dyDescent="0.25">
      <c r="A1252" t="s">
        <v>1542</v>
      </c>
      <c r="B1252" t="str" cm="1">
        <f t="array" aca="1" ref="B1252" ca="1">IF(INDIRECT("2.1_Bewegungsdaten_allgemein!$B$130")="","",INDIRECT("2.1_Bewegungsdaten_allgemein!$B$130"))</f>
        <v/>
      </c>
    </row>
    <row r="1253" spans="1:2" ht="39.6" x14ac:dyDescent="0.25">
      <c r="A1253" t="s">
        <v>1543</v>
      </c>
      <c r="B1253" t="str" cm="1">
        <f t="array" aca="1" ref="B1253" ca="1">IF(INDIRECT("2.1_Bewegungsdaten_allgemein!$D$130")="","",INDIRECT("2.1_Bewegungsdaten_allgemein!$D$130"))</f>
        <v/>
      </c>
    </row>
    <row r="1254" spans="1:2" ht="39.6" x14ac:dyDescent="0.25">
      <c r="A1254" t="s">
        <v>1544</v>
      </c>
      <c r="B1254" t="str" cm="1">
        <f t="array" aca="1" ref="B1254" ca="1">IF(INDIRECT("2.1_Bewegungsdaten_allgemein!$E$130")="","",INDIRECT("2.1_Bewegungsdaten_allgemein!$E$130"))</f>
        <v/>
      </c>
    </row>
    <row r="1255" spans="1:2" ht="39.6" x14ac:dyDescent="0.25">
      <c r="A1255" t="s">
        <v>1545</v>
      </c>
      <c r="B1255" t="str" cm="1">
        <f t="array" aca="1" ref="B1255" ca="1">IF(INDIRECT("2.1_Bewegungsdaten_allgemein!$F$130")="","",INDIRECT("2.1_Bewegungsdaten_allgemein!$F$130"))</f>
        <v/>
      </c>
    </row>
    <row r="1256" spans="1:2" ht="39.6" x14ac:dyDescent="0.25">
      <c r="A1256" t="s">
        <v>1546</v>
      </c>
      <c r="B1256" t="str" cm="1">
        <f t="array" aca="1" ref="B1256" ca="1">IF(INDIRECT("2.1_Bewegungsdaten_allgemein!$G$130")="","",INDIRECT("2.1_Bewegungsdaten_allgemein!$G$130"))</f>
        <v/>
      </c>
    </row>
    <row r="1257" spans="1:2" ht="39.6" x14ac:dyDescent="0.25">
      <c r="A1257" t="s">
        <v>1547</v>
      </c>
      <c r="B1257" t="str" cm="1">
        <f t="array" aca="1" ref="B1257" ca="1">IF(INDIRECT("2.1_Bewegungsdaten_allgemein!$H$130")="","",INDIRECT("2.1_Bewegungsdaten_allgemein!$H$130"))</f>
        <v/>
      </c>
    </row>
    <row r="1258" spans="1:2" ht="26.4" x14ac:dyDescent="0.25">
      <c r="A1258" t="s">
        <v>1548</v>
      </c>
      <c r="B1258" t="str" cm="1">
        <f t="array" aca="1" ref="B1258" ca="1">IF(INDIRECT("2.1_Bewegungsdaten_allgemein!$I$130")="","",INDIRECT("2.1_Bewegungsdaten_allgemein!$I$130"))</f>
        <v/>
      </c>
    </row>
    <row r="1259" spans="1:2" ht="39.6" x14ac:dyDescent="0.25">
      <c r="A1259" t="s">
        <v>1549</v>
      </c>
      <c r="B1259" t="str" cm="1">
        <f t="array" aca="1" ref="B1259" ca="1">IF(INDIRECT("2.1_Bewegungsdaten_allgemein!$J$130")="","",INDIRECT("2.1_Bewegungsdaten_allgemein!$J$130"))</f>
        <v/>
      </c>
    </row>
    <row r="1260" spans="1:2" ht="39.6" x14ac:dyDescent="0.25">
      <c r="A1260" t="s">
        <v>1550</v>
      </c>
      <c r="B1260" t="str" cm="1">
        <f t="array" aca="1" ref="B1260" ca="1">IF(INDIRECT("2.1_Bewegungsdaten_allgemein!$K$130")="","",INDIRECT("2.1_Bewegungsdaten_allgemein!$K$130"))</f>
        <v/>
      </c>
    </row>
    <row r="1261" spans="1:2" ht="39.6" x14ac:dyDescent="0.25">
      <c r="A1261" t="s">
        <v>1551</v>
      </c>
      <c r="B1261" t="str" cm="1">
        <f t="array" aca="1" ref="B1261" ca="1">IF(INDIRECT("2.1_Bewegungsdaten_allgemein!$L$130")="","",INDIRECT("2.1_Bewegungsdaten_allgemein!$L$130"))</f>
        <v/>
      </c>
    </row>
    <row r="1262" spans="1:2" ht="39.6" x14ac:dyDescent="0.25">
      <c r="A1262" t="s">
        <v>1552</v>
      </c>
      <c r="B1262" t="str" cm="1">
        <f t="array" aca="1" ref="B1262" ca="1">IF(INDIRECT("2.1_Bewegungsdaten_allgemein!$M$130")="","",INDIRECT("2.1_Bewegungsdaten_allgemein!$M$130"))</f>
        <v/>
      </c>
    </row>
    <row r="1263" spans="1:2" ht="39.6" x14ac:dyDescent="0.25">
      <c r="A1263" t="s">
        <v>1553</v>
      </c>
      <c r="B1263" t="str" cm="1">
        <f t="array" aca="1" ref="B1263" ca="1">IF(INDIRECT("2.1_Bewegungsdaten_allgemein!$N$130")="","",INDIRECT("2.1_Bewegungsdaten_allgemein!$N$130"))</f>
        <v/>
      </c>
    </row>
    <row r="1264" spans="1:2" ht="39.6" x14ac:dyDescent="0.25">
      <c r="A1264" t="s">
        <v>1554</v>
      </c>
      <c r="B1264" t="str" cm="1">
        <f t="array" aca="1" ref="B1264" ca="1">IF(INDIRECT("2.1_Bewegungsdaten_allgemein!$B$131")="","",INDIRECT("2.1_Bewegungsdaten_allgemein!$B$131"))</f>
        <v/>
      </c>
    </row>
    <row r="1265" spans="1:2" ht="39.6" x14ac:dyDescent="0.25">
      <c r="A1265" t="s">
        <v>1555</v>
      </c>
      <c r="B1265" t="str" cm="1">
        <f t="array" aca="1" ref="B1265" ca="1">IF(INDIRECT("2.1_Bewegungsdaten_allgemein!$D$131")="","",INDIRECT("2.1_Bewegungsdaten_allgemein!$D$131"))</f>
        <v/>
      </c>
    </row>
    <row r="1266" spans="1:2" ht="39.6" x14ac:dyDescent="0.25">
      <c r="A1266" t="s">
        <v>1556</v>
      </c>
      <c r="B1266" t="str" cm="1">
        <f t="array" aca="1" ref="B1266" ca="1">IF(INDIRECT("2.1_Bewegungsdaten_allgemein!$E$131")="","",INDIRECT("2.1_Bewegungsdaten_allgemein!$E$131"))</f>
        <v/>
      </c>
    </row>
    <row r="1267" spans="1:2" ht="39.6" x14ac:dyDescent="0.25">
      <c r="A1267" t="s">
        <v>1557</v>
      </c>
      <c r="B1267" t="str" cm="1">
        <f t="array" aca="1" ref="B1267" ca="1">IF(INDIRECT("2.1_Bewegungsdaten_allgemein!$F$131")="","",INDIRECT("2.1_Bewegungsdaten_allgemein!$F$131"))</f>
        <v/>
      </c>
    </row>
    <row r="1268" spans="1:2" ht="39.6" x14ac:dyDescent="0.25">
      <c r="A1268" t="s">
        <v>1558</v>
      </c>
      <c r="B1268" t="str" cm="1">
        <f t="array" aca="1" ref="B1268" ca="1">IF(INDIRECT("2.1_Bewegungsdaten_allgemein!$G$131")="","",INDIRECT("2.1_Bewegungsdaten_allgemein!$G$131"))</f>
        <v/>
      </c>
    </row>
    <row r="1269" spans="1:2" ht="39.6" x14ac:dyDescent="0.25">
      <c r="A1269" t="s">
        <v>1559</v>
      </c>
      <c r="B1269" t="str" cm="1">
        <f t="array" aca="1" ref="B1269" ca="1">IF(INDIRECT("2.1_Bewegungsdaten_allgemein!$H$131")="","",INDIRECT("2.1_Bewegungsdaten_allgemein!$H$131"))</f>
        <v/>
      </c>
    </row>
    <row r="1270" spans="1:2" ht="26.4" x14ac:dyDescent="0.25">
      <c r="A1270" t="s">
        <v>1560</v>
      </c>
      <c r="B1270" t="str" cm="1">
        <f t="array" aca="1" ref="B1270" ca="1">IF(INDIRECT("2.1_Bewegungsdaten_allgemein!$I$131")="","",INDIRECT("2.1_Bewegungsdaten_allgemein!$I$131"))</f>
        <v/>
      </c>
    </row>
    <row r="1271" spans="1:2" ht="39.6" x14ac:dyDescent="0.25">
      <c r="A1271" t="s">
        <v>1561</v>
      </c>
      <c r="B1271" t="str" cm="1">
        <f t="array" aca="1" ref="B1271" ca="1">IF(INDIRECT("2.1_Bewegungsdaten_allgemein!$J$131")="","",INDIRECT("2.1_Bewegungsdaten_allgemein!$J$131"))</f>
        <v/>
      </c>
    </row>
    <row r="1272" spans="1:2" ht="39.6" x14ac:dyDescent="0.25">
      <c r="A1272" t="s">
        <v>1562</v>
      </c>
      <c r="B1272" t="str" cm="1">
        <f t="array" aca="1" ref="B1272" ca="1">IF(INDIRECT("2.1_Bewegungsdaten_allgemein!$K$131")="","",INDIRECT("2.1_Bewegungsdaten_allgemein!$K$131"))</f>
        <v/>
      </c>
    </row>
    <row r="1273" spans="1:2" ht="39.6" x14ac:dyDescent="0.25">
      <c r="A1273" t="s">
        <v>1563</v>
      </c>
      <c r="B1273" t="str" cm="1">
        <f t="array" aca="1" ref="B1273" ca="1">IF(INDIRECT("2.1_Bewegungsdaten_allgemein!$L$131")="","",INDIRECT("2.1_Bewegungsdaten_allgemein!$L$131"))</f>
        <v/>
      </c>
    </row>
    <row r="1274" spans="1:2" ht="39.6" x14ac:dyDescent="0.25">
      <c r="A1274" t="s">
        <v>1564</v>
      </c>
      <c r="B1274" t="str" cm="1">
        <f t="array" aca="1" ref="B1274" ca="1">IF(INDIRECT("2.1_Bewegungsdaten_allgemein!$M$131")="","",INDIRECT("2.1_Bewegungsdaten_allgemein!$M$131"))</f>
        <v/>
      </c>
    </row>
    <row r="1275" spans="1:2" ht="39.6" x14ac:dyDescent="0.25">
      <c r="A1275" t="s">
        <v>1565</v>
      </c>
      <c r="B1275" t="str" cm="1">
        <f t="array" aca="1" ref="B1275" ca="1">IF(INDIRECT("2.1_Bewegungsdaten_allgemein!$N$131")="","",INDIRECT("2.1_Bewegungsdaten_allgemein!$N$131"))</f>
        <v/>
      </c>
    </row>
    <row r="1276" spans="1:2" ht="39.6" x14ac:dyDescent="0.25">
      <c r="A1276" t="s">
        <v>1566</v>
      </c>
      <c r="B1276" t="str" cm="1">
        <f t="array" aca="1" ref="B1276" ca="1">IF(INDIRECT("2.1_Bewegungsdaten_allgemein!$B$132")="","",INDIRECT("2.1_Bewegungsdaten_allgemein!$B$132"))</f>
        <v/>
      </c>
    </row>
    <row r="1277" spans="1:2" ht="39.6" x14ac:dyDescent="0.25">
      <c r="A1277" t="s">
        <v>1567</v>
      </c>
      <c r="B1277" t="str" cm="1">
        <f t="array" aca="1" ref="B1277" ca="1">IF(INDIRECT("2.1_Bewegungsdaten_allgemein!$D$132")="","",INDIRECT("2.1_Bewegungsdaten_allgemein!$D$132"))</f>
        <v/>
      </c>
    </row>
    <row r="1278" spans="1:2" ht="39.6" x14ac:dyDescent="0.25">
      <c r="A1278" t="s">
        <v>1568</v>
      </c>
      <c r="B1278" t="str" cm="1">
        <f t="array" aca="1" ref="B1278" ca="1">IF(INDIRECT("2.1_Bewegungsdaten_allgemein!$E$132")="","",INDIRECT("2.1_Bewegungsdaten_allgemein!$E$132"))</f>
        <v/>
      </c>
    </row>
    <row r="1279" spans="1:2" ht="39.6" x14ac:dyDescent="0.25">
      <c r="A1279" t="s">
        <v>1569</v>
      </c>
      <c r="B1279" t="str" cm="1">
        <f t="array" aca="1" ref="B1279" ca="1">IF(INDIRECT("2.1_Bewegungsdaten_allgemein!$F$132")="","",INDIRECT("2.1_Bewegungsdaten_allgemein!$F$132"))</f>
        <v/>
      </c>
    </row>
    <row r="1280" spans="1:2" ht="39.6" x14ac:dyDescent="0.25">
      <c r="A1280" t="s">
        <v>1570</v>
      </c>
      <c r="B1280" t="str" cm="1">
        <f t="array" aca="1" ref="B1280" ca="1">IF(INDIRECT("2.1_Bewegungsdaten_allgemein!$G$132")="","",INDIRECT("2.1_Bewegungsdaten_allgemein!$G$132"))</f>
        <v/>
      </c>
    </row>
    <row r="1281" spans="1:2" ht="39.6" x14ac:dyDescent="0.25">
      <c r="A1281" t="s">
        <v>1571</v>
      </c>
      <c r="B1281" t="str" cm="1">
        <f t="array" aca="1" ref="B1281" ca="1">IF(INDIRECT("2.1_Bewegungsdaten_allgemein!$H$132")="","",INDIRECT("2.1_Bewegungsdaten_allgemein!$H$132"))</f>
        <v/>
      </c>
    </row>
    <row r="1282" spans="1:2" ht="26.4" x14ac:dyDescent="0.25">
      <c r="A1282" t="s">
        <v>1572</v>
      </c>
      <c r="B1282" t="str" cm="1">
        <f t="array" aca="1" ref="B1282" ca="1">IF(INDIRECT("2.1_Bewegungsdaten_allgemein!$I$132")="","",INDIRECT("2.1_Bewegungsdaten_allgemein!$I$132"))</f>
        <v/>
      </c>
    </row>
    <row r="1283" spans="1:2" ht="39.6" x14ac:dyDescent="0.25">
      <c r="A1283" t="s">
        <v>1573</v>
      </c>
      <c r="B1283" t="str" cm="1">
        <f t="array" aca="1" ref="B1283" ca="1">IF(INDIRECT("2.1_Bewegungsdaten_allgemein!$J$132")="","",INDIRECT("2.1_Bewegungsdaten_allgemein!$J$132"))</f>
        <v/>
      </c>
    </row>
    <row r="1284" spans="1:2" ht="39.6" x14ac:dyDescent="0.25">
      <c r="A1284" t="s">
        <v>1574</v>
      </c>
      <c r="B1284" t="str" cm="1">
        <f t="array" aca="1" ref="B1284" ca="1">IF(INDIRECT("2.1_Bewegungsdaten_allgemein!$K$132")="","",INDIRECT("2.1_Bewegungsdaten_allgemein!$K$132"))</f>
        <v/>
      </c>
    </row>
    <row r="1285" spans="1:2" ht="39.6" x14ac:dyDescent="0.25">
      <c r="A1285" t="s">
        <v>1575</v>
      </c>
      <c r="B1285" t="str" cm="1">
        <f t="array" aca="1" ref="B1285" ca="1">IF(INDIRECT("2.1_Bewegungsdaten_allgemein!$L$132")="","",INDIRECT("2.1_Bewegungsdaten_allgemein!$L$132"))</f>
        <v/>
      </c>
    </row>
    <row r="1286" spans="1:2" ht="39.6" x14ac:dyDescent="0.25">
      <c r="A1286" t="s">
        <v>1576</v>
      </c>
      <c r="B1286" t="str" cm="1">
        <f t="array" aca="1" ref="B1286" ca="1">IF(INDIRECT("2.1_Bewegungsdaten_allgemein!$M$132")="","",INDIRECT("2.1_Bewegungsdaten_allgemein!$M$132"))</f>
        <v/>
      </c>
    </row>
    <row r="1287" spans="1:2" ht="39.6" x14ac:dyDescent="0.25">
      <c r="A1287" t="s">
        <v>1577</v>
      </c>
      <c r="B1287" t="str" cm="1">
        <f t="array" aca="1" ref="B1287" ca="1">IF(INDIRECT("2.1_Bewegungsdaten_allgemein!$N$132")="","",INDIRECT("2.1_Bewegungsdaten_allgemein!$N$132"))</f>
        <v/>
      </c>
    </row>
    <row r="1288" spans="1:2" ht="39.6" x14ac:dyDescent="0.25">
      <c r="A1288" t="s">
        <v>1578</v>
      </c>
      <c r="B1288" t="str" cm="1">
        <f t="array" aca="1" ref="B1288" ca="1">IF(INDIRECT("2.1_Bewegungsdaten_allgemein!$B$133")="","",INDIRECT("2.1_Bewegungsdaten_allgemein!$B$133"))</f>
        <v/>
      </c>
    </row>
    <row r="1289" spans="1:2" ht="39.6" x14ac:dyDescent="0.25">
      <c r="A1289" t="s">
        <v>1579</v>
      </c>
      <c r="B1289" t="str" cm="1">
        <f t="array" aca="1" ref="B1289" ca="1">IF(INDIRECT("2.1_Bewegungsdaten_allgemein!$D$133")="","",INDIRECT("2.1_Bewegungsdaten_allgemein!$D$133"))</f>
        <v/>
      </c>
    </row>
    <row r="1290" spans="1:2" ht="39.6" x14ac:dyDescent="0.25">
      <c r="A1290" t="s">
        <v>1580</v>
      </c>
      <c r="B1290" t="str" cm="1">
        <f t="array" aca="1" ref="B1290" ca="1">IF(INDIRECT("2.1_Bewegungsdaten_allgemein!$E$133")="","",INDIRECT("2.1_Bewegungsdaten_allgemein!$E$133"))</f>
        <v/>
      </c>
    </row>
    <row r="1291" spans="1:2" ht="39.6" x14ac:dyDescent="0.25">
      <c r="A1291" t="s">
        <v>1581</v>
      </c>
      <c r="B1291" t="str" cm="1">
        <f t="array" aca="1" ref="B1291" ca="1">IF(INDIRECT("2.1_Bewegungsdaten_allgemein!$F$133")="","",INDIRECT("2.1_Bewegungsdaten_allgemein!$F$133"))</f>
        <v/>
      </c>
    </row>
    <row r="1292" spans="1:2" ht="39.6" x14ac:dyDescent="0.25">
      <c r="A1292" t="s">
        <v>1582</v>
      </c>
      <c r="B1292" t="str" cm="1">
        <f t="array" aca="1" ref="B1292" ca="1">IF(INDIRECT("2.1_Bewegungsdaten_allgemein!$G$133")="","",INDIRECT("2.1_Bewegungsdaten_allgemein!$G$133"))</f>
        <v/>
      </c>
    </row>
    <row r="1293" spans="1:2" ht="39.6" x14ac:dyDescent="0.25">
      <c r="A1293" t="s">
        <v>1583</v>
      </c>
      <c r="B1293" t="str" cm="1">
        <f t="array" aca="1" ref="B1293" ca="1">IF(INDIRECT("2.1_Bewegungsdaten_allgemein!$H$133")="","",INDIRECT("2.1_Bewegungsdaten_allgemein!$H$133"))</f>
        <v/>
      </c>
    </row>
    <row r="1294" spans="1:2" ht="26.4" x14ac:dyDescent="0.25">
      <c r="A1294" t="s">
        <v>1584</v>
      </c>
      <c r="B1294" t="str" cm="1">
        <f t="array" aca="1" ref="B1294" ca="1">IF(INDIRECT("2.1_Bewegungsdaten_allgemein!$I$133")="","",INDIRECT("2.1_Bewegungsdaten_allgemein!$I$133"))</f>
        <v/>
      </c>
    </row>
    <row r="1295" spans="1:2" ht="39.6" x14ac:dyDescent="0.25">
      <c r="A1295" t="s">
        <v>1585</v>
      </c>
      <c r="B1295" t="str" cm="1">
        <f t="array" aca="1" ref="B1295" ca="1">IF(INDIRECT("2.1_Bewegungsdaten_allgemein!$J$133")="","",INDIRECT("2.1_Bewegungsdaten_allgemein!$J$133"))</f>
        <v/>
      </c>
    </row>
    <row r="1296" spans="1:2" ht="39.6" x14ac:dyDescent="0.25">
      <c r="A1296" t="s">
        <v>1586</v>
      </c>
      <c r="B1296" t="str" cm="1">
        <f t="array" aca="1" ref="B1296" ca="1">IF(INDIRECT("2.1_Bewegungsdaten_allgemein!$K$133")="","",INDIRECT("2.1_Bewegungsdaten_allgemein!$K$133"))</f>
        <v/>
      </c>
    </row>
    <row r="1297" spans="1:2" ht="39.6" x14ac:dyDescent="0.25">
      <c r="A1297" t="s">
        <v>1587</v>
      </c>
      <c r="B1297" t="str" cm="1">
        <f t="array" aca="1" ref="B1297" ca="1">IF(INDIRECT("2.1_Bewegungsdaten_allgemein!$L$133")="","",INDIRECT("2.1_Bewegungsdaten_allgemein!$L$133"))</f>
        <v/>
      </c>
    </row>
    <row r="1298" spans="1:2" ht="39.6" x14ac:dyDescent="0.25">
      <c r="A1298" t="s">
        <v>1588</v>
      </c>
      <c r="B1298" t="str" cm="1">
        <f t="array" aca="1" ref="B1298" ca="1">IF(INDIRECT("2.1_Bewegungsdaten_allgemein!$M$133")="","",INDIRECT("2.1_Bewegungsdaten_allgemein!$M$133"))</f>
        <v/>
      </c>
    </row>
    <row r="1299" spans="1:2" ht="39.6" x14ac:dyDescent="0.25">
      <c r="A1299" t="s">
        <v>1589</v>
      </c>
      <c r="B1299" t="str" cm="1">
        <f t="array" aca="1" ref="B1299" ca="1">IF(INDIRECT("2.1_Bewegungsdaten_allgemein!$N$133")="","",INDIRECT("2.1_Bewegungsdaten_allgemein!$N$133"))</f>
        <v/>
      </c>
    </row>
    <row r="1300" spans="1:2" ht="39.6" x14ac:dyDescent="0.25">
      <c r="A1300" t="s">
        <v>1590</v>
      </c>
      <c r="B1300" t="str" cm="1">
        <f t="array" aca="1" ref="B1300" ca="1">IF(INDIRECT("2.1_Bewegungsdaten_allgemein!$B$134")="","",INDIRECT("2.1_Bewegungsdaten_allgemein!$B$134"))</f>
        <v/>
      </c>
    </row>
    <row r="1301" spans="1:2" ht="39.6" x14ac:dyDescent="0.25">
      <c r="A1301" t="s">
        <v>1591</v>
      </c>
      <c r="B1301" t="str" cm="1">
        <f t="array" aca="1" ref="B1301" ca="1">IF(INDIRECT("2.1_Bewegungsdaten_allgemein!$D$134")="","",INDIRECT("2.1_Bewegungsdaten_allgemein!$D$134"))</f>
        <v/>
      </c>
    </row>
    <row r="1302" spans="1:2" ht="26.4" x14ac:dyDescent="0.25">
      <c r="A1302" t="s">
        <v>1592</v>
      </c>
      <c r="B1302" t="str" cm="1">
        <f t="array" aca="1" ref="B1302" ca="1">IF(INDIRECT("2.1_Bewegungsdaten_allgemein!$E$134")="","",INDIRECT("2.1_Bewegungsdaten_allgemein!$E$134"))</f>
        <v/>
      </c>
    </row>
    <row r="1303" spans="1:2" ht="39.6" x14ac:dyDescent="0.25">
      <c r="A1303" t="s">
        <v>1593</v>
      </c>
      <c r="B1303" t="str" cm="1">
        <f t="array" aca="1" ref="B1303" ca="1">IF(INDIRECT("2.1_Bewegungsdaten_allgemein!$F$134")="","",INDIRECT("2.1_Bewegungsdaten_allgemein!$F$134"))</f>
        <v/>
      </c>
    </row>
    <row r="1304" spans="1:2" ht="39.6" x14ac:dyDescent="0.25">
      <c r="A1304" t="s">
        <v>1594</v>
      </c>
      <c r="B1304" t="str" cm="1">
        <f t="array" aca="1" ref="B1304" ca="1">IF(INDIRECT("2.1_Bewegungsdaten_allgemein!$G$134")="","",INDIRECT("2.1_Bewegungsdaten_allgemein!$G$134"))</f>
        <v/>
      </c>
    </row>
    <row r="1305" spans="1:2" ht="39.6" x14ac:dyDescent="0.25">
      <c r="A1305" t="s">
        <v>1595</v>
      </c>
      <c r="B1305" t="str" cm="1">
        <f t="array" aca="1" ref="B1305" ca="1">IF(INDIRECT("2.1_Bewegungsdaten_allgemein!$H$134")="","",INDIRECT("2.1_Bewegungsdaten_allgemein!$H$134"))</f>
        <v/>
      </c>
    </row>
    <row r="1306" spans="1:2" ht="26.4" x14ac:dyDescent="0.25">
      <c r="A1306" t="s">
        <v>1596</v>
      </c>
      <c r="B1306" t="str" cm="1">
        <f t="array" aca="1" ref="B1306" ca="1">IF(INDIRECT("2.1_Bewegungsdaten_allgemein!$I$134")="","",INDIRECT("2.1_Bewegungsdaten_allgemein!$I$134"))</f>
        <v/>
      </c>
    </row>
    <row r="1307" spans="1:2" ht="39.6" x14ac:dyDescent="0.25">
      <c r="A1307" t="s">
        <v>1597</v>
      </c>
      <c r="B1307" t="str" cm="1">
        <f t="array" aca="1" ref="B1307" ca="1">IF(INDIRECT("2.1_Bewegungsdaten_allgemein!$J$134")="","",INDIRECT("2.1_Bewegungsdaten_allgemein!$J$134"))</f>
        <v/>
      </c>
    </row>
    <row r="1308" spans="1:2" ht="39.6" x14ac:dyDescent="0.25">
      <c r="A1308" t="s">
        <v>1598</v>
      </c>
      <c r="B1308" t="str" cm="1">
        <f t="array" aca="1" ref="B1308" ca="1">IF(INDIRECT("2.1_Bewegungsdaten_allgemein!$K$134")="","",INDIRECT("2.1_Bewegungsdaten_allgemein!$K$134"))</f>
        <v/>
      </c>
    </row>
    <row r="1309" spans="1:2" ht="39.6" x14ac:dyDescent="0.25">
      <c r="A1309" t="s">
        <v>1599</v>
      </c>
      <c r="B1309" t="str" cm="1">
        <f t="array" aca="1" ref="B1309" ca="1">IF(INDIRECT("2.1_Bewegungsdaten_allgemein!$L$134")="","",INDIRECT("2.1_Bewegungsdaten_allgemein!$L$134"))</f>
        <v/>
      </c>
    </row>
    <row r="1310" spans="1:2" ht="39.6" x14ac:dyDescent="0.25">
      <c r="A1310" t="s">
        <v>1600</v>
      </c>
      <c r="B1310" t="str" cm="1">
        <f t="array" aca="1" ref="B1310" ca="1">IF(INDIRECT("2.1_Bewegungsdaten_allgemein!$M$134")="","",INDIRECT("2.1_Bewegungsdaten_allgemein!$M$134"))</f>
        <v/>
      </c>
    </row>
    <row r="1311" spans="1:2" ht="39.6" x14ac:dyDescent="0.25">
      <c r="A1311" t="s">
        <v>1601</v>
      </c>
      <c r="B1311" t="str" cm="1">
        <f t="array" aca="1" ref="B1311" ca="1">IF(INDIRECT("2.1_Bewegungsdaten_allgemein!$N$134")="","",INDIRECT("2.1_Bewegungsdaten_allgemein!$N$134"))</f>
        <v/>
      </c>
    </row>
    <row r="1312" spans="1:2" ht="39.6" x14ac:dyDescent="0.25">
      <c r="A1312" t="s">
        <v>1602</v>
      </c>
      <c r="B1312" t="str" cm="1">
        <f t="array" aca="1" ref="B1312" ca="1">IF(INDIRECT("2.1_Bewegungsdaten_allgemein!$B$135")="","",INDIRECT("2.1_Bewegungsdaten_allgemein!$B$135"))</f>
        <v/>
      </c>
    </row>
    <row r="1313" spans="1:2" ht="39.6" x14ac:dyDescent="0.25">
      <c r="A1313" t="s">
        <v>1603</v>
      </c>
      <c r="B1313" t="str" cm="1">
        <f t="array" aca="1" ref="B1313" ca="1">IF(INDIRECT("2.1_Bewegungsdaten_allgemein!$D$135")="","",INDIRECT("2.1_Bewegungsdaten_allgemein!$D$135"))</f>
        <v/>
      </c>
    </row>
    <row r="1314" spans="1:2" ht="26.4" x14ac:dyDescent="0.25">
      <c r="A1314" t="s">
        <v>1604</v>
      </c>
      <c r="B1314" t="str" cm="1">
        <f t="array" aca="1" ref="B1314" ca="1">IF(INDIRECT("2.1_Bewegungsdaten_allgemein!$E$135")="","",INDIRECT("2.1_Bewegungsdaten_allgemein!$E$135"))</f>
        <v/>
      </c>
    </row>
    <row r="1315" spans="1:2" ht="39.6" x14ac:dyDescent="0.25">
      <c r="A1315" t="s">
        <v>1605</v>
      </c>
      <c r="B1315" t="str" cm="1">
        <f t="array" aca="1" ref="B1315" ca="1">IF(INDIRECT("2.1_Bewegungsdaten_allgemein!$F$135")="","",INDIRECT("2.1_Bewegungsdaten_allgemein!$F$135"))</f>
        <v/>
      </c>
    </row>
    <row r="1316" spans="1:2" ht="39.6" x14ac:dyDescent="0.25">
      <c r="A1316" t="s">
        <v>1606</v>
      </c>
      <c r="B1316" t="str" cm="1">
        <f t="array" aca="1" ref="B1316" ca="1">IF(INDIRECT("2.1_Bewegungsdaten_allgemein!$G$135")="","",INDIRECT("2.1_Bewegungsdaten_allgemein!$G$135"))</f>
        <v/>
      </c>
    </row>
    <row r="1317" spans="1:2" ht="39.6" x14ac:dyDescent="0.25">
      <c r="A1317" t="s">
        <v>1607</v>
      </c>
      <c r="B1317" t="str" cm="1">
        <f t="array" aca="1" ref="B1317" ca="1">IF(INDIRECT("2.1_Bewegungsdaten_allgemein!$H$135")="","",INDIRECT("2.1_Bewegungsdaten_allgemein!$H$135"))</f>
        <v/>
      </c>
    </row>
    <row r="1318" spans="1:2" ht="26.4" x14ac:dyDescent="0.25">
      <c r="A1318" t="s">
        <v>1608</v>
      </c>
      <c r="B1318" t="str" cm="1">
        <f t="array" aca="1" ref="B1318" ca="1">IF(INDIRECT("2.1_Bewegungsdaten_allgemein!$I$135")="","",INDIRECT("2.1_Bewegungsdaten_allgemein!$I$135"))</f>
        <v/>
      </c>
    </row>
    <row r="1319" spans="1:2" ht="39.6" x14ac:dyDescent="0.25">
      <c r="A1319" t="s">
        <v>1609</v>
      </c>
      <c r="B1319" t="str" cm="1">
        <f t="array" aca="1" ref="B1319" ca="1">IF(INDIRECT("2.1_Bewegungsdaten_allgemein!$J$135")="","",INDIRECT("2.1_Bewegungsdaten_allgemein!$J$135"))</f>
        <v/>
      </c>
    </row>
    <row r="1320" spans="1:2" ht="39.6" x14ac:dyDescent="0.25">
      <c r="A1320" t="s">
        <v>1610</v>
      </c>
      <c r="B1320" t="str" cm="1">
        <f t="array" aca="1" ref="B1320" ca="1">IF(INDIRECT("2.1_Bewegungsdaten_allgemein!$K$135")="","",INDIRECT("2.1_Bewegungsdaten_allgemein!$K$135"))</f>
        <v/>
      </c>
    </row>
    <row r="1321" spans="1:2" ht="39.6" x14ac:dyDescent="0.25">
      <c r="A1321" t="s">
        <v>1611</v>
      </c>
      <c r="B1321" t="str" cm="1">
        <f t="array" aca="1" ref="B1321" ca="1">IF(INDIRECT("2.1_Bewegungsdaten_allgemein!$L$135")="","",INDIRECT("2.1_Bewegungsdaten_allgemein!$L$135"))</f>
        <v/>
      </c>
    </row>
    <row r="1322" spans="1:2" ht="39.6" x14ac:dyDescent="0.25">
      <c r="A1322" t="s">
        <v>1612</v>
      </c>
      <c r="B1322" t="str" cm="1">
        <f t="array" aca="1" ref="B1322" ca="1">IF(INDIRECT("2.1_Bewegungsdaten_allgemein!$M$135")="","",INDIRECT("2.1_Bewegungsdaten_allgemein!$M$135"))</f>
        <v/>
      </c>
    </row>
    <row r="1323" spans="1:2" ht="39.6" x14ac:dyDescent="0.25">
      <c r="A1323" t="s">
        <v>1613</v>
      </c>
      <c r="B1323" t="str" cm="1">
        <f t="array" aca="1" ref="B1323" ca="1">IF(INDIRECT("2.1_Bewegungsdaten_allgemein!$N$135")="","",INDIRECT("2.1_Bewegungsdaten_allgemein!$N$135"))</f>
        <v/>
      </c>
    </row>
    <row r="1324" spans="1:2" ht="39.6" x14ac:dyDescent="0.25">
      <c r="A1324" t="s">
        <v>1614</v>
      </c>
      <c r="B1324" t="str" cm="1">
        <f t="array" aca="1" ref="B1324" ca="1">IF(INDIRECT("2.1_Bewegungsdaten_allgemein!$B$136")="","",INDIRECT("2.1_Bewegungsdaten_allgemein!$B$136"))</f>
        <v/>
      </c>
    </row>
    <row r="1325" spans="1:2" ht="39.6" x14ac:dyDescent="0.25">
      <c r="A1325" t="s">
        <v>1615</v>
      </c>
      <c r="B1325" t="str" cm="1">
        <f t="array" aca="1" ref="B1325" ca="1">IF(INDIRECT("2.1_Bewegungsdaten_allgemein!$D$136")="","",INDIRECT("2.1_Bewegungsdaten_allgemein!$D$136"))</f>
        <v/>
      </c>
    </row>
    <row r="1326" spans="1:2" ht="26.4" x14ac:dyDescent="0.25">
      <c r="A1326" t="s">
        <v>1616</v>
      </c>
      <c r="B1326" t="str" cm="1">
        <f t="array" aca="1" ref="B1326" ca="1">IF(INDIRECT("2.1_Bewegungsdaten_allgemein!$E$136")="","",INDIRECT("2.1_Bewegungsdaten_allgemein!$E$136"))</f>
        <v/>
      </c>
    </row>
    <row r="1327" spans="1:2" ht="39.6" x14ac:dyDescent="0.25">
      <c r="A1327" t="s">
        <v>1617</v>
      </c>
      <c r="B1327" t="str" cm="1">
        <f t="array" aca="1" ref="B1327" ca="1">IF(INDIRECT("2.1_Bewegungsdaten_allgemein!$F$136")="","",INDIRECT("2.1_Bewegungsdaten_allgemein!$F$136"))</f>
        <v/>
      </c>
    </row>
    <row r="1328" spans="1:2" ht="39.6" x14ac:dyDescent="0.25">
      <c r="A1328" t="s">
        <v>1618</v>
      </c>
      <c r="B1328" t="str" cm="1">
        <f t="array" aca="1" ref="B1328" ca="1">IF(INDIRECT("2.1_Bewegungsdaten_allgemein!$G$136")="","",INDIRECT("2.1_Bewegungsdaten_allgemein!$G$136"))</f>
        <v/>
      </c>
    </row>
    <row r="1329" spans="1:2" ht="39.6" x14ac:dyDescent="0.25">
      <c r="A1329" t="s">
        <v>1619</v>
      </c>
      <c r="B1329" t="str" cm="1">
        <f t="array" aca="1" ref="B1329" ca="1">IF(INDIRECT("2.1_Bewegungsdaten_allgemein!$H$136")="","",INDIRECT("2.1_Bewegungsdaten_allgemein!$H$136"))</f>
        <v/>
      </c>
    </row>
    <row r="1330" spans="1:2" ht="26.4" x14ac:dyDescent="0.25">
      <c r="A1330" t="s">
        <v>1620</v>
      </c>
      <c r="B1330" t="str" cm="1">
        <f t="array" aca="1" ref="B1330" ca="1">IF(INDIRECT("2.1_Bewegungsdaten_allgemein!$I$136")="","",INDIRECT("2.1_Bewegungsdaten_allgemein!$I$136"))</f>
        <v/>
      </c>
    </row>
    <row r="1331" spans="1:2" ht="39.6" x14ac:dyDescent="0.25">
      <c r="A1331" t="s">
        <v>1621</v>
      </c>
      <c r="B1331" t="str" cm="1">
        <f t="array" aca="1" ref="B1331" ca="1">IF(INDIRECT("2.1_Bewegungsdaten_allgemein!$J$136")="","",INDIRECT("2.1_Bewegungsdaten_allgemein!$J$136"))</f>
        <v/>
      </c>
    </row>
    <row r="1332" spans="1:2" ht="39.6" x14ac:dyDescent="0.25">
      <c r="A1332" t="s">
        <v>1622</v>
      </c>
      <c r="B1332" t="str" cm="1">
        <f t="array" aca="1" ref="B1332" ca="1">IF(INDIRECT("2.1_Bewegungsdaten_allgemein!$K$136")="","",INDIRECT("2.1_Bewegungsdaten_allgemein!$K$136"))</f>
        <v/>
      </c>
    </row>
    <row r="1333" spans="1:2" ht="39.6" x14ac:dyDescent="0.25">
      <c r="A1333" t="s">
        <v>1623</v>
      </c>
      <c r="B1333" t="str" cm="1">
        <f t="array" aca="1" ref="B1333" ca="1">IF(INDIRECT("2.1_Bewegungsdaten_allgemein!$L$136")="","",INDIRECT("2.1_Bewegungsdaten_allgemein!$L$136"))</f>
        <v/>
      </c>
    </row>
    <row r="1334" spans="1:2" ht="39.6" x14ac:dyDescent="0.25">
      <c r="A1334" t="s">
        <v>1624</v>
      </c>
      <c r="B1334" t="str" cm="1">
        <f t="array" aca="1" ref="B1334" ca="1">IF(INDIRECT("2.1_Bewegungsdaten_allgemein!$M$136")="","",INDIRECT("2.1_Bewegungsdaten_allgemein!$M$136"))</f>
        <v/>
      </c>
    </row>
    <row r="1335" spans="1:2" ht="39.6" x14ac:dyDescent="0.25">
      <c r="A1335" t="s">
        <v>1625</v>
      </c>
      <c r="B1335" t="str" cm="1">
        <f t="array" aca="1" ref="B1335" ca="1">IF(INDIRECT("2.1_Bewegungsdaten_allgemein!$N$136")="","",INDIRECT("2.1_Bewegungsdaten_allgemein!$N$136"))</f>
        <v/>
      </c>
    </row>
    <row r="1336" spans="1:2" ht="39.6" x14ac:dyDescent="0.25">
      <c r="A1336" t="s">
        <v>1626</v>
      </c>
      <c r="B1336" t="str" cm="1">
        <f t="array" aca="1" ref="B1336" ca="1">IF(INDIRECT("2.1_Bewegungsdaten_allgemein!$B$137")="","",INDIRECT("2.1_Bewegungsdaten_allgemein!$B$137"))</f>
        <v/>
      </c>
    </row>
    <row r="1337" spans="1:2" ht="39.6" x14ac:dyDescent="0.25">
      <c r="A1337" t="s">
        <v>1627</v>
      </c>
      <c r="B1337" t="str" cm="1">
        <f t="array" aca="1" ref="B1337" ca="1">IF(INDIRECT("2.1_Bewegungsdaten_allgemein!$D$137")="","",INDIRECT("2.1_Bewegungsdaten_allgemein!$D$137"))</f>
        <v/>
      </c>
    </row>
    <row r="1338" spans="1:2" ht="26.4" x14ac:dyDescent="0.25">
      <c r="A1338" t="s">
        <v>1628</v>
      </c>
      <c r="B1338" t="str" cm="1">
        <f t="array" aca="1" ref="B1338" ca="1">IF(INDIRECT("2.1_Bewegungsdaten_allgemein!$E$137")="","",INDIRECT("2.1_Bewegungsdaten_allgemein!$E$137"))</f>
        <v/>
      </c>
    </row>
    <row r="1339" spans="1:2" ht="39.6" x14ac:dyDescent="0.25">
      <c r="A1339" t="s">
        <v>1629</v>
      </c>
      <c r="B1339" t="str" cm="1">
        <f t="array" aca="1" ref="B1339" ca="1">IF(INDIRECT("2.1_Bewegungsdaten_allgemein!$F$137")="","",INDIRECT("2.1_Bewegungsdaten_allgemein!$F$137"))</f>
        <v/>
      </c>
    </row>
    <row r="1340" spans="1:2" ht="39.6" x14ac:dyDescent="0.25">
      <c r="A1340" t="s">
        <v>1630</v>
      </c>
      <c r="B1340" t="str" cm="1">
        <f t="array" aca="1" ref="B1340" ca="1">IF(INDIRECT("2.1_Bewegungsdaten_allgemein!$G$137")="","",INDIRECT("2.1_Bewegungsdaten_allgemein!$G$137"))</f>
        <v/>
      </c>
    </row>
    <row r="1341" spans="1:2" ht="39.6" x14ac:dyDescent="0.25">
      <c r="A1341" t="s">
        <v>1631</v>
      </c>
      <c r="B1341" t="str" cm="1">
        <f t="array" aca="1" ref="B1341" ca="1">IF(INDIRECT("2.1_Bewegungsdaten_allgemein!$H$137")="","",INDIRECT("2.1_Bewegungsdaten_allgemein!$H$137"))</f>
        <v/>
      </c>
    </row>
    <row r="1342" spans="1:2" ht="26.4" x14ac:dyDescent="0.25">
      <c r="A1342" t="s">
        <v>1632</v>
      </c>
      <c r="B1342" t="str" cm="1">
        <f t="array" aca="1" ref="B1342" ca="1">IF(INDIRECT("2.1_Bewegungsdaten_allgemein!$I$137")="","",INDIRECT("2.1_Bewegungsdaten_allgemein!$I$137"))</f>
        <v/>
      </c>
    </row>
    <row r="1343" spans="1:2" ht="39.6" x14ac:dyDescent="0.25">
      <c r="A1343" t="s">
        <v>1633</v>
      </c>
      <c r="B1343" t="str" cm="1">
        <f t="array" aca="1" ref="B1343" ca="1">IF(INDIRECT("2.1_Bewegungsdaten_allgemein!$J$137")="","",INDIRECT("2.1_Bewegungsdaten_allgemein!$J$137"))</f>
        <v/>
      </c>
    </row>
    <row r="1344" spans="1:2" ht="39.6" x14ac:dyDescent="0.25">
      <c r="A1344" t="s">
        <v>1634</v>
      </c>
      <c r="B1344" t="str" cm="1">
        <f t="array" aca="1" ref="B1344" ca="1">IF(INDIRECT("2.1_Bewegungsdaten_allgemein!$K$137")="","",INDIRECT("2.1_Bewegungsdaten_allgemein!$K$137"))</f>
        <v/>
      </c>
    </row>
    <row r="1345" spans="1:2" ht="39.6" x14ac:dyDescent="0.25">
      <c r="A1345" t="s">
        <v>1635</v>
      </c>
      <c r="B1345" t="str" cm="1">
        <f t="array" aca="1" ref="B1345" ca="1">IF(INDIRECT("2.1_Bewegungsdaten_allgemein!$L$137")="","",INDIRECT("2.1_Bewegungsdaten_allgemein!$L$137"))</f>
        <v/>
      </c>
    </row>
    <row r="1346" spans="1:2" ht="39.6" x14ac:dyDescent="0.25">
      <c r="A1346" t="s">
        <v>1636</v>
      </c>
      <c r="B1346" t="str" cm="1">
        <f t="array" aca="1" ref="B1346" ca="1">IF(INDIRECT("2.1_Bewegungsdaten_allgemein!$M$137")="","",INDIRECT("2.1_Bewegungsdaten_allgemein!$M$137"))</f>
        <v/>
      </c>
    </row>
    <row r="1347" spans="1:2" ht="39.6" x14ac:dyDescent="0.25">
      <c r="A1347" t="s">
        <v>1637</v>
      </c>
      <c r="B1347" t="str" cm="1">
        <f t="array" aca="1" ref="B1347" ca="1">IF(INDIRECT("2.1_Bewegungsdaten_allgemein!$N$137")="","",INDIRECT("2.1_Bewegungsdaten_allgemein!$N$137"))</f>
        <v/>
      </c>
    </row>
    <row r="1348" spans="1:2" ht="39.6" x14ac:dyDescent="0.25">
      <c r="A1348" t="s">
        <v>1638</v>
      </c>
      <c r="B1348" t="str" cm="1">
        <f t="array" aca="1" ref="B1348" ca="1">IF(INDIRECT("2.1_Bewegungsdaten_allgemein!$B$138")="","",INDIRECT("2.1_Bewegungsdaten_allgemein!$B$138"))</f>
        <v/>
      </c>
    </row>
    <row r="1349" spans="1:2" ht="39.6" x14ac:dyDescent="0.25">
      <c r="A1349" t="s">
        <v>1639</v>
      </c>
      <c r="B1349" t="str" cm="1">
        <f t="array" aca="1" ref="B1349" ca="1">IF(INDIRECT("2.1_Bewegungsdaten_allgemein!$D$138")="","",INDIRECT("2.1_Bewegungsdaten_allgemein!$D$138"))</f>
        <v/>
      </c>
    </row>
    <row r="1350" spans="1:2" ht="39.6" x14ac:dyDescent="0.25">
      <c r="A1350" t="s">
        <v>1640</v>
      </c>
      <c r="B1350" t="str" cm="1">
        <f t="array" aca="1" ref="B1350" ca="1">IF(INDIRECT("2.1_Bewegungsdaten_allgemein!$E$138")="","",INDIRECT("2.1_Bewegungsdaten_allgemein!$E$138"))</f>
        <v/>
      </c>
    </row>
    <row r="1351" spans="1:2" ht="39.6" x14ac:dyDescent="0.25">
      <c r="A1351" t="s">
        <v>1641</v>
      </c>
      <c r="B1351" t="str" cm="1">
        <f t="array" aca="1" ref="B1351" ca="1">IF(INDIRECT("2.1_Bewegungsdaten_allgemein!$F$138")="","",INDIRECT("2.1_Bewegungsdaten_allgemein!$F$138"))</f>
        <v/>
      </c>
    </row>
    <row r="1352" spans="1:2" ht="39.6" x14ac:dyDescent="0.25">
      <c r="A1352" t="s">
        <v>1642</v>
      </c>
      <c r="B1352" t="str" cm="1">
        <f t="array" aca="1" ref="B1352" ca="1">IF(INDIRECT("2.1_Bewegungsdaten_allgemein!$G$138")="","",INDIRECT("2.1_Bewegungsdaten_allgemein!$G$138"))</f>
        <v/>
      </c>
    </row>
    <row r="1353" spans="1:2" ht="39.6" x14ac:dyDescent="0.25">
      <c r="A1353" t="s">
        <v>1643</v>
      </c>
      <c r="B1353" t="str" cm="1">
        <f t="array" aca="1" ref="B1353" ca="1">IF(INDIRECT("2.1_Bewegungsdaten_allgemein!$H$138")="","",INDIRECT("2.1_Bewegungsdaten_allgemein!$H$138"))</f>
        <v/>
      </c>
    </row>
    <row r="1354" spans="1:2" ht="26.4" x14ac:dyDescent="0.25">
      <c r="A1354" t="s">
        <v>1644</v>
      </c>
      <c r="B1354" t="str" cm="1">
        <f t="array" aca="1" ref="B1354" ca="1">IF(INDIRECT("2.1_Bewegungsdaten_allgemein!$I$138")="","",INDIRECT("2.1_Bewegungsdaten_allgemein!$I$138"))</f>
        <v/>
      </c>
    </row>
    <row r="1355" spans="1:2" ht="39.6" x14ac:dyDescent="0.25">
      <c r="A1355" t="s">
        <v>1645</v>
      </c>
      <c r="B1355" t="str" cm="1">
        <f t="array" aca="1" ref="B1355" ca="1">IF(INDIRECT("2.1_Bewegungsdaten_allgemein!$J$138")="","",INDIRECT("2.1_Bewegungsdaten_allgemein!$J$138"))</f>
        <v/>
      </c>
    </row>
    <row r="1356" spans="1:2" ht="39.6" x14ac:dyDescent="0.25">
      <c r="A1356" t="s">
        <v>1646</v>
      </c>
      <c r="B1356" t="str" cm="1">
        <f t="array" aca="1" ref="B1356" ca="1">IF(INDIRECT("2.1_Bewegungsdaten_allgemein!$K$138")="","",INDIRECT("2.1_Bewegungsdaten_allgemein!$K$138"))</f>
        <v/>
      </c>
    </row>
    <row r="1357" spans="1:2" ht="39.6" x14ac:dyDescent="0.25">
      <c r="A1357" t="s">
        <v>1647</v>
      </c>
      <c r="B1357" t="str" cm="1">
        <f t="array" aca="1" ref="B1357" ca="1">IF(INDIRECT("2.1_Bewegungsdaten_allgemein!$L$138")="","",INDIRECT("2.1_Bewegungsdaten_allgemein!$L$138"))</f>
        <v/>
      </c>
    </row>
    <row r="1358" spans="1:2" ht="39.6" x14ac:dyDescent="0.25">
      <c r="A1358" t="s">
        <v>1648</v>
      </c>
      <c r="B1358" t="str" cm="1">
        <f t="array" aca="1" ref="B1358" ca="1">IF(INDIRECT("2.1_Bewegungsdaten_allgemein!$M$138")="","",INDIRECT("2.1_Bewegungsdaten_allgemein!$M$138"))</f>
        <v/>
      </c>
    </row>
    <row r="1359" spans="1:2" ht="39.6" x14ac:dyDescent="0.25">
      <c r="A1359" t="s">
        <v>1649</v>
      </c>
      <c r="B1359" t="str" cm="1">
        <f t="array" aca="1" ref="B1359" ca="1">IF(INDIRECT("2.1_Bewegungsdaten_allgemein!$N$138")="","",INDIRECT("2.1_Bewegungsdaten_allgemein!$N$138"))</f>
        <v/>
      </c>
    </row>
    <row r="1360" spans="1:2" ht="39.6" x14ac:dyDescent="0.25">
      <c r="A1360" t="s">
        <v>1650</v>
      </c>
      <c r="B1360" t="str" cm="1">
        <f t="array" aca="1" ref="B1360" ca="1">IF(INDIRECT("2.1_Bewegungsdaten_allgemein!$B$139")="","",INDIRECT("2.1_Bewegungsdaten_allgemein!$B$139"))</f>
        <v/>
      </c>
    </row>
    <row r="1361" spans="1:2" ht="39.6" x14ac:dyDescent="0.25">
      <c r="A1361" t="s">
        <v>1651</v>
      </c>
      <c r="B1361" t="str" cm="1">
        <f t="array" aca="1" ref="B1361" ca="1">IF(INDIRECT("2.1_Bewegungsdaten_allgemein!$D$139")="","",INDIRECT("2.1_Bewegungsdaten_allgemein!$D$139"))</f>
        <v/>
      </c>
    </row>
    <row r="1362" spans="1:2" ht="39.6" x14ac:dyDescent="0.25">
      <c r="A1362" t="s">
        <v>1652</v>
      </c>
      <c r="B1362" t="str" cm="1">
        <f t="array" aca="1" ref="B1362" ca="1">IF(INDIRECT("2.1_Bewegungsdaten_allgemein!$E$139")="","",INDIRECT("2.1_Bewegungsdaten_allgemein!$E$139"))</f>
        <v/>
      </c>
    </row>
    <row r="1363" spans="1:2" ht="39.6" x14ac:dyDescent="0.25">
      <c r="A1363" t="s">
        <v>1653</v>
      </c>
      <c r="B1363" t="str" cm="1">
        <f t="array" aca="1" ref="B1363" ca="1">IF(INDIRECT("2.1_Bewegungsdaten_allgemein!$F$139")="","",INDIRECT("2.1_Bewegungsdaten_allgemein!$F$139"))</f>
        <v/>
      </c>
    </row>
    <row r="1364" spans="1:2" ht="39.6" x14ac:dyDescent="0.25">
      <c r="A1364" t="s">
        <v>1654</v>
      </c>
      <c r="B1364" t="str" cm="1">
        <f t="array" aca="1" ref="B1364" ca="1">IF(INDIRECT("2.1_Bewegungsdaten_allgemein!$G$139")="","",INDIRECT("2.1_Bewegungsdaten_allgemein!$G$139"))</f>
        <v/>
      </c>
    </row>
    <row r="1365" spans="1:2" ht="39.6" x14ac:dyDescent="0.25">
      <c r="A1365" t="s">
        <v>1655</v>
      </c>
      <c r="B1365" t="str" cm="1">
        <f t="array" aca="1" ref="B1365" ca="1">IF(INDIRECT("2.1_Bewegungsdaten_allgemein!$H$139")="","",INDIRECT("2.1_Bewegungsdaten_allgemein!$H$139"))</f>
        <v/>
      </c>
    </row>
    <row r="1366" spans="1:2" ht="26.4" x14ac:dyDescent="0.25">
      <c r="A1366" t="s">
        <v>1656</v>
      </c>
      <c r="B1366" t="str" cm="1">
        <f t="array" aca="1" ref="B1366" ca="1">IF(INDIRECT("2.1_Bewegungsdaten_allgemein!$I$139")="","",INDIRECT("2.1_Bewegungsdaten_allgemein!$I$139"))</f>
        <v/>
      </c>
    </row>
    <row r="1367" spans="1:2" ht="39.6" x14ac:dyDescent="0.25">
      <c r="A1367" t="s">
        <v>1657</v>
      </c>
      <c r="B1367" t="str" cm="1">
        <f t="array" aca="1" ref="B1367" ca="1">IF(INDIRECT("2.1_Bewegungsdaten_allgemein!$J$139")="","",INDIRECT("2.1_Bewegungsdaten_allgemein!$J$139"))</f>
        <v/>
      </c>
    </row>
    <row r="1368" spans="1:2" ht="39.6" x14ac:dyDescent="0.25">
      <c r="A1368" t="s">
        <v>1658</v>
      </c>
      <c r="B1368" t="str" cm="1">
        <f t="array" aca="1" ref="B1368" ca="1">IF(INDIRECT("2.1_Bewegungsdaten_allgemein!$K$139")="","",INDIRECT("2.1_Bewegungsdaten_allgemein!$K$139"))</f>
        <v/>
      </c>
    </row>
    <row r="1369" spans="1:2" ht="39.6" x14ac:dyDescent="0.25">
      <c r="A1369" t="s">
        <v>1659</v>
      </c>
      <c r="B1369" t="str" cm="1">
        <f t="array" aca="1" ref="B1369" ca="1">IF(INDIRECT("2.1_Bewegungsdaten_allgemein!$L$139")="","",INDIRECT("2.1_Bewegungsdaten_allgemein!$L$139"))</f>
        <v/>
      </c>
    </row>
    <row r="1370" spans="1:2" ht="39.6" x14ac:dyDescent="0.25">
      <c r="A1370" t="s">
        <v>1660</v>
      </c>
      <c r="B1370" t="str" cm="1">
        <f t="array" aca="1" ref="B1370" ca="1">IF(INDIRECT("2.1_Bewegungsdaten_allgemein!$M$139")="","",INDIRECT("2.1_Bewegungsdaten_allgemein!$M$139"))</f>
        <v/>
      </c>
    </row>
    <row r="1371" spans="1:2" ht="39.6" x14ac:dyDescent="0.25">
      <c r="A1371" t="s">
        <v>1661</v>
      </c>
      <c r="B1371" t="str" cm="1">
        <f t="array" aca="1" ref="B1371" ca="1">IF(INDIRECT("2.1_Bewegungsdaten_allgemein!$N$139")="","",INDIRECT("2.1_Bewegungsdaten_allgemein!$N$139"))</f>
        <v/>
      </c>
    </row>
    <row r="1372" spans="1:2" ht="39.6" x14ac:dyDescent="0.25">
      <c r="A1372" t="s">
        <v>1662</v>
      </c>
      <c r="B1372" t="str" cm="1">
        <f t="array" aca="1" ref="B1372" ca="1">IF(INDIRECT("2.1_Bewegungsdaten_allgemein!$B$140")="","",INDIRECT("2.1_Bewegungsdaten_allgemein!$B$140"))</f>
        <v/>
      </c>
    </row>
    <row r="1373" spans="1:2" ht="39.6" x14ac:dyDescent="0.25">
      <c r="A1373" t="s">
        <v>1663</v>
      </c>
      <c r="B1373" t="str" cm="1">
        <f t="array" aca="1" ref="B1373" ca="1">IF(INDIRECT("2.1_Bewegungsdaten_allgemein!$D$140")="","",INDIRECT("2.1_Bewegungsdaten_allgemein!$D$140"))</f>
        <v/>
      </c>
    </row>
    <row r="1374" spans="1:2" ht="26.4" x14ac:dyDescent="0.25">
      <c r="A1374" t="s">
        <v>1664</v>
      </c>
      <c r="B1374" t="str" cm="1">
        <f t="array" aca="1" ref="B1374" ca="1">IF(INDIRECT("2.1_Bewegungsdaten_allgemein!$E$140")="","",INDIRECT("2.1_Bewegungsdaten_allgemein!$E$140"))</f>
        <v/>
      </c>
    </row>
    <row r="1375" spans="1:2" ht="39.6" x14ac:dyDescent="0.25">
      <c r="A1375" t="s">
        <v>1665</v>
      </c>
      <c r="B1375" t="str" cm="1">
        <f t="array" aca="1" ref="B1375" ca="1">IF(INDIRECT("2.1_Bewegungsdaten_allgemein!$F$140")="","",INDIRECT("2.1_Bewegungsdaten_allgemein!$F$140"))</f>
        <v/>
      </c>
    </row>
    <row r="1376" spans="1:2" ht="39.6" x14ac:dyDescent="0.25">
      <c r="A1376" t="s">
        <v>1666</v>
      </c>
      <c r="B1376" t="str" cm="1">
        <f t="array" aca="1" ref="B1376" ca="1">IF(INDIRECT("2.1_Bewegungsdaten_allgemein!$G$140")="","",INDIRECT("2.1_Bewegungsdaten_allgemein!$G$140"))</f>
        <v/>
      </c>
    </row>
    <row r="1377" spans="1:2" ht="39.6" x14ac:dyDescent="0.25">
      <c r="A1377" t="s">
        <v>1667</v>
      </c>
      <c r="B1377" t="str" cm="1">
        <f t="array" aca="1" ref="B1377" ca="1">IF(INDIRECT("2.1_Bewegungsdaten_allgemein!$H$140")="","",INDIRECT("2.1_Bewegungsdaten_allgemein!$H$140"))</f>
        <v/>
      </c>
    </row>
    <row r="1378" spans="1:2" ht="26.4" x14ac:dyDescent="0.25">
      <c r="A1378" t="s">
        <v>1668</v>
      </c>
      <c r="B1378" t="str" cm="1">
        <f t="array" aca="1" ref="B1378" ca="1">IF(INDIRECT("2.1_Bewegungsdaten_allgemein!$I$140")="","",INDIRECT("2.1_Bewegungsdaten_allgemein!$I$140"))</f>
        <v/>
      </c>
    </row>
    <row r="1379" spans="1:2" ht="39.6" x14ac:dyDescent="0.25">
      <c r="A1379" t="s">
        <v>1669</v>
      </c>
      <c r="B1379" t="str" cm="1">
        <f t="array" aca="1" ref="B1379" ca="1">IF(INDIRECT("2.1_Bewegungsdaten_allgemein!$J$140")="","",INDIRECT("2.1_Bewegungsdaten_allgemein!$J$140"))</f>
        <v/>
      </c>
    </row>
    <row r="1380" spans="1:2" ht="39.6" x14ac:dyDescent="0.25">
      <c r="A1380" t="s">
        <v>1670</v>
      </c>
      <c r="B1380" t="str" cm="1">
        <f t="array" aca="1" ref="B1380" ca="1">IF(INDIRECT("2.1_Bewegungsdaten_allgemein!$K$140")="","",INDIRECT("2.1_Bewegungsdaten_allgemein!$K$140"))</f>
        <v/>
      </c>
    </row>
    <row r="1381" spans="1:2" ht="39.6" x14ac:dyDescent="0.25">
      <c r="A1381" t="s">
        <v>1671</v>
      </c>
      <c r="B1381" t="str" cm="1">
        <f t="array" aca="1" ref="B1381" ca="1">IF(INDIRECT("2.1_Bewegungsdaten_allgemein!$L$140")="","",INDIRECT("2.1_Bewegungsdaten_allgemein!$L$140"))</f>
        <v/>
      </c>
    </row>
    <row r="1382" spans="1:2" ht="39.6" x14ac:dyDescent="0.25">
      <c r="A1382" t="s">
        <v>1672</v>
      </c>
      <c r="B1382" t="str" cm="1">
        <f t="array" aca="1" ref="B1382" ca="1">IF(INDIRECT("2.1_Bewegungsdaten_allgemein!$M$140")="","",INDIRECT("2.1_Bewegungsdaten_allgemein!$M$140"))</f>
        <v/>
      </c>
    </row>
    <row r="1383" spans="1:2" ht="39.6" x14ac:dyDescent="0.25">
      <c r="A1383" t="s">
        <v>1673</v>
      </c>
      <c r="B1383" t="str" cm="1">
        <f t="array" aca="1" ref="B1383" ca="1">IF(INDIRECT("2.1_Bewegungsdaten_allgemein!$N$140")="","",INDIRECT("2.1_Bewegungsdaten_allgemein!$N$140"))</f>
        <v/>
      </c>
    </row>
    <row r="1384" spans="1:2" ht="39.6" x14ac:dyDescent="0.25">
      <c r="A1384" t="s">
        <v>1674</v>
      </c>
      <c r="B1384" t="str" cm="1">
        <f t="array" aca="1" ref="B1384" ca="1">IF(INDIRECT("2.1_Bewegungsdaten_allgemein!$B$141")="","",INDIRECT("2.1_Bewegungsdaten_allgemein!$B$141"))</f>
        <v/>
      </c>
    </row>
    <row r="1385" spans="1:2" ht="39.6" x14ac:dyDescent="0.25">
      <c r="A1385" t="s">
        <v>1675</v>
      </c>
      <c r="B1385" t="str" cm="1">
        <f t="array" aca="1" ref="B1385" ca="1">IF(INDIRECT("2.1_Bewegungsdaten_allgemein!$D$141")="","",INDIRECT("2.1_Bewegungsdaten_allgemein!$D$141"))</f>
        <v/>
      </c>
    </row>
    <row r="1386" spans="1:2" ht="39.6" x14ac:dyDescent="0.25">
      <c r="A1386" t="s">
        <v>1676</v>
      </c>
      <c r="B1386" t="str" cm="1">
        <f t="array" aca="1" ref="B1386" ca="1">IF(INDIRECT("2.1_Bewegungsdaten_allgemein!$E$141")="","",INDIRECT("2.1_Bewegungsdaten_allgemein!$E$141"))</f>
        <v/>
      </c>
    </row>
    <row r="1387" spans="1:2" ht="39.6" x14ac:dyDescent="0.25">
      <c r="A1387" t="s">
        <v>1677</v>
      </c>
      <c r="B1387" t="str" cm="1">
        <f t="array" aca="1" ref="B1387" ca="1">IF(INDIRECT("2.1_Bewegungsdaten_allgemein!$F$141")="","",INDIRECT("2.1_Bewegungsdaten_allgemein!$F$141"))</f>
        <v/>
      </c>
    </row>
    <row r="1388" spans="1:2" ht="39.6" x14ac:dyDescent="0.25">
      <c r="A1388" t="s">
        <v>1678</v>
      </c>
      <c r="B1388" t="str" cm="1">
        <f t="array" aca="1" ref="B1388" ca="1">IF(INDIRECT("2.1_Bewegungsdaten_allgemein!$G$141")="","",INDIRECT("2.1_Bewegungsdaten_allgemein!$G$141"))</f>
        <v/>
      </c>
    </row>
    <row r="1389" spans="1:2" ht="39.6" x14ac:dyDescent="0.25">
      <c r="A1389" t="s">
        <v>1679</v>
      </c>
      <c r="B1389" t="str" cm="1">
        <f t="array" aca="1" ref="B1389" ca="1">IF(INDIRECT("2.1_Bewegungsdaten_allgemein!$H$141")="","",INDIRECT("2.1_Bewegungsdaten_allgemein!$H$141"))</f>
        <v/>
      </c>
    </row>
    <row r="1390" spans="1:2" ht="26.4" x14ac:dyDescent="0.25">
      <c r="A1390" t="s">
        <v>1680</v>
      </c>
      <c r="B1390" t="str" cm="1">
        <f t="array" aca="1" ref="B1390" ca="1">IF(INDIRECT("2.1_Bewegungsdaten_allgemein!$I$141")="","",INDIRECT("2.1_Bewegungsdaten_allgemein!$I$141"))</f>
        <v/>
      </c>
    </row>
    <row r="1391" spans="1:2" ht="39.6" x14ac:dyDescent="0.25">
      <c r="A1391" t="s">
        <v>1681</v>
      </c>
      <c r="B1391" t="str" cm="1">
        <f t="array" aca="1" ref="B1391" ca="1">IF(INDIRECT("2.1_Bewegungsdaten_allgemein!$J$141")="","",INDIRECT("2.1_Bewegungsdaten_allgemein!$J$141"))</f>
        <v/>
      </c>
    </row>
    <row r="1392" spans="1:2" ht="39.6" x14ac:dyDescent="0.25">
      <c r="A1392" t="s">
        <v>1682</v>
      </c>
      <c r="B1392" t="str" cm="1">
        <f t="array" aca="1" ref="B1392" ca="1">IF(INDIRECT("2.1_Bewegungsdaten_allgemein!$K$141")="","",INDIRECT("2.1_Bewegungsdaten_allgemein!$K$141"))</f>
        <v/>
      </c>
    </row>
    <row r="1393" spans="1:2" ht="39.6" x14ac:dyDescent="0.25">
      <c r="A1393" t="s">
        <v>1683</v>
      </c>
      <c r="B1393" t="str" cm="1">
        <f t="array" aca="1" ref="B1393" ca="1">IF(INDIRECT("2.1_Bewegungsdaten_allgemein!$L$141")="","",INDIRECT("2.1_Bewegungsdaten_allgemein!$L$141"))</f>
        <v/>
      </c>
    </row>
    <row r="1394" spans="1:2" ht="39.6" x14ac:dyDescent="0.25">
      <c r="A1394" t="s">
        <v>1684</v>
      </c>
      <c r="B1394" t="str" cm="1">
        <f t="array" aca="1" ref="B1394" ca="1">IF(INDIRECT("2.1_Bewegungsdaten_allgemein!$M$141")="","",INDIRECT("2.1_Bewegungsdaten_allgemein!$M$141"))</f>
        <v/>
      </c>
    </row>
    <row r="1395" spans="1:2" ht="39.6" x14ac:dyDescent="0.25">
      <c r="A1395" t="s">
        <v>1685</v>
      </c>
      <c r="B1395" t="str" cm="1">
        <f t="array" aca="1" ref="B1395" ca="1">IF(INDIRECT("2.1_Bewegungsdaten_allgemein!$N$141")="","",INDIRECT("2.1_Bewegungsdaten_allgemein!$N$141"))</f>
        <v/>
      </c>
    </row>
    <row r="1396" spans="1:2" ht="39.6" x14ac:dyDescent="0.25">
      <c r="A1396" t="s">
        <v>1686</v>
      </c>
      <c r="B1396" t="str" cm="1">
        <f t="array" aca="1" ref="B1396" ca="1">IF(INDIRECT("2.1_Bewegungsdaten_allgemein!$B$142")="","",INDIRECT("2.1_Bewegungsdaten_allgemein!$B$142"))</f>
        <v/>
      </c>
    </row>
    <row r="1397" spans="1:2" ht="39.6" x14ac:dyDescent="0.25">
      <c r="A1397" t="s">
        <v>1687</v>
      </c>
      <c r="B1397" t="str" cm="1">
        <f t="array" aca="1" ref="B1397" ca="1">IF(INDIRECT("2.1_Bewegungsdaten_allgemein!$D$142")="","",INDIRECT("2.1_Bewegungsdaten_allgemein!$D$142"))</f>
        <v/>
      </c>
    </row>
    <row r="1398" spans="1:2" ht="39.6" x14ac:dyDescent="0.25">
      <c r="A1398" t="s">
        <v>1688</v>
      </c>
      <c r="B1398" t="str" cm="1">
        <f t="array" aca="1" ref="B1398" ca="1">IF(INDIRECT("2.1_Bewegungsdaten_allgemein!$E$142")="","",INDIRECT("2.1_Bewegungsdaten_allgemein!$E$142"))</f>
        <v/>
      </c>
    </row>
    <row r="1399" spans="1:2" ht="39.6" x14ac:dyDescent="0.25">
      <c r="A1399" t="s">
        <v>1689</v>
      </c>
      <c r="B1399" t="str" cm="1">
        <f t="array" aca="1" ref="B1399" ca="1">IF(INDIRECT("2.1_Bewegungsdaten_allgemein!$F$142")="","",INDIRECT("2.1_Bewegungsdaten_allgemein!$F$142"))</f>
        <v/>
      </c>
    </row>
    <row r="1400" spans="1:2" ht="39.6" x14ac:dyDescent="0.25">
      <c r="A1400" t="s">
        <v>1690</v>
      </c>
      <c r="B1400" t="str" cm="1">
        <f t="array" aca="1" ref="B1400" ca="1">IF(INDIRECT("2.1_Bewegungsdaten_allgemein!$G$142")="","",INDIRECT("2.1_Bewegungsdaten_allgemein!$G$142"))</f>
        <v/>
      </c>
    </row>
    <row r="1401" spans="1:2" ht="39.6" x14ac:dyDescent="0.25">
      <c r="A1401" t="s">
        <v>1691</v>
      </c>
      <c r="B1401" t="str" cm="1">
        <f t="array" aca="1" ref="B1401" ca="1">IF(INDIRECT("2.1_Bewegungsdaten_allgemein!$H$142")="","",INDIRECT("2.1_Bewegungsdaten_allgemein!$H$142"))</f>
        <v/>
      </c>
    </row>
    <row r="1402" spans="1:2" ht="26.4" x14ac:dyDescent="0.25">
      <c r="A1402" t="s">
        <v>1692</v>
      </c>
      <c r="B1402" t="str" cm="1">
        <f t="array" aca="1" ref="B1402" ca="1">IF(INDIRECT("2.1_Bewegungsdaten_allgemein!$I$142")="","",INDIRECT("2.1_Bewegungsdaten_allgemein!$I$142"))</f>
        <v/>
      </c>
    </row>
    <row r="1403" spans="1:2" ht="39.6" x14ac:dyDescent="0.25">
      <c r="A1403" t="s">
        <v>1693</v>
      </c>
      <c r="B1403" t="str" cm="1">
        <f t="array" aca="1" ref="B1403" ca="1">IF(INDIRECT("2.1_Bewegungsdaten_allgemein!$J$142")="","",INDIRECT("2.1_Bewegungsdaten_allgemein!$J$142"))</f>
        <v/>
      </c>
    </row>
    <row r="1404" spans="1:2" ht="39.6" x14ac:dyDescent="0.25">
      <c r="A1404" t="s">
        <v>1694</v>
      </c>
      <c r="B1404" t="str" cm="1">
        <f t="array" aca="1" ref="B1404" ca="1">IF(INDIRECT("2.1_Bewegungsdaten_allgemein!$K$142")="","",INDIRECT("2.1_Bewegungsdaten_allgemein!$K$142"))</f>
        <v/>
      </c>
    </row>
    <row r="1405" spans="1:2" ht="39.6" x14ac:dyDescent="0.25">
      <c r="A1405" t="s">
        <v>1695</v>
      </c>
      <c r="B1405" t="str" cm="1">
        <f t="array" aca="1" ref="B1405" ca="1">IF(INDIRECT("2.1_Bewegungsdaten_allgemein!$L$142")="","",INDIRECT("2.1_Bewegungsdaten_allgemein!$L$142"))</f>
        <v/>
      </c>
    </row>
    <row r="1406" spans="1:2" ht="39.6" x14ac:dyDescent="0.25">
      <c r="A1406" t="s">
        <v>1696</v>
      </c>
      <c r="B1406" t="str" cm="1">
        <f t="array" aca="1" ref="B1406" ca="1">IF(INDIRECT("2.1_Bewegungsdaten_allgemein!$M$142")="","",INDIRECT("2.1_Bewegungsdaten_allgemein!$M$142"))</f>
        <v/>
      </c>
    </row>
    <row r="1407" spans="1:2" ht="39.6" x14ac:dyDescent="0.25">
      <c r="A1407" t="s">
        <v>1697</v>
      </c>
      <c r="B1407" t="str" cm="1">
        <f t="array" aca="1" ref="B1407" ca="1">IF(INDIRECT("2.1_Bewegungsdaten_allgemein!$N$142")="","",INDIRECT("2.1_Bewegungsdaten_allgemein!$N$142"))</f>
        <v/>
      </c>
    </row>
    <row r="1408" spans="1:2" ht="39.6" x14ac:dyDescent="0.25">
      <c r="A1408" t="s">
        <v>1698</v>
      </c>
      <c r="B1408" t="str" cm="1">
        <f t="array" aca="1" ref="B1408" ca="1">IF(INDIRECT("2.1_Bewegungsdaten_allgemein!$B$143")="","",INDIRECT("2.1_Bewegungsdaten_allgemein!$B$143"))</f>
        <v/>
      </c>
    </row>
    <row r="1409" spans="1:2" ht="39.6" x14ac:dyDescent="0.25">
      <c r="A1409" t="s">
        <v>1699</v>
      </c>
      <c r="B1409" t="str" cm="1">
        <f t="array" aca="1" ref="B1409" ca="1">IF(INDIRECT("2.1_Bewegungsdaten_allgemein!$D$143")="","",INDIRECT("2.1_Bewegungsdaten_allgemein!$D$143"))</f>
        <v/>
      </c>
    </row>
    <row r="1410" spans="1:2" ht="39.6" x14ac:dyDescent="0.25">
      <c r="A1410" t="s">
        <v>1700</v>
      </c>
      <c r="B1410" t="str" cm="1">
        <f t="array" aca="1" ref="B1410" ca="1">IF(INDIRECT("2.1_Bewegungsdaten_allgemein!$E$143")="","",INDIRECT("2.1_Bewegungsdaten_allgemein!$E$143"))</f>
        <v/>
      </c>
    </row>
    <row r="1411" spans="1:2" ht="39.6" x14ac:dyDescent="0.25">
      <c r="A1411" t="s">
        <v>1701</v>
      </c>
      <c r="B1411" t="str" cm="1">
        <f t="array" aca="1" ref="B1411" ca="1">IF(INDIRECT("2.1_Bewegungsdaten_allgemein!$F$143")="","",INDIRECT("2.1_Bewegungsdaten_allgemein!$F$143"))</f>
        <v/>
      </c>
    </row>
    <row r="1412" spans="1:2" ht="39.6" x14ac:dyDescent="0.25">
      <c r="A1412" t="s">
        <v>1702</v>
      </c>
      <c r="B1412" t="str" cm="1">
        <f t="array" aca="1" ref="B1412" ca="1">IF(INDIRECT("2.1_Bewegungsdaten_allgemein!$G$143")="","",INDIRECT("2.1_Bewegungsdaten_allgemein!$G$143"))</f>
        <v/>
      </c>
    </row>
    <row r="1413" spans="1:2" ht="39.6" x14ac:dyDescent="0.25">
      <c r="A1413" t="s">
        <v>1703</v>
      </c>
      <c r="B1413" t="str" cm="1">
        <f t="array" aca="1" ref="B1413" ca="1">IF(INDIRECT("2.1_Bewegungsdaten_allgemein!$H$143")="","",INDIRECT("2.1_Bewegungsdaten_allgemein!$H$143"))</f>
        <v/>
      </c>
    </row>
    <row r="1414" spans="1:2" ht="26.4" x14ac:dyDescent="0.25">
      <c r="A1414" t="s">
        <v>1704</v>
      </c>
      <c r="B1414" t="str" cm="1">
        <f t="array" aca="1" ref="B1414" ca="1">IF(INDIRECT("2.1_Bewegungsdaten_allgemein!$I$143")="","",INDIRECT("2.1_Bewegungsdaten_allgemein!$I$143"))</f>
        <v/>
      </c>
    </row>
    <row r="1415" spans="1:2" ht="39.6" x14ac:dyDescent="0.25">
      <c r="A1415" t="s">
        <v>1705</v>
      </c>
      <c r="B1415" t="str" cm="1">
        <f t="array" aca="1" ref="B1415" ca="1">IF(INDIRECT("2.1_Bewegungsdaten_allgemein!$J$143")="","",INDIRECT("2.1_Bewegungsdaten_allgemein!$J$143"))</f>
        <v/>
      </c>
    </row>
    <row r="1416" spans="1:2" ht="39.6" x14ac:dyDescent="0.25">
      <c r="A1416" t="s">
        <v>1706</v>
      </c>
      <c r="B1416" t="str" cm="1">
        <f t="array" aca="1" ref="B1416" ca="1">IF(INDIRECT("2.1_Bewegungsdaten_allgemein!$K$143")="","",INDIRECT("2.1_Bewegungsdaten_allgemein!$K$143"))</f>
        <v/>
      </c>
    </row>
    <row r="1417" spans="1:2" ht="39.6" x14ac:dyDescent="0.25">
      <c r="A1417" t="s">
        <v>1707</v>
      </c>
      <c r="B1417" t="str" cm="1">
        <f t="array" aca="1" ref="B1417" ca="1">IF(INDIRECT("2.1_Bewegungsdaten_allgemein!$L$143")="","",INDIRECT("2.1_Bewegungsdaten_allgemein!$L$143"))</f>
        <v/>
      </c>
    </row>
    <row r="1418" spans="1:2" ht="39.6" x14ac:dyDescent="0.25">
      <c r="A1418" t="s">
        <v>1708</v>
      </c>
      <c r="B1418" t="str" cm="1">
        <f t="array" aca="1" ref="B1418" ca="1">IF(INDIRECT("2.1_Bewegungsdaten_allgemein!$M$143")="","",INDIRECT("2.1_Bewegungsdaten_allgemein!$M$143"))</f>
        <v/>
      </c>
    </row>
    <row r="1419" spans="1:2" ht="39.6" x14ac:dyDescent="0.25">
      <c r="A1419" t="s">
        <v>1709</v>
      </c>
      <c r="B1419" t="str" cm="1">
        <f t="array" aca="1" ref="B1419" ca="1">IF(INDIRECT("2.1_Bewegungsdaten_allgemein!$N$143")="","",INDIRECT("2.1_Bewegungsdaten_allgemein!$N$143"))</f>
        <v/>
      </c>
    </row>
    <row r="1420" spans="1:2" ht="39.6" x14ac:dyDescent="0.25">
      <c r="A1420" t="s">
        <v>1710</v>
      </c>
      <c r="B1420" t="str" cm="1">
        <f t="array" aca="1" ref="B1420" ca="1">IF(INDIRECT("2.1_Bewegungsdaten_allgemein!$B$144")="","",INDIRECT("2.1_Bewegungsdaten_allgemein!$B$144"))</f>
        <v/>
      </c>
    </row>
    <row r="1421" spans="1:2" ht="39.6" x14ac:dyDescent="0.25">
      <c r="A1421" t="s">
        <v>1711</v>
      </c>
      <c r="B1421" t="str" cm="1">
        <f t="array" aca="1" ref="B1421" ca="1">IF(INDIRECT("2.1_Bewegungsdaten_allgemein!$D$144")="","",INDIRECT("2.1_Bewegungsdaten_allgemein!$D$144"))</f>
        <v/>
      </c>
    </row>
    <row r="1422" spans="1:2" ht="39.6" x14ac:dyDescent="0.25">
      <c r="A1422" t="s">
        <v>1712</v>
      </c>
      <c r="B1422" t="str" cm="1">
        <f t="array" aca="1" ref="B1422" ca="1">IF(INDIRECT("2.1_Bewegungsdaten_allgemein!$E$144")="","",INDIRECT("2.1_Bewegungsdaten_allgemein!$E$144"))</f>
        <v/>
      </c>
    </row>
    <row r="1423" spans="1:2" ht="39.6" x14ac:dyDescent="0.25">
      <c r="A1423" t="s">
        <v>1713</v>
      </c>
      <c r="B1423" t="str" cm="1">
        <f t="array" aca="1" ref="B1423" ca="1">IF(INDIRECT("2.1_Bewegungsdaten_allgemein!$F$144")="","",INDIRECT("2.1_Bewegungsdaten_allgemein!$F$144"))</f>
        <v/>
      </c>
    </row>
    <row r="1424" spans="1:2" ht="39.6" x14ac:dyDescent="0.25">
      <c r="A1424" t="s">
        <v>1714</v>
      </c>
      <c r="B1424" t="str" cm="1">
        <f t="array" aca="1" ref="B1424" ca="1">IF(INDIRECT("2.1_Bewegungsdaten_allgemein!$G$144")="","",INDIRECT("2.1_Bewegungsdaten_allgemein!$G$144"))</f>
        <v/>
      </c>
    </row>
    <row r="1425" spans="1:2" ht="39.6" x14ac:dyDescent="0.25">
      <c r="A1425" t="s">
        <v>1715</v>
      </c>
      <c r="B1425" t="str" cm="1">
        <f t="array" aca="1" ref="B1425" ca="1">IF(INDIRECT("2.1_Bewegungsdaten_allgemein!$H$144")="","",INDIRECT("2.1_Bewegungsdaten_allgemein!$H$144"))</f>
        <v/>
      </c>
    </row>
    <row r="1426" spans="1:2" ht="26.4" x14ac:dyDescent="0.25">
      <c r="A1426" t="s">
        <v>1716</v>
      </c>
      <c r="B1426" t="str" cm="1">
        <f t="array" aca="1" ref="B1426" ca="1">IF(INDIRECT("2.1_Bewegungsdaten_allgemein!$I$144")="","",INDIRECT("2.1_Bewegungsdaten_allgemein!$I$144"))</f>
        <v/>
      </c>
    </row>
    <row r="1427" spans="1:2" ht="39.6" x14ac:dyDescent="0.25">
      <c r="A1427" t="s">
        <v>1717</v>
      </c>
      <c r="B1427" t="str" cm="1">
        <f t="array" aca="1" ref="B1427" ca="1">IF(INDIRECT("2.1_Bewegungsdaten_allgemein!$J$144")="","",INDIRECT("2.1_Bewegungsdaten_allgemein!$J$144"))</f>
        <v/>
      </c>
    </row>
    <row r="1428" spans="1:2" ht="39.6" x14ac:dyDescent="0.25">
      <c r="A1428" t="s">
        <v>1718</v>
      </c>
      <c r="B1428" t="str" cm="1">
        <f t="array" aca="1" ref="B1428" ca="1">IF(INDIRECT("2.1_Bewegungsdaten_allgemein!$K$144")="","",INDIRECT("2.1_Bewegungsdaten_allgemein!$K$144"))</f>
        <v/>
      </c>
    </row>
    <row r="1429" spans="1:2" ht="39.6" x14ac:dyDescent="0.25">
      <c r="A1429" t="s">
        <v>1719</v>
      </c>
      <c r="B1429" t="str" cm="1">
        <f t="array" aca="1" ref="B1429" ca="1">IF(INDIRECT("2.1_Bewegungsdaten_allgemein!$L$144")="","",INDIRECT("2.1_Bewegungsdaten_allgemein!$L$144"))</f>
        <v/>
      </c>
    </row>
    <row r="1430" spans="1:2" ht="39.6" x14ac:dyDescent="0.25">
      <c r="A1430" t="s">
        <v>1720</v>
      </c>
      <c r="B1430" t="str" cm="1">
        <f t="array" aca="1" ref="B1430" ca="1">IF(INDIRECT("2.1_Bewegungsdaten_allgemein!$M$144")="","",INDIRECT("2.1_Bewegungsdaten_allgemein!$M$144"))</f>
        <v/>
      </c>
    </row>
    <row r="1431" spans="1:2" ht="39.6" x14ac:dyDescent="0.25">
      <c r="A1431" t="s">
        <v>1721</v>
      </c>
      <c r="B1431" t="str" cm="1">
        <f t="array" aca="1" ref="B1431" ca="1">IF(INDIRECT("2.1_Bewegungsdaten_allgemein!$N$144")="","",INDIRECT("2.1_Bewegungsdaten_allgemein!$N$144"))</f>
        <v/>
      </c>
    </row>
    <row r="1432" spans="1:2" ht="39.6" x14ac:dyDescent="0.25">
      <c r="A1432" t="s">
        <v>1722</v>
      </c>
      <c r="B1432" t="str" cm="1">
        <f t="array" aca="1" ref="B1432" ca="1">IF(INDIRECT("2.1_Bewegungsdaten_allgemein!$B$145")="","",INDIRECT("2.1_Bewegungsdaten_allgemein!$B$145"))</f>
        <v/>
      </c>
    </row>
    <row r="1433" spans="1:2" ht="39.6" x14ac:dyDescent="0.25">
      <c r="A1433" t="s">
        <v>1723</v>
      </c>
      <c r="B1433" t="str" cm="1">
        <f t="array" aca="1" ref="B1433" ca="1">IF(INDIRECT("2.1_Bewegungsdaten_allgemein!$D$145")="","",INDIRECT("2.1_Bewegungsdaten_allgemein!$D$145"))</f>
        <v/>
      </c>
    </row>
    <row r="1434" spans="1:2" ht="39.6" x14ac:dyDescent="0.25">
      <c r="A1434" t="s">
        <v>1724</v>
      </c>
      <c r="B1434" t="str" cm="1">
        <f t="array" aca="1" ref="B1434" ca="1">IF(INDIRECT("2.1_Bewegungsdaten_allgemein!$E$145")="","",INDIRECT("2.1_Bewegungsdaten_allgemein!$E$145"))</f>
        <v/>
      </c>
    </row>
    <row r="1435" spans="1:2" ht="39.6" x14ac:dyDescent="0.25">
      <c r="A1435" t="s">
        <v>1725</v>
      </c>
      <c r="B1435" t="str" cm="1">
        <f t="array" aca="1" ref="B1435" ca="1">IF(INDIRECT("2.1_Bewegungsdaten_allgemein!$F$145")="","",INDIRECT("2.1_Bewegungsdaten_allgemein!$F$145"))</f>
        <v/>
      </c>
    </row>
    <row r="1436" spans="1:2" ht="39.6" x14ac:dyDescent="0.25">
      <c r="A1436" t="s">
        <v>1726</v>
      </c>
      <c r="B1436" t="str" cm="1">
        <f t="array" aca="1" ref="B1436" ca="1">IF(INDIRECT("2.1_Bewegungsdaten_allgemein!$G$145")="","",INDIRECT("2.1_Bewegungsdaten_allgemein!$G$145"))</f>
        <v/>
      </c>
    </row>
    <row r="1437" spans="1:2" ht="39.6" x14ac:dyDescent="0.25">
      <c r="A1437" t="s">
        <v>1727</v>
      </c>
      <c r="B1437" t="str" cm="1">
        <f t="array" aca="1" ref="B1437" ca="1">IF(INDIRECT("2.1_Bewegungsdaten_allgemein!$H$145")="","",INDIRECT("2.1_Bewegungsdaten_allgemein!$H$145"))</f>
        <v/>
      </c>
    </row>
    <row r="1438" spans="1:2" ht="26.4" x14ac:dyDescent="0.25">
      <c r="A1438" t="s">
        <v>1728</v>
      </c>
      <c r="B1438" t="str" cm="1">
        <f t="array" aca="1" ref="B1438" ca="1">IF(INDIRECT("2.1_Bewegungsdaten_allgemein!$I$145")="","",INDIRECT("2.1_Bewegungsdaten_allgemein!$I$145"))</f>
        <v/>
      </c>
    </row>
    <row r="1439" spans="1:2" ht="39.6" x14ac:dyDescent="0.25">
      <c r="A1439" t="s">
        <v>1729</v>
      </c>
      <c r="B1439" t="str" cm="1">
        <f t="array" aca="1" ref="B1439" ca="1">IF(INDIRECT("2.1_Bewegungsdaten_allgemein!$J$145")="","",INDIRECT("2.1_Bewegungsdaten_allgemein!$J$145"))</f>
        <v/>
      </c>
    </row>
    <row r="1440" spans="1:2" ht="39.6" x14ac:dyDescent="0.25">
      <c r="A1440" t="s">
        <v>1730</v>
      </c>
      <c r="B1440" t="str" cm="1">
        <f t="array" aca="1" ref="B1440" ca="1">IF(INDIRECT("2.1_Bewegungsdaten_allgemein!$K$145")="","",INDIRECT("2.1_Bewegungsdaten_allgemein!$K$145"))</f>
        <v/>
      </c>
    </row>
    <row r="1441" spans="1:2" ht="39.6" x14ac:dyDescent="0.25">
      <c r="A1441" t="s">
        <v>1731</v>
      </c>
      <c r="B1441" t="str" cm="1">
        <f t="array" aca="1" ref="B1441" ca="1">IF(INDIRECT("2.1_Bewegungsdaten_allgemein!$L$145")="","",INDIRECT("2.1_Bewegungsdaten_allgemein!$L$145"))</f>
        <v/>
      </c>
    </row>
    <row r="1442" spans="1:2" ht="39.6" x14ac:dyDescent="0.25">
      <c r="A1442" t="s">
        <v>1732</v>
      </c>
      <c r="B1442" t="str" cm="1">
        <f t="array" aca="1" ref="B1442" ca="1">IF(INDIRECT("2.1_Bewegungsdaten_allgemein!$M$145")="","",INDIRECT("2.1_Bewegungsdaten_allgemein!$M$145"))</f>
        <v/>
      </c>
    </row>
    <row r="1443" spans="1:2" ht="39.6" x14ac:dyDescent="0.25">
      <c r="A1443" t="s">
        <v>1733</v>
      </c>
      <c r="B1443" t="str" cm="1">
        <f t="array" aca="1" ref="B1443" ca="1">IF(INDIRECT("2.1_Bewegungsdaten_allgemein!$N$145")="","",INDIRECT("2.1_Bewegungsdaten_allgemein!$N$145"))</f>
        <v/>
      </c>
    </row>
    <row r="1444" spans="1:2" ht="39.6" x14ac:dyDescent="0.25">
      <c r="A1444" t="s">
        <v>1734</v>
      </c>
      <c r="B1444" t="str" cm="1">
        <f t="array" aca="1" ref="B1444" ca="1">IF(INDIRECT("2.1_Bewegungsdaten_allgemein!$B$146")="","",INDIRECT("2.1_Bewegungsdaten_allgemein!$B$146"))</f>
        <v/>
      </c>
    </row>
    <row r="1445" spans="1:2" ht="39.6" x14ac:dyDescent="0.25">
      <c r="A1445" t="s">
        <v>1735</v>
      </c>
      <c r="B1445" t="str" cm="1">
        <f t="array" aca="1" ref="B1445" ca="1">IF(INDIRECT("2.1_Bewegungsdaten_allgemein!$D$146")="","",INDIRECT("2.1_Bewegungsdaten_allgemein!$D$146"))</f>
        <v/>
      </c>
    </row>
    <row r="1446" spans="1:2" ht="39.6" x14ac:dyDescent="0.25">
      <c r="A1446" t="s">
        <v>1736</v>
      </c>
      <c r="B1446" t="str" cm="1">
        <f t="array" aca="1" ref="B1446" ca="1">IF(INDIRECT("2.1_Bewegungsdaten_allgemein!$E$146")="","",INDIRECT("2.1_Bewegungsdaten_allgemein!$E$146"))</f>
        <v/>
      </c>
    </row>
    <row r="1447" spans="1:2" ht="39.6" x14ac:dyDescent="0.25">
      <c r="A1447" t="s">
        <v>1737</v>
      </c>
      <c r="B1447" t="str" cm="1">
        <f t="array" aca="1" ref="B1447" ca="1">IF(INDIRECT("2.1_Bewegungsdaten_allgemein!$F$146")="","",INDIRECT("2.1_Bewegungsdaten_allgemein!$F$146"))</f>
        <v/>
      </c>
    </row>
    <row r="1448" spans="1:2" ht="39.6" x14ac:dyDescent="0.25">
      <c r="A1448" t="s">
        <v>1738</v>
      </c>
      <c r="B1448" t="str" cm="1">
        <f t="array" aca="1" ref="B1448" ca="1">IF(INDIRECT("2.1_Bewegungsdaten_allgemein!$G$146")="","",INDIRECT("2.1_Bewegungsdaten_allgemein!$G$146"))</f>
        <v/>
      </c>
    </row>
    <row r="1449" spans="1:2" ht="39.6" x14ac:dyDescent="0.25">
      <c r="A1449" t="s">
        <v>1739</v>
      </c>
      <c r="B1449" t="str" cm="1">
        <f t="array" aca="1" ref="B1449" ca="1">IF(INDIRECT("2.1_Bewegungsdaten_allgemein!$H$146")="","",INDIRECT("2.1_Bewegungsdaten_allgemein!$H$146"))</f>
        <v/>
      </c>
    </row>
    <row r="1450" spans="1:2" ht="26.4" x14ac:dyDescent="0.25">
      <c r="A1450" t="s">
        <v>1740</v>
      </c>
      <c r="B1450" t="str" cm="1">
        <f t="array" aca="1" ref="B1450" ca="1">IF(INDIRECT("2.1_Bewegungsdaten_allgemein!$I$146")="","",INDIRECT("2.1_Bewegungsdaten_allgemein!$I$146"))</f>
        <v/>
      </c>
    </row>
    <row r="1451" spans="1:2" ht="39.6" x14ac:dyDescent="0.25">
      <c r="A1451" t="s">
        <v>1741</v>
      </c>
      <c r="B1451" t="str" cm="1">
        <f t="array" aca="1" ref="B1451" ca="1">IF(INDIRECT("2.1_Bewegungsdaten_allgemein!$J$146")="","",INDIRECT("2.1_Bewegungsdaten_allgemein!$J$146"))</f>
        <v/>
      </c>
    </row>
    <row r="1452" spans="1:2" ht="39.6" x14ac:dyDescent="0.25">
      <c r="A1452" t="s">
        <v>1742</v>
      </c>
      <c r="B1452" t="str" cm="1">
        <f t="array" aca="1" ref="B1452" ca="1">IF(INDIRECT("2.1_Bewegungsdaten_allgemein!$K$146")="","",INDIRECT("2.1_Bewegungsdaten_allgemein!$K$146"))</f>
        <v/>
      </c>
    </row>
    <row r="1453" spans="1:2" ht="39.6" x14ac:dyDescent="0.25">
      <c r="A1453" t="s">
        <v>1743</v>
      </c>
      <c r="B1453" t="str" cm="1">
        <f t="array" aca="1" ref="B1453" ca="1">IF(INDIRECT("2.1_Bewegungsdaten_allgemein!$L$146")="","",INDIRECT("2.1_Bewegungsdaten_allgemein!$L$146"))</f>
        <v/>
      </c>
    </row>
    <row r="1454" spans="1:2" ht="39.6" x14ac:dyDescent="0.25">
      <c r="A1454" t="s">
        <v>1744</v>
      </c>
      <c r="B1454" t="str" cm="1">
        <f t="array" aca="1" ref="B1454" ca="1">IF(INDIRECT("2.1_Bewegungsdaten_allgemein!$M$146")="","",INDIRECT("2.1_Bewegungsdaten_allgemein!$M$146"))</f>
        <v/>
      </c>
    </row>
    <row r="1455" spans="1:2" ht="39.6" x14ac:dyDescent="0.25">
      <c r="A1455" t="s">
        <v>1745</v>
      </c>
      <c r="B1455" t="str" cm="1">
        <f t="array" aca="1" ref="B1455" ca="1">IF(INDIRECT("2.1_Bewegungsdaten_allgemein!$N$146")="","",INDIRECT("2.1_Bewegungsdaten_allgemein!$N$146"))</f>
        <v/>
      </c>
    </row>
    <row r="1456" spans="1:2" ht="39.6" x14ac:dyDescent="0.25">
      <c r="A1456" t="s">
        <v>1746</v>
      </c>
      <c r="B1456" t="str" cm="1">
        <f t="array" aca="1" ref="B1456" ca="1">IF(INDIRECT("2.1_Bewegungsdaten_allgemein!$B$147")="","",INDIRECT("2.1_Bewegungsdaten_allgemein!$B$147"))</f>
        <v/>
      </c>
    </row>
    <row r="1457" spans="1:2" ht="39.6" x14ac:dyDescent="0.25">
      <c r="A1457" t="s">
        <v>1747</v>
      </c>
      <c r="B1457" t="str" cm="1">
        <f t="array" aca="1" ref="B1457" ca="1">IF(INDIRECT("2.1_Bewegungsdaten_allgemein!$D$147")="","",INDIRECT("2.1_Bewegungsdaten_allgemein!$D$147"))</f>
        <v/>
      </c>
    </row>
    <row r="1458" spans="1:2" ht="26.4" x14ac:dyDescent="0.25">
      <c r="A1458" t="s">
        <v>1748</v>
      </c>
      <c r="B1458" t="str" cm="1">
        <f t="array" aca="1" ref="B1458" ca="1">IF(INDIRECT("2.1_Bewegungsdaten_allgemein!$E$147")="","",INDIRECT("2.1_Bewegungsdaten_allgemein!$E$147"))</f>
        <v/>
      </c>
    </row>
    <row r="1459" spans="1:2" ht="39.6" x14ac:dyDescent="0.25">
      <c r="A1459" t="s">
        <v>1749</v>
      </c>
      <c r="B1459" t="str" cm="1">
        <f t="array" aca="1" ref="B1459" ca="1">IF(INDIRECT("2.1_Bewegungsdaten_allgemein!$F$147")="","",INDIRECT("2.1_Bewegungsdaten_allgemein!$F$147"))</f>
        <v/>
      </c>
    </row>
    <row r="1460" spans="1:2" ht="39.6" x14ac:dyDescent="0.25">
      <c r="A1460" t="s">
        <v>1750</v>
      </c>
      <c r="B1460" t="str" cm="1">
        <f t="array" aca="1" ref="B1460" ca="1">IF(INDIRECT("2.1_Bewegungsdaten_allgemein!$G$147")="","",INDIRECT("2.1_Bewegungsdaten_allgemein!$G$147"))</f>
        <v/>
      </c>
    </row>
    <row r="1461" spans="1:2" ht="39.6" x14ac:dyDescent="0.25">
      <c r="A1461" t="s">
        <v>1751</v>
      </c>
      <c r="B1461" t="str" cm="1">
        <f t="array" aca="1" ref="B1461" ca="1">IF(INDIRECT("2.1_Bewegungsdaten_allgemein!$H$147")="","",INDIRECT("2.1_Bewegungsdaten_allgemein!$H$147"))</f>
        <v/>
      </c>
    </row>
    <row r="1462" spans="1:2" ht="26.4" x14ac:dyDescent="0.25">
      <c r="A1462" t="s">
        <v>1752</v>
      </c>
      <c r="B1462" t="str" cm="1">
        <f t="array" aca="1" ref="B1462" ca="1">IF(INDIRECT("2.1_Bewegungsdaten_allgemein!$I$147")="","",INDIRECT("2.1_Bewegungsdaten_allgemein!$I$147"))</f>
        <v/>
      </c>
    </row>
    <row r="1463" spans="1:2" ht="39.6" x14ac:dyDescent="0.25">
      <c r="A1463" t="s">
        <v>1753</v>
      </c>
      <c r="B1463" t="str" cm="1">
        <f t="array" aca="1" ref="B1463" ca="1">IF(INDIRECT("2.1_Bewegungsdaten_allgemein!$J$147")="","",INDIRECT("2.1_Bewegungsdaten_allgemein!$J$147"))</f>
        <v/>
      </c>
    </row>
    <row r="1464" spans="1:2" ht="39.6" x14ac:dyDescent="0.25">
      <c r="A1464" t="s">
        <v>1754</v>
      </c>
      <c r="B1464" t="str" cm="1">
        <f t="array" aca="1" ref="B1464" ca="1">IF(INDIRECT("2.1_Bewegungsdaten_allgemein!$K$147")="","",INDIRECT("2.1_Bewegungsdaten_allgemein!$K$147"))</f>
        <v/>
      </c>
    </row>
    <row r="1465" spans="1:2" ht="39.6" x14ac:dyDescent="0.25">
      <c r="A1465" t="s">
        <v>1755</v>
      </c>
      <c r="B1465" t="str" cm="1">
        <f t="array" aca="1" ref="B1465" ca="1">IF(INDIRECT("2.1_Bewegungsdaten_allgemein!$L$147")="","",INDIRECT("2.1_Bewegungsdaten_allgemein!$L$147"))</f>
        <v/>
      </c>
    </row>
    <row r="1466" spans="1:2" ht="39.6" x14ac:dyDescent="0.25">
      <c r="A1466" t="s">
        <v>1756</v>
      </c>
      <c r="B1466" t="str" cm="1">
        <f t="array" aca="1" ref="B1466" ca="1">IF(INDIRECT("2.1_Bewegungsdaten_allgemein!$M$147")="","",INDIRECT("2.1_Bewegungsdaten_allgemein!$M$147"))</f>
        <v/>
      </c>
    </row>
    <row r="1467" spans="1:2" ht="39.6" x14ac:dyDescent="0.25">
      <c r="A1467" t="s">
        <v>1757</v>
      </c>
      <c r="B1467" t="str" cm="1">
        <f t="array" aca="1" ref="B1467" ca="1">IF(INDIRECT("2.1_Bewegungsdaten_allgemein!$N$147")="","",INDIRECT("2.1_Bewegungsdaten_allgemein!$N$147"))</f>
        <v/>
      </c>
    </row>
    <row r="1468" spans="1:2" ht="39.6" x14ac:dyDescent="0.25">
      <c r="A1468" t="s">
        <v>1758</v>
      </c>
      <c r="B1468" t="str" cm="1">
        <f t="array" aca="1" ref="B1468" ca="1">IF(INDIRECT("2.1_Bewegungsdaten_allgemein!$B$148")="","",INDIRECT("2.1_Bewegungsdaten_allgemein!$B$148"))</f>
        <v/>
      </c>
    </row>
    <row r="1469" spans="1:2" ht="39.6" x14ac:dyDescent="0.25">
      <c r="A1469" t="s">
        <v>1759</v>
      </c>
      <c r="B1469" t="str" cm="1">
        <f t="array" aca="1" ref="B1469" ca="1">IF(INDIRECT("2.1_Bewegungsdaten_allgemein!$D$148")="","",INDIRECT("2.1_Bewegungsdaten_allgemein!$D$148"))</f>
        <v/>
      </c>
    </row>
    <row r="1470" spans="1:2" ht="26.4" x14ac:dyDescent="0.25">
      <c r="A1470" t="s">
        <v>1760</v>
      </c>
      <c r="B1470" t="str" cm="1">
        <f t="array" aca="1" ref="B1470" ca="1">IF(INDIRECT("2.1_Bewegungsdaten_allgemein!$E$148")="","",INDIRECT("2.1_Bewegungsdaten_allgemein!$E$148"))</f>
        <v/>
      </c>
    </row>
    <row r="1471" spans="1:2" ht="39.6" x14ac:dyDescent="0.25">
      <c r="A1471" t="s">
        <v>1761</v>
      </c>
      <c r="B1471" t="str" cm="1">
        <f t="array" aca="1" ref="B1471" ca="1">IF(INDIRECT("2.1_Bewegungsdaten_allgemein!$F$148")="","",INDIRECT("2.1_Bewegungsdaten_allgemein!$F$148"))</f>
        <v/>
      </c>
    </row>
    <row r="1472" spans="1:2" ht="39.6" x14ac:dyDescent="0.25">
      <c r="A1472" t="s">
        <v>1762</v>
      </c>
      <c r="B1472" t="str" cm="1">
        <f t="array" aca="1" ref="B1472" ca="1">IF(INDIRECT("2.1_Bewegungsdaten_allgemein!$G$148")="","",INDIRECT("2.1_Bewegungsdaten_allgemein!$G$148"))</f>
        <v/>
      </c>
    </row>
    <row r="1473" spans="1:2" ht="39.6" x14ac:dyDescent="0.25">
      <c r="A1473" t="s">
        <v>1763</v>
      </c>
      <c r="B1473" t="str" cm="1">
        <f t="array" aca="1" ref="B1473" ca="1">IF(INDIRECT("2.1_Bewegungsdaten_allgemein!$H$148")="","",INDIRECT("2.1_Bewegungsdaten_allgemein!$H$148"))</f>
        <v/>
      </c>
    </row>
    <row r="1474" spans="1:2" ht="26.4" x14ac:dyDescent="0.25">
      <c r="A1474" t="s">
        <v>1764</v>
      </c>
      <c r="B1474" t="str" cm="1">
        <f t="array" aca="1" ref="B1474" ca="1">IF(INDIRECT("2.1_Bewegungsdaten_allgemein!$I$148")="","",INDIRECT("2.1_Bewegungsdaten_allgemein!$I$148"))</f>
        <v/>
      </c>
    </row>
    <row r="1475" spans="1:2" ht="39.6" x14ac:dyDescent="0.25">
      <c r="A1475" t="s">
        <v>1765</v>
      </c>
      <c r="B1475" t="str" cm="1">
        <f t="array" aca="1" ref="B1475" ca="1">IF(INDIRECT("2.1_Bewegungsdaten_allgemein!$J$148")="","",INDIRECT("2.1_Bewegungsdaten_allgemein!$J$148"))</f>
        <v/>
      </c>
    </row>
    <row r="1476" spans="1:2" ht="39.6" x14ac:dyDescent="0.25">
      <c r="A1476" t="s">
        <v>1766</v>
      </c>
      <c r="B1476" t="str" cm="1">
        <f t="array" aca="1" ref="B1476" ca="1">IF(INDIRECT("2.1_Bewegungsdaten_allgemein!$K$148")="","",INDIRECT("2.1_Bewegungsdaten_allgemein!$K$148"))</f>
        <v/>
      </c>
    </row>
    <row r="1477" spans="1:2" ht="39.6" x14ac:dyDescent="0.25">
      <c r="A1477" t="s">
        <v>1767</v>
      </c>
      <c r="B1477" t="str" cm="1">
        <f t="array" aca="1" ref="B1477" ca="1">IF(INDIRECT("2.1_Bewegungsdaten_allgemein!$L$148")="","",INDIRECT("2.1_Bewegungsdaten_allgemein!$L$148"))</f>
        <v/>
      </c>
    </row>
    <row r="1478" spans="1:2" ht="39.6" x14ac:dyDescent="0.25">
      <c r="A1478" t="s">
        <v>1768</v>
      </c>
      <c r="B1478" t="str" cm="1">
        <f t="array" aca="1" ref="B1478" ca="1">IF(INDIRECT("2.1_Bewegungsdaten_allgemein!$M$148")="","",INDIRECT("2.1_Bewegungsdaten_allgemein!$M$148"))</f>
        <v/>
      </c>
    </row>
    <row r="1479" spans="1:2" ht="39.6" x14ac:dyDescent="0.25">
      <c r="A1479" t="s">
        <v>1769</v>
      </c>
      <c r="B1479" t="str" cm="1">
        <f t="array" aca="1" ref="B1479" ca="1">IF(INDIRECT("2.1_Bewegungsdaten_allgemein!$N$148")="","",INDIRECT("2.1_Bewegungsdaten_allgemein!$N$148"))</f>
        <v/>
      </c>
    </row>
    <row r="1480" spans="1:2" ht="39.6" x14ac:dyDescent="0.25">
      <c r="A1480" t="s">
        <v>1770</v>
      </c>
      <c r="B1480" t="str" cm="1">
        <f t="array" aca="1" ref="B1480" ca="1">IF(INDIRECT("2.1_Bewegungsdaten_allgemein!$B$149")="","",INDIRECT("2.1_Bewegungsdaten_allgemein!$B$149"))</f>
        <v/>
      </c>
    </row>
    <row r="1481" spans="1:2" ht="39.6" x14ac:dyDescent="0.25">
      <c r="A1481" t="s">
        <v>1771</v>
      </c>
      <c r="B1481" t="str" cm="1">
        <f t="array" aca="1" ref="B1481" ca="1">IF(INDIRECT("2.1_Bewegungsdaten_allgemein!$D$149")="","",INDIRECT("2.1_Bewegungsdaten_allgemein!$D$149"))</f>
        <v/>
      </c>
    </row>
    <row r="1482" spans="1:2" ht="39.6" x14ac:dyDescent="0.25">
      <c r="A1482" t="s">
        <v>1772</v>
      </c>
      <c r="B1482" t="str" cm="1">
        <f t="array" aca="1" ref="B1482" ca="1">IF(INDIRECT("2.1_Bewegungsdaten_allgemein!$E$149")="","",INDIRECT("2.1_Bewegungsdaten_allgemein!$E$149"))</f>
        <v/>
      </c>
    </row>
    <row r="1483" spans="1:2" ht="39.6" x14ac:dyDescent="0.25">
      <c r="A1483" t="s">
        <v>1773</v>
      </c>
      <c r="B1483" t="str" cm="1">
        <f t="array" aca="1" ref="B1483" ca="1">IF(INDIRECT("2.1_Bewegungsdaten_allgemein!$F$149")="","",INDIRECT("2.1_Bewegungsdaten_allgemein!$F$149"))</f>
        <v/>
      </c>
    </row>
    <row r="1484" spans="1:2" ht="39.6" x14ac:dyDescent="0.25">
      <c r="A1484" t="s">
        <v>1774</v>
      </c>
      <c r="B1484" t="str" cm="1">
        <f t="array" aca="1" ref="B1484" ca="1">IF(INDIRECT("2.1_Bewegungsdaten_allgemein!$G$149")="","",INDIRECT("2.1_Bewegungsdaten_allgemein!$G$149"))</f>
        <v/>
      </c>
    </row>
    <row r="1485" spans="1:2" ht="39.6" x14ac:dyDescent="0.25">
      <c r="A1485" t="s">
        <v>1775</v>
      </c>
      <c r="B1485" t="str" cm="1">
        <f t="array" aca="1" ref="B1485" ca="1">IF(INDIRECT("2.1_Bewegungsdaten_allgemein!$H$149")="","",INDIRECT("2.1_Bewegungsdaten_allgemein!$H$149"))</f>
        <v/>
      </c>
    </row>
    <row r="1486" spans="1:2" ht="26.4" x14ac:dyDescent="0.25">
      <c r="A1486" t="s">
        <v>1776</v>
      </c>
      <c r="B1486" t="str" cm="1">
        <f t="array" aca="1" ref="B1486" ca="1">IF(INDIRECT("2.1_Bewegungsdaten_allgemein!$I$149")="","",INDIRECT("2.1_Bewegungsdaten_allgemein!$I$149"))</f>
        <v/>
      </c>
    </row>
    <row r="1487" spans="1:2" ht="39.6" x14ac:dyDescent="0.25">
      <c r="A1487" t="s">
        <v>1777</v>
      </c>
      <c r="B1487" t="str" cm="1">
        <f t="array" aca="1" ref="B1487" ca="1">IF(INDIRECT("2.1_Bewegungsdaten_allgemein!$J$149")="","",INDIRECT("2.1_Bewegungsdaten_allgemein!$J$149"))</f>
        <v/>
      </c>
    </row>
    <row r="1488" spans="1:2" ht="39.6" x14ac:dyDescent="0.25">
      <c r="A1488" t="s">
        <v>1778</v>
      </c>
      <c r="B1488" t="str" cm="1">
        <f t="array" aca="1" ref="B1488" ca="1">IF(INDIRECT("2.1_Bewegungsdaten_allgemein!$K$149")="","",INDIRECT("2.1_Bewegungsdaten_allgemein!$K$149"))</f>
        <v/>
      </c>
    </row>
    <row r="1489" spans="1:2" ht="39.6" x14ac:dyDescent="0.25">
      <c r="A1489" t="s">
        <v>1779</v>
      </c>
      <c r="B1489" t="str" cm="1">
        <f t="array" aca="1" ref="B1489" ca="1">IF(INDIRECT("2.1_Bewegungsdaten_allgemein!$L$149")="","",INDIRECT("2.1_Bewegungsdaten_allgemein!$L$149"))</f>
        <v/>
      </c>
    </row>
    <row r="1490" spans="1:2" ht="39.6" x14ac:dyDescent="0.25">
      <c r="A1490" t="s">
        <v>1780</v>
      </c>
      <c r="B1490" t="str" cm="1">
        <f t="array" aca="1" ref="B1490" ca="1">IF(INDIRECT("2.1_Bewegungsdaten_allgemein!$M$149")="","",INDIRECT("2.1_Bewegungsdaten_allgemein!$M$149"))</f>
        <v/>
      </c>
    </row>
    <row r="1491" spans="1:2" ht="39.6" x14ac:dyDescent="0.25">
      <c r="A1491" t="s">
        <v>1781</v>
      </c>
      <c r="B1491" t="str" cm="1">
        <f t="array" aca="1" ref="B1491" ca="1">IF(INDIRECT("2.1_Bewegungsdaten_allgemein!$N$149")="","",INDIRECT("2.1_Bewegungsdaten_allgemein!$N$149"))</f>
        <v/>
      </c>
    </row>
    <row r="1492" spans="1:2" ht="39.6" x14ac:dyDescent="0.25">
      <c r="A1492" t="s">
        <v>1782</v>
      </c>
      <c r="B1492" t="str" cm="1">
        <f t="array" aca="1" ref="B1492" ca="1">IF(INDIRECT("2.1_Bewegungsdaten_allgemein!$B$150")="","",INDIRECT("2.1_Bewegungsdaten_allgemein!$B$150"))</f>
        <v/>
      </c>
    </row>
    <row r="1493" spans="1:2" ht="39.6" x14ac:dyDescent="0.25">
      <c r="A1493" t="s">
        <v>1783</v>
      </c>
      <c r="B1493" t="str" cm="1">
        <f t="array" aca="1" ref="B1493" ca="1">IF(INDIRECT("2.1_Bewegungsdaten_allgemein!$D$150")="","",INDIRECT("2.1_Bewegungsdaten_allgemein!$D$150"))</f>
        <v/>
      </c>
    </row>
    <row r="1494" spans="1:2" ht="39.6" x14ac:dyDescent="0.25">
      <c r="A1494" t="s">
        <v>1784</v>
      </c>
      <c r="B1494" t="str" cm="1">
        <f t="array" aca="1" ref="B1494" ca="1">IF(INDIRECT("2.1_Bewegungsdaten_allgemein!$E$150")="","",INDIRECT("2.1_Bewegungsdaten_allgemein!$E$150"))</f>
        <v/>
      </c>
    </row>
    <row r="1495" spans="1:2" ht="39.6" x14ac:dyDescent="0.25">
      <c r="A1495" t="s">
        <v>1785</v>
      </c>
      <c r="B1495" t="str" cm="1">
        <f t="array" aca="1" ref="B1495" ca="1">IF(INDIRECT("2.1_Bewegungsdaten_allgemein!$F$150")="","",INDIRECT("2.1_Bewegungsdaten_allgemein!$F$150"))</f>
        <v/>
      </c>
    </row>
    <row r="1496" spans="1:2" ht="39.6" x14ac:dyDescent="0.25">
      <c r="A1496" t="s">
        <v>1786</v>
      </c>
      <c r="B1496" t="str" cm="1">
        <f t="array" aca="1" ref="B1496" ca="1">IF(INDIRECT("2.1_Bewegungsdaten_allgemein!$G$150")="","",INDIRECT("2.1_Bewegungsdaten_allgemein!$G$150"))</f>
        <v/>
      </c>
    </row>
    <row r="1497" spans="1:2" ht="39.6" x14ac:dyDescent="0.25">
      <c r="A1497" t="s">
        <v>1787</v>
      </c>
      <c r="B1497" t="str" cm="1">
        <f t="array" aca="1" ref="B1497" ca="1">IF(INDIRECT("2.1_Bewegungsdaten_allgemein!$H$150")="","",INDIRECT("2.1_Bewegungsdaten_allgemein!$H$150"))</f>
        <v/>
      </c>
    </row>
    <row r="1498" spans="1:2" ht="26.4" x14ac:dyDescent="0.25">
      <c r="A1498" t="s">
        <v>1788</v>
      </c>
      <c r="B1498" t="str" cm="1">
        <f t="array" aca="1" ref="B1498" ca="1">IF(INDIRECT("2.1_Bewegungsdaten_allgemein!$I$150")="","",INDIRECT("2.1_Bewegungsdaten_allgemein!$I$150"))</f>
        <v/>
      </c>
    </row>
    <row r="1499" spans="1:2" ht="39.6" x14ac:dyDescent="0.25">
      <c r="A1499" t="s">
        <v>1789</v>
      </c>
      <c r="B1499" t="str" cm="1">
        <f t="array" aca="1" ref="B1499" ca="1">IF(INDIRECT("2.1_Bewegungsdaten_allgemein!$J$150")="","",INDIRECT("2.1_Bewegungsdaten_allgemein!$J$150"))</f>
        <v/>
      </c>
    </row>
    <row r="1500" spans="1:2" ht="39.6" x14ac:dyDescent="0.25">
      <c r="A1500" t="s">
        <v>1790</v>
      </c>
      <c r="B1500" t="str" cm="1">
        <f t="array" aca="1" ref="B1500" ca="1">IF(INDIRECT("2.1_Bewegungsdaten_allgemein!$K$150")="","",INDIRECT("2.1_Bewegungsdaten_allgemein!$K$150"))</f>
        <v/>
      </c>
    </row>
    <row r="1501" spans="1:2" ht="39.6" x14ac:dyDescent="0.25">
      <c r="A1501" t="s">
        <v>1791</v>
      </c>
      <c r="B1501" t="str" cm="1">
        <f t="array" aca="1" ref="B1501" ca="1">IF(INDIRECT("2.1_Bewegungsdaten_allgemein!$L$150")="","",INDIRECT("2.1_Bewegungsdaten_allgemein!$L$150"))</f>
        <v/>
      </c>
    </row>
    <row r="1502" spans="1:2" ht="39.6" x14ac:dyDescent="0.25">
      <c r="A1502" t="s">
        <v>1792</v>
      </c>
      <c r="B1502" t="str" cm="1">
        <f t="array" aca="1" ref="B1502" ca="1">IF(INDIRECT("2.1_Bewegungsdaten_allgemein!$M$150")="","",INDIRECT("2.1_Bewegungsdaten_allgemein!$M$150"))</f>
        <v/>
      </c>
    </row>
    <row r="1503" spans="1:2" ht="39.6" x14ac:dyDescent="0.25">
      <c r="A1503" t="s">
        <v>1793</v>
      </c>
      <c r="B1503" t="str" cm="1">
        <f t="array" aca="1" ref="B1503" ca="1">IF(INDIRECT("2.1_Bewegungsdaten_allgemein!$N$150")="","",INDIRECT("2.1_Bewegungsdaten_allgemein!$N$150"))</f>
        <v/>
      </c>
    </row>
    <row r="1504" spans="1:2" ht="39.6" x14ac:dyDescent="0.25">
      <c r="A1504" t="s">
        <v>1794</v>
      </c>
      <c r="B1504" t="str" cm="1">
        <f t="array" aca="1" ref="B1504" ca="1">IF(INDIRECT("2.1_Bewegungsdaten_allgemein!$B$151")="","",INDIRECT("2.1_Bewegungsdaten_allgemein!$B$151"))</f>
        <v/>
      </c>
    </row>
    <row r="1505" spans="1:2" ht="39.6" x14ac:dyDescent="0.25">
      <c r="A1505" t="s">
        <v>1795</v>
      </c>
      <c r="B1505" t="str" cm="1">
        <f t="array" aca="1" ref="B1505" ca="1">IF(INDIRECT("2.1_Bewegungsdaten_allgemein!$D$151")="","",INDIRECT("2.1_Bewegungsdaten_allgemein!$D$151"))</f>
        <v/>
      </c>
    </row>
    <row r="1506" spans="1:2" ht="39.6" x14ac:dyDescent="0.25">
      <c r="A1506" t="s">
        <v>1796</v>
      </c>
      <c r="B1506" t="str" cm="1">
        <f t="array" aca="1" ref="B1506" ca="1">IF(INDIRECT("2.1_Bewegungsdaten_allgemein!$E$151")="","",INDIRECT("2.1_Bewegungsdaten_allgemein!$E$151"))</f>
        <v/>
      </c>
    </row>
    <row r="1507" spans="1:2" ht="39.6" x14ac:dyDescent="0.25">
      <c r="A1507" t="s">
        <v>1797</v>
      </c>
      <c r="B1507" t="str" cm="1">
        <f t="array" aca="1" ref="B1507" ca="1">IF(INDIRECT("2.1_Bewegungsdaten_allgemein!$F$151")="","",INDIRECT("2.1_Bewegungsdaten_allgemein!$F$151"))</f>
        <v/>
      </c>
    </row>
    <row r="1508" spans="1:2" ht="39.6" x14ac:dyDescent="0.25">
      <c r="A1508" t="s">
        <v>1798</v>
      </c>
      <c r="B1508" t="str" cm="1">
        <f t="array" aca="1" ref="B1508" ca="1">IF(INDIRECT("2.1_Bewegungsdaten_allgemein!$G$151")="","",INDIRECT("2.1_Bewegungsdaten_allgemein!$G$151"))</f>
        <v/>
      </c>
    </row>
    <row r="1509" spans="1:2" ht="39.6" x14ac:dyDescent="0.25">
      <c r="A1509" t="s">
        <v>1799</v>
      </c>
      <c r="B1509" t="str" cm="1">
        <f t="array" aca="1" ref="B1509" ca="1">IF(INDIRECT("2.1_Bewegungsdaten_allgemein!$H$151")="","",INDIRECT("2.1_Bewegungsdaten_allgemein!$H$151"))</f>
        <v/>
      </c>
    </row>
    <row r="1510" spans="1:2" ht="26.4" x14ac:dyDescent="0.25">
      <c r="A1510" t="s">
        <v>1800</v>
      </c>
      <c r="B1510" t="str" cm="1">
        <f t="array" aca="1" ref="B1510" ca="1">IF(INDIRECT("2.1_Bewegungsdaten_allgemein!$I$151")="","",INDIRECT("2.1_Bewegungsdaten_allgemein!$I$151"))</f>
        <v/>
      </c>
    </row>
    <row r="1511" spans="1:2" ht="39.6" x14ac:dyDescent="0.25">
      <c r="A1511" t="s">
        <v>1801</v>
      </c>
      <c r="B1511" t="str" cm="1">
        <f t="array" aca="1" ref="B1511" ca="1">IF(INDIRECT("2.1_Bewegungsdaten_allgemein!$J$151")="","",INDIRECT("2.1_Bewegungsdaten_allgemein!$J$151"))</f>
        <v/>
      </c>
    </row>
    <row r="1512" spans="1:2" ht="39.6" x14ac:dyDescent="0.25">
      <c r="A1512" t="s">
        <v>1802</v>
      </c>
      <c r="B1512" t="str" cm="1">
        <f t="array" aca="1" ref="B1512" ca="1">IF(INDIRECT("2.1_Bewegungsdaten_allgemein!$K$151")="","",INDIRECT("2.1_Bewegungsdaten_allgemein!$K$151"))</f>
        <v/>
      </c>
    </row>
    <row r="1513" spans="1:2" ht="39.6" x14ac:dyDescent="0.25">
      <c r="A1513" t="s">
        <v>1803</v>
      </c>
      <c r="B1513" t="str" cm="1">
        <f t="array" aca="1" ref="B1513" ca="1">IF(INDIRECT("2.1_Bewegungsdaten_allgemein!$L$151")="","",INDIRECT("2.1_Bewegungsdaten_allgemein!$L$151"))</f>
        <v/>
      </c>
    </row>
    <row r="1514" spans="1:2" ht="39.6" x14ac:dyDescent="0.25">
      <c r="A1514" t="s">
        <v>1804</v>
      </c>
      <c r="B1514" t="str" cm="1">
        <f t="array" aca="1" ref="B1514" ca="1">IF(INDIRECT("2.1_Bewegungsdaten_allgemein!$M$151")="","",INDIRECT("2.1_Bewegungsdaten_allgemein!$M$151"))</f>
        <v/>
      </c>
    </row>
    <row r="1515" spans="1:2" ht="39.6" x14ac:dyDescent="0.25">
      <c r="A1515" t="s">
        <v>1805</v>
      </c>
      <c r="B1515" t="str" cm="1">
        <f t="array" aca="1" ref="B1515" ca="1">IF(INDIRECT("2.1_Bewegungsdaten_allgemein!$N$151")="","",INDIRECT("2.1_Bewegungsdaten_allgemein!$N$151"))</f>
        <v/>
      </c>
    </row>
    <row r="1516" spans="1:2" ht="39.6" x14ac:dyDescent="0.25">
      <c r="A1516" t="s">
        <v>1806</v>
      </c>
      <c r="B1516" t="str" cm="1">
        <f t="array" aca="1" ref="B1516" ca="1">IF(INDIRECT("2.1_Bewegungsdaten_allgemein!$B$152")="","",INDIRECT("2.1_Bewegungsdaten_allgemein!$B$152"))</f>
        <v/>
      </c>
    </row>
    <row r="1517" spans="1:2" ht="39.6" x14ac:dyDescent="0.25">
      <c r="A1517" t="s">
        <v>1807</v>
      </c>
      <c r="B1517" t="str" cm="1">
        <f t="array" aca="1" ref="B1517" ca="1">IF(INDIRECT("2.1_Bewegungsdaten_allgemein!$D$152")="","",INDIRECT("2.1_Bewegungsdaten_allgemein!$D$152"))</f>
        <v/>
      </c>
    </row>
    <row r="1518" spans="1:2" ht="39.6" x14ac:dyDescent="0.25">
      <c r="A1518" t="s">
        <v>1808</v>
      </c>
      <c r="B1518" t="str" cm="1">
        <f t="array" aca="1" ref="B1518" ca="1">IF(INDIRECT("2.1_Bewegungsdaten_allgemein!$E$152")="","",INDIRECT("2.1_Bewegungsdaten_allgemein!$E$152"))</f>
        <v/>
      </c>
    </row>
    <row r="1519" spans="1:2" ht="39.6" x14ac:dyDescent="0.25">
      <c r="A1519" t="s">
        <v>1809</v>
      </c>
      <c r="B1519" t="str" cm="1">
        <f t="array" aca="1" ref="B1519" ca="1">IF(INDIRECT("2.1_Bewegungsdaten_allgemein!$F$152")="","",INDIRECT("2.1_Bewegungsdaten_allgemein!$F$152"))</f>
        <v/>
      </c>
    </row>
    <row r="1520" spans="1:2" ht="39.6" x14ac:dyDescent="0.25">
      <c r="A1520" t="s">
        <v>1810</v>
      </c>
      <c r="B1520" t="str" cm="1">
        <f t="array" aca="1" ref="B1520" ca="1">IF(INDIRECT("2.1_Bewegungsdaten_allgemein!$G$152")="","",INDIRECT("2.1_Bewegungsdaten_allgemein!$G$152"))</f>
        <v/>
      </c>
    </row>
    <row r="1521" spans="1:2" ht="39.6" x14ac:dyDescent="0.25">
      <c r="A1521" t="s">
        <v>1811</v>
      </c>
      <c r="B1521" t="str" cm="1">
        <f t="array" aca="1" ref="B1521" ca="1">IF(INDIRECT("2.1_Bewegungsdaten_allgemein!$H$152")="","",INDIRECT("2.1_Bewegungsdaten_allgemein!$H$152"))</f>
        <v/>
      </c>
    </row>
    <row r="1522" spans="1:2" ht="26.4" x14ac:dyDescent="0.25">
      <c r="A1522" t="s">
        <v>1812</v>
      </c>
      <c r="B1522" t="str" cm="1">
        <f t="array" aca="1" ref="B1522" ca="1">IF(INDIRECT("2.1_Bewegungsdaten_allgemein!$I$152")="","",INDIRECT("2.1_Bewegungsdaten_allgemein!$I$152"))</f>
        <v/>
      </c>
    </row>
    <row r="1523" spans="1:2" ht="39.6" x14ac:dyDescent="0.25">
      <c r="A1523" t="s">
        <v>1813</v>
      </c>
      <c r="B1523" t="str" cm="1">
        <f t="array" aca="1" ref="B1523" ca="1">IF(INDIRECT("2.1_Bewegungsdaten_allgemein!$J$152")="","",INDIRECT("2.1_Bewegungsdaten_allgemein!$J$152"))</f>
        <v/>
      </c>
    </row>
    <row r="1524" spans="1:2" ht="39.6" x14ac:dyDescent="0.25">
      <c r="A1524" t="s">
        <v>1814</v>
      </c>
      <c r="B1524" t="str" cm="1">
        <f t="array" aca="1" ref="B1524" ca="1">IF(INDIRECT("2.1_Bewegungsdaten_allgemein!$K$152")="","",INDIRECT("2.1_Bewegungsdaten_allgemein!$K$152"))</f>
        <v/>
      </c>
    </row>
    <row r="1525" spans="1:2" ht="39.6" x14ac:dyDescent="0.25">
      <c r="A1525" t="s">
        <v>1815</v>
      </c>
      <c r="B1525" t="str" cm="1">
        <f t="array" aca="1" ref="B1525" ca="1">IF(INDIRECT("2.1_Bewegungsdaten_allgemein!$L$152")="","",INDIRECT("2.1_Bewegungsdaten_allgemein!$L$152"))</f>
        <v/>
      </c>
    </row>
    <row r="1526" spans="1:2" ht="39.6" x14ac:dyDescent="0.25">
      <c r="A1526" t="s">
        <v>1816</v>
      </c>
      <c r="B1526" t="str" cm="1">
        <f t="array" aca="1" ref="B1526" ca="1">IF(INDIRECT("2.1_Bewegungsdaten_allgemein!$M$152")="","",INDIRECT("2.1_Bewegungsdaten_allgemein!$M$152"))</f>
        <v/>
      </c>
    </row>
    <row r="1527" spans="1:2" ht="39.6" x14ac:dyDescent="0.25">
      <c r="A1527" t="s">
        <v>1817</v>
      </c>
      <c r="B1527" t="str" cm="1">
        <f t="array" aca="1" ref="B1527" ca="1">IF(INDIRECT("2.1_Bewegungsdaten_allgemein!$N$152")="","",INDIRECT("2.1_Bewegungsdaten_allgemein!$N$152"))</f>
        <v/>
      </c>
    </row>
    <row r="1528" spans="1:2" ht="39.6" x14ac:dyDescent="0.25">
      <c r="A1528" t="s">
        <v>1818</v>
      </c>
      <c r="B1528" t="str" cm="1">
        <f t="array" aca="1" ref="B1528" ca="1">IF(INDIRECT("2.1_Bewegungsdaten_allgemein!$B$153")="","",INDIRECT("2.1_Bewegungsdaten_allgemein!$B$153"))</f>
        <v/>
      </c>
    </row>
    <row r="1529" spans="1:2" ht="39.6" x14ac:dyDescent="0.25">
      <c r="A1529" t="s">
        <v>1819</v>
      </c>
      <c r="B1529" t="str" cm="1">
        <f t="array" aca="1" ref="B1529" ca="1">IF(INDIRECT("2.1_Bewegungsdaten_allgemein!$D$153")="","",INDIRECT("2.1_Bewegungsdaten_allgemein!$D$153"))</f>
        <v/>
      </c>
    </row>
    <row r="1530" spans="1:2" ht="26.4" x14ac:dyDescent="0.25">
      <c r="A1530" t="s">
        <v>1820</v>
      </c>
      <c r="B1530" t="str" cm="1">
        <f t="array" aca="1" ref="B1530" ca="1">IF(INDIRECT("2.1_Bewegungsdaten_allgemein!$E$153")="","",INDIRECT("2.1_Bewegungsdaten_allgemein!$E$153"))</f>
        <v/>
      </c>
    </row>
    <row r="1531" spans="1:2" ht="39.6" x14ac:dyDescent="0.25">
      <c r="A1531" t="s">
        <v>1821</v>
      </c>
      <c r="B1531" t="str" cm="1">
        <f t="array" aca="1" ref="B1531" ca="1">IF(INDIRECT("2.1_Bewegungsdaten_allgemein!$F$153")="","",INDIRECT("2.1_Bewegungsdaten_allgemein!$F$153"))</f>
        <v/>
      </c>
    </row>
    <row r="1532" spans="1:2" ht="39.6" x14ac:dyDescent="0.25">
      <c r="A1532" t="s">
        <v>1822</v>
      </c>
      <c r="B1532" t="str" cm="1">
        <f t="array" aca="1" ref="B1532" ca="1">IF(INDIRECT("2.1_Bewegungsdaten_allgemein!$G$153")="","",INDIRECT("2.1_Bewegungsdaten_allgemein!$G$153"))</f>
        <v/>
      </c>
    </row>
    <row r="1533" spans="1:2" ht="39.6" x14ac:dyDescent="0.25">
      <c r="A1533" t="s">
        <v>1823</v>
      </c>
      <c r="B1533" t="str" cm="1">
        <f t="array" aca="1" ref="B1533" ca="1">IF(INDIRECT("2.1_Bewegungsdaten_allgemein!$H$153")="","",INDIRECT("2.1_Bewegungsdaten_allgemein!$H$153"))</f>
        <v/>
      </c>
    </row>
    <row r="1534" spans="1:2" ht="26.4" x14ac:dyDescent="0.25">
      <c r="A1534" t="s">
        <v>1824</v>
      </c>
      <c r="B1534" t="str" cm="1">
        <f t="array" aca="1" ref="B1534" ca="1">IF(INDIRECT("2.1_Bewegungsdaten_allgemein!$I$153")="","",INDIRECT("2.1_Bewegungsdaten_allgemein!$I$153"))</f>
        <v/>
      </c>
    </row>
    <row r="1535" spans="1:2" ht="39.6" x14ac:dyDescent="0.25">
      <c r="A1535" t="s">
        <v>1825</v>
      </c>
      <c r="B1535" t="str" cm="1">
        <f t="array" aca="1" ref="B1535" ca="1">IF(INDIRECT("2.1_Bewegungsdaten_allgemein!$J$153")="","",INDIRECT("2.1_Bewegungsdaten_allgemein!$J$153"))</f>
        <v/>
      </c>
    </row>
    <row r="1536" spans="1:2" ht="39.6" x14ac:dyDescent="0.25">
      <c r="A1536" t="s">
        <v>1826</v>
      </c>
      <c r="B1536" t="str" cm="1">
        <f t="array" aca="1" ref="B1536" ca="1">IF(INDIRECT("2.1_Bewegungsdaten_allgemein!$K$153")="","",INDIRECT("2.1_Bewegungsdaten_allgemein!$K$153"))</f>
        <v/>
      </c>
    </row>
    <row r="1537" spans="1:2" ht="39.6" x14ac:dyDescent="0.25">
      <c r="A1537" t="s">
        <v>1827</v>
      </c>
      <c r="B1537" t="str" cm="1">
        <f t="array" aca="1" ref="B1537" ca="1">IF(INDIRECT("2.1_Bewegungsdaten_allgemein!$L$153")="","",INDIRECT("2.1_Bewegungsdaten_allgemein!$L$153"))</f>
        <v/>
      </c>
    </row>
    <row r="1538" spans="1:2" ht="39.6" x14ac:dyDescent="0.25">
      <c r="A1538" t="s">
        <v>1828</v>
      </c>
      <c r="B1538" t="str" cm="1">
        <f t="array" aca="1" ref="B1538" ca="1">IF(INDIRECT("2.1_Bewegungsdaten_allgemein!$M$153")="","",INDIRECT("2.1_Bewegungsdaten_allgemein!$M$153"))</f>
        <v/>
      </c>
    </row>
    <row r="1539" spans="1:2" ht="39.6" x14ac:dyDescent="0.25">
      <c r="A1539" t="s">
        <v>1829</v>
      </c>
      <c r="B1539" t="str" cm="1">
        <f t="array" aca="1" ref="B1539" ca="1">IF(INDIRECT("2.1_Bewegungsdaten_allgemein!$N$153")="","",INDIRECT("2.1_Bewegungsdaten_allgemein!$N$153"))</f>
        <v/>
      </c>
    </row>
    <row r="1540" spans="1:2" ht="39.6" x14ac:dyDescent="0.25">
      <c r="A1540" t="s">
        <v>1830</v>
      </c>
      <c r="B1540" t="str" cm="1">
        <f t="array" aca="1" ref="B1540" ca="1">IF(INDIRECT("2.1_Bewegungsdaten_allgemein!$B$154")="","",INDIRECT("2.1_Bewegungsdaten_allgemein!$B$154"))</f>
        <v/>
      </c>
    </row>
    <row r="1541" spans="1:2" ht="39.6" x14ac:dyDescent="0.25">
      <c r="A1541" t="s">
        <v>1831</v>
      </c>
      <c r="B1541" t="str" cm="1">
        <f t="array" aca="1" ref="B1541" ca="1">IF(INDIRECT("2.1_Bewegungsdaten_allgemein!$D$154")="","",INDIRECT("2.1_Bewegungsdaten_allgemein!$D$154"))</f>
        <v/>
      </c>
    </row>
    <row r="1542" spans="1:2" ht="26.4" x14ac:dyDescent="0.25">
      <c r="A1542" t="s">
        <v>1832</v>
      </c>
      <c r="B1542" t="str" cm="1">
        <f t="array" aca="1" ref="B1542" ca="1">IF(INDIRECT("2.1_Bewegungsdaten_allgemein!$E$154")="","",INDIRECT("2.1_Bewegungsdaten_allgemein!$E$154"))</f>
        <v/>
      </c>
    </row>
    <row r="1543" spans="1:2" ht="39.6" x14ac:dyDescent="0.25">
      <c r="A1543" t="s">
        <v>1833</v>
      </c>
      <c r="B1543" t="str" cm="1">
        <f t="array" aca="1" ref="B1543" ca="1">IF(INDIRECT("2.1_Bewegungsdaten_allgemein!$F$154")="","",INDIRECT("2.1_Bewegungsdaten_allgemein!$F$154"))</f>
        <v/>
      </c>
    </row>
    <row r="1544" spans="1:2" ht="39.6" x14ac:dyDescent="0.25">
      <c r="A1544" t="s">
        <v>1834</v>
      </c>
      <c r="B1544" t="str" cm="1">
        <f t="array" aca="1" ref="B1544" ca="1">IF(INDIRECT("2.1_Bewegungsdaten_allgemein!$G$154")="","",INDIRECT("2.1_Bewegungsdaten_allgemein!$G$154"))</f>
        <v/>
      </c>
    </row>
    <row r="1545" spans="1:2" ht="26.4" x14ac:dyDescent="0.25">
      <c r="A1545" t="s">
        <v>1835</v>
      </c>
      <c r="B1545" t="str" cm="1">
        <f t="array" aca="1" ref="B1545" ca="1">IF(INDIRECT("2.1_Bewegungsdaten_allgemein!$H$154")="","",INDIRECT("2.1_Bewegungsdaten_allgemein!$H$154"))</f>
        <v/>
      </c>
    </row>
    <row r="1546" spans="1:2" ht="26.4" x14ac:dyDescent="0.25">
      <c r="A1546" t="s">
        <v>1836</v>
      </c>
      <c r="B1546" t="str" cm="1">
        <f t="array" aca="1" ref="B1546" ca="1">IF(INDIRECT("2.1_Bewegungsdaten_allgemein!$I$154")="","",INDIRECT("2.1_Bewegungsdaten_allgemein!$I$154"))</f>
        <v/>
      </c>
    </row>
    <row r="1547" spans="1:2" ht="39.6" x14ac:dyDescent="0.25">
      <c r="A1547" t="s">
        <v>1837</v>
      </c>
      <c r="B1547" t="str" cm="1">
        <f t="array" aca="1" ref="B1547" ca="1">IF(INDIRECT("2.1_Bewegungsdaten_allgemein!$J$154")="","",INDIRECT("2.1_Bewegungsdaten_allgemein!$J$154"))</f>
        <v/>
      </c>
    </row>
    <row r="1548" spans="1:2" ht="39.6" x14ac:dyDescent="0.25">
      <c r="A1548" t="s">
        <v>1838</v>
      </c>
      <c r="B1548" t="str" cm="1">
        <f t="array" aca="1" ref="B1548" ca="1">IF(INDIRECT("2.1_Bewegungsdaten_allgemein!$K$154")="","",INDIRECT("2.1_Bewegungsdaten_allgemein!$K$154"))</f>
        <v/>
      </c>
    </row>
    <row r="1549" spans="1:2" ht="39.6" x14ac:dyDescent="0.25">
      <c r="A1549" t="s">
        <v>1839</v>
      </c>
      <c r="B1549" t="str" cm="1">
        <f t="array" aca="1" ref="B1549" ca="1">IF(INDIRECT("2.1_Bewegungsdaten_allgemein!$L$154")="","",INDIRECT("2.1_Bewegungsdaten_allgemein!$L$154"))</f>
        <v/>
      </c>
    </row>
    <row r="1550" spans="1:2" ht="39.6" x14ac:dyDescent="0.25">
      <c r="A1550" t="s">
        <v>1840</v>
      </c>
      <c r="B1550" t="str" cm="1">
        <f t="array" aca="1" ref="B1550" ca="1">IF(INDIRECT("2.1_Bewegungsdaten_allgemein!$M$154")="","",INDIRECT("2.1_Bewegungsdaten_allgemein!$M$154"))</f>
        <v/>
      </c>
    </row>
    <row r="1551" spans="1:2" ht="39.6" x14ac:dyDescent="0.25">
      <c r="A1551" t="s">
        <v>1841</v>
      </c>
      <c r="B1551" t="str" cm="1">
        <f t="array" aca="1" ref="B1551" ca="1">IF(INDIRECT("2.1_Bewegungsdaten_allgemein!$N$154")="","",INDIRECT("2.1_Bewegungsdaten_allgemein!$N$154"))</f>
        <v/>
      </c>
    </row>
    <row r="1552" spans="1:2" ht="39.6" x14ac:dyDescent="0.25">
      <c r="A1552" t="s">
        <v>1842</v>
      </c>
      <c r="B1552" t="str" cm="1">
        <f t="array" aca="1" ref="B1552" ca="1">IF(INDIRECT("2.1_Bewegungsdaten_allgemein!$B$155")="","",INDIRECT("2.1_Bewegungsdaten_allgemein!$B$155"))</f>
        <v/>
      </c>
    </row>
    <row r="1553" spans="1:2" ht="39.6" x14ac:dyDescent="0.25">
      <c r="A1553" t="s">
        <v>1843</v>
      </c>
      <c r="B1553" t="str" cm="1">
        <f t="array" aca="1" ref="B1553" ca="1">IF(INDIRECT("2.1_Bewegungsdaten_allgemein!$D$155")="","",INDIRECT("2.1_Bewegungsdaten_allgemein!$D$155"))</f>
        <v/>
      </c>
    </row>
    <row r="1554" spans="1:2" ht="26.4" x14ac:dyDescent="0.25">
      <c r="A1554" t="s">
        <v>1844</v>
      </c>
      <c r="B1554" t="str" cm="1">
        <f t="array" aca="1" ref="B1554" ca="1">IF(INDIRECT("2.1_Bewegungsdaten_allgemein!$E$155")="","",INDIRECT("2.1_Bewegungsdaten_allgemein!$E$155"))</f>
        <v/>
      </c>
    </row>
    <row r="1555" spans="1:2" ht="39.6" x14ac:dyDescent="0.25">
      <c r="A1555" t="s">
        <v>1845</v>
      </c>
      <c r="B1555" t="str" cm="1">
        <f t="array" aca="1" ref="B1555" ca="1">IF(INDIRECT("2.1_Bewegungsdaten_allgemein!$F$155")="","",INDIRECT("2.1_Bewegungsdaten_allgemein!$F$155"))</f>
        <v/>
      </c>
    </row>
    <row r="1556" spans="1:2" ht="39.6" x14ac:dyDescent="0.25">
      <c r="A1556" t="s">
        <v>1846</v>
      </c>
      <c r="B1556" t="str" cm="1">
        <f t="array" aca="1" ref="B1556" ca="1">IF(INDIRECT("2.1_Bewegungsdaten_allgemein!$G$155")="","",INDIRECT("2.1_Bewegungsdaten_allgemein!$G$155"))</f>
        <v/>
      </c>
    </row>
    <row r="1557" spans="1:2" ht="39.6" x14ac:dyDescent="0.25">
      <c r="A1557" t="s">
        <v>1847</v>
      </c>
      <c r="B1557" t="str" cm="1">
        <f t="array" aca="1" ref="B1557" ca="1">IF(INDIRECT("2.1_Bewegungsdaten_allgemein!$H$155")="","",INDIRECT("2.1_Bewegungsdaten_allgemein!$H$155"))</f>
        <v/>
      </c>
    </row>
    <row r="1558" spans="1:2" ht="26.4" x14ac:dyDescent="0.25">
      <c r="A1558" t="s">
        <v>1848</v>
      </c>
      <c r="B1558" t="str" cm="1">
        <f t="array" aca="1" ref="B1558" ca="1">IF(INDIRECT("2.1_Bewegungsdaten_allgemein!$I$155")="","",INDIRECT("2.1_Bewegungsdaten_allgemein!$I$155"))</f>
        <v/>
      </c>
    </row>
    <row r="1559" spans="1:2" ht="39.6" x14ac:dyDescent="0.25">
      <c r="A1559" t="s">
        <v>1849</v>
      </c>
      <c r="B1559" t="str" cm="1">
        <f t="array" aca="1" ref="B1559" ca="1">IF(INDIRECT("2.1_Bewegungsdaten_allgemein!$J$155")="","",INDIRECT("2.1_Bewegungsdaten_allgemein!$J$155"))</f>
        <v/>
      </c>
    </row>
    <row r="1560" spans="1:2" ht="39.6" x14ac:dyDescent="0.25">
      <c r="A1560" t="s">
        <v>1850</v>
      </c>
      <c r="B1560" t="str" cm="1">
        <f t="array" aca="1" ref="B1560" ca="1">IF(INDIRECT("2.1_Bewegungsdaten_allgemein!$K$155")="","",INDIRECT("2.1_Bewegungsdaten_allgemein!$K$155"))</f>
        <v/>
      </c>
    </row>
    <row r="1561" spans="1:2" ht="39.6" x14ac:dyDescent="0.25">
      <c r="A1561" t="s">
        <v>1851</v>
      </c>
      <c r="B1561" t="str" cm="1">
        <f t="array" aca="1" ref="B1561" ca="1">IF(INDIRECT("2.1_Bewegungsdaten_allgemein!$L$155")="","",INDIRECT("2.1_Bewegungsdaten_allgemein!$L$155"))</f>
        <v/>
      </c>
    </row>
    <row r="1562" spans="1:2" ht="39.6" x14ac:dyDescent="0.25">
      <c r="A1562" t="s">
        <v>1852</v>
      </c>
      <c r="B1562" t="str" cm="1">
        <f t="array" aca="1" ref="B1562" ca="1">IF(INDIRECT("2.1_Bewegungsdaten_allgemein!$M$155")="","",INDIRECT("2.1_Bewegungsdaten_allgemein!$M$155"))</f>
        <v/>
      </c>
    </row>
    <row r="1563" spans="1:2" ht="39.6" x14ac:dyDescent="0.25">
      <c r="A1563" t="s">
        <v>1853</v>
      </c>
      <c r="B1563" t="str" cm="1">
        <f t="array" aca="1" ref="B1563" ca="1">IF(INDIRECT("2.1_Bewegungsdaten_allgemein!$N$155")="","",INDIRECT("2.1_Bewegungsdaten_allgemein!$N$155"))</f>
        <v/>
      </c>
    </row>
    <row r="1564" spans="1:2" ht="39.6" x14ac:dyDescent="0.25">
      <c r="A1564" t="s">
        <v>1854</v>
      </c>
      <c r="B1564" t="str" cm="1">
        <f t="array" aca="1" ref="B1564" ca="1">IF(INDIRECT("2.1_Bewegungsdaten_allgemein!$B$156")="","",INDIRECT("2.1_Bewegungsdaten_allgemein!$B$156"))</f>
        <v/>
      </c>
    </row>
    <row r="1565" spans="1:2" ht="39.6" x14ac:dyDescent="0.25">
      <c r="A1565" t="s">
        <v>1855</v>
      </c>
      <c r="B1565" t="str" cm="1">
        <f t="array" aca="1" ref="B1565" ca="1">IF(INDIRECT("2.1_Bewegungsdaten_allgemein!$D$156")="","",INDIRECT("2.1_Bewegungsdaten_allgemein!$D$156"))</f>
        <v/>
      </c>
    </row>
    <row r="1566" spans="1:2" ht="39.6" x14ac:dyDescent="0.25">
      <c r="A1566" t="s">
        <v>1856</v>
      </c>
      <c r="B1566" t="str" cm="1">
        <f t="array" aca="1" ref="B1566" ca="1">IF(INDIRECT("2.1_Bewegungsdaten_allgemein!$E$156")="","",INDIRECT("2.1_Bewegungsdaten_allgemein!$E$156"))</f>
        <v/>
      </c>
    </row>
    <row r="1567" spans="1:2" ht="39.6" x14ac:dyDescent="0.25">
      <c r="A1567" t="s">
        <v>1857</v>
      </c>
      <c r="B1567" t="str" cm="1">
        <f t="array" aca="1" ref="B1567" ca="1">IF(INDIRECT("2.1_Bewegungsdaten_allgemein!$F$156")="","",INDIRECT("2.1_Bewegungsdaten_allgemein!$F$156"))</f>
        <v/>
      </c>
    </row>
    <row r="1568" spans="1:2" ht="39.6" x14ac:dyDescent="0.25">
      <c r="A1568" t="s">
        <v>1858</v>
      </c>
      <c r="B1568" t="str" cm="1">
        <f t="array" aca="1" ref="B1568" ca="1">IF(INDIRECT("2.1_Bewegungsdaten_allgemein!$G$156")="","",INDIRECT("2.1_Bewegungsdaten_allgemein!$G$156"))</f>
        <v/>
      </c>
    </row>
    <row r="1569" spans="1:2" ht="39.6" x14ac:dyDescent="0.25">
      <c r="A1569" t="s">
        <v>1859</v>
      </c>
      <c r="B1569" t="str" cm="1">
        <f t="array" aca="1" ref="B1569" ca="1">IF(INDIRECT("2.1_Bewegungsdaten_allgemein!$H$156")="","",INDIRECT("2.1_Bewegungsdaten_allgemein!$H$156"))</f>
        <v/>
      </c>
    </row>
    <row r="1570" spans="1:2" ht="26.4" x14ac:dyDescent="0.25">
      <c r="A1570" t="s">
        <v>1860</v>
      </c>
      <c r="B1570" t="str" cm="1">
        <f t="array" aca="1" ref="B1570" ca="1">IF(INDIRECT("2.1_Bewegungsdaten_allgemein!$I$156")="","",INDIRECT("2.1_Bewegungsdaten_allgemein!$I$156"))</f>
        <v/>
      </c>
    </row>
    <row r="1571" spans="1:2" ht="39.6" x14ac:dyDescent="0.25">
      <c r="A1571" t="s">
        <v>1861</v>
      </c>
      <c r="B1571" t="str" cm="1">
        <f t="array" aca="1" ref="B1571" ca="1">IF(INDIRECT("2.1_Bewegungsdaten_allgemein!$J$156")="","",INDIRECT("2.1_Bewegungsdaten_allgemein!$J$156"))</f>
        <v/>
      </c>
    </row>
    <row r="1572" spans="1:2" ht="39.6" x14ac:dyDescent="0.25">
      <c r="A1572" t="s">
        <v>1862</v>
      </c>
      <c r="B1572" t="str" cm="1">
        <f t="array" aca="1" ref="B1572" ca="1">IF(INDIRECT("2.1_Bewegungsdaten_allgemein!$K$156")="","",INDIRECT("2.1_Bewegungsdaten_allgemein!$K$156"))</f>
        <v/>
      </c>
    </row>
    <row r="1573" spans="1:2" ht="39.6" x14ac:dyDescent="0.25">
      <c r="A1573" t="s">
        <v>1863</v>
      </c>
      <c r="B1573" t="str" cm="1">
        <f t="array" aca="1" ref="B1573" ca="1">IF(INDIRECT("2.1_Bewegungsdaten_allgemein!$L$156")="","",INDIRECT("2.1_Bewegungsdaten_allgemein!$L$156"))</f>
        <v/>
      </c>
    </row>
    <row r="1574" spans="1:2" ht="39.6" x14ac:dyDescent="0.25">
      <c r="A1574" t="s">
        <v>1864</v>
      </c>
      <c r="B1574" t="str" cm="1">
        <f t="array" aca="1" ref="B1574" ca="1">IF(INDIRECT("2.1_Bewegungsdaten_allgemein!$M$156")="","",INDIRECT("2.1_Bewegungsdaten_allgemein!$M$156"))</f>
        <v/>
      </c>
    </row>
    <row r="1575" spans="1:2" ht="39.6" x14ac:dyDescent="0.25">
      <c r="A1575" t="s">
        <v>1865</v>
      </c>
      <c r="B1575" t="str" cm="1">
        <f t="array" aca="1" ref="B1575" ca="1">IF(INDIRECT("2.1_Bewegungsdaten_allgemein!$N$156")="","",INDIRECT("2.1_Bewegungsdaten_allgemein!$N$156"))</f>
        <v/>
      </c>
    </row>
    <row r="1576" spans="1:2" ht="39.6" x14ac:dyDescent="0.25">
      <c r="A1576" t="s">
        <v>1866</v>
      </c>
      <c r="B1576" t="str" cm="1">
        <f t="array" aca="1" ref="B1576" ca="1">IF(INDIRECT("2.1_Bewegungsdaten_allgemein!$B$157")="","",INDIRECT("2.1_Bewegungsdaten_allgemein!$B$157"))</f>
        <v/>
      </c>
    </row>
    <row r="1577" spans="1:2" ht="39.6" x14ac:dyDescent="0.25">
      <c r="A1577" t="s">
        <v>1867</v>
      </c>
      <c r="B1577" t="str" cm="1">
        <f t="array" aca="1" ref="B1577" ca="1">IF(INDIRECT("2.1_Bewegungsdaten_allgemein!$D$157")="","",INDIRECT("2.1_Bewegungsdaten_allgemein!$D$157"))</f>
        <v/>
      </c>
    </row>
    <row r="1578" spans="1:2" ht="26.4" x14ac:dyDescent="0.25">
      <c r="A1578" t="s">
        <v>1868</v>
      </c>
      <c r="B1578" t="str" cm="1">
        <f t="array" aca="1" ref="B1578" ca="1">IF(INDIRECT("2.1_Bewegungsdaten_allgemein!$E$157")="","",INDIRECT("2.1_Bewegungsdaten_allgemein!$E$157"))</f>
        <v/>
      </c>
    </row>
    <row r="1579" spans="1:2" ht="39.6" x14ac:dyDescent="0.25">
      <c r="A1579" t="s">
        <v>1869</v>
      </c>
      <c r="B1579" t="str" cm="1">
        <f t="array" aca="1" ref="B1579" ca="1">IF(INDIRECT("2.1_Bewegungsdaten_allgemein!$F$157")="","",INDIRECT("2.1_Bewegungsdaten_allgemein!$F$157"))</f>
        <v/>
      </c>
    </row>
    <row r="1580" spans="1:2" ht="39.6" x14ac:dyDescent="0.25">
      <c r="A1580" t="s">
        <v>1870</v>
      </c>
      <c r="B1580" t="str" cm="1">
        <f t="array" aca="1" ref="B1580" ca="1">IF(INDIRECT("2.1_Bewegungsdaten_allgemein!$G$157")="","",INDIRECT("2.1_Bewegungsdaten_allgemein!$G$157"))</f>
        <v/>
      </c>
    </row>
    <row r="1581" spans="1:2" ht="39.6" x14ac:dyDescent="0.25">
      <c r="A1581" t="s">
        <v>1871</v>
      </c>
      <c r="B1581" t="str" cm="1">
        <f t="array" aca="1" ref="B1581" ca="1">IF(INDIRECT("2.1_Bewegungsdaten_allgemein!$H$157")="","",INDIRECT("2.1_Bewegungsdaten_allgemein!$H$157"))</f>
        <v/>
      </c>
    </row>
    <row r="1582" spans="1:2" ht="26.4" x14ac:dyDescent="0.25">
      <c r="A1582" t="s">
        <v>1872</v>
      </c>
      <c r="B1582" t="str" cm="1">
        <f t="array" aca="1" ref="B1582" ca="1">IF(INDIRECT("2.1_Bewegungsdaten_allgemein!$I$157")="","",INDIRECT("2.1_Bewegungsdaten_allgemein!$I$157"))</f>
        <v/>
      </c>
    </row>
    <row r="1583" spans="1:2" ht="39.6" x14ac:dyDescent="0.25">
      <c r="A1583" t="s">
        <v>1873</v>
      </c>
      <c r="B1583" t="str" cm="1">
        <f t="array" aca="1" ref="B1583" ca="1">IF(INDIRECT("2.1_Bewegungsdaten_allgemein!$J$157")="","",INDIRECT("2.1_Bewegungsdaten_allgemein!$J$157"))</f>
        <v/>
      </c>
    </row>
    <row r="1584" spans="1:2" ht="39.6" x14ac:dyDescent="0.25">
      <c r="A1584" t="s">
        <v>1874</v>
      </c>
      <c r="B1584" t="str" cm="1">
        <f t="array" aca="1" ref="B1584" ca="1">IF(INDIRECT("2.1_Bewegungsdaten_allgemein!$K$157")="","",INDIRECT("2.1_Bewegungsdaten_allgemein!$K$157"))</f>
        <v/>
      </c>
    </row>
    <row r="1585" spans="1:2" ht="39.6" x14ac:dyDescent="0.25">
      <c r="A1585" t="s">
        <v>1875</v>
      </c>
      <c r="B1585" t="str" cm="1">
        <f t="array" aca="1" ref="B1585" ca="1">IF(INDIRECT("2.1_Bewegungsdaten_allgemein!$L$157")="","",INDIRECT("2.1_Bewegungsdaten_allgemein!$L$157"))</f>
        <v/>
      </c>
    </row>
    <row r="1586" spans="1:2" ht="39.6" x14ac:dyDescent="0.25">
      <c r="A1586" t="s">
        <v>1876</v>
      </c>
      <c r="B1586" t="str" cm="1">
        <f t="array" aca="1" ref="B1586" ca="1">IF(INDIRECT("2.1_Bewegungsdaten_allgemein!$M$157")="","",INDIRECT("2.1_Bewegungsdaten_allgemein!$M$157"))</f>
        <v/>
      </c>
    </row>
    <row r="1587" spans="1:2" ht="39.6" x14ac:dyDescent="0.25">
      <c r="A1587" t="s">
        <v>1877</v>
      </c>
      <c r="B1587" t="str" cm="1">
        <f t="array" aca="1" ref="B1587" ca="1">IF(INDIRECT("2.1_Bewegungsdaten_allgemein!$N$157")="","",INDIRECT("2.1_Bewegungsdaten_allgemein!$N$157"))</f>
        <v/>
      </c>
    </row>
    <row r="1588" spans="1:2" ht="39.6" x14ac:dyDescent="0.25">
      <c r="A1588" t="s">
        <v>1878</v>
      </c>
      <c r="B1588" t="str" cm="1">
        <f t="array" aca="1" ref="B1588" ca="1">IF(INDIRECT("2.1_Bewegungsdaten_allgemein!$B$158")="","",INDIRECT("2.1_Bewegungsdaten_allgemein!$B$158"))</f>
        <v/>
      </c>
    </row>
    <row r="1589" spans="1:2" ht="39.6" x14ac:dyDescent="0.25">
      <c r="A1589" t="s">
        <v>1879</v>
      </c>
      <c r="B1589" t="str" cm="1">
        <f t="array" aca="1" ref="B1589" ca="1">IF(INDIRECT("2.1_Bewegungsdaten_allgemein!$D$158")="","",INDIRECT("2.1_Bewegungsdaten_allgemein!$D$158"))</f>
        <v/>
      </c>
    </row>
    <row r="1590" spans="1:2" ht="39.6" x14ac:dyDescent="0.25">
      <c r="A1590" t="s">
        <v>1880</v>
      </c>
      <c r="B1590" t="str" cm="1">
        <f t="array" aca="1" ref="B1590" ca="1">IF(INDIRECT("2.1_Bewegungsdaten_allgemein!$E$158")="","",INDIRECT("2.1_Bewegungsdaten_allgemein!$E$158"))</f>
        <v/>
      </c>
    </row>
    <row r="1591" spans="1:2" ht="39.6" x14ac:dyDescent="0.25">
      <c r="A1591" t="s">
        <v>1881</v>
      </c>
      <c r="B1591" t="str" cm="1">
        <f t="array" aca="1" ref="B1591" ca="1">IF(INDIRECT("2.1_Bewegungsdaten_allgemein!$F$158")="","",INDIRECT("2.1_Bewegungsdaten_allgemein!$F$158"))</f>
        <v/>
      </c>
    </row>
    <row r="1592" spans="1:2" ht="39.6" x14ac:dyDescent="0.25">
      <c r="A1592" t="s">
        <v>1882</v>
      </c>
      <c r="B1592" t="str" cm="1">
        <f t="array" aca="1" ref="B1592" ca="1">IF(INDIRECT("2.1_Bewegungsdaten_allgemein!$G$158")="","",INDIRECT("2.1_Bewegungsdaten_allgemein!$G$158"))</f>
        <v/>
      </c>
    </row>
    <row r="1593" spans="1:2" ht="39.6" x14ac:dyDescent="0.25">
      <c r="A1593" t="s">
        <v>1883</v>
      </c>
      <c r="B1593" t="str" cm="1">
        <f t="array" aca="1" ref="B1593" ca="1">IF(INDIRECT("2.1_Bewegungsdaten_allgemein!$H$158")="","",INDIRECT("2.1_Bewegungsdaten_allgemein!$H$158"))</f>
        <v/>
      </c>
    </row>
    <row r="1594" spans="1:2" ht="26.4" x14ac:dyDescent="0.25">
      <c r="A1594" t="s">
        <v>1884</v>
      </c>
      <c r="B1594" t="str" cm="1">
        <f t="array" aca="1" ref="B1594" ca="1">IF(INDIRECT("2.1_Bewegungsdaten_allgemein!$I$158")="","",INDIRECT("2.1_Bewegungsdaten_allgemein!$I$158"))</f>
        <v/>
      </c>
    </row>
    <row r="1595" spans="1:2" ht="39.6" x14ac:dyDescent="0.25">
      <c r="A1595" t="s">
        <v>1885</v>
      </c>
      <c r="B1595" t="str" cm="1">
        <f t="array" aca="1" ref="B1595" ca="1">IF(INDIRECT("2.1_Bewegungsdaten_allgemein!$J$158")="","",INDIRECT("2.1_Bewegungsdaten_allgemein!$J$158"))</f>
        <v/>
      </c>
    </row>
    <row r="1596" spans="1:2" ht="39.6" x14ac:dyDescent="0.25">
      <c r="A1596" t="s">
        <v>1886</v>
      </c>
      <c r="B1596" t="str" cm="1">
        <f t="array" aca="1" ref="B1596" ca="1">IF(INDIRECT("2.1_Bewegungsdaten_allgemein!$K$158")="","",INDIRECT("2.1_Bewegungsdaten_allgemein!$K$158"))</f>
        <v/>
      </c>
    </row>
    <row r="1597" spans="1:2" ht="39.6" x14ac:dyDescent="0.25">
      <c r="A1597" t="s">
        <v>1887</v>
      </c>
      <c r="B1597" t="str" cm="1">
        <f t="array" aca="1" ref="B1597" ca="1">IF(INDIRECT("2.1_Bewegungsdaten_allgemein!$L$158")="","",INDIRECT("2.1_Bewegungsdaten_allgemein!$L$158"))</f>
        <v/>
      </c>
    </row>
    <row r="1598" spans="1:2" ht="39.6" x14ac:dyDescent="0.25">
      <c r="A1598" t="s">
        <v>1888</v>
      </c>
      <c r="B1598" t="str" cm="1">
        <f t="array" aca="1" ref="B1598" ca="1">IF(INDIRECT("2.1_Bewegungsdaten_allgemein!$M$158")="","",INDIRECT("2.1_Bewegungsdaten_allgemein!$M$158"))</f>
        <v/>
      </c>
    </row>
    <row r="1599" spans="1:2" ht="39.6" x14ac:dyDescent="0.25">
      <c r="A1599" t="s">
        <v>1889</v>
      </c>
      <c r="B1599" t="str" cm="1">
        <f t="array" aca="1" ref="B1599" ca="1">IF(INDIRECT("2.1_Bewegungsdaten_allgemein!$N$158")="","",INDIRECT("2.1_Bewegungsdaten_allgemein!$N$158"))</f>
        <v/>
      </c>
    </row>
    <row r="1600" spans="1:2" ht="39.6" x14ac:dyDescent="0.25">
      <c r="A1600" t="s">
        <v>1890</v>
      </c>
      <c r="B1600" t="str" cm="1">
        <f t="array" aca="1" ref="B1600" ca="1">IF(INDIRECT("2.1_Bewegungsdaten_allgemein!$B$159")="","",INDIRECT("2.1_Bewegungsdaten_allgemein!$B$159"))</f>
        <v/>
      </c>
    </row>
    <row r="1601" spans="1:2" ht="39.6" x14ac:dyDescent="0.25">
      <c r="A1601" t="s">
        <v>1891</v>
      </c>
      <c r="B1601" t="str" cm="1">
        <f t="array" aca="1" ref="B1601" ca="1">IF(INDIRECT("2.1_Bewegungsdaten_allgemein!$D$159")="","",INDIRECT("2.1_Bewegungsdaten_allgemein!$D$159"))</f>
        <v/>
      </c>
    </row>
    <row r="1602" spans="1:2" ht="39.6" x14ac:dyDescent="0.25">
      <c r="A1602" t="s">
        <v>1892</v>
      </c>
      <c r="B1602" t="str" cm="1">
        <f t="array" aca="1" ref="B1602" ca="1">IF(INDIRECT("2.1_Bewegungsdaten_allgemein!$E$159")="","",INDIRECT("2.1_Bewegungsdaten_allgemein!$E$159"))</f>
        <v/>
      </c>
    </row>
    <row r="1603" spans="1:2" ht="39.6" x14ac:dyDescent="0.25">
      <c r="A1603" t="s">
        <v>1893</v>
      </c>
      <c r="B1603" t="str" cm="1">
        <f t="array" aca="1" ref="B1603" ca="1">IF(INDIRECT("2.1_Bewegungsdaten_allgemein!$F$159")="","",INDIRECT("2.1_Bewegungsdaten_allgemein!$F$159"))</f>
        <v/>
      </c>
    </row>
    <row r="1604" spans="1:2" ht="39.6" x14ac:dyDescent="0.25">
      <c r="A1604" t="s">
        <v>1894</v>
      </c>
      <c r="B1604" t="str" cm="1">
        <f t="array" aca="1" ref="B1604" ca="1">IF(INDIRECT("2.1_Bewegungsdaten_allgemein!$G$159")="","",INDIRECT("2.1_Bewegungsdaten_allgemein!$G$159"))</f>
        <v/>
      </c>
    </row>
    <row r="1605" spans="1:2" ht="39.6" x14ac:dyDescent="0.25">
      <c r="A1605" t="s">
        <v>1895</v>
      </c>
      <c r="B1605" t="str" cm="1">
        <f t="array" aca="1" ref="B1605" ca="1">IF(INDIRECT("2.1_Bewegungsdaten_allgemein!$H$159")="","",INDIRECT("2.1_Bewegungsdaten_allgemein!$H$159"))</f>
        <v/>
      </c>
    </row>
    <row r="1606" spans="1:2" ht="26.4" x14ac:dyDescent="0.25">
      <c r="A1606" t="s">
        <v>1896</v>
      </c>
      <c r="B1606" t="str" cm="1">
        <f t="array" aca="1" ref="B1606" ca="1">IF(INDIRECT("2.1_Bewegungsdaten_allgemein!$I$159")="","",INDIRECT("2.1_Bewegungsdaten_allgemein!$I$159"))</f>
        <v/>
      </c>
    </row>
    <row r="1607" spans="1:2" ht="39.6" x14ac:dyDescent="0.25">
      <c r="A1607" t="s">
        <v>1897</v>
      </c>
      <c r="B1607" t="str" cm="1">
        <f t="array" aca="1" ref="B1607" ca="1">IF(INDIRECT("2.1_Bewegungsdaten_allgemein!$J$159")="","",INDIRECT("2.1_Bewegungsdaten_allgemein!$J$159"))</f>
        <v/>
      </c>
    </row>
    <row r="1608" spans="1:2" ht="39.6" x14ac:dyDescent="0.25">
      <c r="A1608" t="s">
        <v>1898</v>
      </c>
      <c r="B1608" t="str" cm="1">
        <f t="array" aca="1" ref="B1608" ca="1">IF(INDIRECT("2.1_Bewegungsdaten_allgemein!$K$159")="","",INDIRECT("2.1_Bewegungsdaten_allgemein!$K$159"))</f>
        <v/>
      </c>
    </row>
    <row r="1609" spans="1:2" ht="39.6" x14ac:dyDescent="0.25">
      <c r="A1609" t="s">
        <v>1899</v>
      </c>
      <c r="B1609" t="str" cm="1">
        <f t="array" aca="1" ref="B1609" ca="1">IF(INDIRECT("2.1_Bewegungsdaten_allgemein!$L$159")="","",INDIRECT("2.1_Bewegungsdaten_allgemein!$L$159"))</f>
        <v/>
      </c>
    </row>
    <row r="1610" spans="1:2" ht="39.6" x14ac:dyDescent="0.25">
      <c r="A1610" t="s">
        <v>1900</v>
      </c>
      <c r="B1610" t="str" cm="1">
        <f t="array" aca="1" ref="B1610" ca="1">IF(INDIRECT("2.1_Bewegungsdaten_allgemein!$M$159")="","",INDIRECT("2.1_Bewegungsdaten_allgemein!$M$159"))</f>
        <v/>
      </c>
    </row>
    <row r="1611" spans="1:2" ht="39.6" x14ac:dyDescent="0.25">
      <c r="A1611" t="s">
        <v>1901</v>
      </c>
      <c r="B1611" t="str" cm="1">
        <f t="array" aca="1" ref="B1611" ca="1">IF(INDIRECT("2.1_Bewegungsdaten_allgemein!$N$159")="","",INDIRECT("2.1_Bewegungsdaten_allgemein!$N$159"))</f>
        <v/>
      </c>
    </row>
    <row r="1612" spans="1:2" ht="39.6" x14ac:dyDescent="0.25">
      <c r="A1612" t="s">
        <v>1902</v>
      </c>
      <c r="B1612" t="str" cm="1">
        <f t="array" aca="1" ref="B1612" ca="1">IF(INDIRECT("2.1_Bewegungsdaten_allgemein!$B$160")="","",INDIRECT("2.1_Bewegungsdaten_allgemein!$B$160"))</f>
        <v/>
      </c>
    </row>
    <row r="1613" spans="1:2" ht="39.6" x14ac:dyDescent="0.25">
      <c r="A1613" t="s">
        <v>1903</v>
      </c>
      <c r="B1613" t="str" cm="1">
        <f t="array" aca="1" ref="B1613" ca="1">IF(INDIRECT("2.1_Bewegungsdaten_allgemein!$D$160")="","",INDIRECT("2.1_Bewegungsdaten_allgemein!$D$160"))</f>
        <v/>
      </c>
    </row>
    <row r="1614" spans="1:2" ht="26.4" x14ac:dyDescent="0.25">
      <c r="A1614" t="s">
        <v>1904</v>
      </c>
      <c r="B1614" t="str" cm="1">
        <f t="array" aca="1" ref="B1614" ca="1">IF(INDIRECT("2.1_Bewegungsdaten_allgemein!$E$160")="","",INDIRECT("2.1_Bewegungsdaten_allgemein!$E$160"))</f>
        <v/>
      </c>
    </row>
    <row r="1615" spans="1:2" ht="39.6" x14ac:dyDescent="0.25">
      <c r="A1615" t="s">
        <v>1905</v>
      </c>
      <c r="B1615" t="str" cm="1">
        <f t="array" aca="1" ref="B1615" ca="1">IF(INDIRECT("2.1_Bewegungsdaten_allgemein!$F$160")="","",INDIRECT("2.1_Bewegungsdaten_allgemein!$F$160"))</f>
        <v/>
      </c>
    </row>
    <row r="1616" spans="1:2" ht="39.6" x14ac:dyDescent="0.25">
      <c r="A1616" t="s">
        <v>1906</v>
      </c>
      <c r="B1616" t="str" cm="1">
        <f t="array" aca="1" ref="B1616" ca="1">IF(INDIRECT("2.1_Bewegungsdaten_allgemein!$G$160")="","",INDIRECT("2.1_Bewegungsdaten_allgemein!$G$160"))</f>
        <v/>
      </c>
    </row>
    <row r="1617" spans="1:2" ht="39.6" x14ac:dyDescent="0.25">
      <c r="A1617" t="s">
        <v>1907</v>
      </c>
      <c r="B1617" t="str" cm="1">
        <f t="array" aca="1" ref="B1617" ca="1">IF(INDIRECT("2.1_Bewegungsdaten_allgemein!$H$160")="","",INDIRECT("2.1_Bewegungsdaten_allgemein!$H$160"))</f>
        <v/>
      </c>
    </row>
    <row r="1618" spans="1:2" ht="26.4" x14ac:dyDescent="0.25">
      <c r="A1618" t="s">
        <v>1908</v>
      </c>
      <c r="B1618" t="str" cm="1">
        <f t="array" aca="1" ref="B1618" ca="1">IF(INDIRECT("2.1_Bewegungsdaten_allgemein!$I$160")="","",INDIRECT("2.1_Bewegungsdaten_allgemein!$I$160"))</f>
        <v/>
      </c>
    </row>
    <row r="1619" spans="1:2" ht="39.6" x14ac:dyDescent="0.25">
      <c r="A1619" t="s">
        <v>1909</v>
      </c>
      <c r="B1619" t="str" cm="1">
        <f t="array" aca="1" ref="B1619" ca="1">IF(INDIRECT("2.1_Bewegungsdaten_allgemein!$J$160")="","",INDIRECT("2.1_Bewegungsdaten_allgemein!$J$160"))</f>
        <v/>
      </c>
    </row>
    <row r="1620" spans="1:2" ht="39.6" x14ac:dyDescent="0.25">
      <c r="A1620" t="s">
        <v>1910</v>
      </c>
      <c r="B1620" t="str" cm="1">
        <f t="array" aca="1" ref="B1620" ca="1">IF(INDIRECT("2.1_Bewegungsdaten_allgemein!$K$160")="","",INDIRECT("2.1_Bewegungsdaten_allgemein!$K$160"))</f>
        <v/>
      </c>
    </row>
    <row r="1621" spans="1:2" ht="39.6" x14ac:dyDescent="0.25">
      <c r="A1621" t="s">
        <v>1911</v>
      </c>
      <c r="B1621" t="str" cm="1">
        <f t="array" aca="1" ref="B1621" ca="1">IF(INDIRECT("2.1_Bewegungsdaten_allgemein!$L$160")="","",INDIRECT("2.1_Bewegungsdaten_allgemein!$L$160"))</f>
        <v/>
      </c>
    </row>
    <row r="1622" spans="1:2" ht="39.6" x14ac:dyDescent="0.25">
      <c r="A1622" t="s">
        <v>1912</v>
      </c>
      <c r="B1622" t="str" cm="1">
        <f t="array" aca="1" ref="B1622" ca="1">IF(INDIRECT("2.1_Bewegungsdaten_allgemein!$M$160")="","",INDIRECT("2.1_Bewegungsdaten_allgemein!$M$160"))</f>
        <v/>
      </c>
    </row>
    <row r="1623" spans="1:2" ht="39.6" x14ac:dyDescent="0.25">
      <c r="A1623" t="s">
        <v>1913</v>
      </c>
      <c r="B1623" t="str" cm="1">
        <f t="array" aca="1" ref="B1623" ca="1">IF(INDIRECT("2.1_Bewegungsdaten_allgemein!$N$160")="","",INDIRECT("2.1_Bewegungsdaten_allgemein!$N$160"))</f>
        <v/>
      </c>
    </row>
    <row r="1624" spans="1:2" ht="39.6" x14ac:dyDescent="0.25">
      <c r="A1624" t="s">
        <v>1914</v>
      </c>
      <c r="B1624" t="str" cm="1">
        <f t="array" aca="1" ref="B1624" ca="1">IF(INDIRECT("2.1_Bewegungsdaten_allgemein!$B$161")="","",INDIRECT("2.1_Bewegungsdaten_allgemein!$B$161"))</f>
        <v/>
      </c>
    </row>
    <row r="1625" spans="1:2" ht="39.6" x14ac:dyDescent="0.25">
      <c r="A1625" t="s">
        <v>1915</v>
      </c>
      <c r="B1625" t="str" cm="1">
        <f t="array" aca="1" ref="B1625" ca="1">IF(INDIRECT("2.1_Bewegungsdaten_allgemein!$D$161")="","",INDIRECT("2.1_Bewegungsdaten_allgemein!$D$161"))</f>
        <v/>
      </c>
    </row>
    <row r="1626" spans="1:2" ht="26.4" x14ac:dyDescent="0.25">
      <c r="A1626" t="s">
        <v>1916</v>
      </c>
      <c r="B1626" t="str" cm="1">
        <f t="array" aca="1" ref="B1626" ca="1">IF(INDIRECT("2.1_Bewegungsdaten_allgemein!$E$161")="","",INDIRECT("2.1_Bewegungsdaten_allgemein!$E$161"))</f>
        <v/>
      </c>
    </row>
    <row r="1627" spans="1:2" ht="39.6" x14ac:dyDescent="0.25">
      <c r="A1627" t="s">
        <v>1917</v>
      </c>
      <c r="B1627" t="str" cm="1">
        <f t="array" aca="1" ref="B1627" ca="1">IF(INDIRECT("2.1_Bewegungsdaten_allgemein!$F$161")="","",INDIRECT("2.1_Bewegungsdaten_allgemein!$F$161"))</f>
        <v/>
      </c>
    </row>
    <row r="1628" spans="1:2" ht="39.6" x14ac:dyDescent="0.25">
      <c r="A1628" t="s">
        <v>1918</v>
      </c>
      <c r="B1628" t="str" cm="1">
        <f t="array" aca="1" ref="B1628" ca="1">IF(INDIRECT("2.1_Bewegungsdaten_allgemein!$G$161")="","",INDIRECT("2.1_Bewegungsdaten_allgemein!$G$161"))</f>
        <v/>
      </c>
    </row>
    <row r="1629" spans="1:2" ht="39.6" x14ac:dyDescent="0.25">
      <c r="A1629" t="s">
        <v>1919</v>
      </c>
      <c r="B1629" t="str" cm="1">
        <f t="array" aca="1" ref="B1629" ca="1">IF(INDIRECT("2.1_Bewegungsdaten_allgemein!$H$161")="","",INDIRECT("2.1_Bewegungsdaten_allgemein!$H$161"))</f>
        <v/>
      </c>
    </row>
    <row r="1630" spans="1:2" ht="26.4" x14ac:dyDescent="0.25">
      <c r="A1630" t="s">
        <v>1920</v>
      </c>
      <c r="B1630" t="str" cm="1">
        <f t="array" aca="1" ref="B1630" ca="1">IF(INDIRECT("2.1_Bewegungsdaten_allgemein!$I$161")="","",INDIRECT("2.1_Bewegungsdaten_allgemein!$I$161"))</f>
        <v/>
      </c>
    </row>
    <row r="1631" spans="1:2" ht="39.6" x14ac:dyDescent="0.25">
      <c r="A1631" t="s">
        <v>1921</v>
      </c>
      <c r="B1631" t="str" cm="1">
        <f t="array" aca="1" ref="B1631" ca="1">IF(INDIRECT("2.1_Bewegungsdaten_allgemein!$J$161")="","",INDIRECT("2.1_Bewegungsdaten_allgemein!$J$161"))</f>
        <v/>
      </c>
    </row>
    <row r="1632" spans="1:2" ht="39.6" x14ac:dyDescent="0.25">
      <c r="A1632" t="s">
        <v>1922</v>
      </c>
      <c r="B1632" t="str" cm="1">
        <f t="array" aca="1" ref="B1632" ca="1">IF(INDIRECT("2.1_Bewegungsdaten_allgemein!$K$161")="","",INDIRECT("2.1_Bewegungsdaten_allgemein!$K$161"))</f>
        <v/>
      </c>
    </row>
    <row r="1633" spans="1:2" ht="39.6" x14ac:dyDescent="0.25">
      <c r="A1633" t="s">
        <v>1923</v>
      </c>
      <c r="B1633" t="str" cm="1">
        <f t="array" aca="1" ref="B1633" ca="1">IF(INDIRECT("2.1_Bewegungsdaten_allgemein!$L$161")="","",INDIRECT("2.1_Bewegungsdaten_allgemein!$L$161"))</f>
        <v/>
      </c>
    </row>
    <row r="1634" spans="1:2" ht="39.6" x14ac:dyDescent="0.25">
      <c r="A1634" t="s">
        <v>1924</v>
      </c>
      <c r="B1634" t="str" cm="1">
        <f t="array" aca="1" ref="B1634" ca="1">IF(INDIRECT("2.1_Bewegungsdaten_allgemein!$M$161")="","",INDIRECT("2.1_Bewegungsdaten_allgemein!$M$161"))</f>
        <v/>
      </c>
    </row>
    <row r="1635" spans="1:2" ht="39.6" x14ac:dyDescent="0.25">
      <c r="A1635" t="s">
        <v>1925</v>
      </c>
      <c r="B1635" t="str" cm="1">
        <f t="array" aca="1" ref="B1635" ca="1">IF(INDIRECT("2.1_Bewegungsdaten_allgemein!$N$161")="","",INDIRECT("2.1_Bewegungsdaten_allgemein!$N$161"))</f>
        <v/>
      </c>
    </row>
    <row r="1636" spans="1:2" ht="39.6" x14ac:dyDescent="0.25">
      <c r="A1636" t="s">
        <v>1926</v>
      </c>
      <c r="B1636" t="str" cm="1">
        <f t="array" aca="1" ref="B1636" ca="1">IF(INDIRECT("2.2_KWKAnlagen!$B$29")="","",INDIRECT("2.2_KWKAnlagen!$B$29"))</f>
        <v/>
      </c>
    </row>
    <row r="1637" spans="1:2" ht="26.4" x14ac:dyDescent="0.25">
      <c r="A1637" t="s">
        <v>1927</v>
      </c>
      <c r="B1637" t="str" cm="1">
        <f t="array" aca="1" ref="B1637" ca="1">IF(INDIRECT("2.2_KWKAnlagen!$D$29")="","",INDIRECT("2.2_KWKAnlagen!$D$29"))</f>
        <v/>
      </c>
    </row>
    <row r="1638" spans="1:2" ht="26.4" x14ac:dyDescent="0.25">
      <c r="A1638" t="s">
        <v>1928</v>
      </c>
      <c r="B1638" t="str" cm="1">
        <f t="array" aca="1" ref="B1638" ca="1">IF(INDIRECT("2.2_KWKAnlagen!$E$29")="","",INDIRECT("2.2_KWKAnlagen!$E$29"))</f>
        <v/>
      </c>
    </row>
    <row r="1639" spans="1:2" ht="26.4" x14ac:dyDescent="0.25">
      <c r="A1639" t="s">
        <v>1929</v>
      </c>
      <c r="B1639" t="str" cm="1">
        <f t="array" aca="1" ref="B1639" ca="1">IF(INDIRECT("2.2_KWKAnlagen!$F$29")="","",INDIRECT("2.2_KWKAnlagen!$F$29"))</f>
        <v/>
      </c>
    </row>
    <row r="1640" spans="1:2" ht="26.4" x14ac:dyDescent="0.25">
      <c r="A1640" t="s">
        <v>1930</v>
      </c>
      <c r="B1640" t="str" cm="1">
        <f t="array" aca="1" ref="B1640" ca="1">IF(INDIRECT("2.2_KWKAnlagen!$G$29")="","",INDIRECT("2.2_KWKAnlagen!$G$29"))</f>
        <v/>
      </c>
    </row>
    <row r="1641" spans="1:2" ht="39.6" x14ac:dyDescent="0.25">
      <c r="A1641" t="s">
        <v>1931</v>
      </c>
      <c r="B1641" t="str" cm="1">
        <f t="array" aca="1" ref="B1641" ca="1">IF(INDIRECT("2.2_KWKAnlagen!$H$29")="","",INDIRECT("2.2_KWKAnlagen!$H$29"))</f>
        <v/>
      </c>
    </row>
    <row r="1642" spans="1:2" ht="26.4" x14ac:dyDescent="0.25">
      <c r="A1642" t="s">
        <v>1932</v>
      </c>
      <c r="B1642" t="str" cm="1">
        <f t="array" aca="1" ref="B1642" ca="1">IF(INDIRECT("2.2_KWKAnlagen!$I$29")="","",INDIRECT("2.2_KWKAnlagen!$I$29"))</f>
        <v/>
      </c>
    </row>
    <row r="1643" spans="1:2" ht="39.6" x14ac:dyDescent="0.25">
      <c r="A1643" t="s">
        <v>1933</v>
      </c>
      <c r="B1643" t="str" cm="1">
        <f t="array" aca="1" ref="B1643" ca="1">IF(INDIRECT("2.2_KWKAnlagen!$J$29")="","",INDIRECT("2.2_KWKAnlagen!$J$29"))</f>
        <v/>
      </c>
    </row>
    <row r="1644" spans="1:2" ht="39.6" x14ac:dyDescent="0.25">
      <c r="A1644" t="s">
        <v>1934</v>
      </c>
      <c r="B1644" t="str" cm="1">
        <f t="array" aca="1" ref="B1644" ca="1">IF(INDIRECT("2.2_KWKAnlagen!$K$29")="","",INDIRECT("2.2_KWKAnlagen!$K$29"))</f>
        <v/>
      </c>
    </row>
    <row r="1645" spans="1:2" ht="39.6" x14ac:dyDescent="0.25">
      <c r="A1645" t="s">
        <v>1935</v>
      </c>
      <c r="B1645" t="str" cm="1">
        <f t="array" aca="1" ref="B1645" ca="1">IF(INDIRECT("2.2_KWKAnlagen!$B$30")="","",INDIRECT("2.2_KWKAnlagen!$B$30"))</f>
        <v/>
      </c>
    </row>
    <row r="1646" spans="1:2" ht="26.4" x14ac:dyDescent="0.25">
      <c r="A1646" t="s">
        <v>1936</v>
      </c>
      <c r="B1646" t="str" cm="1">
        <f t="array" aca="1" ref="B1646" ca="1">IF(INDIRECT("2.2_KWKAnlagen!$D$30")="","",INDIRECT("2.2_KWKAnlagen!$D$30"))</f>
        <v/>
      </c>
    </row>
    <row r="1647" spans="1:2" ht="26.4" x14ac:dyDescent="0.25">
      <c r="A1647" t="s">
        <v>1937</v>
      </c>
      <c r="B1647" t="str" cm="1">
        <f t="array" aca="1" ref="B1647" ca="1">IF(INDIRECT("2.2_KWKAnlagen!$E$30")="","",INDIRECT("2.2_KWKAnlagen!$E$30"))</f>
        <v/>
      </c>
    </row>
    <row r="1648" spans="1:2" ht="26.4" x14ac:dyDescent="0.25">
      <c r="A1648" t="s">
        <v>1938</v>
      </c>
      <c r="B1648" t="str" cm="1">
        <f t="array" aca="1" ref="B1648" ca="1">IF(INDIRECT("2.2_KWKAnlagen!$F$30")="","",INDIRECT("2.2_KWKAnlagen!$F$30"))</f>
        <v/>
      </c>
    </row>
    <row r="1649" spans="1:2" ht="26.4" x14ac:dyDescent="0.25">
      <c r="A1649" t="s">
        <v>1939</v>
      </c>
      <c r="B1649" t="str" cm="1">
        <f t="array" aca="1" ref="B1649" ca="1">IF(INDIRECT("2.2_KWKAnlagen!$G$30")="","",INDIRECT("2.2_KWKAnlagen!$G$30"))</f>
        <v/>
      </c>
    </row>
    <row r="1650" spans="1:2" ht="39.6" x14ac:dyDescent="0.25">
      <c r="A1650" t="s">
        <v>1940</v>
      </c>
      <c r="B1650" t="str" cm="1">
        <f t="array" aca="1" ref="B1650" ca="1">IF(INDIRECT("2.2_KWKAnlagen!$H$30")="","",INDIRECT("2.2_KWKAnlagen!$H$30"))</f>
        <v/>
      </c>
    </row>
    <row r="1651" spans="1:2" ht="26.4" x14ac:dyDescent="0.25">
      <c r="A1651" t="s">
        <v>1941</v>
      </c>
      <c r="B1651" t="str" cm="1">
        <f t="array" aca="1" ref="B1651" ca="1">IF(INDIRECT("2.2_KWKAnlagen!$I$30")="","",INDIRECT("2.2_KWKAnlagen!$I$30"))</f>
        <v/>
      </c>
    </row>
    <row r="1652" spans="1:2" ht="39.6" x14ac:dyDescent="0.25">
      <c r="A1652" t="s">
        <v>1942</v>
      </c>
      <c r="B1652" t="str" cm="1">
        <f t="array" aca="1" ref="B1652" ca="1">IF(INDIRECT("2.2_KWKAnlagen!$J$30")="","",INDIRECT("2.2_KWKAnlagen!$J$30"))</f>
        <v/>
      </c>
    </row>
    <row r="1653" spans="1:2" ht="39.6" x14ac:dyDescent="0.25">
      <c r="A1653" t="s">
        <v>1943</v>
      </c>
      <c r="B1653" t="str" cm="1">
        <f t="array" aca="1" ref="B1653" ca="1">IF(INDIRECT("2.2_KWKAnlagen!$K$30")="","",INDIRECT("2.2_KWKAnlagen!$K$30"))</f>
        <v/>
      </c>
    </row>
    <row r="1654" spans="1:2" ht="39.6" x14ac:dyDescent="0.25">
      <c r="A1654" t="s">
        <v>1944</v>
      </c>
      <c r="B1654" t="str" cm="1">
        <f t="array" aca="1" ref="B1654" ca="1">IF(INDIRECT("2.2_KWKAnlagen!$B$31")="","",INDIRECT("2.2_KWKAnlagen!$B$31"))</f>
        <v/>
      </c>
    </row>
    <row r="1655" spans="1:2" ht="26.4" x14ac:dyDescent="0.25">
      <c r="A1655" t="s">
        <v>1945</v>
      </c>
      <c r="B1655" t="str" cm="1">
        <f t="array" aca="1" ref="B1655" ca="1">IF(INDIRECT("2.2_KWKAnlagen!$D$31")="","",INDIRECT("2.2_KWKAnlagen!$D$31"))</f>
        <v/>
      </c>
    </row>
    <row r="1656" spans="1:2" ht="26.4" x14ac:dyDescent="0.25">
      <c r="A1656" t="s">
        <v>1946</v>
      </c>
      <c r="B1656" t="str" cm="1">
        <f t="array" aca="1" ref="B1656" ca="1">IF(INDIRECT("2.2_KWKAnlagen!$E$31")="","",INDIRECT("2.2_KWKAnlagen!$E$31"))</f>
        <v/>
      </c>
    </row>
    <row r="1657" spans="1:2" ht="26.4" x14ac:dyDescent="0.25">
      <c r="A1657" t="s">
        <v>1947</v>
      </c>
      <c r="B1657" t="str" cm="1">
        <f t="array" aca="1" ref="B1657" ca="1">IF(INDIRECT("2.2_KWKAnlagen!$F$31")="","",INDIRECT("2.2_KWKAnlagen!$F$31"))</f>
        <v/>
      </c>
    </row>
    <row r="1658" spans="1:2" ht="26.4" x14ac:dyDescent="0.25">
      <c r="A1658" t="s">
        <v>1948</v>
      </c>
      <c r="B1658" t="str" cm="1">
        <f t="array" aca="1" ref="B1658" ca="1">IF(INDIRECT("2.2_KWKAnlagen!$G$31")="","",INDIRECT("2.2_KWKAnlagen!$G$31"))</f>
        <v/>
      </c>
    </row>
    <row r="1659" spans="1:2" ht="39.6" x14ac:dyDescent="0.25">
      <c r="A1659" t="s">
        <v>1949</v>
      </c>
      <c r="B1659" t="str" cm="1">
        <f t="array" aca="1" ref="B1659" ca="1">IF(INDIRECT("2.2_KWKAnlagen!$H$31")="","",INDIRECT("2.2_KWKAnlagen!$H$31"))</f>
        <v/>
      </c>
    </row>
    <row r="1660" spans="1:2" ht="26.4" x14ac:dyDescent="0.25">
      <c r="A1660" t="s">
        <v>1950</v>
      </c>
      <c r="B1660" t="str" cm="1">
        <f t="array" aca="1" ref="B1660" ca="1">IF(INDIRECT("2.2_KWKAnlagen!$I$31")="","",INDIRECT("2.2_KWKAnlagen!$I$31"))</f>
        <v/>
      </c>
    </row>
    <row r="1661" spans="1:2" ht="39.6" x14ac:dyDescent="0.25">
      <c r="A1661" t="s">
        <v>1951</v>
      </c>
      <c r="B1661" t="str" cm="1">
        <f t="array" aca="1" ref="B1661" ca="1">IF(INDIRECT("2.2_KWKAnlagen!$J$31")="","",INDIRECT("2.2_KWKAnlagen!$J$31"))</f>
        <v/>
      </c>
    </row>
    <row r="1662" spans="1:2" ht="39.6" x14ac:dyDescent="0.25">
      <c r="A1662" t="s">
        <v>1952</v>
      </c>
      <c r="B1662" t="str" cm="1">
        <f t="array" aca="1" ref="B1662" ca="1">IF(INDIRECT("2.2_KWKAnlagen!$K$31")="","",INDIRECT("2.2_KWKAnlagen!$K$31"))</f>
        <v/>
      </c>
    </row>
    <row r="1663" spans="1:2" ht="39.6" x14ac:dyDescent="0.25">
      <c r="A1663" t="s">
        <v>1953</v>
      </c>
      <c r="B1663" t="str" cm="1">
        <f t="array" aca="1" ref="B1663" ca="1">IF(INDIRECT("2.2_KWKAnlagen!$B$32")="","",INDIRECT("2.2_KWKAnlagen!$B$32"))</f>
        <v/>
      </c>
    </row>
    <row r="1664" spans="1:2" ht="26.4" x14ac:dyDescent="0.25">
      <c r="A1664" t="s">
        <v>1954</v>
      </c>
      <c r="B1664" t="str" cm="1">
        <f t="array" aca="1" ref="B1664" ca="1">IF(INDIRECT("2.2_KWKAnlagen!$D$32")="","",INDIRECT("2.2_KWKAnlagen!$D$32"))</f>
        <v/>
      </c>
    </row>
    <row r="1665" spans="1:2" ht="26.4" x14ac:dyDescent="0.25">
      <c r="A1665" t="s">
        <v>1955</v>
      </c>
      <c r="B1665" t="str" cm="1">
        <f t="array" aca="1" ref="B1665" ca="1">IF(INDIRECT("2.2_KWKAnlagen!$E$32")="","",INDIRECT("2.2_KWKAnlagen!$E$32"))</f>
        <v/>
      </c>
    </row>
    <row r="1666" spans="1:2" ht="26.4" x14ac:dyDescent="0.25">
      <c r="A1666" t="s">
        <v>1956</v>
      </c>
      <c r="B1666" t="str" cm="1">
        <f t="array" aca="1" ref="B1666" ca="1">IF(INDIRECT("2.2_KWKAnlagen!$F$32")="","",INDIRECT("2.2_KWKAnlagen!$F$32"))</f>
        <v/>
      </c>
    </row>
    <row r="1667" spans="1:2" ht="26.4" x14ac:dyDescent="0.25">
      <c r="A1667" t="s">
        <v>1957</v>
      </c>
      <c r="B1667" t="str" cm="1">
        <f t="array" aca="1" ref="B1667" ca="1">IF(INDIRECT("2.2_KWKAnlagen!$G$32")="","",INDIRECT("2.2_KWKAnlagen!$G$32"))</f>
        <v/>
      </c>
    </row>
    <row r="1668" spans="1:2" ht="39.6" x14ac:dyDescent="0.25">
      <c r="A1668" t="s">
        <v>1958</v>
      </c>
      <c r="B1668" t="str" cm="1">
        <f t="array" aca="1" ref="B1668" ca="1">IF(INDIRECT("2.2_KWKAnlagen!$H$32")="","",INDIRECT("2.2_KWKAnlagen!$H$32"))</f>
        <v/>
      </c>
    </row>
    <row r="1669" spans="1:2" ht="26.4" x14ac:dyDescent="0.25">
      <c r="A1669" t="s">
        <v>1959</v>
      </c>
      <c r="B1669" t="str" cm="1">
        <f t="array" aca="1" ref="B1669" ca="1">IF(INDIRECT("2.2_KWKAnlagen!$I$32")="","",INDIRECT("2.2_KWKAnlagen!$I$32"))</f>
        <v/>
      </c>
    </row>
    <row r="1670" spans="1:2" ht="39.6" x14ac:dyDescent="0.25">
      <c r="A1670" t="s">
        <v>1960</v>
      </c>
      <c r="B1670" t="str" cm="1">
        <f t="array" aca="1" ref="B1670" ca="1">IF(INDIRECT("2.2_KWKAnlagen!$J$32")="","",INDIRECT("2.2_KWKAnlagen!$J$32"))</f>
        <v/>
      </c>
    </row>
    <row r="1671" spans="1:2" ht="39.6" x14ac:dyDescent="0.25">
      <c r="A1671" t="s">
        <v>1961</v>
      </c>
      <c r="B1671" t="str" cm="1">
        <f t="array" aca="1" ref="B1671" ca="1">IF(INDIRECT("2.2_KWKAnlagen!$K$32")="","",INDIRECT("2.2_KWKAnlagen!$K$32"))</f>
        <v/>
      </c>
    </row>
    <row r="1672" spans="1:2" ht="39.6" x14ac:dyDescent="0.25">
      <c r="A1672" t="s">
        <v>1962</v>
      </c>
      <c r="B1672" t="str" cm="1">
        <f t="array" aca="1" ref="B1672" ca="1">IF(INDIRECT("2.2_KWKAnlagen!$B$33")="","",INDIRECT("2.2_KWKAnlagen!$B$33"))</f>
        <v/>
      </c>
    </row>
    <row r="1673" spans="1:2" ht="26.4" x14ac:dyDescent="0.25">
      <c r="A1673" t="s">
        <v>1963</v>
      </c>
      <c r="B1673" t="str" cm="1">
        <f t="array" aca="1" ref="B1673" ca="1">IF(INDIRECT("2.2_KWKAnlagen!$D$33")="","",INDIRECT("2.2_KWKAnlagen!$D$33"))</f>
        <v/>
      </c>
    </row>
    <row r="1674" spans="1:2" ht="26.4" x14ac:dyDescent="0.25">
      <c r="A1674" t="s">
        <v>1964</v>
      </c>
      <c r="B1674" t="str" cm="1">
        <f t="array" aca="1" ref="B1674" ca="1">IF(INDIRECT("2.2_KWKAnlagen!$E$33")="","",INDIRECT("2.2_KWKAnlagen!$E$33"))</f>
        <v/>
      </c>
    </row>
    <row r="1675" spans="1:2" ht="26.4" x14ac:dyDescent="0.25">
      <c r="A1675" t="s">
        <v>1965</v>
      </c>
      <c r="B1675" t="str" cm="1">
        <f t="array" aca="1" ref="B1675" ca="1">IF(INDIRECT("2.2_KWKAnlagen!$F$33")="","",INDIRECT("2.2_KWKAnlagen!$F$33"))</f>
        <v/>
      </c>
    </row>
    <row r="1676" spans="1:2" ht="26.4" x14ac:dyDescent="0.25">
      <c r="A1676" t="s">
        <v>1966</v>
      </c>
      <c r="B1676" t="str" cm="1">
        <f t="array" aca="1" ref="B1676" ca="1">IF(INDIRECT("2.2_KWKAnlagen!$G$33")="","",INDIRECT("2.2_KWKAnlagen!$G$33"))</f>
        <v/>
      </c>
    </row>
    <row r="1677" spans="1:2" ht="39.6" x14ac:dyDescent="0.25">
      <c r="A1677" t="s">
        <v>1967</v>
      </c>
      <c r="B1677" t="str" cm="1">
        <f t="array" aca="1" ref="B1677" ca="1">IF(INDIRECT("2.2_KWKAnlagen!$H$33")="","",INDIRECT("2.2_KWKAnlagen!$H$33"))</f>
        <v/>
      </c>
    </row>
    <row r="1678" spans="1:2" ht="26.4" x14ac:dyDescent="0.25">
      <c r="A1678" t="s">
        <v>1968</v>
      </c>
      <c r="B1678" t="str" cm="1">
        <f t="array" aca="1" ref="B1678" ca="1">IF(INDIRECT("2.2_KWKAnlagen!$I$33")="","",INDIRECT("2.2_KWKAnlagen!$I$33"))</f>
        <v/>
      </c>
    </row>
    <row r="1679" spans="1:2" ht="39.6" x14ac:dyDescent="0.25">
      <c r="A1679" t="s">
        <v>1969</v>
      </c>
      <c r="B1679" t="str" cm="1">
        <f t="array" aca="1" ref="B1679" ca="1">IF(INDIRECT("2.2_KWKAnlagen!$J$33")="","",INDIRECT("2.2_KWKAnlagen!$J$33"))</f>
        <v/>
      </c>
    </row>
    <row r="1680" spans="1:2" ht="39.6" x14ac:dyDescent="0.25">
      <c r="A1680" t="s">
        <v>1970</v>
      </c>
      <c r="B1680" t="str" cm="1">
        <f t="array" aca="1" ref="B1680" ca="1">IF(INDIRECT("2.2_KWKAnlagen!$K$33")="","",INDIRECT("2.2_KWKAnlagen!$K$33"))</f>
        <v/>
      </c>
    </row>
    <row r="1681" spans="1:2" ht="39.6" x14ac:dyDescent="0.25">
      <c r="A1681" t="s">
        <v>1971</v>
      </c>
      <c r="B1681" t="str" cm="1">
        <f t="array" aca="1" ref="B1681" ca="1">IF(INDIRECT("2.2_KWKAnlagen!$B$34")="","",INDIRECT("2.2_KWKAnlagen!$B$34"))</f>
        <v/>
      </c>
    </row>
    <row r="1682" spans="1:2" ht="26.4" x14ac:dyDescent="0.25">
      <c r="A1682" t="s">
        <v>1972</v>
      </c>
      <c r="B1682" t="str" cm="1">
        <f t="array" aca="1" ref="B1682" ca="1">IF(INDIRECT("2.2_KWKAnlagen!$D$34")="","",INDIRECT("2.2_KWKAnlagen!$D$34"))</f>
        <v/>
      </c>
    </row>
    <row r="1683" spans="1:2" ht="26.4" x14ac:dyDescent="0.25">
      <c r="A1683" t="s">
        <v>1973</v>
      </c>
      <c r="B1683" t="str" cm="1">
        <f t="array" aca="1" ref="B1683" ca="1">IF(INDIRECT("2.2_KWKAnlagen!$E$34")="","",INDIRECT("2.2_KWKAnlagen!$E$34"))</f>
        <v/>
      </c>
    </row>
    <row r="1684" spans="1:2" ht="26.4" x14ac:dyDescent="0.25">
      <c r="A1684" t="s">
        <v>1974</v>
      </c>
      <c r="B1684" t="str" cm="1">
        <f t="array" aca="1" ref="B1684" ca="1">IF(INDIRECT("2.2_KWKAnlagen!$F$34")="","",INDIRECT("2.2_KWKAnlagen!$F$34"))</f>
        <v/>
      </c>
    </row>
    <row r="1685" spans="1:2" ht="26.4" x14ac:dyDescent="0.25">
      <c r="A1685" t="s">
        <v>1975</v>
      </c>
      <c r="B1685" t="str" cm="1">
        <f t="array" aca="1" ref="B1685" ca="1">IF(INDIRECT("2.2_KWKAnlagen!$G$34")="","",INDIRECT("2.2_KWKAnlagen!$G$34"))</f>
        <v/>
      </c>
    </row>
    <row r="1686" spans="1:2" ht="26.4" x14ac:dyDescent="0.25">
      <c r="A1686" t="s">
        <v>1976</v>
      </c>
      <c r="B1686" t="str" cm="1">
        <f t="array" aca="1" ref="B1686" ca="1">IF(INDIRECT("2.2_KWKAnlagen!$H$34")="","",INDIRECT("2.2_KWKAnlagen!$H$34"))</f>
        <v/>
      </c>
    </row>
    <row r="1687" spans="1:2" ht="26.4" x14ac:dyDescent="0.25">
      <c r="A1687" t="s">
        <v>1977</v>
      </c>
      <c r="B1687" t="str" cm="1">
        <f t="array" aca="1" ref="B1687" ca="1">IF(INDIRECT("2.2_KWKAnlagen!$I$34")="","",INDIRECT("2.2_KWKAnlagen!$I$34"))</f>
        <v/>
      </c>
    </row>
    <row r="1688" spans="1:2" ht="39.6" x14ac:dyDescent="0.25">
      <c r="A1688" t="s">
        <v>1978</v>
      </c>
      <c r="B1688" t="str" cm="1">
        <f t="array" aca="1" ref="B1688" ca="1">IF(INDIRECT("2.2_KWKAnlagen!$J$34")="","",INDIRECT("2.2_KWKAnlagen!$J$34"))</f>
        <v/>
      </c>
    </row>
    <row r="1689" spans="1:2" ht="39.6" x14ac:dyDescent="0.25">
      <c r="A1689" t="s">
        <v>1979</v>
      </c>
      <c r="B1689" t="str" cm="1">
        <f t="array" aca="1" ref="B1689" ca="1">IF(INDIRECT("2.2_KWKAnlagen!$K$34")="","",INDIRECT("2.2_KWKAnlagen!$K$34"))</f>
        <v/>
      </c>
    </row>
    <row r="1690" spans="1:2" ht="39.6" x14ac:dyDescent="0.25">
      <c r="A1690" t="s">
        <v>1980</v>
      </c>
      <c r="B1690" t="str" cm="1">
        <f t="array" aca="1" ref="B1690" ca="1">IF(INDIRECT("2.2_KWKAnlagen!$B$35")="","",INDIRECT("2.2_KWKAnlagen!$B$35"))</f>
        <v/>
      </c>
    </row>
    <row r="1691" spans="1:2" ht="26.4" x14ac:dyDescent="0.25">
      <c r="A1691" t="s">
        <v>1981</v>
      </c>
      <c r="B1691" t="str" cm="1">
        <f t="array" aca="1" ref="B1691" ca="1">IF(INDIRECT("2.2_KWKAnlagen!$D$35")="","",INDIRECT("2.2_KWKAnlagen!$D$35"))</f>
        <v/>
      </c>
    </row>
    <row r="1692" spans="1:2" ht="26.4" x14ac:dyDescent="0.25">
      <c r="A1692" t="s">
        <v>1982</v>
      </c>
      <c r="B1692" t="str" cm="1">
        <f t="array" aca="1" ref="B1692" ca="1">IF(INDIRECT("2.2_KWKAnlagen!$E$35")="","",INDIRECT("2.2_KWKAnlagen!$E$35"))</f>
        <v/>
      </c>
    </row>
    <row r="1693" spans="1:2" ht="26.4" x14ac:dyDescent="0.25">
      <c r="A1693" t="s">
        <v>1983</v>
      </c>
      <c r="B1693" t="str" cm="1">
        <f t="array" aca="1" ref="B1693" ca="1">IF(INDIRECT("2.2_KWKAnlagen!$F$35")="","",INDIRECT("2.2_KWKAnlagen!$F$35"))</f>
        <v/>
      </c>
    </row>
    <row r="1694" spans="1:2" ht="26.4" x14ac:dyDescent="0.25">
      <c r="A1694" t="s">
        <v>1984</v>
      </c>
      <c r="B1694" t="str" cm="1">
        <f t="array" aca="1" ref="B1694" ca="1">IF(INDIRECT("2.2_KWKAnlagen!$G$35")="","",INDIRECT("2.2_KWKAnlagen!$G$35"))</f>
        <v/>
      </c>
    </row>
    <row r="1695" spans="1:2" ht="39.6" x14ac:dyDescent="0.25">
      <c r="A1695" t="s">
        <v>1985</v>
      </c>
      <c r="B1695" t="str" cm="1">
        <f t="array" aca="1" ref="B1695" ca="1">IF(INDIRECT("2.2_KWKAnlagen!$H$35")="","",INDIRECT("2.2_KWKAnlagen!$H$35"))</f>
        <v/>
      </c>
    </row>
    <row r="1696" spans="1:2" ht="26.4" x14ac:dyDescent="0.25">
      <c r="A1696" t="s">
        <v>1986</v>
      </c>
      <c r="B1696" t="str" cm="1">
        <f t="array" aca="1" ref="B1696" ca="1">IF(INDIRECT("2.2_KWKAnlagen!$I$35")="","",INDIRECT("2.2_KWKAnlagen!$I$35"))</f>
        <v/>
      </c>
    </row>
    <row r="1697" spans="1:2" ht="39.6" x14ac:dyDescent="0.25">
      <c r="A1697" t="s">
        <v>1987</v>
      </c>
      <c r="B1697" t="str" cm="1">
        <f t="array" aca="1" ref="B1697" ca="1">IF(INDIRECT("2.2_KWKAnlagen!$J$35")="","",INDIRECT("2.2_KWKAnlagen!$J$35"))</f>
        <v/>
      </c>
    </row>
    <row r="1698" spans="1:2" ht="39.6" x14ac:dyDescent="0.25">
      <c r="A1698" t="s">
        <v>1988</v>
      </c>
      <c r="B1698" t="str" cm="1">
        <f t="array" aca="1" ref="B1698" ca="1">IF(INDIRECT("2.2_KWKAnlagen!$K$35")="","",INDIRECT("2.2_KWKAnlagen!$K$35"))</f>
        <v/>
      </c>
    </row>
    <row r="1699" spans="1:2" ht="39.6" x14ac:dyDescent="0.25">
      <c r="A1699" t="s">
        <v>1989</v>
      </c>
      <c r="B1699" t="str" cm="1">
        <f t="array" aca="1" ref="B1699" ca="1">IF(INDIRECT("2.2_KWKAnlagen!$B$36")="","",INDIRECT("2.2_KWKAnlagen!$B$36"))</f>
        <v/>
      </c>
    </row>
    <row r="1700" spans="1:2" ht="26.4" x14ac:dyDescent="0.25">
      <c r="A1700" t="s">
        <v>1990</v>
      </c>
      <c r="B1700" t="str" cm="1">
        <f t="array" aca="1" ref="B1700" ca="1">IF(INDIRECT("2.2_KWKAnlagen!$D$36")="","",INDIRECT("2.2_KWKAnlagen!$D$36"))</f>
        <v/>
      </c>
    </row>
    <row r="1701" spans="1:2" ht="26.4" x14ac:dyDescent="0.25">
      <c r="A1701" t="s">
        <v>1991</v>
      </c>
      <c r="B1701" t="str" cm="1">
        <f t="array" aca="1" ref="B1701" ca="1">IF(INDIRECT("2.2_KWKAnlagen!$E$36")="","",INDIRECT("2.2_KWKAnlagen!$E$36"))</f>
        <v/>
      </c>
    </row>
    <row r="1702" spans="1:2" ht="26.4" x14ac:dyDescent="0.25">
      <c r="A1702" t="s">
        <v>1992</v>
      </c>
      <c r="B1702" t="str" cm="1">
        <f t="array" aca="1" ref="B1702" ca="1">IF(INDIRECT("2.2_KWKAnlagen!$F$36")="","",INDIRECT("2.2_KWKAnlagen!$F$36"))</f>
        <v/>
      </c>
    </row>
    <row r="1703" spans="1:2" ht="26.4" x14ac:dyDescent="0.25">
      <c r="A1703" t="s">
        <v>1993</v>
      </c>
      <c r="B1703" t="str" cm="1">
        <f t="array" aca="1" ref="B1703" ca="1">IF(INDIRECT("2.2_KWKAnlagen!$G$36")="","",INDIRECT("2.2_KWKAnlagen!$G$36"))</f>
        <v/>
      </c>
    </row>
    <row r="1704" spans="1:2" ht="39.6" x14ac:dyDescent="0.25">
      <c r="A1704" t="s">
        <v>1994</v>
      </c>
      <c r="B1704" t="str" cm="1">
        <f t="array" aca="1" ref="B1704" ca="1">IF(INDIRECT("2.2_KWKAnlagen!$H$36")="","",INDIRECT("2.2_KWKAnlagen!$H$36"))</f>
        <v/>
      </c>
    </row>
    <row r="1705" spans="1:2" ht="26.4" x14ac:dyDescent="0.25">
      <c r="A1705" t="s">
        <v>1995</v>
      </c>
      <c r="B1705" t="str" cm="1">
        <f t="array" aca="1" ref="B1705" ca="1">IF(INDIRECT("2.2_KWKAnlagen!$I$36")="","",INDIRECT("2.2_KWKAnlagen!$I$36"))</f>
        <v/>
      </c>
    </row>
    <row r="1706" spans="1:2" ht="39.6" x14ac:dyDescent="0.25">
      <c r="A1706" t="s">
        <v>1996</v>
      </c>
      <c r="B1706" t="str" cm="1">
        <f t="array" aca="1" ref="B1706" ca="1">IF(INDIRECT("2.2_KWKAnlagen!$J$36")="","",INDIRECT("2.2_KWKAnlagen!$J$36"))</f>
        <v/>
      </c>
    </row>
    <row r="1707" spans="1:2" ht="39.6" x14ac:dyDescent="0.25">
      <c r="A1707" t="s">
        <v>1997</v>
      </c>
      <c r="B1707" t="str" cm="1">
        <f t="array" aca="1" ref="B1707" ca="1">IF(INDIRECT("2.2_KWKAnlagen!$K$36")="","",INDIRECT("2.2_KWKAnlagen!$K$36"))</f>
        <v/>
      </c>
    </row>
    <row r="1708" spans="1:2" ht="39.6" x14ac:dyDescent="0.25">
      <c r="A1708" t="s">
        <v>1998</v>
      </c>
      <c r="B1708" t="str" cm="1">
        <f t="array" aca="1" ref="B1708" ca="1">IF(INDIRECT("2.2_KWKAnlagen!$B$37")="","",INDIRECT("2.2_KWKAnlagen!$B$37"))</f>
        <v/>
      </c>
    </row>
    <row r="1709" spans="1:2" ht="26.4" x14ac:dyDescent="0.25">
      <c r="A1709" t="s">
        <v>1999</v>
      </c>
      <c r="B1709" t="str" cm="1">
        <f t="array" aca="1" ref="B1709" ca="1">IF(INDIRECT("2.2_KWKAnlagen!$D$37")="","",INDIRECT("2.2_KWKAnlagen!$D$37"))</f>
        <v/>
      </c>
    </row>
    <row r="1710" spans="1:2" ht="26.4" x14ac:dyDescent="0.25">
      <c r="A1710" t="s">
        <v>2000</v>
      </c>
      <c r="B1710" t="str" cm="1">
        <f t="array" aca="1" ref="B1710" ca="1">IF(INDIRECT("2.2_KWKAnlagen!$E$37")="","",INDIRECT("2.2_KWKAnlagen!$E$37"))</f>
        <v/>
      </c>
    </row>
    <row r="1711" spans="1:2" ht="26.4" x14ac:dyDescent="0.25">
      <c r="A1711" t="s">
        <v>2001</v>
      </c>
      <c r="B1711" t="str" cm="1">
        <f t="array" aca="1" ref="B1711" ca="1">IF(INDIRECT("2.2_KWKAnlagen!$F$37")="","",INDIRECT("2.2_KWKAnlagen!$F$37"))</f>
        <v/>
      </c>
    </row>
    <row r="1712" spans="1:2" ht="26.4" x14ac:dyDescent="0.25">
      <c r="A1712" t="s">
        <v>2002</v>
      </c>
      <c r="B1712" t="str" cm="1">
        <f t="array" aca="1" ref="B1712" ca="1">IF(INDIRECT("2.2_KWKAnlagen!$G$37")="","",INDIRECT("2.2_KWKAnlagen!$G$37"))</f>
        <v/>
      </c>
    </row>
    <row r="1713" spans="1:2" ht="39.6" x14ac:dyDescent="0.25">
      <c r="A1713" t="s">
        <v>2003</v>
      </c>
      <c r="B1713" t="str" cm="1">
        <f t="array" aca="1" ref="B1713" ca="1">IF(INDIRECT("2.2_KWKAnlagen!$H$37")="","",INDIRECT("2.2_KWKAnlagen!$H$37"))</f>
        <v/>
      </c>
    </row>
    <row r="1714" spans="1:2" ht="26.4" x14ac:dyDescent="0.25">
      <c r="A1714" t="s">
        <v>2004</v>
      </c>
      <c r="B1714" t="str" cm="1">
        <f t="array" aca="1" ref="B1714" ca="1">IF(INDIRECT("2.2_KWKAnlagen!$I$37")="","",INDIRECT("2.2_KWKAnlagen!$I$37"))</f>
        <v/>
      </c>
    </row>
    <row r="1715" spans="1:2" ht="39.6" x14ac:dyDescent="0.25">
      <c r="A1715" t="s">
        <v>2005</v>
      </c>
      <c r="B1715" t="str" cm="1">
        <f t="array" aca="1" ref="B1715" ca="1">IF(INDIRECT("2.2_KWKAnlagen!$J$37")="","",INDIRECT("2.2_KWKAnlagen!$J$37"))</f>
        <v/>
      </c>
    </row>
    <row r="1716" spans="1:2" ht="39.6" x14ac:dyDescent="0.25">
      <c r="A1716" t="s">
        <v>2006</v>
      </c>
      <c r="B1716" t="str" cm="1">
        <f t="array" aca="1" ref="B1716" ca="1">IF(INDIRECT("2.2_KWKAnlagen!$K$37")="","",INDIRECT("2.2_KWKAnlagen!$K$37"))</f>
        <v/>
      </c>
    </row>
    <row r="1717" spans="1:2" ht="39.6" x14ac:dyDescent="0.25">
      <c r="A1717" t="s">
        <v>2007</v>
      </c>
      <c r="B1717" t="str" cm="1">
        <f t="array" aca="1" ref="B1717" ca="1">IF(INDIRECT("2.2_KWKAnlagen!$B$38")="","",INDIRECT("2.2_KWKAnlagen!$B$38"))</f>
        <v/>
      </c>
    </row>
    <row r="1718" spans="1:2" ht="26.4" x14ac:dyDescent="0.25">
      <c r="A1718" t="s">
        <v>2008</v>
      </c>
      <c r="B1718" t="str" cm="1">
        <f t="array" aca="1" ref="B1718" ca="1">IF(INDIRECT("2.2_KWKAnlagen!$D$38")="","",INDIRECT("2.2_KWKAnlagen!$D$38"))</f>
        <v/>
      </c>
    </row>
    <row r="1719" spans="1:2" ht="26.4" x14ac:dyDescent="0.25">
      <c r="A1719" t="s">
        <v>2009</v>
      </c>
      <c r="B1719" t="str" cm="1">
        <f t="array" aca="1" ref="B1719" ca="1">IF(INDIRECT("2.2_KWKAnlagen!$E$38")="","",INDIRECT("2.2_KWKAnlagen!$E$38"))</f>
        <v/>
      </c>
    </row>
    <row r="1720" spans="1:2" ht="26.4" x14ac:dyDescent="0.25">
      <c r="A1720" t="s">
        <v>2010</v>
      </c>
      <c r="B1720" t="str" cm="1">
        <f t="array" aca="1" ref="B1720" ca="1">IF(INDIRECT("2.2_KWKAnlagen!$F$38")="","",INDIRECT("2.2_KWKAnlagen!$F$38"))</f>
        <v/>
      </c>
    </row>
    <row r="1721" spans="1:2" ht="26.4" x14ac:dyDescent="0.25">
      <c r="A1721" t="s">
        <v>2011</v>
      </c>
      <c r="B1721" t="str" cm="1">
        <f t="array" aca="1" ref="B1721" ca="1">IF(INDIRECT("2.2_KWKAnlagen!$G$38")="","",INDIRECT("2.2_KWKAnlagen!$G$38"))</f>
        <v/>
      </c>
    </row>
    <row r="1722" spans="1:2" ht="39.6" x14ac:dyDescent="0.25">
      <c r="A1722" t="s">
        <v>2012</v>
      </c>
      <c r="B1722" t="str" cm="1">
        <f t="array" aca="1" ref="B1722" ca="1">IF(INDIRECT("2.2_KWKAnlagen!$H$38")="","",INDIRECT("2.2_KWKAnlagen!$H$38"))</f>
        <v/>
      </c>
    </row>
    <row r="1723" spans="1:2" ht="39.6" x14ac:dyDescent="0.25">
      <c r="A1723" t="s">
        <v>2013</v>
      </c>
      <c r="B1723" t="str" cm="1">
        <f t="array" aca="1" ref="B1723" ca="1">IF(INDIRECT("2.2_KWKAnlagen!$I$38")="","",INDIRECT("2.2_KWKAnlagen!$I$38"))</f>
        <v/>
      </c>
    </row>
    <row r="1724" spans="1:2" ht="39.6" x14ac:dyDescent="0.25">
      <c r="A1724" t="s">
        <v>2014</v>
      </c>
      <c r="B1724" t="str" cm="1">
        <f t="array" aca="1" ref="B1724" ca="1">IF(INDIRECT("2.2_KWKAnlagen!$J$38")="","",INDIRECT("2.2_KWKAnlagen!$J$38"))</f>
        <v/>
      </c>
    </row>
    <row r="1725" spans="1:2" ht="39.6" x14ac:dyDescent="0.25">
      <c r="A1725" t="s">
        <v>2015</v>
      </c>
      <c r="B1725" t="str" cm="1">
        <f t="array" aca="1" ref="B1725" ca="1">IF(INDIRECT("2.2_KWKAnlagen!$K$38")="","",INDIRECT("2.2_KWKAnlagen!$K$38"))</f>
        <v/>
      </c>
    </row>
    <row r="1726" spans="1:2" ht="39.6" x14ac:dyDescent="0.25">
      <c r="A1726" t="s">
        <v>2016</v>
      </c>
      <c r="B1726" t="str" cm="1">
        <f t="array" aca="1" ref="B1726" ca="1">IF(INDIRECT("2.2_KWKAnlagen!$B$39")="","",INDIRECT("2.2_KWKAnlagen!$B$39"))</f>
        <v/>
      </c>
    </row>
    <row r="1727" spans="1:2" ht="26.4" x14ac:dyDescent="0.25">
      <c r="A1727" t="s">
        <v>2017</v>
      </c>
      <c r="B1727" t="str" cm="1">
        <f t="array" aca="1" ref="B1727" ca="1">IF(INDIRECT("2.2_KWKAnlagen!$D$39")="","",INDIRECT("2.2_KWKAnlagen!$D$39"))</f>
        <v/>
      </c>
    </row>
    <row r="1728" spans="1:2" ht="26.4" x14ac:dyDescent="0.25">
      <c r="A1728" t="s">
        <v>2018</v>
      </c>
      <c r="B1728" t="str" cm="1">
        <f t="array" aca="1" ref="B1728" ca="1">IF(INDIRECT("2.2_KWKAnlagen!$E$39")="","",INDIRECT("2.2_KWKAnlagen!$E$39"))</f>
        <v/>
      </c>
    </row>
    <row r="1729" spans="1:2" ht="26.4" x14ac:dyDescent="0.25">
      <c r="A1729" t="s">
        <v>2019</v>
      </c>
      <c r="B1729" t="str" cm="1">
        <f t="array" aca="1" ref="B1729" ca="1">IF(INDIRECT("2.2_KWKAnlagen!$F$39")="","",INDIRECT("2.2_KWKAnlagen!$F$39"))</f>
        <v/>
      </c>
    </row>
    <row r="1730" spans="1:2" ht="26.4" x14ac:dyDescent="0.25">
      <c r="A1730" t="s">
        <v>2020</v>
      </c>
      <c r="B1730" t="str" cm="1">
        <f t="array" aca="1" ref="B1730" ca="1">IF(INDIRECT("2.2_KWKAnlagen!$G$39")="","",INDIRECT("2.2_KWKAnlagen!$G$39"))</f>
        <v/>
      </c>
    </row>
    <row r="1731" spans="1:2" ht="39.6" x14ac:dyDescent="0.25">
      <c r="A1731" t="s">
        <v>2021</v>
      </c>
      <c r="B1731" t="str" cm="1">
        <f t="array" aca="1" ref="B1731" ca="1">IF(INDIRECT("2.2_KWKAnlagen!$H$39")="","",INDIRECT("2.2_KWKAnlagen!$H$39"))</f>
        <v/>
      </c>
    </row>
    <row r="1732" spans="1:2" ht="39.6" x14ac:dyDescent="0.25">
      <c r="A1732" t="s">
        <v>2022</v>
      </c>
      <c r="B1732" t="str" cm="1">
        <f t="array" aca="1" ref="B1732" ca="1">IF(INDIRECT("2.2_KWKAnlagen!$I$39")="","",INDIRECT("2.2_KWKAnlagen!$I$39"))</f>
        <v/>
      </c>
    </row>
    <row r="1733" spans="1:2" ht="39.6" x14ac:dyDescent="0.25">
      <c r="A1733" t="s">
        <v>2023</v>
      </c>
      <c r="B1733" t="str" cm="1">
        <f t="array" aca="1" ref="B1733" ca="1">IF(INDIRECT("2.2_KWKAnlagen!$J$39")="","",INDIRECT("2.2_KWKAnlagen!$J$39"))</f>
        <v/>
      </c>
    </row>
    <row r="1734" spans="1:2" ht="39.6" x14ac:dyDescent="0.25">
      <c r="A1734" t="s">
        <v>2024</v>
      </c>
      <c r="B1734" t="str" cm="1">
        <f t="array" aca="1" ref="B1734" ca="1">IF(INDIRECT("2.2_KWKAnlagen!$K$39")="","",INDIRECT("2.2_KWKAnlagen!$K$39"))</f>
        <v/>
      </c>
    </row>
    <row r="1735" spans="1:2" ht="39.6" x14ac:dyDescent="0.25">
      <c r="A1735" t="s">
        <v>2025</v>
      </c>
      <c r="B1735" t="str" cm="1">
        <f t="array" aca="1" ref="B1735" ca="1">IF(INDIRECT("2.2_KWKAnlagen!$B$40")="","",INDIRECT("2.2_KWKAnlagen!$B$40"))</f>
        <v/>
      </c>
    </row>
    <row r="1736" spans="1:2" ht="26.4" x14ac:dyDescent="0.25">
      <c r="A1736" t="s">
        <v>2026</v>
      </c>
      <c r="B1736" t="str" cm="1">
        <f t="array" aca="1" ref="B1736" ca="1">IF(INDIRECT("2.2_KWKAnlagen!$D$40")="","",INDIRECT("2.2_KWKAnlagen!$D$40"))</f>
        <v/>
      </c>
    </row>
    <row r="1737" spans="1:2" ht="26.4" x14ac:dyDescent="0.25">
      <c r="A1737" t="s">
        <v>2027</v>
      </c>
      <c r="B1737" t="str" cm="1">
        <f t="array" aca="1" ref="B1737" ca="1">IF(INDIRECT("2.2_KWKAnlagen!$E$40")="","",INDIRECT("2.2_KWKAnlagen!$E$40"))</f>
        <v/>
      </c>
    </row>
    <row r="1738" spans="1:2" ht="26.4" x14ac:dyDescent="0.25">
      <c r="A1738" t="s">
        <v>2028</v>
      </c>
      <c r="B1738" t="str" cm="1">
        <f t="array" aca="1" ref="B1738" ca="1">IF(INDIRECT("2.2_KWKAnlagen!$F$40")="","",INDIRECT("2.2_KWKAnlagen!$F$40"))</f>
        <v/>
      </c>
    </row>
    <row r="1739" spans="1:2" ht="26.4" x14ac:dyDescent="0.25">
      <c r="A1739" t="s">
        <v>2029</v>
      </c>
      <c r="B1739" t="str" cm="1">
        <f t="array" aca="1" ref="B1739" ca="1">IF(INDIRECT("2.2_KWKAnlagen!$G$40")="","",INDIRECT("2.2_KWKAnlagen!$G$40"))</f>
        <v/>
      </c>
    </row>
    <row r="1740" spans="1:2" ht="39.6" x14ac:dyDescent="0.25">
      <c r="A1740" t="s">
        <v>2030</v>
      </c>
      <c r="B1740" t="str" cm="1">
        <f t="array" aca="1" ref="B1740" ca="1">IF(INDIRECT("2.2_KWKAnlagen!$H$40")="","",INDIRECT("2.2_KWKAnlagen!$H$40"))</f>
        <v/>
      </c>
    </row>
    <row r="1741" spans="1:2" ht="39.6" x14ac:dyDescent="0.25">
      <c r="A1741" t="s">
        <v>2031</v>
      </c>
      <c r="B1741" t="str" cm="1">
        <f t="array" aca="1" ref="B1741" ca="1">IF(INDIRECT("2.2_KWKAnlagen!$I$40")="","",INDIRECT("2.2_KWKAnlagen!$I$40"))</f>
        <v/>
      </c>
    </row>
    <row r="1742" spans="1:2" ht="39.6" x14ac:dyDescent="0.25">
      <c r="A1742" t="s">
        <v>2032</v>
      </c>
      <c r="B1742" t="str" cm="1">
        <f t="array" aca="1" ref="B1742" ca="1">IF(INDIRECT("2.2_KWKAnlagen!$J$40")="","",INDIRECT("2.2_KWKAnlagen!$J$40"))</f>
        <v/>
      </c>
    </row>
    <row r="1743" spans="1:2" ht="39.6" x14ac:dyDescent="0.25">
      <c r="A1743" t="s">
        <v>2033</v>
      </c>
      <c r="B1743" t="str" cm="1">
        <f t="array" aca="1" ref="B1743" ca="1">IF(INDIRECT("2.2_KWKAnlagen!$K$40")="","",INDIRECT("2.2_KWKAnlagen!$K$40"))</f>
        <v/>
      </c>
    </row>
    <row r="1744" spans="1:2" ht="39.6" x14ac:dyDescent="0.25">
      <c r="A1744" t="s">
        <v>2034</v>
      </c>
      <c r="B1744" t="str" cm="1">
        <f t="array" aca="1" ref="B1744" ca="1">IF(INDIRECT("2.2_KWKAnlagen!$B$41")="","",INDIRECT("2.2_KWKAnlagen!$B$41"))</f>
        <v/>
      </c>
    </row>
    <row r="1745" spans="1:2" ht="26.4" x14ac:dyDescent="0.25">
      <c r="A1745" t="s">
        <v>2035</v>
      </c>
      <c r="B1745" t="str" cm="1">
        <f t="array" aca="1" ref="B1745" ca="1">IF(INDIRECT("2.2_KWKAnlagen!$D$41")="","",INDIRECT("2.2_KWKAnlagen!$D$41"))</f>
        <v/>
      </c>
    </row>
    <row r="1746" spans="1:2" ht="26.4" x14ac:dyDescent="0.25">
      <c r="A1746" t="s">
        <v>2036</v>
      </c>
      <c r="B1746" t="str" cm="1">
        <f t="array" aca="1" ref="B1746" ca="1">IF(INDIRECT("2.2_KWKAnlagen!$E$41")="","",INDIRECT("2.2_KWKAnlagen!$E$41"))</f>
        <v/>
      </c>
    </row>
    <row r="1747" spans="1:2" ht="26.4" x14ac:dyDescent="0.25">
      <c r="A1747" t="s">
        <v>2037</v>
      </c>
      <c r="B1747" t="str" cm="1">
        <f t="array" aca="1" ref="B1747" ca="1">IF(INDIRECT("2.2_KWKAnlagen!$F$41")="","",INDIRECT("2.2_KWKAnlagen!$F$41"))</f>
        <v/>
      </c>
    </row>
    <row r="1748" spans="1:2" ht="26.4" x14ac:dyDescent="0.25">
      <c r="A1748" t="s">
        <v>2038</v>
      </c>
      <c r="B1748" t="str" cm="1">
        <f t="array" aca="1" ref="B1748" ca="1">IF(INDIRECT("2.2_KWKAnlagen!$G$41")="","",INDIRECT("2.2_KWKAnlagen!$G$41"))</f>
        <v/>
      </c>
    </row>
    <row r="1749" spans="1:2" ht="39.6" x14ac:dyDescent="0.25">
      <c r="A1749" t="s">
        <v>2039</v>
      </c>
      <c r="B1749" t="str" cm="1">
        <f t="array" aca="1" ref="B1749" ca="1">IF(INDIRECT("2.2_KWKAnlagen!$H$41")="","",INDIRECT("2.2_KWKAnlagen!$H$41"))</f>
        <v/>
      </c>
    </row>
    <row r="1750" spans="1:2" ht="39.6" x14ac:dyDescent="0.25">
      <c r="A1750" t="s">
        <v>2040</v>
      </c>
      <c r="B1750" t="str" cm="1">
        <f t="array" aca="1" ref="B1750" ca="1">IF(INDIRECT("2.2_KWKAnlagen!$I$41")="","",INDIRECT("2.2_KWKAnlagen!$I$41"))</f>
        <v/>
      </c>
    </row>
    <row r="1751" spans="1:2" ht="39.6" x14ac:dyDescent="0.25">
      <c r="A1751" t="s">
        <v>2041</v>
      </c>
      <c r="B1751" t="str" cm="1">
        <f t="array" aca="1" ref="B1751" ca="1">IF(INDIRECT("2.2_KWKAnlagen!$J$41")="","",INDIRECT("2.2_KWKAnlagen!$J$41"))</f>
        <v/>
      </c>
    </row>
    <row r="1752" spans="1:2" ht="39.6" x14ac:dyDescent="0.25">
      <c r="A1752" t="s">
        <v>2042</v>
      </c>
      <c r="B1752" t="str" cm="1">
        <f t="array" aca="1" ref="B1752" ca="1">IF(INDIRECT("2.2_KWKAnlagen!$K$41")="","",INDIRECT("2.2_KWKAnlagen!$K$41"))</f>
        <v/>
      </c>
    </row>
    <row r="1753" spans="1:2" ht="39.6" x14ac:dyDescent="0.25">
      <c r="A1753" t="s">
        <v>2043</v>
      </c>
      <c r="B1753" t="str" cm="1">
        <f t="array" aca="1" ref="B1753" ca="1">IF(INDIRECT("2.2_KWKAnlagen!$B$42")="","",INDIRECT("2.2_KWKAnlagen!$B$42"))</f>
        <v/>
      </c>
    </row>
    <row r="1754" spans="1:2" ht="26.4" x14ac:dyDescent="0.25">
      <c r="A1754" t="s">
        <v>2044</v>
      </c>
      <c r="B1754" t="str" cm="1">
        <f t="array" aca="1" ref="B1754" ca="1">IF(INDIRECT("2.2_KWKAnlagen!$D$42")="","",INDIRECT("2.2_KWKAnlagen!$D$42"))</f>
        <v/>
      </c>
    </row>
    <row r="1755" spans="1:2" ht="26.4" x14ac:dyDescent="0.25">
      <c r="A1755" t="s">
        <v>2045</v>
      </c>
      <c r="B1755" t="str" cm="1">
        <f t="array" aca="1" ref="B1755" ca="1">IF(INDIRECT("2.2_KWKAnlagen!$E$42")="","",INDIRECT("2.2_KWKAnlagen!$E$42"))</f>
        <v/>
      </c>
    </row>
    <row r="1756" spans="1:2" ht="26.4" x14ac:dyDescent="0.25">
      <c r="A1756" t="s">
        <v>2046</v>
      </c>
      <c r="B1756" t="str" cm="1">
        <f t="array" aca="1" ref="B1756" ca="1">IF(INDIRECT("2.2_KWKAnlagen!$F$42")="","",INDIRECT("2.2_KWKAnlagen!$F$42"))</f>
        <v/>
      </c>
    </row>
    <row r="1757" spans="1:2" ht="26.4" x14ac:dyDescent="0.25">
      <c r="A1757" t="s">
        <v>2047</v>
      </c>
      <c r="B1757" t="str" cm="1">
        <f t="array" aca="1" ref="B1757" ca="1">IF(INDIRECT("2.2_KWKAnlagen!$G$42")="","",INDIRECT("2.2_KWKAnlagen!$G$42"))</f>
        <v/>
      </c>
    </row>
    <row r="1758" spans="1:2" ht="39.6" x14ac:dyDescent="0.25">
      <c r="A1758" t="s">
        <v>2048</v>
      </c>
      <c r="B1758" t="str" cm="1">
        <f t="array" aca="1" ref="B1758" ca="1">IF(INDIRECT("2.2_KWKAnlagen!$H$42")="","",INDIRECT("2.2_KWKAnlagen!$H$42"))</f>
        <v/>
      </c>
    </row>
    <row r="1759" spans="1:2" ht="39.6" x14ac:dyDescent="0.25">
      <c r="A1759" t="s">
        <v>2049</v>
      </c>
      <c r="B1759" t="str" cm="1">
        <f t="array" aca="1" ref="B1759" ca="1">IF(INDIRECT("2.2_KWKAnlagen!$I$42")="","",INDIRECT("2.2_KWKAnlagen!$I$42"))</f>
        <v/>
      </c>
    </row>
    <row r="1760" spans="1:2" ht="39.6" x14ac:dyDescent="0.25">
      <c r="A1760" t="s">
        <v>2050</v>
      </c>
      <c r="B1760" t="str" cm="1">
        <f t="array" aca="1" ref="B1760" ca="1">IF(INDIRECT("2.2_KWKAnlagen!$J$42")="","",INDIRECT("2.2_KWKAnlagen!$J$42"))</f>
        <v/>
      </c>
    </row>
    <row r="1761" spans="1:2" ht="39.6" x14ac:dyDescent="0.25">
      <c r="A1761" t="s">
        <v>2051</v>
      </c>
      <c r="B1761" t="str" cm="1">
        <f t="array" aca="1" ref="B1761" ca="1">IF(INDIRECT("2.2_KWKAnlagen!$K$42")="","",INDIRECT("2.2_KWKAnlagen!$K$42"))</f>
        <v/>
      </c>
    </row>
    <row r="1762" spans="1:2" ht="39.6" x14ac:dyDescent="0.25">
      <c r="A1762" t="s">
        <v>2052</v>
      </c>
      <c r="B1762" t="str" cm="1">
        <f t="array" aca="1" ref="B1762" ca="1">IF(INDIRECT("2.2_KWKAnlagen!$B$43")="","",INDIRECT("2.2_KWKAnlagen!$B$43"))</f>
        <v/>
      </c>
    </row>
    <row r="1763" spans="1:2" ht="26.4" x14ac:dyDescent="0.25">
      <c r="A1763" t="s">
        <v>2053</v>
      </c>
      <c r="B1763" t="str" cm="1">
        <f t="array" aca="1" ref="B1763" ca="1">IF(INDIRECT("2.2_KWKAnlagen!$D$43")="","",INDIRECT("2.2_KWKAnlagen!$D$43"))</f>
        <v/>
      </c>
    </row>
    <row r="1764" spans="1:2" ht="26.4" x14ac:dyDescent="0.25">
      <c r="A1764" t="s">
        <v>2054</v>
      </c>
      <c r="B1764" t="str" cm="1">
        <f t="array" aca="1" ref="B1764" ca="1">IF(INDIRECT("2.2_KWKAnlagen!$E$43")="","",INDIRECT("2.2_KWKAnlagen!$E$43"))</f>
        <v/>
      </c>
    </row>
    <row r="1765" spans="1:2" ht="26.4" x14ac:dyDescent="0.25">
      <c r="A1765" t="s">
        <v>2055</v>
      </c>
      <c r="B1765" t="str" cm="1">
        <f t="array" aca="1" ref="B1765" ca="1">IF(INDIRECT("2.2_KWKAnlagen!$F$43")="","",INDIRECT("2.2_KWKAnlagen!$F$43"))</f>
        <v/>
      </c>
    </row>
    <row r="1766" spans="1:2" ht="26.4" x14ac:dyDescent="0.25">
      <c r="A1766" t="s">
        <v>2056</v>
      </c>
      <c r="B1766" t="str" cm="1">
        <f t="array" aca="1" ref="B1766" ca="1">IF(INDIRECT("2.2_KWKAnlagen!$G$43")="","",INDIRECT("2.2_KWKAnlagen!$G$43"))</f>
        <v/>
      </c>
    </row>
    <row r="1767" spans="1:2" ht="39.6" x14ac:dyDescent="0.25">
      <c r="A1767" t="s">
        <v>2057</v>
      </c>
      <c r="B1767" t="str" cm="1">
        <f t="array" aca="1" ref="B1767" ca="1">IF(INDIRECT("2.2_KWKAnlagen!$H$43")="","",INDIRECT("2.2_KWKAnlagen!$H$43"))</f>
        <v/>
      </c>
    </row>
    <row r="1768" spans="1:2" ht="39.6" x14ac:dyDescent="0.25">
      <c r="A1768" t="s">
        <v>2058</v>
      </c>
      <c r="B1768" t="str" cm="1">
        <f t="array" aca="1" ref="B1768" ca="1">IF(INDIRECT("2.2_KWKAnlagen!$I$43")="","",INDIRECT("2.2_KWKAnlagen!$I$43"))</f>
        <v/>
      </c>
    </row>
    <row r="1769" spans="1:2" ht="39.6" x14ac:dyDescent="0.25">
      <c r="A1769" t="s">
        <v>2059</v>
      </c>
      <c r="B1769" t="str" cm="1">
        <f t="array" aca="1" ref="B1769" ca="1">IF(INDIRECT("2.2_KWKAnlagen!$J$43")="","",INDIRECT("2.2_KWKAnlagen!$J$43"))</f>
        <v/>
      </c>
    </row>
    <row r="1770" spans="1:2" ht="39.6" x14ac:dyDescent="0.25">
      <c r="A1770" t="s">
        <v>2060</v>
      </c>
      <c r="B1770" t="str" cm="1">
        <f t="array" aca="1" ref="B1770" ca="1">IF(INDIRECT("2.2_KWKAnlagen!$K$43")="","",INDIRECT("2.2_KWKAnlagen!$K$43"))</f>
        <v/>
      </c>
    </row>
    <row r="1771" spans="1:2" ht="39.6" x14ac:dyDescent="0.25">
      <c r="A1771" t="s">
        <v>2061</v>
      </c>
      <c r="B1771" t="str" cm="1">
        <f t="array" aca="1" ref="B1771" ca="1">IF(INDIRECT("2.2_KWKAnlagen!$B$44")="","",INDIRECT("2.2_KWKAnlagen!$B$44"))</f>
        <v/>
      </c>
    </row>
    <row r="1772" spans="1:2" ht="26.4" x14ac:dyDescent="0.25">
      <c r="A1772" t="s">
        <v>2062</v>
      </c>
      <c r="B1772" t="str" cm="1">
        <f t="array" aca="1" ref="B1772" ca="1">IF(INDIRECT("2.2_KWKAnlagen!$D$44")="","",INDIRECT("2.2_KWKAnlagen!$D$44"))</f>
        <v/>
      </c>
    </row>
    <row r="1773" spans="1:2" ht="26.4" x14ac:dyDescent="0.25">
      <c r="A1773" t="s">
        <v>2063</v>
      </c>
      <c r="B1773" t="str" cm="1">
        <f t="array" aca="1" ref="B1773" ca="1">IF(INDIRECT("2.2_KWKAnlagen!$E$44")="","",INDIRECT("2.2_KWKAnlagen!$E$44"))</f>
        <v/>
      </c>
    </row>
    <row r="1774" spans="1:2" ht="26.4" x14ac:dyDescent="0.25">
      <c r="A1774" t="s">
        <v>2064</v>
      </c>
      <c r="B1774" t="str" cm="1">
        <f t="array" aca="1" ref="B1774" ca="1">IF(INDIRECT("2.2_KWKAnlagen!$F$44")="","",INDIRECT("2.2_KWKAnlagen!$F$44"))</f>
        <v/>
      </c>
    </row>
    <row r="1775" spans="1:2" ht="26.4" x14ac:dyDescent="0.25">
      <c r="A1775" t="s">
        <v>2065</v>
      </c>
      <c r="B1775" t="str" cm="1">
        <f t="array" aca="1" ref="B1775" ca="1">IF(INDIRECT("2.2_KWKAnlagen!$G$44")="","",INDIRECT("2.2_KWKAnlagen!$G$44"))</f>
        <v/>
      </c>
    </row>
    <row r="1776" spans="1:2" ht="39.6" x14ac:dyDescent="0.25">
      <c r="A1776" t="s">
        <v>2066</v>
      </c>
      <c r="B1776" t="str" cm="1">
        <f t="array" aca="1" ref="B1776" ca="1">IF(INDIRECT("2.2_KWKAnlagen!$H$44")="","",INDIRECT("2.2_KWKAnlagen!$H$44"))</f>
        <v/>
      </c>
    </row>
    <row r="1777" spans="1:2" ht="39.6" x14ac:dyDescent="0.25">
      <c r="A1777" t="s">
        <v>2067</v>
      </c>
      <c r="B1777" t="str" cm="1">
        <f t="array" aca="1" ref="B1777" ca="1">IF(INDIRECT("2.2_KWKAnlagen!$I$44")="","",INDIRECT("2.2_KWKAnlagen!$I$44"))</f>
        <v/>
      </c>
    </row>
    <row r="1778" spans="1:2" ht="39.6" x14ac:dyDescent="0.25">
      <c r="A1778" t="s">
        <v>2068</v>
      </c>
      <c r="B1778" t="str" cm="1">
        <f t="array" aca="1" ref="B1778" ca="1">IF(INDIRECT("2.2_KWKAnlagen!$J$44")="","",INDIRECT("2.2_KWKAnlagen!$J$44"))</f>
        <v/>
      </c>
    </row>
    <row r="1779" spans="1:2" ht="39.6" x14ac:dyDescent="0.25">
      <c r="A1779" t="s">
        <v>2069</v>
      </c>
      <c r="B1779" t="str" cm="1">
        <f t="array" aca="1" ref="B1779" ca="1">IF(INDIRECT("2.2_KWKAnlagen!$K$44")="","",INDIRECT("2.2_KWKAnlagen!$K$44"))</f>
        <v/>
      </c>
    </row>
    <row r="1780" spans="1:2" ht="39.6" x14ac:dyDescent="0.25">
      <c r="A1780" t="s">
        <v>2070</v>
      </c>
      <c r="B1780" t="str" cm="1">
        <f t="array" aca="1" ref="B1780" ca="1">IF(INDIRECT("2.2_KWKAnlagen!$B$45")="","",INDIRECT("2.2_KWKAnlagen!$B$45"))</f>
        <v/>
      </c>
    </row>
    <row r="1781" spans="1:2" ht="26.4" x14ac:dyDescent="0.25">
      <c r="A1781" t="s">
        <v>2071</v>
      </c>
      <c r="B1781" t="str" cm="1">
        <f t="array" aca="1" ref="B1781" ca="1">IF(INDIRECT("2.2_KWKAnlagen!$D$45")="","",INDIRECT("2.2_KWKAnlagen!$D$45"))</f>
        <v/>
      </c>
    </row>
    <row r="1782" spans="1:2" ht="26.4" x14ac:dyDescent="0.25">
      <c r="A1782" t="s">
        <v>2072</v>
      </c>
      <c r="B1782" t="str" cm="1">
        <f t="array" aca="1" ref="B1782" ca="1">IF(INDIRECT("2.2_KWKAnlagen!$E$45")="","",INDIRECT("2.2_KWKAnlagen!$E$45"))</f>
        <v/>
      </c>
    </row>
    <row r="1783" spans="1:2" ht="26.4" x14ac:dyDescent="0.25">
      <c r="A1783" t="s">
        <v>2073</v>
      </c>
      <c r="B1783" t="str" cm="1">
        <f t="array" aca="1" ref="B1783" ca="1">IF(INDIRECT("2.2_KWKAnlagen!$F$45")="","",INDIRECT("2.2_KWKAnlagen!$F$45"))</f>
        <v/>
      </c>
    </row>
    <row r="1784" spans="1:2" ht="26.4" x14ac:dyDescent="0.25">
      <c r="A1784" t="s">
        <v>2074</v>
      </c>
      <c r="B1784" t="str" cm="1">
        <f t="array" aca="1" ref="B1784" ca="1">IF(INDIRECT("2.2_KWKAnlagen!$G$45")="","",INDIRECT("2.2_KWKAnlagen!$G$45"))</f>
        <v/>
      </c>
    </row>
    <row r="1785" spans="1:2" ht="39.6" x14ac:dyDescent="0.25">
      <c r="A1785" t="s">
        <v>2075</v>
      </c>
      <c r="B1785" t="str" cm="1">
        <f t="array" aca="1" ref="B1785" ca="1">IF(INDIRECT("2.2_KWKAnlagen!$H$45")="","",INDIRECT("2.2_KWKAnlagen!$H$45"))</f>
        <v/>
      </c>
    </row>
    <row r="1786" spans="1:2" ht="39.6" x14ac:dyDescent="0.25">
      <c r="A1786" t="s">
        <v>2076</v>
      </c>
      <c r="B1786" t="str" cm="1">
        <f t="array" aca="1" ref="B1786" ca="1">IF(INDIRECT("2.2_KWKAnlagen!$I$45")="","",INDIRECT("2.2_KWKAnlagen!$I$45"))</f>
        <v/>
      </c>
    </row>
    <row r="1787" spans="1:2" ht="39.6" x14ac:dyDescent="0.25">
      <c r="A1787" t="s">
        <v>2077</v>
      </c>
      <c r="B1787" t="str" cm="1">
        <f t="array" aca="1" ref="B1787" ca="1">IF(INDIRECT("2.2_KWKAnlagen!$J$45")="","",INDIRECT("2.2_KWKAnlagen!$J$45"))</f>
        <v/>
      </c>
    </row>
    <row r="1788" spans="1:2" ht="39.6" x14ac:dyDescent="0.25">
      <c r="A1788" t="s">
        <v>2078</v>
      </c>
      <c r="B1788" t="str" cm="1">
        <f t="array" aca="1" ref="B1788" ca="1">IF(INDIRECT("2.2_KWKAnlagen!$K$45")="","",INDIRECT("2.2_KWKAnlagen!$K$45"))</f>
        <v/>
      </c>
    </row>
    <row r="1789" spans="1:2" ht="39.6" x14ac:dyDescent="0.25">
      <c r="A1789" t="s">
        <v>2079</v>
      </c>
      <c r="B1789" t="str" cm="1">
        <f t="array" aca="1" ref="B1789" ca="1">IF(INDIRECT("2.2_KWKAnlagen!$B$46")="","",INDIRECT("2.2_KWKAnlagen!$B$46"))</f>
        <v/>
      </c>
    </row>
    <row r="1790" spans="1:2" ht="26.4" x14ac:dyDescent="0.25">
      <c r="A1790" t="s">
        <v>2080</v>
      </c>
      <c r="B1790" t="str" cm="1">
        <f t="array" aca="1" ref="B1790" ca="1">IF(INDIRECT("2.2_KWKAnlagen!$D$46")="","",INDIRECT("2.2_KWKAnlagen!$D$46"))</f>
        <v/>
      </c>
    </row>
    <row r="1791" spans="1:2" ht="26.4" x14ac:dyDescent="0.25">
      <c r="A1791" t="s">
        <v>2081</v>
      </c>
      <c r="B1791" t="str" cm="1">
        <f t="array" aca="1" ref="B1791" ca="1">IF(INDIRECT("2.2_KWKAnlagen!$E$46")="","",INDIRECT("2.2_KWKAnlagen!$E$46"))</f>
        <v/>
      </c>
    </row>
    <row r="1792" spans="1:2" ht="26.4" x14ac:dyDescent="0.25">
      <c r="A1792" t="s">
        <v>2082</v>
      </c>
      <c r="B1792" t="str" cm="1">
        <f t="array" aca="1" ref="B1792" ca="1">IF(INDIRECT("2.2_KWKAnlagen!$F$46")="","",INDIRECT("2.2_KWKAnlagen!$F$46"))</f>
        <v/>
      </c>
    </row>
    <row r="1793" spans="1:2" ht="26.4" x14ac:dyDescent="0.25">
      <c r="A1793" t="s">
        <v>2083</v>
      </c>
      <c r="B1793" t="str" cm="1">
        <f t="array" aca="1" ref="B1793" ca="1">IF(INDIRECT("2.2_KWKAnlagen!$G$46")="","",INDIRECT("2.2_KWKAnlagen!$G$46"))</f>
        <v/>
      </c>
    </row>
    <row r="1794" spans="1:2" ht="39.6" x14ac:dyDescent="0.25">
      <c r="A1794" t="s">
        <v>2084</v>
      </c>
      <c r="B1794" t="str" cm="1">
        <f t="array" aca="1" ref="B1794" ca="1">IF(INDIRECT("2.2_KWKAnlagen!$H$46")="","",INDIRECT("2.2_KWKAnlagen!$H$46"))</f>
        <v/>
      </c>
    </row>
    <row r="1795" spans="1:2" ht="39.6" x14ac:dyDescent="0.25">
      <c r="A1795" t="s">
        <v>2085</v>
      </c>
      <c r="B1795" t="str" cm="1">
        <f t="array" aca="1" ref="B1795" ca="1">IF(INDIRECT("2.2_KWKAnlagen!$I$46")="","",INDIRECT("2.2_KWKAnlagen!$I$46"))</f>
        <v/>
      </c>
    </row>
    <row r="1796" spans="1:2" ht="39.6" x14ac:dyDescent="0.25">
      <c r="A1796" t="s">
        <v>2086</v>
      </c>
      <c r="B1796" t="str" cm="1">
        <f t="array" aca="1" ref="B1796" ca="1">IF(INDIRECT("2.2_KWKAnlagen!$J$46")="","",INDIRECT("2.2_KWKAnlagen!$J$46"))</f>
        <v/>
      </c>
    </row>
    <row r="1797" spans="1:2" ht="39.6" x14ac:dyDescent="0.25">
      <c r="A1797" t="s">
        <v>2087</v>
      </c>
      <c r="B1797" t="str" cm="1">
        <f t="array" aca="1" ref="B1797" ca="1">IF(INDIRECT("2.2_KWKAnlagen!$K$46")="","",INDIRECT("2.2_KWKAnlagen!$K$46"))</f>
        <v/>
      </c>
    </row>
    <row r="1798" spans="1:2" ht="39.6" x14ac:dyDescent="0.25">
      <c r="A1798" t="s">
        <v>2088</v>
      </c>
      <c r="B1798" t="str" cm="1">
        <f t="array" aca="1" ref="B1798" ca="1">IF(INDIRECT("2.2_KWKAnlagen!$B$47")="","",INDIRECT("2.2_KWKAnlagen!$B$47"))</f>
        <v/>
      </c>
    </row>
    <row r="1799" spans="1:2" ht="26.4" x14ac:dyDescent="0.25">
      <c r="A1799" t="s">
        <v>2089</v>
      </c>
      <c r="B1799" t="str" cm="1">
        <f t="array" aca="1" ref="B1799" ca="1">IF(INDIRECT("2.2_KWKAnlagen!$D$47")="","",INDIRECT("2.2_KWKAnlagen!$D$47"))</f>
        <v/>
      </c>
    </row>
    <row r="1800" spans="1:2" ht="26.4" x14ac:dyDescent="0.25">
      <c r="A1800" t="s">
        <v>2090</v>
      </c>
      <c r="B1800" t="str" cm="1">
        <f t="array" aca="1" ref="B1800" ca="1">IF(INDIRECT("2.2_KWKAnlagen!$E$47")="","",INDIRECT("2.2_KWKAnlagen!$E$47"))</f>
        <v/>
      </c>
    </row>
    <row r="1801" spans="1:2" ht="26.4" x14ac:dyDescent="0.25">
      <c r="A1801" t="s">
        <v>2091</v>
      </c>
      <c r="B1801" t="str" cm="1">
        <f t="array" aca="1" ref="B1801" ca="1">IF(INDIRECT("2.2_KWKAnlagen!$F$47")="","",INDIRECT("2.2_KWKAnlagen!$F$47"))</f>
        <v/>
      </c>
    </row>
    <row r="1802" spans="1:2" ht="26.4" x14ac:dyDescent="0.25">
      <c r="A1802" t="s">
        <v>2092</v>
      </c>
      <c r="B1802" t="str" cm="1">
        <f t="array" aca="1" ref="B1802" ca="1">IF(INDIRECT("2.2_KWKAnlagen!$G$47")="","",INDIRECT("2.2_KWKAnlagen!$G$47"))</f>
        <v/>
      </c>
    </row>
    <row r="1803" spans="1:2" ht="39.6" x14ac:dyDescent="0.25">
      <c r="A1803" t="s">
        <v>2093</v>
      </c>
      <c r="B1803" t="str" cm="1">
        <f t="array" aca="1" ref="B1803" ca="1">IF(INDIRECT("2.2_KWKAnlagen!$H$47")="","",INDIRECT("2.2_KWKAnlagen!$H$47"))</f>
        <v/>
      </c>
    </row>
    <row r="1804" spans="1:2" ht="39.6" x14ac:dyDescent="0.25">
      <c r="A1804" t="s">
        <v>2094</v>
      </c>
      <c r="B1804" t="str" cm="1">
        <f t="array" aca="1" ref="B1804" ca="1">IF(INDIRECT("2.2_KWKAnlagen!$I$47")="","",INDIRECT("2.2_KWKAnlagen!$I$47"))</f>
        <v/>
      </c>
    </row>
    <row r="1805" spans="1:2" ht="39.6" x14ac:dyDescent="0.25">
      <c r="A1805" t="s">
        <v>2095</v>
      </c>
      <c r="B1805" t="str" cm="1">
        <f t="array" aca="1" ref="B1805" ca="1">IF(INDIRECT("2.2_KWKAnlagen!$J$47")="","",INDIRECT("2.2_KWKAnlagen!$J$47"))</f>
        <v/>
      </c>
    </row>
    <row r="1806" spans="1:2" ht="39.6" x14ac:dyDescent="0.25">
      <c r="A1806" t="s">
        <v>2096</v>
      </c>
      <c r="B1806" t="str" cm="1">
        <f t="array" aca="1" ref="B1806" ca="1">IF(INDIRECT("2.2_KWKAnlagen!$K$47")="","",INDIRECT("2.2_KWKAnlagen!$K$47"))</f>
        <v/>
      </c>
    </row>
    <row r="1807" spans="1:2" ht="39.6" x14ac:dyDescent="0.25">
      <c r="A1807" t="s">
        <v>2097</v>
      </c>
      <c r="B1807" t="str" cm="1">
        <f t="array" aca="1" ref="B1807" ca="1">IF(INDIRECT("2.2_KWKAnlagen!$B$48")="","",INDIRECT("2.2_KWKAnlagen!$B$48"))</f>
        <v/>
      </c>
    </row>
    <row r="1808" spans="1:2" ht="26.4" x14ac:dyDescent="0.25">
      <c r="A1808" t="s">
        <v>2098</v>
      </c>
      <c r="B1808" t="str" cm="1">
        <f t="array" aca="1" ref="B1808" ca="1">IF(INDIRECT("2.2_KWKAnlagen!$D$48")="","",INDIRECT("2.2_KWKAnlagen!$D$48"))</f>
        <v/>
      </c>
    </row>
    <row r="1809" spans="1:2" ht="26.4" x14ac:dyDescent="0.25">
      <c r="A1809" t="s">
        <v>2099</v>
      </c>
      <c r="B1809" t="str" cm="1">
        <f t="array" aca="1" ref="B1809" ca="1">IF(INDIRECT("2.2_KWKAnlagen!$E$48")="","",INDIRECT("2.2_KWKAnlagen!$E$48"))</f>
        <v/>
      </c>
    </row>
    <row r="1810" spans="1:2" ht="26.4" x14ac:dyDescent="0.25">
      <c r="A1810" t="s">
        <v>2100</v>
      </c>
      <c r="B1810" t="str" cm="1">
        <f t="array" aca="1" ref="B1810" ca="1">IF(INDIRECT("2.2_KWKAnlagen!$F$48")="","",INDIRECT("2.2_KWKAnlagen!$F$48"))</f>
        <v/>
      </c>
    </row>
    <row r="1811" spans="1:2" ht="26.4" x14ac:dyDescent="0.25">
      <c r="A1811" t="s">
        <v>2101</v>
      </c>
      <c r="B1811" t="str" cm="1">
        <f t="array" aca="1" ref="B1811" ca="1">IF(INDIRECT("2.2_KWKAnlagen!$G$48")="","",INDIRECT("2.2_KWKAnlagen!$G$48"))</f>
        <v/>
      </c>
    </row>
    <row r="1812" spans="1:2" ht="39.6" x14ac:dyDescent="0.25">
      <c r="A1812" t="s">
        <v>2102</v>
      </c>
      <c r="B1812" t="str" cm="1">
        <f t="array" aca="1" ref="B1812" ca="1">IF(INDIRECT("2.2_KWKAnlagen!$H$48")="","",INDIRECT("2.2_KWKAnlagen!$H$48"))</f>
        <v/>
      </c>
    </row>
    <row r="1813" spans="1:2" ht="39.6" x14ac:dyDescent="0.25">
      <c r="A1813" t="s">
        <v>2103</v>
      </c>
      <c r="B1813" t="str" cm="1">
        <f t="array" aca="1" ref="B1813" ca="1">IF(INDIRECT("2.2_KWKAnlagen!$I$48")="","",INDIRECT("2.2_KWKAnlagen!$I$48"))</f>
        <v/>
      </c>
    </row>
    <row r="1814" spans="1:2" ht="39.6" x14ac:dyDescent="0.25">
      <c r="A1814" t="s">
        <v>2104</v>
      </c>
      <c r="B1814" t="str" cm="1">
        <f t="array" aca="1" ref="B1814" ca="1">IF(INDIRECT("2.2_KWKAnlagen!$J$48")="","",INDIRECT("2.2_KWKAnlagen!$J$48"))</f>
        <v/>
      </c>
    </row>
    <row r="1815" spans="1:2" ht="39.6" x14ac:dyDescent="0.25">
      <c r="A1815" t="s">
        <v>2105</v>
      </c>
      <c r="B1815" t="str" cm="1">
        <f t="array" aca="1" ref="B1815" ca="1">IF(INDIRECT("2.2_KWKAnlagen!$K$48")="","",INDIRECT("2.2_KWKAnlagen!$K$48"))</f>
        <v/>
      </c>
    </row>
    <row r="1816" spans="1:2" ht="39.6" x14ac:dyDescent="0.25">
      <c r="A1816" t="s">
        <v>2106</v>
      </c>
      <c r="B1816" t="str" cm="1">
        <f t="array" aca="1" ref="B1816" ca="1">IF(INDIRECT("2.2_KWKAnlagen!$B$49")="","",INDIRECT("2.2_KWKAnlagen!$B$49"))</f>
        <v/>
      </c>
    </row>
    <row r="1817" spans="1:2" ht="26.4" x14ac:dyDescent="0.25">
      <c r="A1817" t="s">
        <v>2107</v>
      </c>
      <c r="B1817" t="str" cm="1">
        <f t="array" aca="1" ref="B1817" ca="1">IF(INDIRECT("2.2_KWKAnlagen!$D$49")="","",INDIRECT("2.2_KWKAnlagen!$D$49"))</f>
        <v/>
      </c>
    </row>
    <row r="1818" spans="1:2" ht="26.4" x14ac:dyDescent="0.25">
      <c r="A1818" t="s">
        <v>2108</v>
      </c>
      <c r="B1818" t="str" cm="1">
        <f t="array" aca="1" ref="B1818" ca="1">IF(INDIRECT("2.2_KWKAnlagen!$E$49")="","",INDIRECT("2.2_KWKAnlagen!$E$49"))</f>
        <v/>
      </c>
    </row>
    <row r="1819" spans="1:2" ht="39.6" x14ac:dyDescent="0.25">
      <c r="A1819" t="s">
        <v>2109</v>
      </c>
      <c r="B1819" t="str" cm="1">
        <f t="array" aca="1" ref="B1819" ca="1">IF(INDIRECT("2.2_KWKAnlagen!$F$49")="","",INDIRECT("2.2_KWKAnlagen!$F$49"))</f>
        <v/>
      </c>
    </row>
    <row r="1820" spans="1:2" ht="26.4" x14ac:dyDescent="0.25">
      <c r="A1820" t="s">
        <v>2110</v>
      </c>
      <c r="B1820" t="str" cm="1">
        <f t="array" aca="1" ref="B1820" ca="1">IF(INDIRECT("2.2_KWKAnlagen!$G$49")="","",INDIRECT("2.2_KWKAnlagen!$G$49"))</f>
        <v/>
      </c>
    </row>
    <row r="1821" spans="1:2" ht="39.6" x14ac:dyDescent="0.25">
      <c r="A1821" t="s">
        <v>2111</v>
      </c>
      <c r="B1821" t="str" cm="1">
        <f t="array" aca="1" ref="B1821" ca="1">IF(INDIRECT("2.2_KWKAnlagen!$H$49")="","",INDIRECT("2.2_KWKAnlagen!$H$49"))</f>
        <v/>
      </c>
    </row>
    <row r="1822" spans="1:2" ht="39.6" x14ac:dyDescent="0.25">
      <c r="A1822" t="s">
        <v>2112</v>
      </c>
      <c r="B1822" t="str" cm="1">
        <f t="array" aca="1" ref="B1822" ca="1">IF(INDIRECT("2.2_KWKAnlagen!$I$49")="","",INDIRECT("2.2_KWKAnlagen!$I$49"))</f>
        <v/>
      </c>
    </row>
    <row r="1823" spans="1:2" ht="39.6" x14ac:dyDescent="0.25">
      <c r="A1823" t="s">
        <v>2113</v>
      </c>
      <c r="B1823" t="str" cm="1">
        <f t="array" aca="1" ref="B1823" ca="1">IF(INDIRECT("2.2_KWKAnlagen!$J$49")="","",INDIRECT("2.2_KWKAnlagen!$J$49"))</f>
        <v/>
      </c>
    </row>
    <row r="1824" spans="1:2" ht="39.6" x14ac:dyDescent="0.25">
      <c r="A1824" t="s">
        <v>2114</v>
      </c>
      <c r="B1824" t="str" cm="1">
        <f t="array" aca="1" ref="B1824" ca="1">IF(INDIRECT("2.2_KWKAnlagen!$K$49")="","",INDIRECT("2.2_KWKAnlagen!$K$49"))</f>
        <v/>
      </c>
    </row>
    <row r="1825" spans="1:2" ht="39.6" x14ac:dyDescent="0.25">
      <c r="A1825" t="s">
        <v>2115</v>
      </c>
      <c r="B1825" t="str" cm="1">
        <f t="array" aca="1" ref="B1825" ca="1">IF(INDIRECT("2.2_KWKAnlagen!$B$50")="","",INDIRECT("2.2_KWKAnlagen!$B$50"))</f>
        <v/>
      </c>
    </row>
    <row r="1826" spans="1:2" ht="26.4" x14ac:dyDescent="0.25">
      <c r="A1826" t="s">
        <v>2116</v>
      </c>
      <c r="B1826" t="str" cm="1">
        <f t="array" aca="1" ref="B1826" ca="1">IF(INDIRECT("2.2_KWKAnlagen!$D$50")="","",INDIRECT("2.2_KWKAnlagen!$D$50"))</f>
        <v/>
      </c>
    </row>
    <row r="1827" spans="1:2" ht="26.4" x14ac:dyDescent="0.25">
      <c r="A1827" t="s">
        <v>2117</v>
      </c>
      <c r="B1827" t="str" cm="1">
        <f t="array" aca="1" ref="B1827" ca="1">IF(INDIRECT("2.2_KWKAnlagen!$E$50")="","",INDIRECT("2.2_KWKAnlagen!$E$50"))</f>
        <v/>
      </c>
    </row>
    <row r="1828" spans="1:2" ht="26.4" x14ac:dyDescent="0.25">
      <c r="A1828" t="s">
        <v>2118</v>
      </c>
      <c r="B1828" t="str" cm="1">
        <f t="array" aca="1" ref="B1828" ca="1">IF(INDIRECT("2.2_KWKAnlagen!$F$50")="","",INDIRECT("2.2_KWKAnlagen!$F$50"))</f>
        <v/>
      </c>
    </row>
    <row r="1829" spans="1:2" ht="26.4" x14ac:dyDescent="0.25">
      <c r="A1829" t="s">
        <v>2119</v>
      </c>
      <c r="B1829" t="str" cm="1">
        <f t="array" aca="1" ref="B1829" ca="1">IF(INDIRECT("2.2_KWKAnlagen!$G$50")="","",INDIRECT("2.2_KWKAnlagen!$G$50"))</f>
        <v/>
      </c>
    </row>
    <row r="1830" spans="1:2" ht="39.6" x14ac:dyDescent="0.25">
      <c r="A1830" t="s">
        <v>2120</v>
      </c>
      <c r="B1830" t="str" cm="1">
        <f t="array" aca="1" ref="B1830" ca="1">IF(INDIRECT("2.2_KWKAnlagen!$H$50")="","",INDIRECT("2.2_KWKAnlagen!$H$50"))</f>
        <v/>
      </c>
    </row>
    <row r="1831" spans="1:2" ht="39.6" x14ac:dyDescent="0.25">
      <c r="A1831" t="s">
        <v>2121</v>
      </c>
      <c r="B1831" t="str" cm="1">
        <f t="array" aca="1" ref="B1831" ca="1">IF(INDIRECT("2.2_KWKAnlagen!$I$50")="","",INDIRECT("2.2_KWKAnlagen!$I$50"))</f>
        <v/>
      </c>
    </row>
    <row r="1832" spans="1:2" ht="39.6" x14ac:dyDescent="0.25">
      <c r="A1832" t="s">
        <v>2122</v>
      </c>
      <c r="B1832" t="str" cm="1">
        <f t="array" aca="1" ref="B1832" ca="1">IF(INDIRECT("2.2_KWKAnlagen!$J$50")="","",INDIRECT("2.2_KWKAnlagen!$J$50"))</f>
        <v/>
      </c>
    </row>
    <row r="1833" spans="1:2" ht="39.6" x14ac:dyDescent="0.25">
      <c r="A1833" t="s">
        <v>2123</v>
      </c>
      <c r="B1833" t="str" cm="1">
        <f t="array" aca="1" ref="B1833" ca="1">IF(INDIRECT("2.2_KWKAnlagen!$K$50")="","",INDIRECT("2.2_KWKAnlagen!$K$50"))</f>
        <v/>
      </c>
    </row>
    <row r="1834" spans="1:2" ht="39.6" x14ac:dyDescent="0.25">
      <c r="A1834" t="s">
        <v>2124</v>
      </c>
      <c r="B1834" t="str" cm="1">
        <f t="array" aca="1" ref="B1834" ca="1">IF(INDIRECT("2.2_KWKAnlagen!$B$51")="","",INDIRECT("2.2_KWKAnlagen!$B$51"))</f>
        <v/>
      </c>
    </row>
    <row r="1835" spans="1:2" ht="26.4" x14ac:dyDescent="0.25">
      <c r="A1835" t="s">
        <v>2125</v>
      </c>
      <c r="B1835" t="str" cm="1">
        <f t="array" aca="1" ref="B1835" ca="1">IF(INDIRECT("2.2_KWKAnlagen!$D$51")="","",INDIRECT("2.2_KWKAnlagen!$D$51"))</f>
        <v/>
      </c>
    </row>
    <row r="1836" spans="1:2" ht="26.4" x14ac:dyDescent="0.25">
      <c r="A1836" t="s">
        <v>2126</v>
      </c>
      <c r="B1836" t="str" cm="1">
        <f t="array" aca="1" ref="B1836" ca="1">IF(INDIRECT("2.2_KWKAnlagen!$E$51")="","",INDIRECT("2.2_KWKAnlagen!$E$51"))</f>
        <v/>
      </c>
    </row>
    <row r="1837" spans="1:2" ht="26.4" x14ac:dyDescent="0.25">
      <c r="A1837" t="s">
        <v>2127</v>
      </c>
      <c r="B1837" t="str" cm="1">
        <f t="array" aca="1" ref="B1837" ca="1">IF(INDIRECT("2.2_KWKAnlagen!$F$51")="","",INDIRECT("2.2_KWKAnlagen!$F$51"))</f>
        <v/>
      </c>
    </row>
    <row r="1838" spans="1:2" ht="26.4" x14ac:dyDescent="0.25">
      <c r="A1838" t="s">
        <v>2128</v>
      </c>
      <c r="B1838" t="str" cm="1">
        <f t="array" aca="1" ref="B1838" ca="1">IF(INDIRECT("2.2_KWKAnlagen!$G$51")="","",INDIRECT("2.2_KWKAnlagen!$G$51"))</f>
        <v/>
      </c>
    </row>
    <row r="1839" spans="1:2" ht="39.6" x14ac:dyDescent="0.25">
      <c r="A1839" t="s">
        <v>2129</v>
      </c>
      <c r="B1839" t="str" cm="1">
        <f t="array" aca="1" ref="B1839" ca="1">IF(INDIRECT("2.2_KWKAnlagen!$H$51")="","",INDIRECT("2.2_KWKAnlagen!$H$51"))</f>
        <v/>
      </c>
    </row>
    <row r="1840" spans="1:2" ht="39.6" x14ac:dyDescent="0.25">
      <c r="A1840" t="s">
        <v>2130</v>
      </c>
      <c r="B1840" t="str" cm="1">
        <f t="array" aca="1" ref="B1840" ca="1">IF(INDIRECT("2.2_KWKAnlagen!$I$51")="","",INDIRECT("2.2_KWKAnlagen!$I$51"))</f>
        <v/>
      </c>
    </row>
    <row r="1841" spans="1:2" ht="39.6" x14ac:dyDescent="0.25">
      <c r="A1841" t="s">
        <v>2131</v>
      </c>
      <c r="B1841" t="str" cm="1">
        <f t="array" aca="1" ref="B1841" ca="1">IF(INDIRECT("2.2_KWKAnlagen!$J$51")="","",INDIRECT("2.2_KWKAnlagen!$J$51"))</f>
        <v/>
      </c>
    </row>
    <row r="1842" spans="1:2" ht="39.6" x14ac:dyDescent="0.25">
      <c r="A1842" t="s">
        <v>2132</v>
      </c>
      <c r="B1842" t="str" cm="1">
        <f t="array" aca="1" ref="B1842" ca="1">IF(INDIRECT("2.2_KWKAnlagen!$K$51")="","",INDIRECT("2.2_KWKAnlagen!$K$51"))</f>
        <v/>
      </c>
    </row>
    <row r="1843" spans="1:2" ht="39.6" x14ac:dyDescent="0.25">
      <c r="A1843" t="s">
        <v>2133</v>
      </c>
      <c r="B1843" t="str" cm="1">
        <f t="array" aca="1" ref="B1843" ca="1">IF(INDIRECT("2.2_KWKAnlagen!$B$52")="","",INDIRECT("2.2_KWKAnlagen!$B$52"))</f>
        <v/>
      </c>
    </row>
    <row r="1844" spans="1:2" ht="26.4" x14ac:dyDescent="0.25">
      <c r="A1844" t="s">
        <v>2134</v>
      </c>
      <c r="B1844" t="str" cm="1">
        <f t="array" aca="1" ref="B1844" ca="1">IF(INDIRECT("2.2_KWKAnlagen!$D$52")="","",INDIRECT("2.2_KWKAnlagen!$D$52"))</f>
        <v/>
      </c>
    </row>
    <row r="1845" spans="1:2" ht="26.4" x14ac:dyDescent="0.25">
      <c r="A1845" t="s">
        <v>2135</v>
      </c>
      <c r="B1845" t="str" cm="1">
        <f t="array" aca="1" ref="B1845" ca="1">IF(INDIRECT("2.2_KWKAnlagen!$E$52")="","",INDIRECT("2.2_KWKAnlagen!$E$52"))</f>
        <v/>
      </c>
    </row>
    <row r="1846" spans="1:2" ht="26.4" x14ac:dyDescent="0.25">
      <c r="A1846" t="s">
        <v>2136</v>
      </c>
      <c r="B1846" t="str" cm="1">
        <f t="array" aca="1" ref="B1846" ca="1">IF(INDIRECT("2.2_KWKAnlagen!$F$52")="","",INDIRECT("2.2_KWKAnlagen!$F$52"))</f>
        <v/>
      </c>
    </row>
    <row r="1847" spans="1:2" ht="26.4" x14ac:dyDescent="0.25">
      <c r="A1847" t="s">
        <v>2137</v>
      </c>
      <c r="B1847" t="str" cm="1">
        <f t="array" aca="1" ref="B1847" ca="1">IF(INDIRECT("2.2_KWKAnlagen!$G$52")="","",INDIRECT("2.2_KWKAnlagen!$G$52"))</f>
        <v/>
      </c>
    </row>
    <row r="1848" spans="1:2" ht="39.6" x14ac:dyDescent="0.25">
      <c r="A1848" t="s">
        <v>2138</v>
      </c>
      <c r="B1848" t="str" cm="1">
        <f t="array" aca="1" ref="B1848" ca="1">IF(INDIRECT("2.2_KWKAnlagen!$H$52")="","",INDIRECT("2.2_KWKAnlagen!$H$52"))</f>
        <v/>
      </c>
    </row>
    <row r="1849" spans="1:2" ht="39.6" x14ac:dyDescent="0.25">
      <c r="A1849" t="s">
        <v>2139</v>
      </c>
      <c r="B1849" t="str" cm="1">
        <f t="array" aca="1" ref="B1849" ca="1">IF(INDIRECT("2.2_KWKAnlagen!$I$52")="","",INDIRECT("2.2_KWKAnlagen!$I$52"))</f>
        <v/>
      </c>
    </row>
    <row r="1850" spans="1:2" ht="39.6" x14ac:dyDescent="0.25">
      <c r="A1850" t="s">
        <v>2140</v>
      </c>
      <c r="B1850" t="str" cm="1">
        <f t="array" aca="1" ref="B1850" ca="1">IF(INDIRECT("2.2_KWKAnlagen!$J$52")="","",INDIRECT("2.2_KWKAnlagen!$J$52"))</f>
        <v/>
      </c>
    </row>
    <row r="1851" spans="1:2" ht="39.6" x14ac:dyDescent="0.25">
      <c r="A1851" t="s">
        <v>2141</v>
      </c>
      <c r="B1851" t="str" cm="1">
        <f t="array" aca="1" ref="B1851" ca="1">IF(INDIRECT("2.2_KWKAnlagen!$K$52")="","",INDIRECT("2.2_KWKAnlagen!$K$52"))</f>
        <v/>
      </c>
    </row>
    <row r="1852" spans="1:2" ht="39.6" x14ac:dyDescent="0.25">
      <c r="A1852" t="s">
        <v>2142</v>
      </c>
      <c r="B1852" t="str" cm="1">
        <f t="array" aca="1" ref="B1852" ca="1">IF(INDIRECT("2.2_KWKAnlagen!$B$53")="","",INDIRECT("2.2_KWKAnlagen!$B$53"))</f>
        <v/>
      </c>
    </row>
    <row r="1853" spans="1:2" ht="26.4" x14ac:dyDescent="0.25">
      <c r="A1853" t="s">
        <v>2143</v>
      </c>
      <c r="B1853" t="str" cm="1">
        <f t="array" aca="1" ref="B1853" ca="1">IF(INDIRECT("2.2_KWKAnlagen!$D$53")="","",INDIRECT("2.2_KWKAnlagen!$D$53"))</f>
        <v/>
      </c>
    </row>
    <row r="1854" spans="1:2" ht="26.4" x14ac:dyDescent="0.25">
      <c r="A1854" t="s">
        <v>2144</v>
      </c>
      <c r="B1854" t="str" cm="1">
        <f t="array" aca="1" ref="B1854" ca="1">IF(INDIRECT("2.2_KWKAnlagen!$E$53")="","",INDIRECT("2.2_KWKAnlagen!$E$53"))</f>
        <v/>
      </c>
    </row>
    <row r="1855" spans="1:2" ht="26.4" x14ac:dyDescent="0.25">
      <c r="A1855" t="s">
        <v>2145</v>
      </c>
      <c r="B1855" t="str" cm="1">
        <f t="array" aca="1" ref="B1855" ca="1">IF(INDIRECT("2.2_KWKAnlagen!$F$53")="","",INDIRECT("2.2_KWKAnlagen!$F$53"))</f>
        <v/>
      </c>
    </row>
    <row r="1856" spans="1:2" ht="26.4" x14ac:dyDescent="0.25">
      <c r="A1856" t="s">
        <v>2146</v>
      </c>
      <c r="B1856" t="str" cm="1">
        <f t="array" aca="1" ref="B1856" ca="1">IF(INDIRECT("2.2_KWKAnlagen!$G$53")="","",INDIRECT("2.2_KWKAnlagen!$G$53"))</f>
        <v/>
      </c>
    </row>
    <row r="1857" spans="1:2" ht="39.6" x14ac:dyDescent="0.25">
      <c r="A1857" t="s">
        <v>2147</v>
      </c>
      <c r="B1857" t="str" cm="1">
        <f t="array" aca="1" ref="B1857" ca="1">IF(INDIRECT("2.2_KWKAnlagen!$H$53")="","",INDIRECT("2.2_KWKAnlagen!$H$53"))</f>
        <v/>
      </c>
    </row>
    <row r="1858" spans="1:2" ht="39.6" x14ac:dyDescent="0.25">
      <c r="A1858" t="s">
        <v>2148</v>
      </c>
      <c r="B1858" t="str" cm="1">
        <f t="array" aca="1" ref="B1858" ca="1">IF(INDIRECT("2.2_KWKAnlagen!$I$53")="","",INDIRECT("2.2_KWKAnlagen!$I$53"))</f>
        <v/>
      </c>
    </row>
    <row r="1859" spans="1:2" ht="39.6" x14ac:dyDescent="0.25">
      <c r="A1859" t="s">
        <v>2149</v>
      </c>
      <c r="B1859" t="str" cm="1">
        <f t="array" aca="1" ref="B1859" ca="1">IF(INDIRECT("2.2_KWKAnlagen!$J$53")="","",INDIRECT("2.2_KWKAnlagen!$J$53"))</f>
        <v/>
      </c>
    </row>
    <row r="1860" spans="1:2" ht="39.6" x14ac:dyDescent="0.25">
      <c r="A1860" t="s">
        <v>2150</v>
      </c>
      <c r="B1860" t="str" cm="1">
        <f t="array" aca="1" ref="B1860" ca="1">IF(INDIRECT("2.2_KWKAnlagen!$K$53")="","",INDIRECT("2.2_KWKAnlagen!$K$53"))</f>
        <v/>
      </c>
    </row>
    <row r="1861" spans="1:2" ht="39.6" x14ac:dyDescent="0.25">
      <c r="A1861" t="s">
        <v>2151</v>
      </c>
      <c r="B1861" t="str" cm="1">
        <f t="array" aca="1" ref="B1861" ca="1">IF(INDIRECT("2.2_KWKAnlagen!$B$54")="","",INDIRECT("2.2_KWKAnlagen!$B$54"))</f>
        <v/>
      </c>
    </row>
    <row r="1862" spans="1:2" ht="26.4" x14ac:dyDescent="0.25">
      <c r="A1862" t="s">
        <v>2152</v>
      </c>
      <c r="B1862" t="str" cm="1">
        <f t="array" aca="1" ref="B1862" ca="1">IF(INDIRECT("2.2_KWKAnlagen!$D$54")="","",INDIRECT("2.2_KWKAnlagen!$D$54"))</f>
        <v/>
      </c>
    </row>
    <row r="1863" spans="1:2" ht="26.4" x14ac:dyDescent="0.25">
      <c r="A1863" t="s">
        <v>2153</v>
      </c>
      <c r="B1863" t="str" cm="1">
        <f t="array" aca="1" ref="B1863" ca="1">IF(INDIRECT("2.2_KWKAnlagen!$E$54")="","",INDIRECT("2.2_KWKAnlagen!$E$54"))</f>
        <v/>
      </c>
    </row>
    <row r="1864" spans="1:2" ht="26.4" x14ac:dyDescent="0.25">
      <c r="A1864" t="s">
        <v>2154</v>
      </c>
      <c r="B1864" t="str" cm="1">
        <f t="array" aca="1" ref="B1864" ca="1">IF(INDIRECT("2.2_KWKAnlagen!$F$54")="","",INDIRECT("2.2_KWKAnlagen!$F$54"))</f>
        <v/>
      </c>
    </row>
    <row r="1865" spans="1:2" ht="26.4" x14ac:dyDescent="0.25">
      <c r="A1865" t="s">
        <v>2155</v>
      </c>
      <c r="B1865" t="str" cm="1">
        <f t="array" aca="1" ref="B1865" ca="1">IF(INDIRECT("2.2_KWKAnlagen!$G$54")="","",INDIRECT("2.2_KWKAnlagen!$G$54"))</f>
        <v/>
      </c>
    </row>
    <row r="1866" spans="1:2" ht="39.6" x14ac:dyDescent="0.25">
      <c r="A1866" t="s">
        <v>2156</v>
      </c>
      <c r="B1866" t="str" cm="1">
        <f t="array" aca="1" ref="B1866" ca="1">IF(INDIRECT("2.2_KWKAnlagen!$H$54")="","",INDIRECT("2.2_KWKAnlagen!$H$54"))</f>
        <v/>
      </c>
    </row>
    <row r="1867" spans="1:2" ht="39.6" x14ac:dyDescent="0.25">
      <c r="A1867" t="s">
        <v>2157</v>
      </c>
      <c r="B1867" t="str" cm="1">
        <f t="array" aca="1" ref="B1867" ca="1">IF(INDIRECT("2.2_KWKAnlagen!$I$54")="","",INDIRECT("2.2_KWKAnlagen!$I$54"))</f>
        <v/>
      </c>
    </row>
    <row r="1868" spans="1:2" ht="39.6" x14ac:dyDescent="0.25">
      <c r="A1868" t="s">
        <v>2158</v>
      </c>
      <c r="B1868" t="str" cm="1">
        <f t="array" aca="1" ref="B1868" ca="1">IF(INDIRECT("2.2_KWKAnlagen!$J$54")="","",INDIRECT("2.2_KWKAnlagen!$J$54"))</f>
        <v/>
      </c>
    </row>
    <row r="1869" spans="1:2" ht="39.6" x14ac:dyDescent="0.25">
      <c r="A1869" t="s">
        <v>2159</v>
      </c>
      <c r="B1869" t="str" cm="1">
        <f t="array" aca="1" ref="B1869" ca="1">IF(INDIRECT("2.2_KWKAnlagen!$K$54")="","",INDIRECT("2.2_KWKAnlagen!$K$54"))</f>
        <v/>
      </c>
    </row>
    <row r="1870" spans="1:2" ht="39.6" x14ac:dyDescent="0.25">
      <c r="A1870" t="s">
        <v>2160</v>
      </c>
      <c r="B1870" t="str" cm="1">
        <f t="array" aca="1" ref="B1870" ca="1">IF(INDIRECT("2.2_KWKAnlagen!$B$55")="","",INDIRECT("2.2_KWKAnlagen!$B$55"))</f>
        <v/>
      </c>
    </row>
    <row r="1871" spans="1:2" ht="26.4" x14ac:dyDescent="0.25">
      <c r="A1871" t="s">
        <v>2161</v>
      </c>
      <c r="B1871" t="str" cm="1">
        <f t="array" aca="1" ref="B1871" ca="1">IF(INDIRECT("2.2_KWKAnlagen!$D$55")="","",INDIRECT("2.2_KWKAnlagen!$D$55"))</f>
        <v/>
      </c>
    </row>
    <row r="1872" spans="1:2" ht="26.4" x14ac:dyDescent="0.25">
      <c r="A1872" t="s">
        <v>2162</v>
      </c>
      <c r="B1872" t="str" cm="1">
        <f t="array" aca="1" ref="B1872" ca="1">IF(INDIRECT("2.2_KWKAnlagen!$E$55")="","",INDIRECT("2.2_KWKAnlagen!$E$55"))</f>
        <v/>
      </c>
    </row>
    <row r="1873" spans="1:2" ht="26.4" x14ac:dyDescent="0.25">
      <c r="A1873" t="s">
        <v>2163</v>
      </c>
      <c r="B1873" t="str" cm="1">
        <f t="array" aca="1" ref="B1873" ca="1">IF(INDIRECT("2.2_KWKAnlagen!$F$55")="","",INDIRECT("2.2_KWKAnlagen!$F$55"))</f>
        <v/>
      </c>
    </row>
    <row r="1874" spans="1:2" ht="26.4" x14ac:dyDescent="0.25">
      <c r="A1874" t="s">
        <v>2164</v>
      </c>
      <c r="B1874" t="str" cm="1">
        <f t="array" aca="1" ref="B1874" ca="1">IF(INDIRECT("2.2_KWKAnlagen!$G$55")="","",INDIRECT("2.2_KWKAnlagen!$G$55"))</f>
        <v/>
      </c>
    </row>
    <row r="1875" spans="1:2" ht="39.6" x14ac:dyDescent="0.25">
      <c r="A1875" t="s">
        <v>2165</v>
      </c>
      <c r="B1875" t="str" cm="1">
        <f t="array" aca="1" ref="B1875" ca="1">IF(INDIRECT("2.2_KWKAnlagen!$H$55")="","",INDIRECT("2.2_KWKAnlagen!$H$55"))</f>
        <v/>
      </c>
    </row>
    <row r="1876" spans="1:2" ht="39.6" x14ac:dyDescent="0.25">
      <c r="A1876" t="s">
        <v>2166</v>
      </c>
      <c r="B1876" t="str" cm="1">
        <f t="array" aca="1" ref="B1876" ca="1">IF(INDIRECT("2.2_KWKAnlagen!$I$55")="","",INDIRECT("2.2_KWKAnlagen!$I$55"))</f>
        <v/>
      </c>
    </row>
    <row r="1877" spans="1:2" ht="39.6" x14ac:dyDescent="0.25">
      <c r="A1877" t="s">
        <v>2167</v>
      </c>
      <c r="B1877" t="str" cm="1">
        <f t="array" aca="1" ref="B1877" ca="1">IF(INDIRECT("2.2_KWKAnlagen!$J$55")="","",INDIRECT("2.2_KWKAnlagen!$J$55"))</f>
        <v/>
      </c>
    </row>
    <row r="1878" spans="1:2" ht="39.6" x14ac:dyDescent="0.25">
      <c r="A1878" t="s">
        <v>2168</v>
      </c>
      <c r="B1878" t="str" cm="1">
        <f t="array" aca="1" ref="B1878" ca="1">IF(INDIRECT("2.2_KWKAnlagen!$K$55")="","",INDIRECT("2.2_KWKAnlagen!$K$55"))</f>
        <v/>
      </c>
    </row>
    <row r="1879" spans="1:2" ht="39.6" x14ac:dyDescent="0.25">
      <c r="A1879" t="s">
        <v>2169</v>
      </c>
      <c r="B1879" t="str" cm="1">
        <f t="array" aca="1" ref="B1879" ca="1">IF(INDIRECT("2.2_KWKAnlagen!$B$56")="","",INDIRECT("2.2_KWKAnlagen!$B$56"))</f>
        <v/>
      </c>
    </row>
    <row r="1880" spans="1:2" ht="26.4" x14ac:dyDescent="0.25">
      <c r="A1880" t="s">
        <v>2170</v>
      </c>
      <c r="B1880" t="str" cm="1">
        <f t="array" aca="1" ref="B1880" ca="1">IF(INDIRECT("2.2_KWKAnlagen!$D$56")="","",INDIRECT("2.2_KWKAnlagen!$D$56"))</f>
        <v/>
      </c>
    </row>
    <row r="1881" spans="1:2" ht="26.4" x14ac:dyDescent="0.25">
      <c r="A1881" t="s">
        <v>2171</v>
      </c>
      <c r="B1881" t="str" cm="1">
        <f t="array" aca="1" ref="B1881" ca="1">IF(INDIRECT("2.2_KWKAnlagen!$E$56")="","",INDIRECT("2.2_KWKAnlagen!$E$56"))</f>
        <v/>
      </c>
    </row>
    <row r="1882" spans="1:2" ht="26.4" x14ac:dyDescent="0.25">
      <c r="A1882" t="s">
        <v>2172</v>
      </c>
      <c r="B1882" t="str" cm="1">
        <f t="array" aca="1" ref="B1882" ca="1">IF(INDIRECT("2.2_KWKAnlagen!$F$56")="","",INDIRECT("2.2_KWKAnlagen!$F$56"))</f>
        <v/>
      </c>
    </row>
    <row r="1883" spans="1:2" ht="26.4" x14ac:dyDescent="0.25">
      <c r="A1883" t="s">
        <v>2173</v>
      </c>
      <c r="B1883" t="str" cm="1">
        <f t="array" aca="1" ref="B1883" ca="1">IF(INDIRECT("2.2_KWKAnlagen!$G$56")="","",INDIRECT("2.2_KWKAnlagen!$G$56"))</f>
        <v/>
      </c>
    </row>
    <row r="1884" spans="1:2" ht="39.6" x14ac:dyDescent="0.25">
      <c r="A1884" t="s">
        <v>2174</v>
      </c>
      <c r="B1884" t="str" cm="1">
        <f t="array" aca="1" ref="B1884" ca="1">IF(INDIRECT("2.2_KWKAnlagen!$H$56")="","",INDIRECT("2.2_KWKAnlagen!$H$56"))</f>
        <v/>
      </c>
    </row>
    <row r="1885" spans="1:2" ht="39.6" x14ac:dyDescent="0.25">
      <c r="A1885" t="s">
        <v>2175</v>
      </c>
      <c r="B1885" t="str" cm="1">
        <f t="array" aca="1" ref="B1885" ca="1">IF(INDIRECT("2.2_KWKAnlagen!$I$56")="","",INDIRECT("2.2_KWKAnlagen!$I$56"))</f>
        <v/>
      </c>
    </row>
    <row r="1886" spans="1:2" ht="39.6" x14ac:dyDescent="0.25">
      <c r="A1886" t="s">
        <v>2176</v>
      </c>
      <c r="B1886" t="str" cm="1">
        <f t="array" aca="1" ref="B1886" ca="1">IF(INDIRECT("2.2_KWKAnlagen!$J$56")="","",INDIRECT("2.2_KWKAnlagen!$J$56"))</f>
        <v/>
      </c>
    </row>
    <row r="1887" spans="1:2" ht="39.6" x14ac:dyDescent="0.25">
      <c r="A1887" t="s">
        <v>2177</v>
      </c>
      <c r="B1887" t="str" cm="1">
        <f t="array" aca="1" ref="B1887" ca="1">IF(INDIRECT("2.2_KWKAnlagen!$K$56")="","",INDIRECT("2.2_KWKAnlagen!$K$56"))</f>
        <v/>
      </c>
    </row>
    <row r="1888" spans="1:2" ht="39.6" x14ac:dyDescent="0.25">
      <c r="A1888" t="s">
        <v>2178</v>
      </c>
      <c r="B1888" t="str" cm="1">
        <f t="array" aca="1" ref="B1888" ca="1">IF(INDIRECT("2.2_KWKAnlagen!$B$57")="","",INDIRECT("2.2_KWKAnlagen!$B$57"))</f>
        <v/>
      </c>
    </row>
    <row r="1889" spans="1:2" ht="26.4" x14ac:dyDescent="0.25">
      <c r="A1889" t="s">
        <v>2179</v>
      </c>
      <c r="B1889" t="str" cm="1">
        <f t="array" aca="1" ref="B1889" ca="1">IF(INDIRECT("2.2_KWKAnlagen!$D$57")="","",INDIRECT("2.2_KWKAnlagen!$D$57"))</f>
        <v/>
      </c>
    </row>
    <row r="1890" spans="1:2" ht="26.4" x14ac:dyDescent="0.25">
      <c r="A1890" t="s">
        <v>2180</v>
      </c>
      <c r="B1890" t="str" cm="1">
        <f t="array" aca="1" ref="B1890" ca="1">IF(INDIRECT("2.2_KWKAnlagen!$E$57")="","",INDIRECT("2.2_KWKAnlagen!$E$57"))</f>
        <v/>
      </c>
    </row>
    <row r="1891" spans="1:2" ht="26.4" x14ac:dyDescent="0.25">
      <c r="A1891" t="s">
        <v>2181</v>
      </c>
      <c r="B1891" t="str" cm="1">
        <f t="array" aca="1" ref="B1891" ca="1">IF(INDIRECT("2.2_KWKAnlagen!$F$57")="","",INDIRECT("2.2_KWKAnlagen!$F$57"))</f>
        <v/>
      </c>
    </row>
    <row r="1892" spans="1:2" ht="26.4" x14ac:dyDescent="0.25">
      <c r="A1892" t="s">
        <v>2182</v>
      </c>
      <c r="B1892" t="str" cm="1">
        <f t="array" aca="1" ref="B1892" ca="1">IF(INDIRECT("2.2_KWKAnlagen!$G$57")="","",INDIRECT("2.2_KWKAnlagen!$G$57"))</f>
        <v/>
      </c>
    </row>
    <row r="1893" spans="1:2" ht="39.6" x14ac:dyDescent="0.25">
      <c r="A1893" t="s">
        <v>2183</v>
      </c>
      <c r="B1893" t="str" cm="1">
        <f t="array" aca="1" ref="B1893" ca="1">IF(INDIRECT("2.2_KWKAnlagen!$H$57")="","",INDIRECT("2.2_KWKAnlagen!$H$57"))</f>
        <v/>
      </c>
    </row>
    <row r="1894" spans="1:2" ht="39.6" x14ac:dyDescent="0.25">
      <c r="A1894" t="s">
        <v>2184</v>
      </c>
      <c r="B1894" t="str" cm="1">
        <f t="array" aca="1" ref="B1894" ca="1">IF(INDIRECT("2.2_KWKAnlagen!$I$57")="","",INDIRECT("2.2_KWKAnlagen!$I$57"))</f>
        <v/>
      </c>
    </row>
    <row r="1895" spans="1:2" ht="39.6" x14ac:dyDescent="0.25">
      <c r="A1895" t="s">
        <v>2185</v>
      </c>
      <c r="B1895" t="str" cm="1">
        <f t="array" aca="1" ref="B1895" ca="1">IF(INDIRECT("2.2_KWKAnlagen!$J$57")="","",INDIRECT("2.2_KWKAnlagen!$J$57"))</f>
        <v/>
      </c>
    </row>
    <row r="1896" spans="1:2" ht="39.6" x14ac:dyDescent="0.25">
      <c r="A1896" t="s">
        <v>2186</v>
      </c>
      <c r="B1896" t="str" cm="1">
        <f t="array" aca="1" ref="B1896" ca="1">IF(INDIRECT("2.2_KWKAnlagen!$K$57")="","",INDIRECT("2.2_KWKAnlagen!$K$57"))</f>
        <v/>
      </c>
    </row>
    <row r="1897" spans="1:2" ht="39.6" x14ac:dyDescent="0.25">
      <c r="A1897" t="s">
        <v>2187</v>
      </c>
      <c r="B1897" t="str" cm="1">
        <f t="array" aca="1" ref="B1897" ca="1">IF(INDIRECT("2.2_KWKAnlagen!$B$58")="","",INDIRECT("2.2_KWKAnlagen!$B$58"))</f>
        <v/>
      </c>
    </row>
    <row r="1898" spans="1:2" ht="26.4" x14ac:dyDescent="0.25">
      <c r="A1898" t="s">
        <v>2188</v>
      </c>
      <c r="B1898" t="str" cm="1">
        <f t="array" aca="1" ref="B1898" ca="1">IF(INDIRECT("2.2_KWKAnlagen!$D$58")="","",INDIRECT("2.2_KWKAnlagen!$D$58"))</f>
        <v/>
      </c>
    </row>
    <row r="1899" spans="1:2" ht="26.4" x14ac:dyDescent="0.25">
      <c r="A1899" t="s">
        <v>2189</v>
      </c>
      <c r="B1899" t="str" cm="1">
        <f t="array" aca="1" ref="B1899" ca="1">IF(INDIRECT("2.2_KWKAnlagen!$E$58")="","",INDIRECT("2.2_KWKAnlagen!$E$58"))</f>
        <v/>
      </c>
    </row>
    <row r="1900" spans="1:2" ht="26.4" x14ac:dyDescent="0.25">
      <c r="A1900" t="s">
        <v>2190</v>
      </c>
      <c r="B1900" t="str" cm="1">
        <f t="array" aca="1" ref="B1900" ca="1">IF(INDIRECT("2.2_KWKAnlagen!$F$58")="","",INDIRECT("2.2_KWKAnlagen!$F$58"))</f>
        <v/>
      </c>
    </row>
    <row r="1901" spans="1:2" ht="26.4" x14ac:dyDescent="0.25">
      <c r="A1901" t="s">
        <v>2191</v>
      </c>
      <c r="B1901" t="str" cm="1">
        <f t="array" aca="1" ref="B1901" ca="1">IF(INDIRECT("2.2_KWKAnlagen!$G$58")="","",INDIRECT("2.2_KWKAnlagen!$G$58"))</f>
        <v/>
      </c>
    </row>
    <row r="1902" spans="1:2" ht="39.6" x14ac:dyDescent="0.25">
      <c r="A1902" t="s">
        <v>2192</v>
      </c>
      <c r="B1902" t="str" cm="1">
        <f t="array" aca="1" ref="B1902" ca="1">IF(INDIRECT("2.2_KWKAnlagen!$H$58")="","",INDIRECT("2.2_KWKAnlagen!$H$58"))</f>
        <v/>
      </c>
    </row>
    <row r="1903" spans="1:2" ht="39.6" x14ac:dyDescent="0.25">
      <c r="A1903" t="s">
        <v>2193</v>
      </c>
      <c r="B1903" t="str" cm="1">
        <f t="array" aca="1" ref="B1903" ca="1">IF(INDIRECT("2.2_KWKAnlagen!$I$58")="","",INDIRECT("2.2_KWKAnlagen!$I$58"))</f>
        <v/>
      </c>
    </row>
    <row r="1904" spans="1:2" ht="39.6" x14ac:dyDescent="0.25">
      <c r="A1904" t="s">
        <v>2194</v>
      </c>
      <c r="B1904" t="str" cm="1">
        <f t="array" aca="1" ref="B1904" ca="1">IF(INDIRECT("2.2_KWKAnlagen!$J$58")="","",INDIRECT("2.2_KWKAnlagen!$J$58"))</f>
        <v/>
      </c>
    </row>
    <row r="1905" spans="1:2" ht="39.6" x14ac:dyDescent="0.25">
      <c r="A1905" t="s">
        <v>2195</v>
      </c>
      <c r="B1905" t="str" cm="1">
        <f t="array" aca="1" ref="B1905" ca="1">IF(INDIRECT("2.2_KWKAnlagen!$K$58")="","",INDIRECT("2.2_KWKAnlagen!$K$58"))</f>
        <v/>
      </c>
    </row>
    <row r="1906" spans="1:2" ht="39.6" x14ac:dyDescent="0.25">
      <c r="A1906" t="s">
        <v>2196</v>
      </c>
      <c r="B1906" t="str" cm="1">
        <f t="array" aca="1" ref="B1906" ca="1">IF(INDIRECT("2.2_KWKAnlagen!$B$59")="","",INDIRECT("2.2_KWKAnlagen!$B$59"))</f>
        <v/>
      </c>
    </row>
    <row r="1907" spans="1:2" ht="26.4" x14ac:dyDescent="0.25">
      <c r="A1907" t="s">
        <v>2197</v>
      </c>
      <c r="B1907" t="str" cm="1">
        <f t="array" aca="1" ref="B1907" ca="1">IF(INDIRECT("2.2_KWKAnlagen!$D$59")="","",INDIRECT("2.2_KWKAnlagen!$D$59"))</f>
        <v/>
      </c>
    </row>
    <row r="1908" spans="1:2" ht="26.4" x14ac:dyDescent="0.25">
      <c r="A1908" t="s">
        <v>2198</v>
      </c>
      <c r="B1908" t="str" cm="1">
        <f t="array" aca="1" ref="B1908" ca="1">IF(INDIRECT("2.2_KWKAnlagen!$E$59")="","",INDIRECT("2.2_KWKAnlagen!$E$59"))</f>
        <v/>
      </c>
    </row>
    <row r="1909" spans="1:2" ht="26.4" x14ac:dyDescent="0.25">
      <c r="A1909" t="s">
        <v>2199</v>
      </c>
      <c r="B1909" t="str" cm="1">
        <f t="array" aca="1" ref="B1909" ca="1">IF(INDIRECT("2.2_KWKAnlagen!$F$59")="","",INDIRECT("2.2_KWKAnlagen!$F$59"))</f>
        <v/>
      </c>
    </row>
    <row r="1910" spans="1:2" ht="26.4" x14ac:dyDescent="0.25">
      <c r="A1910" t="s">
        <v>2200</v>
      </c>
      <c r="B1910" t="str" cm="1">
        <f t="array" aca="1" ref="B1910" ca="1">IF(INDIRECT("2.2_KWKAnlagen!$G$59")="","",INDIRECT("2.2_KWKAnlagen!$G$59"))</f>
        <v/>
      </c>
    </row>
    <row r="1911" spans="1:2" ht="39.6" x14ac:dyDescent="0.25">
      <c r="A1911" t="s">
        <v>2201</v>
      </c>
      <c r="B1911" t="str" cm="1">
        <f t="array" aca="1" ref="B1911" ca="1">IF(INDIRECT("2.2_KWKAnlagen!$H$59")="","",INDIRECT("2.2_KWKAnlagen!$H$59"))</f>
        <v/>
      </c>
    </row>
    <row r="1912" spans="1:2" ht="39.6" x14ac:dyDescent="0.25">
      <c r="A1912" t="s">
        <v>2202</v>
      </c>
      <c r="B1912" t="str" cm="1">
        <f t="array" aca="1" ref="B1912" ca="1">IF(INDIRECT("2.2_KWKAnlagen!$I$59")="","",INDIRECT("2.2_KWKAnlagen!$I$59"))</f>
        <v/>
      </c>
    </row>
    <row r="1913" spans="1:2" ht="39.6" x14ac:dyDescent="0.25">
      <c r="A1913" t="s">
        <v>2203</v>
      </c>
      <c r="B1913" t="str" cm="1">
        <f t="array" aca="1" ref="B1913" ca="1">IF(INDIRECT("2.2_KWKAnlagen!$J$59")="","",INDIRECT("2.2_KWKAnlagen!$J$59"))</f>
        <v/>
      </c>
    </row>
    <row r="1914" spans="1:2" ht="39.6" x14ac:dyDescent="0.25">
      <c r="A1914" t="s">
        <v>2204</v>
      </c>
      <c r="B1914" t="str" cm="1">
        <f t="array" aca="1" ref="B1914" ca="1">IF(INDIRECT("2.2_KWKAnlagen!$K$59")="","",INDIRECT("2.2_KWKAnlagen!$K$59"))</f>
        <v/>
      </c>
    </row>
    <row r="1915" spans="1:2" ht="39.6" x14ac:dyDescent="0.25">
      <c r="A1915" t="s">
        <v>2205</v>
      </c>
      <c r="B1915" t="str" cm="1">
        <f t="array" aca="1" ref="B1915" ca="1">IF(INDIRECT("2.2_KWKAnlagen!$B$60")="","",INDIRECT("2.2_KWKAnlagen!$B$60"))</f>
        <v/>
      </c>
    </row>
    <row r="1916" spans="1:2" ht="26.4" x14ac:dyDescent="0.25">
      <c r="A1916" t="s">
        <v>2206</v>
      </c>
      <c r="B1916" t="str" cm="1">
        <f t="array" aca="1" ref="B1916" ca="1">IF(INDIRECT("2.2_KWKAnlagen!$D$60")="","",INDIRECT("2.2_KWKAnlagen!$D$60"))</f>
        <v/>
      </c>
    </row>
    <row r="1917" spans="1:2" ht="26.4" x14ac:dyDescent="0.25">
      <c r="A1917" t="s">
        <v>2207</v>
      </c>
      <c r="B1917" t="str" cm="1">
        <f t="array" aca="1" ref="B1917" ca="1">IF(INDIRECT("2.2_KWKAnlagen!$E$60")="","",INDIRECT("2.2_KWKAnlagen!$E$60"))</f>
        <v/>
      </c>
    </row>
    <row r="1918" spans="1:2" ht="39.6" x14ac:dyDescent="0.25">
      <c r="A1918" t="s">
        <v>2208</v>
      </c>
      <c r="B1918" t="str" cm="1">
        <f t="array" aca="1" ref="B1918" ca="1">IF(INDIRECT("2.2_KWKAnlagen!$F$60")="","",INDIRECT("2.2_KWKAnlagen!$F$60"))</f>
        <v/>
      </c>
    </row>
    <row r="1919" spans="1:2" ht="26.4" x14ac:dyDescent="0.25">
      <c r="A1919" t="s">
        <v>2209</v>
      </c>
      <c r="B1919" t="str" cm="1">
        <f t="array" aca="1" ref="B1919" ca="1">IF(INDIRECT("2.2_KWKAnlagen!$G$60")="","",INDIRECT("2.2_KWKAnlagen!$G$60"))</f>
        <v/>
      </c>
    </row>
    <row r="1920" spans="1:2" ht="39.6" x14ac:dyDescent="0.25">
      <c r="A1920" t="s">
        <v>2210</v>
      </c>
      <c r="B1920" t="str" cm="1">
        <f t="array" aca="1" ref="B1920" ca="1">IF(INDIRECT("2.2_KWKAnlagen!$H$60")="","",INDIRECT("2.2_KWKAnlagen!$H$60"))</f>
        <v/>
      </c>
    </row>
    <row r="1921" spans="1:2" ht="39.6" x14ac:dyDescent="0.25">
      <c r="A1921" t="s">
        <v>2211</v>
      </c>
      <c r="B1921" t="str" cm="1">
        <f t="array" aca="1" ref="B1921" ca="1">IF(INDIRECT("2.2_KWKAnlagen!$I$60")="","",INDIRECT("2.2_KWKAnlagen!$I$60"))</f>
        <v/>
      </c>
    </row>
    <row r="1922" spans="1:2" ht="39.6" x14ac:dyDescent="0.25">
      <c r="A1922" t="s">
        <v>2212</v>
      </c>
      <c r="B1922" t="str" cm="1">
        <f t="array" aca="1" ref="B1922" ca="1">IF(INDIRECT("2.2_KWKAnlagen!$J$60")="","",INDIRECT("2.2_KWKAnlagen!$J$60"))</f>
        <v/>
      </c>
    </row>
    <row r="1923" spans="1:2" ht="39.6" x14ac:dyDescent="0.25">
      <c r="A1923" t="s">
        <v>2213</v>
      </c>
      <c r="B1923" t="str" cm="1">
        <f t="array" aca="1" ref="B1923" ca="1">IF(INDIRECT("2.2_KWKAnlagen!$K$60")="","",INDIRECT("2.2_KWKAnlagen!$K$60"))</f>
        <v/>
      </c>
    </row>
    <row r="1924" spans="1:2" ht="39.6" x14ac:dyDescent="0.25">
      <c r="A1924" t="s">
        <v>2214</v>
      </c>
      <c r="B1924" t="str" cm="1">
        <f t="array" aca="1" ref="B1924" ca="1">IF(INDIRECT("2.2_KWKAnlagen!$B$61")="","",INDIRECT("2.2_KWKAnlagen!$B$61"))</f>
        <v/>
      </c>
    </row>
    <row r="1925" spans="1:2" ht="26.4" x14ac:dyDescent="0.25">
      <c r="A1925" t="s">
        <v>2215</v>
      </c>
      <c r="B1925" t="str" cm="1">
        <f t="array" aca="1" ref="B1925" ca="1">IF(INDIRECT("2.2_KWKAnlagen!$D$61")="","",INDIRECT("2.2_KWKAnlagen!$D$61"))</f>
        <v/>
      </c>
    </row>
    <row r="1926" spans="1:2" ht="26.4" x14ac:dyDescent="0.25">
      <c r="A1926" t="s">
        <v>2216</v>
      </c>
      <c r="B1926" t="str" cm="1">
        <f t="array" aca="1" ref="B1926" ca="1">IF(INDIRECT("2.2_KWKAnlagen!$E$61")="","",INDIRECT("2.2_KWKAnlagen!$E$61"))</f>
        <v/>
      </c>
    </row>
    <row r="1927" spans="1:2" ht="26.4" x14ac:dyDescent="0.25">
      <c r="A1927" t="s">
        <v>2217</v>
      </c>
      <c r="B1927" t="str" cm="1">
        <f t="array" aca="1" ref="B1927" ca="1">IF(INDIRECT("2.2_KWKAnlagen!$F$61")="","",INDIRECT("2.2_KWKAnlagen!$F$61"))</f>
        <v/>
      </c>
    </row>
    <row r="1928" spans="1:2" ht="26.4" x14ac:dyDescent="0.25">
      <c r="A1928" t="s">
        <v>2218</v>
      </c>
      <c r="B1928" t="str" cm="1">
        <f t="array" aca="1" ref="B1928" ca="1">IF(INDIRECT("2.2_KWKAnlagen!$G$61")="","",INDIRECT("2.2_KWKAnlagen!$G$61"))</f>
        <v/>
      </c>
    </row>
    <row r="1929" spans="1:2" ht="39.6" x14ac:dyDescent="0.25">
      <c r="A1929" t="s">
        <v>2219</v>
      </c>
      <c r="B1929" t="str" cm="1">
        <f t="array" aca="1" ref="B1929" ca="1">IF(INDIRECT("2.2_KWKAnlagen!$H$61")="","",INDIRECT("2.2_KWKAnlagen!$H$61"))</f>
        <v/>
      </c>
    </row>
    <row r="1930" spans="1:2" ht="39.6" x14ac:dyDescent="0.25">
      <c r="A1930" t="s">
        <v>2220</v>
      </c>
      <c r="B1930" t="str" cm="1">
        <f t="array" aca="1" ref="B1930" ca="1">IF(INDIRECT("2.2_KWKAnlagen!$I$61")="","",INDIRECT("2.2_KWKAnlagen!$I$61"))</f>
        <v/>
      </c>
    </row>
    <row r="1931" spans="1:2" ht="39.6" x14ac:dyDescent="0.25">
      <c r="A1931" t="s">
        <v>2221</v>
      </c>
      <c r="B1931" t="str" cm="1">
        <f t="array" aca="1" ref="B1931" ca="1">IF(INDIRECT("2.2_KWKAnlagen!$J$61")="","",INDIRECT("2.2_KWKAnlagen!$J$61"))</f>
        <v/>
      </c>
    </row>
    <row r="1932" spans="1:2" ht="39.6" x14ac:dyDescent="0.25">
      <c r="A1932" t="s">
        <v>2222</v>
      </c>
      <c r="B1932" t="str" cm="1">
        <f t="array" aca="1" ref="B1932" ca="1">IF(INDIRECT("2.2_KWKAnlagen!$K$61")="","",INDIRECT("2.2_KWKAnlagen!$K$61"))</f>
        <v/>
      </c>
    </row>
    <row r="1933" spans="1:2" ht="39.6" x14ac:dyDescent="0.25">
      <c r="A1933" t="s">
        <v>2223</v>
      </c>
      <c r="B1933" t="str" cm="1">
        <f t="array" aca="1" ref="B1933" ca="1">IF(INDIRECT("2.2_KWKAnlagen!$B$62")="","",INDIRECT("2.2_KWKAnlagen!$B$62"))</f>
        <v/>
      </c>
    </row>
    <row r="1934" spans="1:2" ht="26.4" x14ac:dyDescent="0.25">
      <c r="A1934" t="s">
        <v>2224</v>
      </c>
      <c r="B1934" t="str" cm="1">
        <f t="array" aca="1" ref="B1934" ca="1">IF(INDIRECT("2.2_KWKAnlagen!$D$62")="","",INDIRECT("2.2_KWKAnlagen!$D$62"))</f>
        <v/>
      </c>
    </row>
    <row r="1935" spans="1:2" ht="26.4" x14ac:dyDescent="0.25">
      <c r="A1935" t="s">
        <v>2225</v>
      </c>
      <c r="B1935" t="str" cm="1">
        <f t="array" aca="1" ref="B1935" ca="1">IF(INDIRECT("2.2_KWKAnlagen!$E$62")="","",INDIRECT("2.2_KWKAnlagen!$E$62"))</f>
        <v/>
      </c>
    </row>
    <row r="1936" spans="1:2" ht="26.4" x14ac:dyDescent="0.25">
      <c r="A1936" t="s">
        <v>2226</v>
      </c>
      <c r="B1936" t="str" cm="1">
        <f t="array" aca="1" ref="B1936" ca="1">IF(INDIRECT("2.2_KWKAnlagen!$F$62")="","",INDIRECT("2.2_KWKAnlagen!$F$62"))</f>
        <v/>
      </c>
    </row>
    <row r="1937" spans="1:2" ht="26.4" x14ac:dyDescent="0.25">
      <c r="A1937" t="s">
        <v>2227</v>
      </c>
      <c r="B1937" t="str" cm="1">
        <f t="array" aca="1" ref="B1937" ca="1">IF(INDIRECT("2.2_KWKAnlagen!$G$62")="","",INDIRECT("2.2_KWKAnlagen!$G$62"))</f>
        <v/>
      </c>
    </row>
    <row r="1938" spans="1:2" ht="39.6" x14ac:dyDescent="0.25">
      <c r="A1938" t="s">
        <v>2228</v>
      </c>
      <c r="B1938" t="str" cm="1">
        <f t="array" aca="1" ref="B1938" ca="1">IF(INDIRECT("2.2_KWKAnlagen!$H$62")="","",INDIRECT("2.2_KWKAnlagen!$H$62"))</f>
        <v/>
      </c>
    </row>
    <row r="1939" spans="1:2" ht="39.6" x14ac:dyDescent="0.25">
      <c r="A1939" t="s">
        <v>2229</v>
      </c>
      <c r="B1939" t="str" cm="1">
        <f t="array" aca="1" ref="B1939" ca="1">IF(INDIRECT("2.2_KWKAnlagen!$I$62")="","",INDIRECT("2.2_KWKAnlagen!$I$62"))</f>
        <v/>
      </c>
    </row>
    <row r="1940" spans="1:2" ht="39.6" x14ac:dyDescent="0.25">
      <c r="A1940" t="s">
        <v>2230</v>
      </c>
      <c r="B1940" t="str" cm="1">
        <f t="array" aca="1" ref="B1940" ca="1">IF(INDIRECT("2.2_KWKAnlagen!$J$62")="","",INDIRECT("2.2_KWKAnlagen!$J$62"))</f>
        <v/>
      </c>
    </row>
    <row r="1941" spans="1:2" ht="39.6" x14ac:dyDescent="0.25">
      <c r="A1941" t="s">
        <v>2231</v>
      </c>
      <c r="B1941" t="str" cm="1">
        <f t="array" aca="1" ref="B1941" ca="1">IF(INDIRECT("2.2_KWKAnlagen!$K$62")="","",INDIRECT("2.2_KWKAnlagen!$K$62"))</f>
        <v/>
      </c>
    </row>
    <row r="1942" spans="1:2" ht="39.6" x14ac:dyDescent="0.25">
      <c r="A1942" t="s">
        <v>2232</v>
      </c>
      <c r="B1942" t="str" cm="1">
        <f t="array" aca="1" ref="B1942" ca="1">IF(INDIRECT("2.2_KWKAnlagen!$B$63")="","",INDIRECT("2.2_KWKAnlagen!$B$63"))</f>
        <v/>
      </c>
    </row>
    <row r="1943" spans="1:2" ht="26.4" x14ac:dyDescent="0.25">
      <c r="A1943" t="s">
        <v>2233</v>
      </c>
      <c r="B1943" t="str" cm="1">
        <f t="array" aca="1" ref="B1943" ca="1">IF(INDIRECT("2.2_KWKAnlagen!$D$63")="","",INDIRECT("2.2_KWKAnlagen!$D$63"))</f>
        <v/>
      </c>
    </row>
    <row r="1944" spans="1:2" ht="26.4" x14ac:dyDescent="0.25">
      <c r="A1944" t="s">
        <v>2234</v>
      </c>
      <c r="B1944" t="str" cm="1">
        <f t="array" aca="1" ref="B1944" ca="1">IF(INDIRECT("2.2_KWKAnlagen!$E$63")="","",INDIRECT("2.2_KWKAnlagen!$E$63"))</f>
        <v/>
      </c>
    </row>
    <row r="1945" spans="1:2" ht="26.4" x14ac:dyDescent="0.25">
      <c r="A1945" t="s">
        <v>2235</v>
      </c>
      <c r="B1945" t="str" cm="1">
        <f t="array" aca="1" ref="B1945" ca="1">IF(INDIRECT("2.2_KWKAnlagen!$F$63")="","",INDIRECT("2.2_KWKAnlagen!$F$63"))</f>
        <v/>
      </c>
    </row>
    <row r="1946" spans="1:2" ht="26.4" x14ac:dyDescent="0.25">
      <c r="A1946" t="s">
        <v>2236</v>
      </c>
      <c r="B1946" t="str" cm="1">
        <f t="array" aca="1" ref="B1946" ca="1">IF(INDIRECT("2.2_KWKAnlagen!$G$63")="","",INDIRECT("2.2_KWKAnlagen!$G$63"))</f>
        <v/>
      </c>
    </row>
    <row r="1947" spans="1:2" ht="39.6" x14ac:dyDescent="0.25">
      <c r="A1947" t="s">
        <v>2237</v>
      </c>
      <c r="B1947" t="str" cm="1">
        <f t="array" aca="1" ref="B1947" ca="1">IF(INDIRECT("2.2_KWKAnlagen!$H$63")="","",INDIRECT("2.2_KWKAnlagen!$H$63"))</f>
        <v/>
      </c>
    </row>
    <row r="1948" spans="1:2" ht="39.6" x14ac:dyDescent="0.25">
      <c r="A1948" t="s">
        <v>2238</v>
      </c>
      <c r="B1948" t="str" cm="1">
        <f t="array" aca="1" ref="B1948" ca="1">IF(INDIRECT("2.2_KWKAnlagen!$I$63")="","",INDIRECT("2.2_KWKAnlagen!$I$63"))</f>
        <v/>
      </c>
    </row>
    <row r="1949" spans="1:2" ht="39.6" x14ac:dyDescent="0.25">
      <c r="A1949" t="s">
        <v>2239</v>
      </c>
      <c r="B1949" t="str" cm="1">
        <f t="array" aca="1" ref="B1949" ca="1">IF(INDIRECT("2.2_KWKAnlagen!$J$63")="","",INDIRECT("2.2_KWKAnlagen!$J$63"))</f>
        <v/>
      </c>
    </row>
    <row r="1950" spans="1:2" ht="39.6" x14ac:dyDescent="0.25">
      <c r="A1950" t="s">
        <v>2240</v>
      </c>
      <c r="B1950" t="str" cm="1">
        <f t="array" aca="1" ref="B1950" ca="1">IF(INDIRECT("2.2_KWKAnlagen!$K$63")="","",INDIRECT("2.2_KWKAnlagen!$K$63"))</f>
        <v/>
      </c>
    </row>
    <row r="1951" spans="1:2" ht="39.6" x14ac:dyDescent="0.25">
      <c r="A1951" t="s">
        <v>2241</v>
      </c>
      <c r="B1951" t="str" cm="1">
        <f t="array" aca="1" ref="B1951" ca="1">IF(INDIRECT("2.2_KWKAnlagen!$B$64")="","",INDIRECT("2.2_KWKAnlagen!$B$64"))</f>
        <v/>
      </c>
    </row>
    <row r="1952" spans="1:2" ht="26.4" x14ac:dyDescent="0.25">
      <c r="A1952" t="s">
        <v>2242</v>
      </c>
      <c r="B1952" t="str" cm="1">
        <f t="array" aca="1" ref="B1952" ca="1">IF(INDIRECT("2.2_KWKAnlagen!$D$64")="","",INDIRECT("2.2_KWKAnlagen!$D$64"))</f>
        <v/>
      </c>
    </row>
    <row r="1953" spans="1:2" ht="26.4" x14ac:dyDescent="0.25">
      <c r="A1953" t="s">
        <v>2243</v>
      </c>
      <c r="B1953" t="str" cm="1">
        <f t="array" aca="1" ref="B1953" ca="1">IF(INDIRECT("2.2_KWKAnlagen!$E$64")="","",INDIRECT("2.2_KWKAnlagen!$E$64"))</f>
        <v/>
      </c>
    </row>
    <row r="1954" spans="1:2" ht="26.4" x14ac:dyDescent="0.25">
      <c r="A1954" t="s">
        <v>2244</v>
      </c>
      <c r="B1954" t="str" cm="1">
        <f t="array" aca="1" ref="B1954" ca="1">IF(INDIRECT("2.2_KWKAnlagen!$F$64")="","",INDIRECT("2.2_KWKAnlagen!$F$64"))</f>
        <v/>
      </c>
    </row>
    <row r="1955" spans="1:2" ht="26.4" x14ac:dyDescent="0.25">
      <c r="A1955" t="s">
        <v>2245</v>
      </c>
      <c r="B1955" t="str" cm="1">
        <f t="array" aca="1" ref="B1955" ca="1">IF(INDIRECT("2.2_KWKAnlagen!$G$64")="","",INDIRECT("2.2_KWKAnlagen!$G$64"))</f>
        <v/>
      </c>
    </row>
    <row r="1956" spans="1:2" ht="39.6" x14ac:dyDescent="0.25">
      <c r="A1956" t="s">
        <v>2246</v>
      </c>
      <c r="B1956" t="str" cm="1">
        <f t="array" aca="1" ref="B1956" ca="1">IF(INDIRECT("2.2_KWKAnlagen!$H$64")="","",INDIRECT("2.2_KWKAnlagen!$H$64"))</f>
        <v/>
      </c>
    </row>
    <row r="1957" spans="1:2" ht="39.6" x14ac:dyDescent="0.25">
      <c r="A1957" t="s">
        <v>2247</v>
      </c>
      <c r="B1957" t="str" cm="1">
        <f t="array" aca="1" ref="B1957" ca="1">IF(INDIRECT("2.2_KWKAnlagen!$I$64")="","",INDIRECT("2.2_KWKAnlagen!$I$64"))</f>
        <v/>
      </c>
    </row>
    <row r="1958" spans="1:2" ht="39.6" x14ac:dyDescent="0.25">
      <c r="A1958" t="s">
        <v>2248</v>
      </c>
      <c r="B1958" t="str" cm="1">
        <f t="array" aca="1" ref="B1958" ca="1">IF(INDIRECT("2.2_KWKAnlagen!$J$64")="","",INDIRECT("2.2_KWKAnlagen!$J$64"))</f>
        <v/>
      </c>
    </row>
    <row r="1959" spans="1:2" ht="39.6" x14ac:dyDescent="0.25">
      <c r="A1959" t="s">
        <v>2249</v>
      </c>
      <c r="B1959" t="str" cm="1">
        <f t="array" aca="1" ref="B1959" ca="1">IF(INDIRECT("2.2_KWKAnlagen!$K$64")="","",INDIRECT("2.2_KWKAnlagen!$K$64"))</f>
        <v/>
      </c>
    </row>
    <row r="1960" spans="1:2" ht="39.6" x14ac:dyDescent="0.25">
      <c r="A1960" t="s">
        <v>2250</v>
      </c>
      <c r="B1960" t="str" cm="1">
        <f t="array" aca="1" ref="B1960" ca="1">IF(INDIRECT("2.2_KWKAnlagen!$B$65")="","",INDIRECT("2.2_KWKAnlagen!$B$65"))</f>
        <v/>
      </c>
    </row>
    <row r="1961" spans="1:2" ht="26.4" x14ac:dyDescent="0.25">
      <c r="A1961" t="s">
        <v>2251</v>
      </c>
      <c r="B1961" t="str" cm="1">
        <f t="array" aca="1" ref="B1961" ca="1">IF(INDIRECT("2.2_KWKAnlagen!$D$65")="","",INDIRECT("2.2_KWKAnlagen!$D$65"))</f>
        <v/>
      </c>
    </row>
    <row r="1962" spans="1:2" ht="26.4" x14ac:dyDescent="0.25">
      <c r="A1962" t="s">
        <v>2252</v>
      </c>
      <c r="B1962" t="str" cm="1">
        <f t="array" aca="1" ref="B1962" ca="1">IF(INDIRECT("2.2_KWKAnlagen!$E$65")="","",INDIRECT("2.2_KWKAnlagen!$E$65"))</f>
        <v/>
      </c>
    </row>
    <row r="1963" spans="1:2" ht="26.4" x14ac:dyDescent="0.25">
      <c r="A1963" t="s">
        <v>2253</v>
      </c>
      <c r="B1963" t="str" cm="1">
        <f t="array" aca="1" ref="B1963" ca="1">IF(INDIRECT("2.2_KWKAnlagen!$F$65")="","",INDIRECT("2.2_KWKAnlagen!$F$65"))</f>
        <v/>
      </c>
    </row>
    <row r="1964" spans="1:2" ht="26.4" x14ac:dyDescent="0.25">
      <c r="A1964" t="s">
        <v>2254</v>
      </c>
      <c r="B1964" t="str" cm="1">
        <f t="array" aca="1" ref="B1964" ca="1">IF(INDIRECT("2.2_KWKAnlagen!$G$65")="","",INDIRECT("2.2_KWKAnlagen!$G$65"))</f>
        <v/>
      </c>
    </row>
    <row r="1965" spans="1:2" ht="39.6" x14ac:dyDescent="0.25">
      <c r="A1965" t="s">
        <v>2255</v>
      </c>
      <c r="B1965" t="str" cm="1">
        <f t="array" aca="1" ref="B1965" ca="1">IF(INDIRECT("2.2_KWKAnlagen!$H$65")="","",INDIRECT("2.2_KWKAnlagen!$H$65"))</f>
        <v/>
      </c>
    </row>
    <row r="1966" spans="1:2" ht="39.6" x14ac:dyDescent="0.25">
      <c r="A1966" t="s">
        <v>2256</v>
      </c>
      <c r="B1966" t="str" cm="1">
        <f t="array" aca="1" ref="B1966" ca="1">IF(INDIRECT("2.2_KWKAnlagen!$I$65")="","",INDIRECT("2.2_KWKAnlagen!$I$65"))</f>
        <v/>
      </c>
    </row>
    <row r="1967" spans="1:2" ht="39.6" x14ac:dyDescent="0.25">
      <c r="A1967" t="s">
        <v>2257</v>
      </c>
      <c r="B1967" t="str" cm="1">
        <f t="array" aca="1" ref="B1967" ca="1">IF(INDIRECT("2.2_KWKAnlagen!$J$65")="","",INDIRECT("2.2_KWKAnlagen!$J$65"))</f>
        <v/>
      </c>
    </row>
    <row r="1968" spans="1:2" ht="39.6" x14ac:dyDescent="0.25">
      <c r="A1968" t="s">
        <v>2258</v>
      </c>
      <c r="B1968" t="str" cm="1">
        <f t="array" aca="1" ref="B1968" ca="1">IF(INDIRECT("2.2_KWKAnlagen!$K$65")="","",INDIRECT("2.2_KWKAnlagen!$K$65"))</f>
        <v/>
      </c>
    </row>
    <row r="1969" spans="1:2" ht="39.6" x14ac:dyDescent="0.25">
      <c r="A1969" t="s">
        <v>2259</v>
      </c>
      <c r="B1969" t="str" cm="1">
        <f t="array" aca="1" ref="B1969" ca="1">IF(INDIRECT("2.2_KWKAnlagen!$B$66")="","",INDIRECT("2.2_KWKAnlagen!$B$66"))</f>
        <v/>
      </c>
    </row>
    <row r="1970" spans="1:2" ht="26.4" x14ac:dyDescent="0.25">
      <c r="A1970" t="s">
        <v>2260</v>
      </c>
      <c r="B1970" t="str" cm="1">
        <f t="array" aca="1" ref="B1970" ca="1">IF(INDIRECT("2.2_KWKAnlagen!$D$66")="","",INDIRECT("2.2_KWKAnlagen!$D$66"))</f>
        <v/>
      </c>
    </row>
    <row r="1971" spans="1:2" ht="26.4" x14ac:dyDescent="0.25">
      <c r="A1971" t="s">
        <v>2261</v>
      </c>
      <c r="B1971" t="str" cm="1">
        <f t="array" aca="1" ref="B1971" ca="1">IF(INDIRECT("2.2_KWKAnlagen!$E$66")="","",INDIRECT("2.2_KWKAnlagen!$E$66"))</f>
        <v/>
      </c>
    </row>
    <row r="1972" spans="1:2" ht="26.4" x14ac:dyDescent="0.25">
      <c r="A1972" t="s">
        <v>2262</v>
      </c>
      <c r="B1972" t="str" cm="1">
        <f t="array" aca="1" ref="B1972" ca="1">IF(INDIRECT("2.2_KWKAnlagen!$F$66")="","",INDIRECT("2.2_KWKAnlagen!$F$66"))</f>
        <v/>
      </c>
    </row>
    <row r="1973" spans="1:2" ht="26.4" x14ac:dyDescent="0.25">
      <c r="A1973" t="s">
        <v>2263</v>
      </c>
      <c r="B1973" t="str" cm="1">
        <f t="array" aca="1" ref="B1973" ca="1">IF(INDIRECT("2.2_KWKAnlagen!$G$66")="","",INDIRECT("2.2_KWKAnlagen!$G$66"))</f>
        <v/>
      </c>
    </row>
    <row r="1974" spans="1:2" ht="39.6" x14ac:dyDescent="0.25">
      <c r="A1974" t="s">
        <v>2264</v>
      </c>
      <c r="B1974" t="str" cm="1">
        <f t="array" aca="1" ref="B1974" ca="1">IF(INDIRECT("2.2_KWKAnlagen!$H$66")="","",INDIRECT("2.2_KWKAnlagen!$H$66"))</f>
        <v/>
      </c>
    </row>
    <row r="1975" spans="1:2" ht="39.6" x14ac:dyDescent="0.25">
      <c r="A1975" t="s">
        <v>2265</v>
      </c>
      <c r="B1975" t="str" cm="1">
        <f t="array" aca="1" ref="B1975" ca="1">IF(INDIRECT("2.2_KWKAnlagen!$I$66")="","",INDIRECT("2.2_KWKAnlagen!$I$66"))</f>
        <v/>
      </c>
    </row>
    <row r="1976" spans="1:2" ht="39.6" x14ac:dyDescent="0.25">
      <c r="A1976" t="s">
        <v>2266</v>
      </c>
      <c r="B1976" t="str" cm="1">
        <f t="array" aca="1" ref="B1976" ca="1">IF(INDIRECT("2.2_KWKAnlagen!$J$66")="","",INDIRECT("2.2_KWKAnlagen!$J$66"))</f>
        <v/>
      </c>
    </row>
    <row r="1977" spans="1:2" ht="39.6" x14ac:dyDescent="0.25">
      <c r="A1977" t="s">
        <v>2267</v>
      </c>
      <c r="B1977" t="str" cm="1">
        <f t="array" aca="1" ref="B1977" ca="1">IF(INDIRECT("2.2_KWKAnlagen!$K$66")="","",INDIRECT("2.2_KWKAnlagen!$K$66"))</f>
        <v/>
      </c>
    </row>
    <row r="1978" spans="1:2" ht="39.6" x14ac:dyDescent="0.25">
      <c r="A1978" t="s">
        <v>2268</v>
      </c>
      <c r="B1978" t="str" cm="1">
        <f t="array" aca="1" ref="B1978" ca="1">IF(INDIRECT("2.2_KWKAnlagen!$B$67")="","",INDIRECT("2.2_KWKAnlagen!$B$67"))</f>
        <v/>
      </c>
    </row>
    <row r="1979" spans="1:2" ht="26.4" x14ac:dyDescent="0.25">
      <c r="A1979" t="s">
        <v>2269</v>
      </c>
      <c r="B1979" t="str" cm="1">
        <f t="array" aca="1" ref="B1979" ca="1">IF(INDIRECT("2.2_KWKAnlagen!$D$67")="","",INDIRECT("2.2_KWKAnlagen!$D$67"))</f>
        <v/>
      </c>
    </row>
    <row r="1980" spans="1:2" ht="26.4" x14ac:dyDescent="0.25">
      <c r="A1980" t="s">
        <v>2270</v>
      </c>
      <c r="B1980" t="str" cm="1">
        <f t="array" aca="1" ref="B1980" ca="1">IF(INDIRECT("2.2_KWKAnlagen!$E$67")="","",INDIRECT("2.2_KWKAnlagen!$E$67"))</f>
        <v/>
      </c>
    </row>
    <row r="1981" spans="1:2" ht="26.4" x14ac:dyDescent="0.25">
      <c r="A1981" t="s">
        <v>2271</v>
      </c>
      <c r="B1981" t="str" cm="1">
        <f t="array" aca="1" ref="B1981" ca="1">IF(INDIRECT("2.2_KWKAnlagen!$F$67")="","",INDIRECT("2.2_KWKAnlagen!$F$67"))</f>
        <v/>
      </c>
    </row>
    <row r="1982" spans="1:2" ht="26.4" x14ac:dyDescent="0.25">
      <c r="A1982" t="s">
        <v>2272</v>
      </c>
      <c r="B1982" t="str" cm="1">
        <f t="array" aca="1" ref="B1982" ca="1">IF(INDIRECT("2.2_KWKAnlagen!$G$67")="","",INDIRECT("2.2_KWKAnlagen!$G$67"))</f>
        <v/>
      </c>
    </row>
    <row r="1983" spans="1:2" ht="39.6" x14ac:dyDescent="0.25">
      <c r="A1983" t="s">
        <v>2273</v>
      </c>
      <c r="B1983" t="str" cm="1">
        <f t="array" aca="1" ref="B1983" ca="1">IF(INDIRECT("2.2_KWKAnlagen!$H$67")="","",INDIRECT("2.2_KWKAnlagen!$H$67"))</f>
        <v/>
      </c>
    </row>
    <row r="1984" spans="1:2" ht="39.6" x14ac:dyDescent="0.25">
      <c r="A1984" t="s">
        <v>2274</v>
      </c>
      <c r="B1984" t="str" cm="1">
        <f t="array" aca="1" ref="B1984" ca="1">IF(INDIRECT("2.2_KWKAnlagen!$I$67")="","",INDIRECT("2.2_KWKAnlagen!$I$67"))</f>
        <v/>
      </c>
    </row>
    <row r="1985" spans="1:2" ht="39.6" x14ac:dyDescent="0.25">
      <c r="A1985" t="s">
        <v>2275</v>
      </c>
      <c r="B1985" t="str" cm="1">
        <f t="array" aca="1" ref="B1985" ca="1">IF(INDIRECT("2.2_KWKAnlagen!$J$67")="","",INDIRECT("2.2_KWKAnlagen!$J$67"))</f>
        <v/>
      </c>
    </row>
    <row r="1986" spans="1:2" ht="39.6" x14ac:dyDescent="0.25">
      <c r="A1986" t="s">
        <v>2276</v>
      </c>
      <c r="B1986" t="str" cm="1">
        <f t="array" aca="1" ref="B1986" ca="1">IF(INDIRECT("2.2_KWKAnlagen!$K$67")="","",INDIRECT("2.2_KWKAnlagen!$K$67"))</f>
        <v/>
      </c>
    </row>
    <row r="1987" spans="1:2" ht="39.6" x14ac:dyDescent="0.25">
      <c r="A1987" t="s">
        <v>2277</v>
      </c>
      <c r="B1987" t="str" cm="1">
        <f t="array" aca="1" ref="B1987" ca="1">IF(INDIRECT("2.2_KWKAnlagen!$B$68")="","",INDIRECT("2.2_KWKAnlagen!$B$68"))</f>
        <v/>
      </c>
    </row>
    <row r="1988" spans="1:2" ht="26.4" x14ac:dyDescent="0.25">
      <c r="A1988" t="s">
        <v>2278</v>
      </c>
      <c r="B1988" t="str" cm="1">
        <f t="array" aca="1" ref="B1988" ca="1">IF(INDIRECT("2.2_KWKAnlagen!$D$68")="","",INDIRECT("2.2_KWKAnlagen!$D$68"))</f>
        <v/>
      </c>
    </row>
    <row r="1989" spans="1:2" ht="26.4" x14ac:dyDescent="0.25">
      <c r="A1989" t="s">
        <v>2279</v>
      </c>
      <c r="B1989" t="str" cm="1">
        <f t="array" aca="1" ref="B1989" ca="1">IF(INDIRECT("2.2_KWKAnlagen!$E$68")="","",INDIRECT("2.2_KWKAnlagen!$E$68"))</f>
        <v/>
      </c>
    </row>
    <row r="1990" spans="1:2" ht="26.4" x14ac:dyDescent="0.25">
      <c r="A1990" t="s">
        <v>2280</v>
      </c>
      <c r="B1990" t="str" cm="1">
        <f t="array" aca="1" ref="B1990" ca="1">IF(INDIRECT("2.2_KWKAnlagen!$F$68")="","",INDIRECT("2.2_KWKAnlagen!$F$68"))</f>
        <v/>
      </c>
    </row>
    <row r="1991" spans="1:2" ht="26.4" x14ac:dyDescent="0.25">
      <c r="A1991" t="s">
        <v>2281</v>
      </c>
      <c r="B1991" t="str" cm="1">
        <f t="array" aca="1" ref="B1991" ca="1">IF(INDIRECT("2.2_KWKAnlagen!$G$68")="","",INDIRECT("2.2_KWKAnlagen!$G$68"))</f>
        <v/>
      </c>
    </row>
    <row r="1992" spans="1:2" ht="39.6" x14ac:dyDescent="0.25">
      <c r="A1992" t="s">
        <v>2282</v>
      </c>
      <c r="B1992" t="str" cm="1">
        <f t="array" aca="1" ref="B1992" ca="1">IF(INDIRECT("2.2_KWKAnlagen!$H$68")="","",INDIRECT("2.2_KWKAnlagen!$H$68"))</f>
        <v/>
      </c>
    </row>
    <row r="1993" spans="1:2" ht="39.6" x14ac:dyDescent="0.25">
      <c r="A1993" t="s">
        <v>2283</v>
      </c>
      <c r="B1993" t="str" cm="1">
        <f t="array" aca="1" ref="B1993" ca="1">IF(INDIRECT("2.2_KWKAnlagen!$I$68")="","",INDIRECT("2.2_KWKAnlagen!$I$68"))</f>
        <v/>
      </c>
    </row>
    <row r="1994" spans="1:2" ht="39.6" x14ac:dyDescent="0.25">
      <c r="A1994" t="s">
        <v>2284</v>
      </c>
      <c r="B1994" t="str" cm="1">
        <f t="array" aca="1" ref="B1994" ca="1">IF(INDIRECT("2.2_KWKAnlagen!$J$68")="","",INDIRECT("2.2_KWKAnlagen!$J$68"))</f>
        <v/>
      </c>
    </row>
    <row r="1995" spans="1:2" ht="39.6" x14ac:dyDescent="0.25">
      <c r="A1995" t="s">
        <v>2285</v>
      </c>
      <c r="B1995" t="str" cm="1">
        <f t="array" aca="1" ref="B1995" ca="1">IF(INDIRECT("2.2_KWKAnlagen!$K$68")="","",INDIRECT("2.2_KWKAnlagen!$K$68"))</f>
        <v/>
      </c>
    </row>
    <row r="1996" spans="1:2" ht="39.6" x14ac:dyDescent="0.25">
      <c r="A1996" t="s">
        <v>2286</v>
      </c>
      <c r="B1996" t="str" cm="1">
        <f t="array" aca="1" ref="B1996" ca="1">IF(INDIRECT("2.2_KWKAnlagen!$B$69")="","",INDIRECT("2.2_KWKAnlagen!$B$69"))</f>
        <v/>
      </c>
    </row>
    <row r="1997" spans="1:2" ht="26.4" x14ac:dyDescent="0.25">
      <c r="A1997" t="s">
        <v>2287</v>
      </c>
      <c r="B1997" t="str" cm="1">
        <f t="array" aca="1" ref="B1997" ca="1">IF(INDIRECT("2.2_KWKAnlagen!$D$69")="","",INDIRECT("2.2_KWKAnlagen!$D$69"))</f>
        <v/>
      </c>
    </row>
    <row r="1998" spans="1:2" ht="26.4" x14ac:dyDescent="0.25">
      <c r="A1998" t="s">
        <v>2288</v>
      </c>
      <c r="B1998" t="str" cm="1">
        <f t="array" aca="1" ref="B1998" ca="1">IF(INDIRECT("2.2_KWKAnlagen!$E$69")="","",INDIRECT("2.2_KWKAnlagen!$E$69"))</f>
        <v/>
      </c>
    </row>
    <row r="1999" spans="1:2" ht="26.4" x14ac:dyDescent="0.25">
      <c r="A1999" t="s">
        <v>2289</v>
      </c>
      <c r="B1999" t="str" cm="1">
        <f t="array" aca="1" ref="B1999" ca="1">IF(INDIRECT("2.2_KWKAnlagen!$F$69")="","",INDIRECT("2.2_KWKAnlagen!$F$69"))</f>
        <v/>
      </c>
    </row>
    <row r="2000" spans="1:2" ht="26.4" x14ac:dyDescent="0.25">
      <c r="A2000" t="s">
        <v>2290</v>
      </c>
      <c r="B2000" t="str" cm="1">
        <f t="array" aca="1" ref="B2000" ca="1">IF(INDIRECT("2.2_KWKAnlagen!$G$69")="","",INDIRECT("2.2_KWKAnlagen!$G$69"))</f>
        <v/>
      </c>
    </row>
    <row r="2001" spans="1:2" ht="39.6" x14ac:dyDescent="0.25">
      <c r="A2001" t="s">
        <v>2291</v>
      </c>
      <c r="B2001" t="str" cm="1">
        <f t="array" aca="1" ref="B2001" ca="1">IF(INDIRECT("2.2_KWKAnlagen!$H$69")="","",INDIRECT("2.2_KWKAnlagen!$H$69"))</f>
        <v/>
      </c>
    </row>
    <row r="2002" spans="1:2" ht="39.6" x14ac:dyDescent="0.25">
      <c r="A2002" t="s">
        <v>2292</v>
      </c>
      <c r="B2002" t="str" cm="1">
        <f t="array" aca="1" ref="B2002" ca="1">IF(INDIRECT("2.2_KWKAnlagen!$I$69")="","",INDIRECT("2.2_KWKAnlagen!$I$69"))</f>
        <v/>
      </c>
    </row>
    <row r="2003" spans="1:2" ht="39.6" x14ac:dyDescent="0.25">
      <c r="A2003" t="s">
        <v>2293</v>
      </c>
      <c r="B2003" t="str" cm="1">
        <f t="array" aca="1" ref="B2003" ca="1">IF(INDIRECT("2.2_KWKAnlagen!$J$69")="","",INDIRECT("2.2_KWKAnlagen!$J$69"))</f>
        <v/>
      </c>
    </row>
    <row r="2004" spans="1:2" ht="39.6" x14ac:dyDescent="0.25">
      <c r="A2004" t="s">
        <v>2294</v>
      </c>
      <c r="B2004" t="str" cm="1">
        <f t="array" aca="1" ref="B2004" ca="1">IF(INDIRECT("2.2_KWKAnlagen!$K$69")="","",INDIRECT("2.2_KWKAnlagen!$K$69"))</f>
        <v/>
      </c>
    </row>
    <row r="2005" spans="1:2" ht="39.6" x14ac:dyDescent="0.25">
      <c r="A2005" t="s">
        <v>2295</v>
      </c>
      <c r="B2005" t="str" cm="1">
        <f t="array" aca="1" ref="B2005" ca="1">IF(INDIRECT("2.2_KWKAnlagen!$B$70")="","",INDIRECT("2.2_KWKAnlagen!$B$70"))</f>
        <v/>
      </c>
    </row>
    <row r="2006" spans="1:2" ht="26.4" x14ac:dyDescent="0.25">
      <c r="A2006" t="s">
        <v>2296</v>
      </c>
      <c r="B2006" t="str" cm="1">
        <f t="array" aca="1" ref="B2006" ca="1">IF(INDIRECT("2.2_KWKAnlagen!$D$70")="","",INDIRECT("2.2_KWKAnlagen!$D$70"))</f>
        <v/>
      </c>
    </row>
    <row r="2007" spans="1:2" ht="26.4" x14ac:dyDescent="0.25">
      <c r="A2007" t="s">
        <v>2297</v>
      </c>
      <c r="B2007" t="str" cm="1">
        <f t="array" aca="1" ref="B2007" ca="1">IF(INDIRECT("2.2_KWKAnlagen!$E$70")="","",INDIRECT("2.2_KWKAnlagen!$E$70"))</f>
        <v/>
      </c>
    </row>
    <row r="2008" spans="1:2" ht="26.4" x14ac:dyDescent="0.25">
      <c r="A2008" t="s">
        <v>2298</v>
      </c>
      <c r="B2008" t="str" cm="1">
        <f t="array" aca="1" ref="B2008" ca="1">IF(INDIRECT("2.2_KWKAnlagen!$F$70")="","",INDIRECT("2.2_KWKAnlagen!$F$70"))</f>
        <v/>
      </c>
    </row>
    <row r="2009" spans="1:2" ht="26.4" x14ac:dyDescent="0.25">
      <c r="A2009" t="s">
        <v>2299</v>
      </c>
      <c r="B2009" t="str" cm="1">
        <f t="array" aca="1" ref="B2009" ca="1">IF(INDIRECT("2.2_KWKAnlagen!$G$70")="","",INDIRECT("2.2_KWKAnlagen!$G$70"))</f>
        <v/>
      </c>
    </row>
    <row r="2010" spans="1:2" ht="39.6" x14ac:dyDescent="0.25">
      <c r="A2010" t="s">
        <v>2300</v>
      </c>
      <c r="B2010" t="str" cm="1">
        <f t="array" aca="1" ref="B2010" ca="1">IF(INDIRECT("2.2_KWKAnlagen!$H$70")="","",INDIRECT("2.2_KWKAnlagen!$H$70"))</f>
        <v/>
      </c>
    </row>
    <row r="2011" spans="1:2" ht="39.6" x14ac:dyDescent="0.25">
      <c r="A2011" t="s">
        <v>2301</v>
      </c>
      <c r="B2011" t="str" cm="1">
        <f t="array" aca="1" ref="B2011" ca="1">IF(INDIRECT("2.2_KWKAnlagen!$I$70")="","",INDIRECT("2.2_KWKAnlagen!$I$70"))</f>
        <v/>
      </c>
    </row>
    <row r="2012" spans="1:2" ht="39.6" x14ac:dyDescent="0.25">
      <c r="A2012" t="s">
        <v>2302</v>
      </c>
      <c r="B2012" t="str" cm="1">
        <f t="array" aca="1" ref="B2012" ca="1">IF(INDIRECT("2.2_KWKAnlagen!$J$70")="","",INDIRECT("2.2_KWKAnlagen!$J$70"))</f>
        <v/>
      </c>
    </row>
    <row r="2013" spans="1:2" ht="39.6" x14ac:dyDescent="0.25">
      <c r="A2013" t="s">
        <v>2303</v>
      </c>
      <c r="B2013" t="str" cm="1">
        <f t="array" aca="1" ref="B2013" ca="1">IF(INDIRECT("2.2_KWKAnlagen!$K$70")="","",INDIRECT("2.2_KWKAnlagen!$K$70"))</f>
        <v/>
      </c>
    </row>
    <row r="2014" spans="1:2" ht="39.6" x14ac:dyDescent="0.25">
      <c r="A2014" t="s">
        <v>2304</v>
      </c>
      <c r="B2014" t="str" cm="1">
        <f t="array" aca="1" ref="B2014" ca="1">IF(INDIRECT("2.2_KWKAnlagen!$B$71")="","",INDIRECT("2.2_KWKAnlagen!$B$71"))</f>
        <v/>
      </c>
    </row>
    <row r="2015" spans="1:2" ht="26.4" x14ac:dyDescent="0.25">
      <c r="A2015" t="s">
        <v>2305</v>
      </c>
      <c r="B2015" t="str" cm="1">
        <f t="array" aca="1" ref="B2015" ca="1">IF(INDIRECT("2.2_KWKAnlagen!$D$71")="","",INDIRECT("2.2_KWKAnlagen!$D$71"))</f>
        <v/>
      </c>
    </row>
    <row r="2016" spans="1:2" ht="26.4" x14ac:dyDescent="0.25">
      <c r="A2016" t="s">
        <v>2306</v>
      </c>
      <c r="B2016" t="str" cm="1">
        <f t="array" aca="1" ref="B2016" ca="1">IF(INDIRECT("2.2_KWKAnlagen!$E$71")="","",INDIRECT("2.2_KWKAnlagen!$E$71"))</f>
        <v/>
      </c>
    </row>
    <row r="2017" spans="1:2" ht="26.4" x14ac:dyDescent="0.25">
      <c r="A2017" t="s">
        <v>2307</v>
      </c>
      <c r="B2017" t="str" cm="1">
        <f t="array" aca="1" ref="B2017" ca="1">IF(INDIRECT("2.2_KWKAnlagen!$F$71")="","",INDIRECT("2.2_KWKAnlagen!$F$71"))</f>
        <v/>
      </c>
    </row>
    <row r="2018" spans="1:2" ht="26.4" x14ac:dyDescent="0.25">
      <c r="A2018" t="s">
        <v>2308</v>
      </c>
      <c r="B2018" t="str" cm="1">
        <f t="array" aca="1" ref="B2018" ca="1">IF(INDIRECT("2.2_KWKAnlagen!$G$71")="","",INDIRECT("2.2_KWKAnlagen!$G$71"))</f>
        <v/>
      </c>
    </row>
    <row r="2019" spans="1:2" ht="39.6" x14ac:dyDescent="0.25">
      <c r="A2019" t="s">
        <v>2309</v>
      </c>
      <c r="B2019" t="str" cm="1">
        <f t="array" aca="1" ref="B2019" ca="1">IF(INDIRECT("2.2_KWKAnlagen!$H$71")="","",INDIRECT("2.2_KWKAnlagen!$H$71"))</f>
        <v/>
      </c>
    </row>
    <row r="2020" spans="1:2" ht="39.6" x14ac:dyDescent="0.25">
      <c r="A2020" t="s">
        <v>2310</v>
      </c>
      <c r="B2020" t="str" cm="1">
        <f t="array" aca="1" ref="B2020" ca="1">IF(INDIRECT("2.2_KWKAnlagen!$I$71")="","",INDIRECT("2.2_KWKAnlagen!$I$71"))</f>
        <v/>
      </c>
    </row>
    <row r="2021" spans="1:2" ht="39.6" x14ac:dyDescent="0.25">
      <c r="A2021" t="s">
        <v>2311</v>
      </c>
      <c r="B2021" t="str" cm="1">
        <f t="array" aca="1" ref="B2021" ca="1">IF(INDIRECT("2.2_KWKAnlagen!$J$71")="","",INDIRECT("2.2_KWKAnlagen!$J$71"))</f>
        <v/>
      </c>
    </row>
    <row r="2022" spans="1:2" ht="39.6" x14ac:dyDescent="0.25">
      <c r="A2022" t="s">
        <v>2312</v>
      </c>
      <c r="B2022" t="str" cm="1">
        <f t="array" aca="1" ref="B2022" ca="1">IF(INDIRECT("2.2_KWKAnlagen!$K$71")="","",INDIRECT("2.2_KWKAnlagen!$K$71"))</f>
        <v/>
      </c>
    </row>
    <row r="2023" spans="1:2" ht="39.6" x14ac:dyDescent="0.25">
      <c r="A2023" t="s">
        <v>2313</v>
      </c>
      <c r="B2023" t="str" cm="1">
        <f t="array" aca="1" ref="B2023" ca="1">IF(INDIRECT("2.2_KWKAnlagen!$B$72")="","",INDIRECT("2.2_KWKAnlagen!$B$72"))</f>
        <v/>
      </c>
    </row>
    <row r="2024" spans="1:2" ht="26.4" x14ac:dyDescent="0.25">
      <c r="A2024" t="s">
        <v>2314</v>
      </c>
      <c r="B2024" t="str" cm="1">
        <f t="array" aca="1" ref="B2024" ca="1">IF(INDIRECT("2.2_KWKAnlagen!$D$72")="","",INDIRECT("2.2_KWKAnlagen!$D$72"))</f>
        <v/>
      </c>
    </row>
    <row r="2025" spans="1:2" ht="26.4" x14ac:dyDescent="0.25">
      <c r="A2025" t="s">
        <v>2315</v>
      </c>
      <c r="B2025" t="str" cm="1">
        <f t="array" aca="1" ref="B2025" ca="1">IF(INDIRECT("2.2_KWKAnlagen!$E$72")="","",INDIRECT("2.2_KWKAnlagen!$E$72"))</f>
        <v/>
      </c>
    </row>
    <row r="2026" spans="1:2" ht="26.4" x14ac:dyDescent="0.25">
      <c r="A2026" t="s">
        <v>2316</v>
      </c>
      <c r="B2026" t="str" cm="1">
        <f t="array" aca="1" ref="B2026" ca="1">IF(INDIRECT("2.2_KWKAnlagen!$F$72")="","",INDIRECT("2.2_KWKAnlagen!$F$72"))</f>
        <v/>
      </c>
    </row>
    <row r="2027" spans="1:2" ht="26.4" x14ac:dyDescent="0.25">
      <c r="A2027" t="s">
        <v>2317</v>
      </c>
      <c r="B2027" t="str" cm="1">
        <f t="array" aca="1" ref="B2027" ca="1">IF(INDIRECT("2.2_KWKAnlagen!$G$72")="","",INDIRECT("2.2_KWKAnlagen!$G$72"))</f>
        <v/>
      </c>
    </row>
    <row r="2028" spans="1:2" ht="39.6" x14ac:dyDescent="0.25">
      <c r="A2028" t="s">
        <v>2318</v>
      </c>
      <c r="B2028" t="str" cm="1">
        <f t="array" aca="1" ref="B2028" ca="1">IF(INDIRECT("2.2_KWKAnlagen!$H$72")="","",INDIRECT("2.2_KWKAnlagen!$H$72"))</f>
        <v/>
      </c>
    </row>
    <row r="2029" spans="1:2" ht="39.6" x14ac:dyDescent="0.25">
      <c r="A2029" t="s">
        <v>2319</v>
      </c>
      <c r="B2029" t="str" cm="1">
        <f t="array" aca="1" ref="B2029" ca="1">IF(INDIRECT("2.2_KWKAnlagen!$I$72")="","",INDIRECT("2.2_KWKAnlagen!$I$72"))</f>
        <v/>
      </c>
    </row>
    <row r="2030" spans="1:2" ht="39.6" x14ac:dyDescent="0.25">
      <c r="A2030" t="s">
        <v>2320</v>
      </c>
      <c r="B2030" t="str" cm="1">
        <f t="array" aca="1" ref="B2030" ca="1">IF(INDIRECT("2.2_KWKAnlagen!$J$72")="","",INDIRECT("2.2_KWKAnlagen!$J$72"))</f>
        <v/>
      </c>
    </row>
    <row r="2031" spans="1:2" ht="39.6" x14ac:dyDescent="0.25">
      <c r="A2031" t="s">
        <v>2321</v>
      </c>
      <c r="B2031" t="str" cm="1">
        <f t="array" aca="1" ref="B2031" ca="1">IF(INDIRECT("2.2_KWKAnlagen!$K$72")="","",INDIRECT("2.2_KWKAnlagen!$K$72"))</f>
        <v/>
      </c>
    </row>
    <row r="2032" spans="1:2" ht="39.6" x14ac:dyDescent="0.25">
      <c r="A2032" t="s">
        <v>2322</v>
      </c>
      <c r="B2032" t="str" cm="1">
        <f t="array" aca="1" ref="B2032" ca="1">IF(INDIRECT("2.2_KWKAnlagen!$B$73")="","",INDIRECT("2.2_KWKAnlagen!$B$73"))</f>
        <v/>
      </c>
    </row>
    <row r="2033" spans="1:2" ht="26.4" x14ac:dyDescent="0.25">
      <c r="A2033" t="s">
        <v>2323</v>
      </c>
      <c r="B2033" t="str" cm="1">
        <f t="array" aca="1" ref="B2033" ca="1">IF(INDIRECT("2.2_KWKAnlagen!$D$73")="","",INDIRECT("2.2_KWKAnlagen!$D$73"))</f>
        <v/>
      </c>
    </row>
    <row r="2034" spans="1:2" ht="26.4" x14ac:dyDescent="0.25">
      <c r="A2034" t="s">
        <v>2324</v>
      </c>
      <c r="B2034" t="str" cm="1">
        <f t="array" aca="1" ref="B2034" ca="1">IF(INDIRECT("2.2_KWKAnlagen!$E$73")="","",INDIRECT("2.2_KWKAnlagen!$E$73"))</f>
        <v/>
      </c>
    </row>
    <row r="2035" spans="1:2" ht="26.4" x14ac:dyDescent="0.25">
      <c r="A2035" t="s">
        <v>2325</v>
      </c>
      <c r="B2035" t="str" cm="1">
        <f t="array" aca="1" ref="B2035" ca="1">IF(INDIRECT("2.2_KWKAnlagen!$F$73")="","",INDIRECT("2.2_KWKAnlagen!$F$73"))</f>
        <v/>
      </c>
    </row>
    <row r="2036" spans="1:2" ht="26.4" x14ac:dyDescent="0.25">
      <c r="A2036" t="s">
        <v>2326</v>
      </c>
      <c r="B2036" t="str" cm="1">
        <f t="array" aca="1" ref="B2036" ca="1">IF(INDIRECT("2.2_KWKAnlagen!$G$73")="","",INDIRECT("2.2_KWKAnlagen!$G$73"))</f>
        <v/>
      </c>
    </row>
    <row r="2037" spans="1:2" ht="39.6" x14ac:dyDescent="0.25">
      <c r="A2037" t="s">
        <v>2327</v>
      </c>
      <c r="B2037" t="str" cm="1">
        <f t="array" aca="1" ref="B2037" ca="1">IF(INDIRECT("2.2_KWKAnlagen!$H$73")="","",INDIRECT("2.2_KWKAnlagen!$H$73"))</f>
        <v/>
      </c>
    </row>
    <row r="2038" spans="1:2" ht="39.6" x14ac:dyDescent="0.25">
      <c r="A2038" t="s">
        <v>2328</v>
      </c>
      <c r="B2038" t="str" cm="1">
        <f t="array" aca="1" ref="B2038" ca="1">IF(INDIRECT("2.2_KWKAnlagen!$I$73")="","",INDIRECT("2.2_KWKAnlagen!$I$73"))</f>
        <v/>
      </c>
    </row>
    <row r="2039" spans="1:2" ht="39.6" x14ac:dyDescent="0.25">
      <c r="A2039" t="s">
        <v>2329</v>
      </c>
      <c r="B2039" t="str" cm="1">
        <f t="array" aca="1" ref="B2039" ca="1">IF(INDIRECT("2.2_KWKAnlagen!$J$73")="","",INDIRECT("2.2_KWKAnlagen!$J$73"))</f>
        <v/>
      </c>
    </row>
    <row r="2040" spans="1:2" ht="39.6" x14ac:dyDescent="0.25">
      <c r="A2040" t="s">
        <v>2330</v>
      </c>
      <c r="B2040" t="str" cm="1">
        <f t="array" aca="1" ref="B2040" ca="1">IF(INDIRECT("2.2_KWKAnlagen!$K$73")="","",INDIRECT("2.2_KWKAnlagen!$K$73"))</f>
        <v/>
      </c>
    </row>
    <row r="2041" spans="1:2" ht="39.6" x14ac:dyDescent="0.25">
      <c r="A2041" t="s">
        <v>2331</v>
      </c>
      <c r="B2041" t="str" cm="1">
        <f t="array" aca="1" ref="B2041" ca="1">IF(INDIRECT("2.2_KWKAnlagen!$B$74")="","",INDIRECT("2.2_KWKAnlagen!$B$74"))</f>
        <v/>
      </c>
    </row>
    <row r="2042" spans="1:2" ht="26.4" x14ac:dyDescent="0.25">
      <c r="A2042" t="s">
        <v>2332</v>
      </c>
      <c r="B2042" t="str" cm="1">
        <f t="array" aca="1" ref="B2042" ca="1">IF(INDIRECT("2.2_KWKAnlagen!$D$74")="","",INDIRECT("2.2_KWKAnlagen!$D$74"))</f>
        <v/>
      </c>
    </row>
    <row r="2043" spans="1:2" ht="26.4" x14ac:dyDescent="0.25">
      <c r="A2043" t="s">
        <v>2333</v>
      </c>
      <c r="B2043" t="str" cm="1">
        <f t="array" aca="1" ref="B2043" ca="1">IF(INDIRECT("2.2_KWKAnlagen!$E$74")="","",INDIRECT("2.2_KWKAnlagen!$E$74"))</f>
        <v/>
      </c>
    </row>
    <row r="2044" spans="1:2" ht="26.4" x14ac:dyDescent="0.25">
      <c r="A2044" t="s">
        <v>2334</v>
      </c>
      <c r="B2044" t="str" cm="1">
        <f t="array" aca="1" ref="B2044" ca="1">IF(INDIRECT("2.2_KWKAnlagen!$F$74")="","",INDIRECT("2.2_KWKAnlagen!$F$74"))</f>
        <v/>
      </c>
    </row>
    <row r="2045" spans="1:2" ht="26.4" x14ac:dyDescent="0.25">
      <c r="A2045" t="s">
        <v>2335</v>
      </c>
      <c r="B2045" t="str" cm="1">
        <f t="array" aca="1" ref="B2045" ca="1">IF(INDIRECT("2.2_KWKAnlagen!$G$74")="","",INDIRECT("2.2_KWKAnlagen!$G$74"))</f>
        <v/>
      </c>
    </row>
    <row r="2046" spans="1:2" ht="39.6" x14ac:dyDescent="0.25">
      <c r="A2046" t="s">
        <v>2336</v>
      </c>
      <c r="B2046" t="str" cm="1">
        <f t="array" aca="1" ref="B2046" ca="1">IF(INDIRECT("2.2_KWKAnlagen!$H$74")="","",INDIRECT("2.2_KWKAnlagen!$H$74"))</f>
        <v/>
      </c>
    </row>
    <row r="2047" spans="1:2" ht="39.6" x14ac:dyDescent="0.25">
      <c r="A2047" t="s">
        <v>2337</v>
      </c>
      <c r="B2047" t="str" cm="1">
        <f t="array" aca="1" ref="B2047" ca="1">IF(INDIRECT("2.2_KWKAnlagen!$I$74")="","",INDIRECT("2.2_KWKAnlagen!$I$74"))</f>
        <v/>
      </c>
    </row>
    <row r="2048" spans="1:2" ht="39.6" x14ac:dyDescent="0.25">
      <c r="A2048" t="s">
        <v>2338</v>
      </c>
      <c r="B2048" t="str" cm="1">
        <f t="array" aca="1" ref="B2048" ca="1">IF(INDIRECT("2.2_KWKAnlagen!$J$74")="","",INDIRECT("2.2_KWKAnlagen!$J$74"))</f>
        <v/>
      </c>
    </row>
    <row r="2049" spans="1:2" ht="39.6" x14ac:dyDescent="0.25">
      <c r="A2049" t="s">
        <v>2339</v>
      </c>
      <c r="B2049" t="str" cm="1">
        <f t="array" aca="1" ref="B2049" ca="1">IF(INDIRECT("2.2_KWKAnlagen!$K$74")="","",INDIRECT("2.2_KWKAnlagen!$K$74"))</f>
        <v/>
      </c>
    </row>
    <row r="2050" spans="1:2" ht="39.6" x14ac:dyDescent="0.25">
      <c r="A2050" t="s">
        <v>2340</v>
      </c>
      <c r="B2050" t="str" cm="1">
        <f t="array" aca="1" ref="B2050" ca="1">IF(INDIRECT("2.2_KWKAnlagen!$B$75")="","",INDIRECT("2.2_KWKAnlagen!$B$75"))</f>
        <v/>
      </c>
    </row>
    <row r="2051" spans="1:2" ht="26.4" x14ac:dyDescent="0.25">
      <c r="A2051" t="s">
        <v>2341</v>
      </c>
      <c r="B2051" t="str" cm="1">
        <f t="array" aca="1" ref="B2051" ca="1">IF(INDIRECT("2.2_KWKAnlagen!$D$75")="","",INDIRECT("2.2_KWKAnlagen!$D$75"))</f>
        <v/>
      </c>
    </row>
    <row r="2052" spans="1:2" ht="26.4" x14ac:dyDescent="0.25">
      <c r="A2052" t="s">
        <v>2342</v>
      </c>
      <c r="B2052" t="str" cm="1">
        <f t="array" aca="1" ref="B2052" ca="1">IF(INDIRECT("2.2_KWKAnlagen!$E$75")="","",INDIRECT("2.2_KWKAnlagen!$E$75"))</f>
        <v/>
      </c>
    </row>
    <row r="2053" spans="1:2" ht="39.6" x14ac:dyDescent="0.25">
      <c r="A2053" t="s">
        <v>2343</v>
      </c>
      <c r="B2053" t="str" cm="1">
        <f t="array" aca="1" ref="B2053" ca="1">IF(INDIRECT("2.2_KWKAnlagen!$F$75")="","",INDIRECT("2.2_KWKAnlagen!$F$75"))</f>
        <v/>
      </c>
    </row>
    <row r="2054" spans="1:2" ht="26.4" x14ac:dyDescent="0.25">
      <c r="A2054" t="s">
        <v>2344</v>
      </c>
      <c r="B2054" t="str" cm="1">
        <f t="array" aca="1" ref="B2054" ca="1">IF(INDIRECT("2.2_KWKAnlagen!$G$75")="","",INDIRECT("2.2_KWKAnlagen!$G$75"))</f>
        <v/>
      </c>
    </row>
    <row r="2055" spans="1:2" ht="39.6" x14ac:dyDescent="0.25">
      <c r="A2055" t="s">
        <v>2345</v>
      </c>
      <c r="B2055" t="str" cm="1">
        <f t="array" aca="1" ref="B2055" ca="1">IF(INDIRECT("2.2_KWKAnlagen!$H$75")="","",INDIRECT("2.2_KWKAnlagen!$H$75"))</f>
        <v/>
      </c>
    </row>
    <row r="2056" spans="1:2" ht="39.6" x14ac:dyDescent="0.25">
      <c r="A2056" t="s">
        <v>2346</v>
      </c>
      <c r="B2056" t="str" cm="1">
        <f t="array" aca="1" ref="B2056" ca="1">IF(INDIRECT("2.2_KWKAnlagen!$I$75")="","",INDIRECT("2.2_KWKAnlagen!$I$75"))</f>
        <v/>
      </c>
    </row>
    <row r="2057" spans="1:2" ht="39.6" x14ac:dyDescent="0.25">
      <c r="A2057" t="s">
        <v>2347</v>
      </c>
      <c r="B2057" t="str" cm="1">
        <f t="array" aca="1" ref="B2057" ca="1">IF(INDIRECT("2.2_KWKAnlagen!$J$75")="","",INDIRECT("2.2_KWKAnlagen!$J$75"))</f>
        <v/>
      </c>
    </row>
    <row r="2058" spans="1:2" ht="39.6" x14ac:dyDescent="0.25">
      <c r="A2058" t="s">
        <v>2348</v>
      </c>
      <c r="B2058" t="str" cm="1">
        <f t="array" aca="1" ref="B2058" ca="1">IF(INDIRECT("2.2_KWKAnlagen!$K$75")="","",INDIRECT("2.2_KWKAnlagen!$K$75"))</f>
        <v/>
      </c>
    </row>
    <row r="2059" spans="1:2" ht="39.6" x14ac:dyDescent="0.25">
      <c r="A2059" t="s">
        <v>2349</v>
      </c>
      <c r="B2059" t="str" cm="1">
        <f t="array" aca="1" ref="B2059" ca="1">IF(INDIRECT("2.2_KWKAnlagen!$B$76")="","",INDIRECT("2.2_KWKAnlagen!$B$76"))</f>
        <v/>
      </c>
    </row>
    <row r="2060" spans="1:2" ht="26.4" x14ac:dyDescent="0.25">
      <c r="A2060" t="s">
        <v>2350</v>
      </c>
      <c r="B2060" t="str" cm="1">
        <f t="array" aca="1" ref="B2060" ca="1">IF(INDIRECT("2.2_KWKAnlagen!$D$76")="","",INDIRECT("2.2_KWKAnlagen!$D$76"))</f>
        <v/>
      </c>
    </row>
    <row r="2061" spans="1:2" ht="26.4" x14ac:dyDescent="0.25">
      <c r="A2061" t="s">
        <v>2351</v>
      </c>
      <c r="B2061" t="str" cm="1">
        <f t="array" aca="1" ref="B2061" ca="1">IF(INDIRECT("2.2_KWKAnlagen!$E$76")="","",INDIRECT("2.2_KWKAnlagen!$E$76"))</f>
        <v/>
      </c>
    </row>
    <row r="2062" spans="1:2" ht="26.4" x14ac:dyDescent="0.25">
      <c r="A2062" t="s">
        <v>2352</v>
      </c>
      <c r="B2062" t="str" cm="1">
        <f t="array" aca="1" ref="B2062" ca="1">IF(INDIRECT("2.2_KWKAnlagen!$F$76")="","",INDIRECT("2.2_KWKAnlagen!$F$76"))</f>
        <v/>
      </c>
    </row>
    <row r="2063" spans="1:2" ht="26.4" x14ac:dyDescent="0.25">
      <c r="A2063" t="s">
        <v>2353</v>
      </c>
      <c r="B2063" t="str" cm="1">
        <f t="array" aca="1" ref="B2063" ca="1">IF(INDIRECT("2.2_KWKAnlagen!$G$76")="","",INDIRECT("2.2_KWKAnlagen!$G$76"))</f>
        <v/>
      </c>
    </row>
    <row r="2064" spans="1:2" ht="39.6" x14ac:dyDescent="0.25">
      <c r="A2064" t="s">
        <v>2354</v>
      </c>
      <c r="B2064" t="str" cm="1">
        <f t="array" aca="1" ref="B2064" ca="1">IF(INDIRECT("2.2_KWKAnlagen!$H$76")="","",INDIRECT("2.2_KWKAnlagen!$H$76"))</f>
        <v/>
      </c>
    </row>
    <row r="2065" spans="1:2" ht="39.6" x14ac:dyDescent="0.25">
      <c r="A2065" t="s">
        <v>2355</v>
      </c>
      <c r="B2065" t="str" cm="1">
        <f t="array" aca="1" ref="B2065" ca="1">IF(INDIRECT("2.2_KWKAnlagen!$I$76")="","",INDIRECT("2.2_KWKAnlagen!$I$76"))</f>
        <v/>
      </c>
    </row>
    <row r="2066" spans="1:2" ht="39.6" x14ac:dyDescent="0.25">
      <c r="A2066" t="s">
        <v>2356</v>
      </c>
      <c r="B2066" t="str" cm="1">
        <f t="array" aca="1" ref="B2066" ca="1">IF(INDIRECT("2.2_KWKAnlagen!$J$76")="","",INDIRECT("2.2_KWKAnlagen!$J$76"))</f>
        <v/>
      </c>
    </row>
    <row r="2067" spans="1:2" ht="39.6" x14ac:dyDescent="0.25">
      <c r="A2067" t="s">
        <v>2357</v>
      </c>
      <c r="B2067" t="str" cm="1">
        <f t="array" aca="1" ref="B2067" ca="1">IF(INDIRECT("2.2_KWKAnlagen!$K$76")="","",INDIRECT("2.2_KWKAnlagen!$K$76"))</f>
        <v/>
      </c>
    </row>
    <row r="2068" spans="1:2" ht="39.6" x14ac:dyDescent="0.25">
      <c r="A2068" t="s">
        <v>2358</v>
      </c>
      <c r="B2068" t="str" cm="1">
        <f t="array" aca="1" ref="B2068" ca="1">IF(INDIRECT("2.2_KWKAnlagen!$B$77")="","",INDIRECT("2.2_KWKAnlagen!$B$77"))</f>
        <v/>
      </c>
    </row>
    <row r="2069" spans="1:2" ht="26.4" x14ac:dyDescent="0.25">
      <c r="A2069" t="s">
        <v>2359</v>
      </c>
      <c r="B2069" t="str" cm="1">
        <f t="array" aca="1" ref="B2069" ca="1">IF(INDIRECT("2.2_KWKAnlagen!$D$77")="","",INDIRECT("2.2_KWKAnlagen!$D$77"))</f>
        <v/>
      </c>
    </row>
    <row r="2070" spans="1:2" ht="26.4" x14ac:dyDescent="0.25">
      <c r="A2070" t="s">
        <v>2360</v>
      </c>
      <c r="B2070" t="str" cm="1">
        <f t="array" aca="1" ref="B2070" ca="1">IF(INDIRECT("2.2_KWKAnlagen!$E$77")="","",INDIRECT("2.2_KWKAnlagen!$E$77"))</f>
        <v/>
      </c>
    </row>
    <row r="2071" spans="1:2" ht="26.4" x14ac:dyDescent="0.25">
      <c r="A2071" t="s">
        <v>2361</v>
      </c>
      <c r="B2071" t="str" cm="1">
        <f t="array" aca="1" ref="B2071" ca="1">IF(INDIRECT("2.2_KWKAnlagen!$F$77")="","",INDIRECT("2.2_KWKAnlagen!$F$77"))</f>
        <v/>
      </c>
    </row>
    <row r="2072" spans="1:2" ht="26.4" x14ac:dyDescent="0.25">
      <c r="A2072" t="s">
        <v>2362</v>
      </c>
      <c r="B2072" t="str" cm="1">
        <f t="array" aca="1" ref="B2072" ca="1">IF(INDIRECT("2.2_KWKAnlagen!$G$77")="","",INDIRECT("2.2_KWKAnlagen!$G$77"))</f>
        <v/>
      </c>
    </row>
    <row r="2073" spans="1:2" ht="39.6" x14ac:dyDescent="0.25">
      <c r="A2073" t="s">
        <v>2363</v>
      </c>
      <c r="B2073" t="str" cm="1">
        <f t="array" aca="1" ref="B2073" ca="1">IF(INDIRECT("2.2_KWKAnlagen!$H$77")="","",INDIRECT("2.2_KWKAnlagen!$H$77"))</f>
        <v/>
      </c>
    </row>
    <row r="2074" spans="1:2" ht="39.6" x14ac:dyDescent="0.25">
      <c r="A2074" t="s">
        <v>2364</v>
      </c>
      <c r="B2074" t="str" cm="1">
        <f t="array" aca="1" ref="B2074" ca="1">IF(INDIRECT("2.2_KWKAnlagen!$I$77")="","",INDIRECT("2.2_KWKAnlagen!$I$77"))</f>
        <v/>
      </c>
    </row>
    <row r="2075" spans="1:2" ht="39.6" x14ac:dyDescent="0.25">
      <c r="A2075" t="s">
        <v>2365</v>
      </c>
      <c r="B2075" t="str" cm="1">
        <f t="array" aca="1" ref="B2075" ca="1">IF(INDIRECT("2.2_KWKAnlagen!$J$77")="","",INDIRECT("2.2_KWKAnlagen!$J$77"))</f>
        <v/>
      </c>
    </row>
    <row r="2076" spans="1:2" ht="39.6" x14ac:dyDescent="0.25">
      <c r="A2076" t="s">
        <v>2366</v>
      </c>
      <c r="B2076" t="str" cm="1">
        <f t="array" aca="1" ref="B2076" ca="1">IF(INDIRECT("2.2_KWKAnlagen!$K$77")="","",INDIRECT("2.2_KWKAnlagen!$K$77"))</f>
        <v/>
      </c>
    </row>
    <row r="2077" spans="1:2" ht="39.6" x14ac:dyDescent="0.25">
      <c r="A2077" t="s">
        <v>2367</v>
      </c>
      <c r="B2077" t="str" cm="1">
        <f t="array" aca="1" ref="B2077" ca="1">IF(INDIRECT("2.2_KWKAnlagen!$B$78")="","",INDIRECT("2.2_KWKAnlagen!$B$78"))</f>
        <v/>
      </c>
    </row>
    <row r="2078" spans="1:2" ht="26.4" x14ac:dyDescent="0.25">
      <c r="A2078" t="s">
        <v>2368</v>
      </c>
      <c r="B2078" t="str" cm="1">
        <f t="array" aca="1" ref="B2078" ca="1">IF(INDIRECT("2.2_KWKAnlagen!$D$78")="","",INDIRECT("2.2_KWKAnlagen!$D$78"))</f>
        <v/>
      </c>
    </row>
    <row r="2079" spans="1:2" ht="26.4" x14ac:dyDescent="0.25">
      <c r="A2079" t="s">
        <v>2369</v>
      </c>
      <c r="B2079" t="str" cm="1">
        <f t="array" aca="1" ref="B2079" ca="1">IF(INDIRECT("2.2_KWKAnlagen!$E$78")="","",INDIRECT("2.2_KWKAnlagen!$E$78"))</f>
        <v/>
      </c>
    </row>
    <row r="2080" spans="1:2" ht="26.4" x14ac:dyDescent="0.25">
      <c r="A2080" t="s">
        <v>2370</v>
      </c>
      <c r="B2080" t="str" cm="1">
        <f t="array" aca="1" ref="B2080" ca="1">IF(INDIRECT("2.2_KWKAnlagen!$F$78")="","",INDIRECT("2.2_KWKAnlagen!$F$78"))</f>
        <v/>
      </c>
    </row>
    <row r="2081" spans="1:2" ht="26.4" x14ac:dyDescent="0.25">
      <c r="A2081" t="s">
        <v>2371</v>
      </c>
      <c r="B2081" t="str" cm="1">
        <f t="array" aca="1" ref="B2081" ca="1">IF(INDIRECT("2.2_KWKAnlagen!$G$78")="","",INDIRECT("2.2_KWKAnlagen!$G$78"))</f>
        <v/>
      </c>
    </row>
    <row r="2082" spans="1:2" ht="39.6" x14ac:dyDescent="0.25">
      <c r="A2082" t="s">
        <v>2372</v>
      </c>
      <c r="B2082" t="str" cm="1">
        <f t="array" aca="1" ref="B2082" ca="1">IF(INDIRECT("2.2_KWKAnlagen!$H$78")="","",INDIRECT("2.2_KWKAnlagen!$H$78"))</f>
        <v/>
      </c>
    </row>
    <row r="2083" spans="1:2" ht="39.6" x14ac:dyDescent="0.25">
      <c r="A2083" t="s">
        <v>2373</v>
      </c>
      <c r="B2083" t="str" cm="1">
        <f t="array" aca="1" ref="B2083" ca="1">IF(INDIRECT("2.2_KWKAnlagen!$I$78")="","",INDIRECT("2.2_KWKAnlagen!$I$78"))</f>
        <v/>
      </c>
    </row>
    <row r="2084" spans="1:2" ht="39.6" x14ac:dyDescent="0.25">
      <c r="A2084" t="s">
        <v>2374</v>
      </c>
      <c r="B2084" t="str" cm="1">
        <f t="array" aca="1" ref="B2084" ca="1">IF(INDIRECT("2.2_KWKAnlagen!$J$78")="","",INDIRECT("2.2_KWKAnlagen!$J$78"))</f>
        <v/>
      </c>
    </row>
    <row r="2085" spans="1:2" ht="39.6" x14ac:dyDescent="0.25">
      <c r="A2085" t="s">
        <v>2375</v>
      </c>
      <c r="B2085" t="str" cm="1">
        <f t="array" aca="1" ref="B2085" ca="1">IF(INDIRECT("2.2_KWKAnlagen!$K$78")="","",INDIRECT("2.2_KWKAnlagen!$K$78"))</f>
        <v/>
      </c>
    </row>
    <row r="2086" spans="1:2" ht="39.6" x14ac:dyDescent="0.25">
      <c r="A2086" t="s">
        <v>2376</v>
      </c>
      <c r="B2086" t="str" cm="1">
        <f t="array" aca="1" ref="B2086" ca="1">IF(INDIRECT("2.2_KWKAnlagen!$B$79")="","",INDIRECT("2.2_KWKAnlagen!$B$79"))</f>
        <v/>
      </c>
    </row>
    <row r="2087" spans="1:2" ht="26.4" x14ac:dyDescent="0.25">
      <c r="A2087" t="s">
        <v>2377</v>
      </c>
      <c r="B2087" t="str" cm="1">
        <f t="array" aca="1" ref="B2087" ca="1">IF(INDIRECT("2.2_KWKAnlagen!$D$79")="","",INDIRECT("2.2_KWKAnlagen!$D$79"))</f>
        <v/>
      </c>
    </row>
    <row r="2088" spans="1:2" ht="26.4" x14ac:dyDescent="0.25">
      <c r="A2088" t="s">
        <v>2378</v>
      </c>
      <c r="B2088" t="str" cm="1">
        <f t="array" aca="1" ref="B2088" ca="1">IF(INDIRECT("2.2_KWKAnlagen!$E$79")="","",INDIRECT("2.2_KWKAnlagen!$E$79"))</f>
        <v/>
      </c>
    </row>
    <row r="2089" spans="1:2" ht="26.4" x14ac:dyDescent="0.25">
      <c r="A2089" t="s">
        <v>2379</v>
      </c>
      <c r="B2089" t="str" cm="1">
        <f t="array" aca="1" ref="B2089" ca="1">IF(INDIRECT("2.2_KWKAnlagen!$F$79")="","",INDIRECT("2.2_KWKAnlagen!$F$79"))</f>
        <v/>
      </c>
    </row>
    <row r="2090" spans="1:2" ht="26.4" x14ac:dyDescent="0.25">
      <c r="A2090" t="s">
        <v>2380</v>
      </c>
      <c r="B2090" t="str" cm="1">
        <f t="array" aca="1" ref="B2090" ca="1">IF(INDIRECT("2.2_KWKAnlagen!$G$79")="","",INDIRECT("2.2_KWKAnlagen!$G$79"))</f>
        <v/>
      </c>
    </row>
    <row r="2091" spans="1:2" ht="39.6" x14ac:dyDescent="0.25">
      <c r="A2091" t="s">
        <v>2381</v>
      </c>
      <c r="B2091" t="str" cm="1">
        <f t="array" aca="1" ref="B2091" ca="1">IF(INDIRECT("2.2_KWKAnlagen!$H$79")="","",INDIRECT("2.2_KWKAnlagen!$H$79"))</f>
        <v/>
      </c>
    </row>
    <row r="2092" spans="1:2" ht="39.6" x14ac:dyDescent="0.25">
      <c r="A2092" t="s">
        <v>2382</v>
      </c>
      <c r="B2092" t="str" cm="1">
        <f t="array" aca="1" ref="B2092" ca="1">IF(INDIRECT("2.2_KWKAnlagen!$I$79")="","",INDIRECT("2.2_KWKAnlagen!$I$79"))</f>
        <v/>
      </c>
    </row>
    <row r="2093" spans="1:2" ht="39.6" x14ac:dyDescent="0.25">
      <c r="A2093" t="s">
        <v>2383</v>
      </c>
      <c r="B2093" t="str" cm="1">
        <f t="array" aca="1" ref="B2093" ca="1">IF(INDIRECT("2.2_KWKAnlagen!$J$79")="","",INDIRECT("2.2_KWKAnlagen!$J$79"))</f>
        <v/>
      </c>
    </row>
    <row r="2094" spans="1:2" ht="39.6" x14ac:dyDescent="0.25">
      <c r="A2094" t="s">
        <v>2384</v>
      </c>
      <c r="B2094" t="str" cm="1">
        <f t="array" aca="1" ref="B2094" ca="1">IF(INDIRECT("2.2_KWKAnlagen!$K$79")="","",INDIRECT("2.2_KWKAnlagen!$K$79"))</f>
        <v/>
      </c>
    </row>
    <row r="2095" spans="1:2" ht="39.6" x14ac:dyDescent="0.25">
      <c r="A2095" t="s">
        <v>2385</v>
      </c>
      <c r="B2095" t="str" cm="1">
        <f t="array" aca="1" ref="B2095" ca="1">IF(INDIRECT("2.2_KWKAnlagen!$B$80")="","",INDIRECT("2.2_KWKAnlagen!$B$80"))</f>
        <v/>
      </c>
    </row>
    <row r="2096" spans="1:2" ht="26.4" x14ac:dyDescent="0.25">
      <c r="A2096" t="s">
        <v>2386</v>
      </c>
      <c r="B2096" t="str" cm="1">
        <f t="array" aca="1" ref="B2096" ca="1">IF(INDIRECT("2.2_KWKAnlagen!$D$80")="","",INDIRECT("2.2_KWKAnlagen!$D$80"))</f>
        <v/>
      </c>
    </row>
    <row r="2097" spans="1:2" ht="26.4" x14ac:dyDescent="0.25">
      <c r="A2097" t="s">
        <v>2387</v>
      </c>
      <c r="B2097" t="str" cm="1">
        <f t="array" aca="1" ref="B2097" ca="1">IF(INDIRECT("2.2_KWKAnlagen!$E$80")="","",INDIRECT("2.2_KWKAnlagen!$E$80"))</f>
        <v/>
      </c>
    </row>
    <row r="2098" spans="1:2" ht="26.4" x14ac:dyDescent="0.25">
      <c r="A2098" t="s">
        <v>2388</v>
      </c>
      <c r="B2098" t="str" cm="1">
        <f t="array" aca="1" ref="B2098" ca="1">IF(INDIRECT("2.2_KWKAnlagen!$F$80")="","",INDIRECT("2.2_KWKAnlagen!$F$80"))</f>
        <v/>
      </c>
    </row>
    <row r="2099" spans="1:2" ht="26.4" x14ac:dyDescent="0.25">
      <c r="A2099" t="s">
        <v>2389</v>
      </c>
      <c r="B2099" t="str" cm="1">
        <f t="array" aca="1" ref="B2099" ca="1">IF(INDIRECT("2.2_KWKAnlagen!$G$80")="","",INDIRECT("2.2_KWKAnlagen!$G$80"))</f>
        <v/>
      </c>
    </row>
    <row r="2100" spans="1:2" ht="39.6" x14ac:dyDescent="0.25">
      <c r="A2100" t="s">
        <v>2390</v>
      </c>
      <c r="B2100" t="str" cm="1">
        <f t="array" aca="1" ref="B2100" ca="1">IF(INDIRECT("2.2_KWKAnlagen!$H$80")="","",INDIRECT("2.2_KWKAnlagen!$H$80"))</f>
        <v/>
      </c>
    </row>
    <row r="2101" spans="1:2" ht="39.6" x14ac:dyDescent="0.25">
      <c r="A2101" t="s">
        <v>2391</v>
      </c>
      <c r="B2101" t="str" cm="1">
        <f t="array" aca="1" ref="B2101" ca="1">IF(INDIRECT("2.2_KWKAnlagen!$I$80")="","",INDIRECT("2.2_KWKAnlagen!$I$80"))</f>
        <v/>
      </c>
    </row>
    <row r="2102" spans="1:2" ht="39.6" x14ac:dyDescent="0.25">
      <c r="A2102" t="s">
        <v>2392</v>
      </c>
      <c r="B2102" t="str" cm="1">
        <f t="array" aca="1" ref="B2102" ca="1">IF(INDIRECT("2.2_KWKAnlagen!$J$80")="","",INDIRECT("2.2_KWKAnlagen!$J$80"))</f>
        <v/>
      </c>
    </row>
    <row r="2103" spans="1:2" ht="39.6" x14ac:dyDescent="0.25">
      <c r="A2103" t="s">
        <v>2393</v>
      </c>
      <c r="B2103" t="str" cm="1">
        <f t="array" aca="1" ref="B2103" ca="1">IF(INDIRECT("2.2_KWKAnlagen!$K$80")="","",INDIRECT("2.2_KWKAnlagen!$K$80"))</f>
        <v/>
      </c>
    </row>
    <row r="2104" spans="1:2" ht="39.6" x14ac:dyDescent="0.25">
      <c r="A2104" t="s">
        <v>2394</v>
      </c>
      <c r="B2104" t="str" cm="1">
        <f t="array" aca="1" ref="B2104" ca="1">IF(INDIRECT("2.2_KWKAnlagen!$B$81")="","",INDIRECT("2.2_KWKAnlagen!$B$81"))</f>
        <v/>
      </c>
    </row>
    <row r="2105" spans="1:2" ht="26.4" x14ac:dyDescent="0.25">
      <c r="A2105" t="s">
        <v>2395</v>
      </c>
      <c r="B2105" t="str" cm="1">
        <f t="array" aca="1" ref="B2105" ca="1">IF(INDIRECT("2.2_KWKAnlagen!$D$81")="","",INDIRECT("2.2_KWKAnlagen!$D$81"))</f>
        <v/>
      </c>
    </row>
    <row r="2106" spans="1:2" ht="26.4" x14ac:dyDescent="0.25">
      <c r="A2106" t="s">
        <v>2396</v>
      </c>
      <c r="B2106" t="str" cm="1">
        <f t="array" aca="1" ref="B2106" ca="1">IF(INDIRECT("2.2_KWKAnlagen!$E$81")="","",INDIRECT("2.2_KWKAnlagen!$E$81"))</f>
        <v/>
      </c>
    </row>
    <row r="2107" spans="1:2" ht="26.4" x14ac:dyDescent="0.25">
      <c r="A2107" t="s">
        <v>2397</v>
      </c>
      <c r="B2107" t="str" cm="1">
        <f t="array" aca="1" ref="B2107" ca="1">IF(INDIRECT("2.2_KWKAnlagen!$F$81")="","",INDIRECT("2.2_KWKAnlagen!$F$81"))</f>
        <v/>
      </c>
    </row>
    <row r="2108" spans="1:2" ht="26.4" x14ac:dyDescent="0.25">
      <c r="A2108" t="s">
        <v>2398</v>
      </c>
      <c r="B2108" t="str" cm="1">
        <f t="array" aca="1" ref="B2108" ca="1">IF(INDIRECT("2.2_KWKAnlagen!$G$81")="","",INDIRECT("2.2_KWKAnlagen!$G$81"))</f>
        <v/>
      </c>
    </row>
    <row r="2109" spans="1:2" ht="39.6" x14ac:dyDescent="0.25">
      <c r="A2109" t="s">
        <v>2399</v>
      </c>
      <c r="B2109" t="str" cm="1">
        <f t="array" aca="1" ref="B2109" ca="1">IF(INDIRECT("2.2_KWKAnlagen!$H$81")="","",INDIRECT("2.2_KWKAnlagen!$H$81"))</f>
        <v/>
      </c>
    </row>
    <row r="2110" spans="1:2" ht="39.6" x14ac:dyDescent="0.25">
      <c r="A2110" t="s">
        <v>2400</v>
      </c>
      <c r="B2110" t="str" cm="1">
        <f t="array" aca="1" ref="B2110" ca="1">IF(INDIRECT("2.2_KWKAnlagen!$I$81")="","",INDIRECT("2.2_KWKAnlagen!$I$81"))</f>
        <v/>
      </c>
    </row>
    <row r="2111" spans="1:2" ht="39.6" x14ac:dyDescent="0.25">
      <c r="A2111" t="s">
        <v>2401</v>
      </c>
      <c r="B2111" t="str" cm="1">
        <f t="array" aca="1" ref="B2111" ca="1">IF(INDIRECT("2.2_KWKAnlagen!$J$81")="","",INDIRECT("2.2_KWKAnlagen!$J$81"))</f>
        <v/>
      </c>
    </row>
    <row r="2112" spans="1:2" ht="39.6" x14ac:dyDescent="0.25">
      <c r="A2112" t="s">
        <v>2402</v>
      </c>
      <c r="B2112" t="str" cm="1">
        <f t="array" aca="1" ref="B2112" ca="1">IF(INDIRECT("2.2_KWKAnlagen!$K$81")="","",INDIRECT("2.2_KWKAnlagen!$K$81"))</f>
        <v/>
      </c>
    </row>
    <row r="2113" spans="1:2" ht="39.6" x14ac:dyDescent="0.25">
      <c r="A2113" t="s">
        <v>2403</v>
      </c>
      <c r="B2113" t="str" cm="1">
        <f t="array" aca="1" ref="B2113" ca="1">IF(INDIRECT("2.2_KWKAnlagen!$B$82")="","",INDIRECT("2.2_KWKAnlagen!$B$82"))</f>
        <v/>
      </c>
    </row>
    <row r="2114" spans="1:2" ht="26.4" x14ac:dyDescent="0.25">
      <c r="A2114" t="s">
        <v>2404</v>
      </c>
      <c r="B2114" t="str" cm="1">
        <f t="array" aca="1" ref="B2114" ca="1">IF(INDIRECT("2.2_KWKAnlagen!$D$82")="","",INDIRECT("2.2_KWKAnlagen!$D$82"))</f>
        <v/>
      </c>
    </row>
    <row r="2115" spans="1:2" ht="26.4" x14ac:dyDescent="0.25">
      <c r="A2115" t="s">
        <v>2405</v>
      </c>
      <c r="B2115" t="str" cm="1">
        <f t="array" aca="1" ref="B2115" ca="1">IF(INDIRECT("2.2_KWKAnlagen!$E$82")="","",INDIRECT("2.2_KWKAnlagen!$E$82"))</f>
        <v/>
      </c>
    </row>
    <row r="2116" spans="1:2" ht="26.4" x14ac:dyDescent="0.25">
      <c r="A2116" t="s">
        <v>2406</v>
      </c>
      <c r="B2116" t="str" cm="1">
        <f t="array" aca="1" ref="B2116" ca="1">IF(INDIRECT("2.2_KWKAnlagen!$F$82")="","",INDIRECT("2.2_KWKAnlagen!$F$82"))</f>
        <v/>
      </c>
    </row>
    <row r="2117" spans="1:2" ht="26.4" x14ac:dyDescent="0.25">
      <c r="A2117" t="s">
        <v>2407</v>
      </c>
      <c r="B2117" t="str" cm="1">
        <f t="array" aca="1" ref="B2117" ca="1">IF(INDIRECT("2.2_KWKAnlagen!$G$82")="","",INDIRECT("2.2_KWKAnlagen!$G$82"))</f>
        <v/>
      </c>
    </row>
    <row r="2118" spans="1:2" ht="39.6" x14ac:dyDescent="0.25">
      <c r="A2118" t="s">
        <v>2408</v>
      </c>
      <c r="B2118" t="str" cm="1">
        <f t="array" aca="1" ref="B2118" ca="1">IF(INDIRECT("2.2_KWKAnlagen!$H$82")="","",INDIRECT("2.2_KWKAnlagen!$H$82"))</f>
        <v/>
      </c>
    </row>
    <row r="2119" spans="1:2" ht="39.6" x14ac:dyDescent="0.25">
      <c r="A2119" t="s">
        <v>2409</v>
      </c>
      <c r="B2119" t="str" cm="1">
        <f t="array" aca="1" ref="B2119" ca="1">IF(INDIRECT("2.2_KWKAnlagen!$I$82")="","",INDIRECT("2.2_KWKAnlagen!$I$82"))</f>
        <v/>
      </c>
    </row>
    <row r="2120" spans="1:2" ht="39.6" x14ac:dyDescent="0.25">
      <c r="A2120" t="s">
        <v>2410</v>
      </c>
      <c r="B2120" t="str" cm="1">
        <f t="array" aca="1" ref="B2120" ca="1">IF(INDIRECT("2.2_KWKAnlagen!$J$82")="","",INDIRECT("2.2_KWKAnlagen!$J$82"))</f>
        <v/>
      </c>
    </row>
    <row r="2121" spans="1:2" ht="39.6" x14ac:dyDescent="0.25">
      <c r="A2121" t="s">
        <v>2411</v>
      </c>
      <c r="B2121" t="str" cm="1">
        <f t="array" aca="1" ref="B2121" ca="1">IF(INDIRECT("2.2_KWKAnlagen!$K$82")="","",INDIRECT("2.2_KWKAnlagen!$K$82"))</f>
        <v/>
      </c>
    </row>
    <row r="2122" spans="1:2" ht="39.6" x14ac:dyDescent="0.25">
      <c r="A2122" t="s">
        <v>2412</v>
      </c>
      <c r="B2122" t="str" cm="1">
        <f t="array" aca="1" ref="B2122" ca="1">IF(INDIRECT("2.2_KWKAnlagen!$B$83")="","",INDIRECT("2.2_KWKAnlagen!$B$83"))</f>
        <v/>
      </c>
    </row>
    <row r="2123" spans="1:2" ht="26.4" x14ac:dyDescent="0.25">
      <c r="A2123" t="s">
        <v>2413</v>
      </c>
      <c r="B2123" t="str" cm="1">
        <f t="array" aca="1" ref="B2123" ca="1">IF(INDIRECT("2.2_KWKAnlagen!$D$83")="","",INDIRECT("2.2_KWKAnlagen!$D$83"))</f>
        <v/>
      </c>
    </row>
    <row r="2124" spans="1:2" ht="26.4" x14ac:dyDescent="0.25">
      <c r="A2124" t="s">
        <v>2414</v>
      </c>
      <c r="B2124" t="str" cm="1">
        <f t="array" aca="1" ref="B2124" ca="1">IF(INDIRECT("2.2_KWKAnlagen!$E$83")="","",INDIRECT("2.2_KWKAnlagen!$E$83"))</f>
        <v/>
      </c>
    </row>
    <row r="2125" spans="1:2" ht="26.4" x14ac:dyDescent="0.25">
      <c r="A2125" t="s">
        <v>2415</v>
      </c>
      <c r="B2125" t="str" cm="1">
        <f t="array" aca="1" ref="B2125" ca="1">IF(INDIRECT("2.2_KWKAnlagen!$F$83")="","",INDIRECT("2.2_KWKAnlagen!$F$83"))</f>
        <v/>
      </c>
    </row>
    <row r="2126" spans="1:2" ht="26.4" x14ac:dyDescent="0.25">
      <c r="A2126" t="s">
        <v>2416</v>
      </c>
      <c r="B2126" t="str" cm="1">
        <f t="array" aca="1" ref="B2126" ca="1">IF(INDIRECT("2.2_KWKAnlagen!$G$83")="","",INDIRECT("2.2_KWKAnlagen!$G$83"))</f>
        <v/>
      </c>
    </row>
    <row r="2127" spans="1:2" ht="39.6" x14ac:dyDescent="0.25">
      <c r="A2127" t="s">
        <v>2417</v>
      </c>
      <c r="B2127" t="str" cm="1">
        <f t="array" aca="1" ref="B2127" ca="1">IF(INDIRECT("2.2_KWKAnlagen!$H$83")="","",INDIRECT("2.2_KWKAnlagen!$H$83"))</f>
        <v/>
      </c>
    </row>
    <row r="2128" spans="1:2" ht="39.6" x14ac:dyDescent="0.25">
      <c r="A2128" t="s">
        <v>2418</v>
      </c>
      <c r="B2128" t="str" cm="1">
        <f t="array" aca="1" ref="B2128" ca="1">IF(INDIRECT("2.2_KWKAnlagen!$I$83")="","",INDIRECT("2.2_KWKAnlagen!$I$83"))</f>
        <v/>
      </c>
    </row>
    <row r="2129" spans="1:2" ht="39.6" x14ac:dyDescent="0.25">
      <c r="A2129" t="s">
        <v>2419</v>
      </c>
      <c r="B2129" t="str" cm="1">
        <f t="array" aca="1" ref="B2129" ca="1">IF(INDIRECT("2.2_KWKAnlagen!$J$83")="","",INDIRECT("2.2_KWKAnlagen!$J$83"))</f>
        <v/>
      </c>
    </row>
    <row r="2130" spans="1:2" ht="39.6" x14ac:dyDescent="0.25">
      <c r="A2130" t="s">
        <v>2420</v>
      </c>
      <c r="B2130" t="str" cm="1">
        <f t="array" aca="1" ref="B2130" ca="1">IF(INDIRECT("2.2_KWKAnlagen!$K$83")="","",INDIRECT("2.2_KWKAnlagen!$K$83"))</f>
        <v/>
      </c>
    </row>
    <row r="2131" spans="1:2" ht="39.6" x14ac:dyDescent="0.25">
      <c r="A2131" t="s">
        <v>2421</v>
      </c>
      <c r="B2131" t="str" cm="1">
        <f t="array" aca="1" ref="B2131" ca="1">IF(INDIRECT("2.2_KWKAnlagen!$B$84")="","",INDIRECT("2.2_KWKAnlagen!$B$84"))</f>
        <v/>
      </c>
    </row>
    <row r="2132" spans="1:2" ht="26.4" x14ac:dyDescent="0.25">
      <c r="A2132" t="s">
        <v>2422</v>
      </c>
      <c r="B2132" t="str" cm="1">
        <f t="array" aca="1" ref="B2132" ca="1">IF(INDIRECT("2.2_KWKAnlagen!$D$84")="","",INDIRECT("2.2_KWKAnlagen!$D$84"))</f>
        <v/>
      </c>
    </row>
    <row r="2133" spans="1:2" ht="26.4" x14ac:dyDescent="0.25">
      <c r="A2133" t="s">
        <v>2423</v>
      </c>
      <c r="B2133" t="str" cm="1">
        <f t="array" aca="1" ref="B2133" ca="1">IF(INDIRECT("2.2_KWKAnlagen!$E$84")="","",INDIRECT("2.2_KWKAnlagen!$E$84"))</f>
        <v/>
      </c>
    </row>
    <row r="2134" spans="1:2" ht="26.4" x14ac:dyDescent="0.25">
      <c r="A2134" t="s">
        <v>2424</v>
      </c>
      <c r="B2134" t="str" cm="1">
        <f t="array" aca="1" ref="B2134" ca="1">IF(INDIRECT("2.2_KWKAnlagen!$F$84")="","",INDIRECT("2.2_KWKAnlagen!$F$84"))</f>
        <v/>
      </c>
    </row>
    <row r="2135" spans="1:2" ht="26.4" x14ac:dyDescent="0.25">
      <c r="A2135" t="s">
        <v>2425</v>
      </c>
      <c r="B2135" t="str" cm="1">
        <f t="array" aca="1" ref="B2135" ca="1">IF(INDIRECT("2.2_KWKAnlagen!$G$84")="","",INDIRECT("2.2_KWKAnlagen!$G$84"))</f>
        <v/>
      </c>
    </row>
    <row r="2136" spans="1:2" ht="39.6" x14ac:dyDescent="0.25">
      <c r="A2136" t="s">
        <v>2426</v>
      </c>
      <c r="B2136" t="str" cm="1">
        <f t="array" aca="1" ref="B2136" ca="1">IF(INDIRECT("2.2_KWKAnlagen!$H$84")="","",INDIRECT("2.2_KWKAnlagen!$H$84"))</f>
        <v/>
      </c>
    </row>
    <row r="2137" spans="1:2" ht="39.6" x14ac:dyDescent="0.25">
      <c r="A2137" t="s">
        <v>2427</v>
      </c>
      <c r="B2137" t="str" cm="1">
        <f t="array" aca="1" ref="B2137" ca="1">IF(INDIRECT("2.2_KWKAnlagen!$I$84")="","",INDIRECT("2.2_KWKAnlagen!$I$84"))</f>
        <v/>
      </c>
    </row>
    <row r="2138" spans="1:2" ht="39.6" x14ac:dyDescent="0.25">
      <c r="A2138" t="s">
        <v>2428</v>
      </c>
      <c r="B2138" t="str" cm="1">
        <f t="array" aca="1" ref="B2138" ca="1">IF(INDIRECT("2.2_KWKAnlagen!$J$84")="","",INDIRECT("2.2_KWKAnlagen!$J$84"))</f>
        <v/>
      </c>
    </row>
    <row r="2139" spans="1:2" ht="39.6" x14ac:dyDescent="0.25">
      <c r="A2139" t="s">
        <v>2429</v>
      </c>
      <c r="B2139" t="str" cm="1">
        <f t="array" aca="1" ref="B2139" ca="1">IF(INDIRECT("2.2_KWKAnlagen!$K$84")="","",INDIRECT("2.2_KWKAnlagen!$K$84"))</f>
        <v/>
      </c>
    </row>
    <row r="2140" spans="1:2" ht="39.6" x14ac:dyDescent="0.25">
      <c r="A2140" t="s">
        <v>2430</v>
      </c>
      <c r="B2140" t="str" cm="1">
        <f t="array" aca="1" ref="B2140" ca="1">IF(INDIRECT("2.2_KWKAnlagen!$B$85")="","",INDIRECT("2.2_KWKAnlagen!$B$85"))</f>
        <v/>
      </c>
    </row>
    <row r="2141" spans="1:2" ht="26.4" x14ac:dyDescent="0.25">
      <c r="A2141" t="s">
        <v>2431</v>
      </c>
      <c r="B2141" t="str" cm="1">
        <f t="array" aca="1" ref="B2141" ca="1">IF(INDIRECT("2.2_KWKAnlagen!$D$85")="","",INDIRECT("2.2_KWKAnlagen!$D$85"))</f>
        <v/>
      </c>
    </row>
    <row r="2142" spans="1:2" ht="26.4" x14ac:dyDescent="0.25">
      <c r="A2142" t="s">
        <v>2432</v>
      </c>
      <c r="B2142" t="str" cm="1">
        <f t="array" aca="1" ref="B2142" ca="1">IF(INDIRECT("2.2_KWKAnlagen!$E$85")="","",INDIRECT("2.2_KWKAnlagen!$E$85"))</f>
        <v/>
      </c>
    </row>
    <row r="2143" spans="1:2" ht="26.4" x14ac:dyDescent="0.25">
      <c r="A2143" t="s">
        <v>2433</v>
      </c>
      <c r="B2143" t="str" cm="1">
        <f t="array" aca="1" ref="B2143" ca="1">IF(INDIRECT("2.2_KWKAnlagen!$F$85")="","",INDIRECT("2.2_KWKAnlagen!$F$85"))</f>
        <v/>
      </c>
    </row>
    <row r="2144" spans="1:2" ht="26.4" x14ac:dyDescent="0.25">
      <c r="A2144" t="s">
        <v>2434</v>
      </c>
      <c r="B2144" t="str" cm="1">
        <f t="array" aca="1" ref="B2144" ca="1">IF(INDIRECT("2.2_KWKAnlagen!$G$85")="","",INDIRECT("2.2_KWKAnlagen!$G$85"))</f>
        <v/>
      </c>
    </row>
    <row r="2145" spans="1:2" ht="39.6" x14ac:dyDescent="0.25">
      <c r="A2145" t="s">
        <v>2435</v>
      </c>
      <c r="B2145" t="str" cm="1">
        <f t="array" aca="1" ref="B2145" ca="1">IF(INDIRECT("2.2_KWKAnlagen!$H$85")="","",INDIRECT("2.2_KWKAnlagen!$H$85"))</f>
        <v/>
      </c>
    </row>
    <row r="2146" spans="1:2" ht="39.6" x14ac:dyDescent="0.25">
      <c r="A2146" t="s">
        <v>2436</v>
      </c>
      <c r="B2146" t="str" cm="1">
        <f t="array" aca="1" ref="B2146" ca="1">IF(INDIRECT("2.2_KWKAnlagen!$I$85")="","",INDIRECT("2.2_KWKAnlagen!$I$85"))</f>
        <v/>
      </c>
    </row>
    <row r="2147" spans="1:2" ht="39.6" x14ac:dyDescent="0.25">
      <c r="A2147" t="s">
        <v>2437</v>
      </c>
      <c r="B2147" t="str" cm="1">
        <f t="array" aca="1" ref="B2147" ca="1">IF(INDIRECT("2.2_KWKAnlagen!$J$85")="","",INDIRECT("2.2_KWKAnlagen!$J$85"))</f>
        <v/>
      </c>
    </row>
    <row r="2148" spans="1:2" ht="39.6" x14ac:dyDescent="0.25">
      <c r="A2148" t="s">
        <v>2438</v>
      </c>
      <c r="B2148" t="str" cm="1">
        <f t="array" aca="1" ref="B2148" ca="1">IF(INDIRECT("2.2_KWKAnlagen!$K$85")="","",INDIRECT("2.2_KWKAnlagen!$K$85"))</f>
        <v/>
      </c>
    </row>
    <row r="2149" spans="1:2" ht="39.6" x14ac:dyDescent="0.25">
      <c r="A2149" t="s">
        <v>2439</v>
      </c>
      <c r="B2149" t="str" cm="1">
        <f t="array" aca="1" ref="B2149" ca="1">IF(INDIRECT("2.2_KWKAnlagen!$B$86")="","",INDIRECT("2.2_KWKAnlagen!$B$86"))</f>
        <v/>
      </c>
    </row>
    <row r="2150" spans="1:2" ht="26.4" x14ac:dyDescent="0.25">
      <c r="A2150" t="s">
        <v>2440</v>
      </c>
      <c r="B2150" t="str" cm="1">
        <f t="array" aca="1" ref="B2150" ca="1">IF(INDIRECT("2.2_KWKAnlagen!$D$86")="","",INDIRECT("2.2_KWKAnlagen!$D$86"))</f>
        <v/>
      </c>
    </row>
    <row r="2151" spans="1:2" ht="26.4" x14ac:dyDescent="0.25">
      <c r="A2151" t="s">
        <v>2441</v>
      </c>
      <c r="B2151" t="str" cm="1">
        <f t="array" aca="1" ref="B2151" ca="1">IF(INDIRECT("2.2_KWKAnlagen!$E$86")="","",INDIRECT("2.2_KWKAnlagen!$E$86"))</f>
        <v/>
      </c>
    </row>
    <row r="2152" spans="1:2" ht="26.4" x14ac:dyDescent="0.25">
      <c r="A2152" t="s">
        <v>2442</v>
      </c>
      <c r="B2152" t="str" cm="1">
        <f t="array" aca="1" ref="B2152" ca="1">IF(INDIRECT("2.2_KWKAnlagen!$F$86")="","",INDIRECT("2.2_KWKAnlagen!$F$86"))</f>
        <v/>
      </c>
    </row>
    <row r="2153" spans="1:2" ht="26.4" x14ac:dyDescent="0.25">
      <c r="A2153" t="s">
        <v>2443</v>
      </c>
      <c r="B2153" t="str" cm="1">
        <f t="array" aca="1" ref="B2153" ca="1">IF(INDIRECT("2.2_KWKAnlagen!$G$86")="","",INDIRECT("2.2_KWKAnlagen!$G$86"))</f>
        <v/>
      </c>
    </row>
    <row r="2154" spans="1:2" ht="39.6" x14ac:dyDescent="0.25">
      <c r="A2154" t="s">
        <v>2444</v>
      </c>
      <c r="B2154" t="str" cm="1">
        <f t="array" aca="1" ref="B2154" ca="1">IF(INDIRECT("2.2_KWKAnlagen!$H$86")="","",INDIRECT("2.2_KWKAnlagen!$H$86"))</f>
        <v/>
      </c>
    </row>
    <row r="2155" spans="1:2" ht="39.6" x14ac:dyDescent="0.25">
      <c r="A2155" t="s">
        <v>2445</v>
      </c>
      <c r="B2155" t="str" cm="1">
        <f t="array" aca="1" ref="B2155" ca="1">IF(INDIRECT("2.2_KWKAnlagen!$I$86")="","",INDIRECT("2.2_KWKAnlagen!$I$86"))</f>
        <v/>
      </c>
    </row>
    <row r="2156" spans="1:2" ht="39.6" x14ac:dyDescent="0.25">
      <c r="A2156" t="s">
        <v>2446</v>
      </c>
      <c r="B2156" t="str" cm="1">
        <f t="array" aca="1" ref="B2156" ca="1">IF(INDIRECT("2.2_KWKAnlagen!$J$86")="","",INDIRECT("2.2_KWKAnlagen!$J$86"))</f>
        <v/>
      </c>
    </row>
    <row r="2157" spans="1:2" ht="39.6" x14ac:dyDescent="0.25">
      <c r="A2157" t="s">
        <v>2447</v>
      </c>
      <c r="B2157" t="str" cm="1">
        <f t="array" aca="1" ref="B2157" ca="1">IF(INDIRECT("2.2_KWKAnlagen!$K$86")="","",INDIRECT("2.2_KWKAnlagen!$K$86"))</f>
        <v/>
      </c>
    </row>
    <row r="2158" spans="1:2" ht="39.6" x14ac:dyDescent="0.25">
      <c r="A2158" t="s">
        <v>2448</v>
      </c>
      <c r="B2158" t="str" cm="1">
        <f t="array" aca="1" ref="B2158" ca="1">IF(INDIRECT("2.2_KWKAnlagen!$B$87")="","",INDIRECT("2.2_KWKAnlagen!$B$87"))</f>
        <v/>
      </c>
    </row>
    <row r="2159" spans="1:2" ht="26.4" x14ac:dyDescent="0.25">
      <c r="A2159" t="s">
        <v>2449</v>
      </c>
      <c r="B2159" t="str" cm="1">
        <f t="array" aca="1" ref="B2159" ca="1">IF(INDIRECT("2.2_KWKAnlagen!$D$87")="","",INDIRECT("2.2_KWKAnlagen!$D$87"))</f>
        <v/>
      </c>
    </row>
    <row r="2160" spans="1:2" ht="26.4" x14ac:dyDescent="0.25">
      <c r="A2160" t="s">
        <v>2450</v>
      </c>
      <c r="B2160" t="str" cm="1">
        <f t="array" aca="1" ref="B2160" ca="1">IF(INDIRECT("2.2_KWKAnlagen!$E$87")="","",INDIRECT("2.2_KWKAnlagen!$E$87"))</f>
        <v/>
      </c>
    </row>
    <row r="2161" spans="1:2" ht="26.4" x14ac:dyDescent="0.25">
      <c r="A2161" t="s">
        <v>2451</v>
      </c>
      <c r="B2161" t="str" cm="1">
        <f t="array" aca="1" ref="B2161" ca="1">IF(INDIRECT("2.2_KWKAnlagen!$F$87")="","",INDIRECT("2.2_KWKAnlagen!$F$87"))</f>
        <v/>
      </c>
    </row>
    <row r="2162" spans="1:2" ht="26.4" x14ac:dyDescent="0.25">
      <c r="A2162" t="s">
        <v>2452</v>
      </c>
      <c r="B2162" t="str" cm="1">
        <f t="array" aca="1" ref="B2162" ca="1">IF(INDIRECT("2.2_KWKAnlagen!$G$87")="","",INDIRECT("2.2_KWKAnlagen!$G$87"))</f>
        <v/>
      </c>
    </row>
    <row r="2163" spans="1:2" ht="39.6" x14ac:dyDescent="0.25">
      <c r="A2163" t="s">
        <v>2453</v>
      </c>
      <c r="B2163" t="str" cm="1">
        <f t="array" aca="1" ref="B2163" ca="1">IF(INDIRECT("2.2_KWKAnlagen!$H$87")="","",INDIRECT("2.2_KWKAnlagen!$H$87"))</f>
        <v/>
      </c>
    </row>
    <row r="2164" spans="1:2" ht="39.6" x14ac:dyDescent="0.25">
      <c r="A2164" t="s">
        <v>2454</v>
      </c>
      <c r="B2164" t="str" cm="1">
        <f t="array" aca="1" ref="B2164" ca="1">IF(INDIRECT("2.2_KWKAnlagen!$I$87")="","",INDIRECT("2.2_KWKAnlagen!$I$87"))</f>
        <v/>
      </c>
    </row>
    <row r="2165" spans="1:2" ht="39.6" x14ac:dyDescent="0.25">
      <c r="A2165" t="s">
        <v>2455</v>
      </c>
      <c r="B2165" t="str" cm="1">
        <f t="array" aca="1" ref="B2165" ca="1">IF(INDIRECT("2.2_KWKAnlagen!$J$87")="","",INDIRECT("2.2_KWKAnlagen!$J$87"))</f>
        <v/>
      </c>
    </row>
    <row r="2166" spans="1:2" ht="39.6" x14ac:dyDescent="0.25">
      <c r="A2166" t="s">
        <v>2456</v>
      </c>
      <c r="B2166" t="str" cm="1">
        <f t="array" aca="1" ref="B2166" ca="1">IF(INDIRECT("2.2_KWKAnlagen!$K$87")="","",INDIRECT("2.2_KWKAnlagen!$K$87"))</f>
        <v/>
      </c>
    </row>
    <row r="2167" spans="1:2" ht="39.6" x14ac:dyDescent="0.25">
      <c r="A2167" t="s">
        <v>2457</v>
      </c>
      <c r="B2167" t="str" cm="1">
        <f t="array" aca="1" ref="B2167" ca="1">IF(INDIRECT("2.2_KWKAnlagen!$B$88")="","",INDIRECT("2.2_KWKAnlagen!$B$88"))</f>
        <v/>
      </c>
    </row>
    <row r="2168" spans="1:2" ht="26.4" x14ac:dyDescent="0.25">
      <c r="A2168" t="s">
        <v>2458</v>
      </c>
      <c r="B2168" t="str" cm="1">
        <f t="array" aca="1" ref="B2168" ca="1">IF(INDIRECT("2.2_KWKAnlagen!$D$88")="","",INDIRECT("2.2_KWKAnlagen!$D$88"))</f>
        <v/>
      </c>
    </row>
    <row r="2169" spans="1:2" ht="26.4" x14ac:dyDescent="0.25">
      <c r="A2169" t="s">
        <v>2459</v>
      </c>
      <c r="B2169" t="str" cm="1">
        <f t="array" aca="1" ref="B2169" ca="1">IF(INDIRECT("2.2_KWKAnlagen!$E$88")="","",INDIRECT("2.2_KWKAnlagen!$E$88"))</f>
        <v/>
      </c>
    </row>
    <row r="2170" spans="1:2" ht="26.4" x14ac:dyDescent="0.25">
      <c r="A2170" t="s">
        <v>2460</v>
      </c>
      <c r="B2170" t="str" cm="1">
        <f t="array" aca="1" ref="B2170" ca="1">IF(INDIRECT("2.2_KWKAnlagen!$F$88")="","",INDIRECT("2.2_KWKAnlagen!$F$88"))</f>
        <v/>
      </c>
    </row>
    <row r="2171" spans="1:2" ht="26.4" x14ac:dyDescent="0.25">
      <c r="A2171" t="s">
        <v>2461</v>
      </c>
      <c r="B2171" t="str" cm="1">
        <f t="array" aca="1" ref="B2171" ca="1">IF(INDIRECT("2.2_KWKAnlagen!$G$88")="","",INDIRECT("2.2_KWKAnlagen!$G$88"))</f>
        <v/>
      </c>
    </row>
    <row r="2172" spans="1:2" ht="39.6" x14ac:dyDescent="0.25">
      <c r="A2172" t="s">
        <v>2462</v>
      </c>
      <c r="B2172" t="str" cm="1">
        <f t="array" aca="1" ref="B2172" ca="1">IF(INDIRECT("2.2_KWKAnlagen!$H$88")="","",INDIRECT("2.2_KWKAnlagen!$H$88"))</f>
        <v/>
      </c>
    </row>
    <row r="2173" spans="1:2" ht="39.6" x14ac:dyDescent="0.25">
      <c r="A2173" t="s">
        <v>2463</v>
      </c>
      <c r="B2173" t="str" cm="1">
        <f t="array" aca="1" ref="B2173" ca="1">IF(INDIRECT("2.2_KWKAnlagen!$I$88")="","",INDIRECT("2.2_KWKAnlagen!$I$88"))</f>
        <v/>
      </c>
    </row>
    <row r="2174" spans="1:2" ht="39.6" x14ac:dyDescent="0.25">
      <c r="A2174" t="s">
        <v>2464</v>
      </c>
      <c r="B2174" t="str" cm="1">
        <f t="array" aca="1" ref="B2174" ca="1">IF(INDIRECT("2.2_KWKAnlagen!$J$88")="","",INDIRECT("2.2_KWKAnlagen!$J$88"))</f>
        <v/>
      </c>
    </row>
    <row r="2175" spans="1:2" ht="39.6" x14ac:dyDescent="0.25">
      <c r="A2175" t="s">
        <v>2465</v>
      </c>
      <c r="B2175" t="str" cm="1">
        <f t="array" aca="1" ref="B2175" ca="1">IF(INDIRECT("2.2_KWKAnlagen!$K$88")="","",INDIRECT("2.2_KWKAnlagen!$K$88"))</f>
        <v/>
      </c>
    </row>
    <row r="2176" spans="1:2" ht="39.6" x14ac:dyDescent="0.25">
      <c r="A2176" t="s">
        <v>2466</v>
      </c>
      <c r="B2176" t="str" cm="1">
        <f t="array" aca="1" ref="B2176" ca="1">IF(INDIRECT("2.2_KWKAnlagen!$B$89")="","",INDIRECT("2.2_KWKAnlagen!$B$89"))</f>
        <v/>
      </c>
    </row>
    <row r="2177" spans="1:2" ht="26.4" x14ac:dyDescent="0.25">
      <c r="A2177" t="s">
        <v>2467</v>
      </c>
      <c r="B2177" t="str" cm="1">
        <f t="array" aca="1" ref="B2177" ca="1">IF(INDIRECT("2.2_KWKAnlagen!$D$89")="","",INDIRECT("2.2_KWKAnlagen!$D$89"))</f>
        <v/>
      </c>
    </row>
    <row r="2178" spans="1:2" ht="26.4" x14ac:dyDescent="0.25">
      <c r="A2178" t="s">
        <v>2468</v>
      </c>
      <c r="B2178" t="str" cm="1">
        <f t="array" aca="1" ref="B2178" ca="1">IF(INDIRECT("2.2_KWKAnlagen!$E$89")="","",INDIRECT("2.2_KWKAnlagen!$E$89"))</f>
        <v/>
      </c>
    </row>
    <row r="2179" spans="1:2" ht="26.4" x14ac:dyDescent="0.25">
      <c r="A2179" t="s">
        <v>2469</v>
      </c>
      <c r="B2179" t="str" cm="1">
        <f t="array" aca="1" ref="B2179" ca="1">IF(INDIRECT("2.2_KWKAnlagen!$F$89")="","",INDIRECT("2.2_KWKAnlagen!$F$89"))</f>
        <v/>
      </c>
    </row>
    <row r="2180" spans="1:2" ht="26.4" x14ac:dyDescent="0.25">
      <c r="A2180" t="s">
        <v>2470</v>
      </c>
      <c r="B2180" t="str" cm="1">
        <f t="array" aca="1" ref="B2180" ca="1">IF(INDIRECT("2.2_KWKAnlagen!$G$89")="","",INDIRECT("2.2_KWKAnlagen!$G$89"))</f>
        <v/>
      </c>
    </row>
    <row r="2181" spans="1:2" ht="39.6" x14ac:dyDescent="0.25">
      <c r="A2181" t="s">
        <v>2471</v>
      </c>
      <c r="B2181" t="str" cm="1">
        <f t="array" aca="1" ref="B2181" ca="1">IF(INDIRECT("2.2_KWKAnlagen!$H$89")="","",INDIRECT("2.2_KWKAnlagen!$H$89"))</f>
        <v/>
      </c>
    </row>
    <row r="2182" spans="1:2" ht="39.6" x14ac:dyDescent="0.25">
      <c r="A2182" t="s">
        <v>2472</v>
      </c>
      <c r="B2182" t="str" cm="1">
        <f t="array" aca="1" ref="B2182" ca="1">IF(INDIRECT("2.2_KWKAnlagen!$I$89")="","",INDIRECT("2.2_KWKAnlagen!$I$89"))</f>
        <v/>
      </c>
    </row>
    <row r="2183" spans="1:2" ht="39.6" x14ac:dyDescent="0.25">
      <c r="A2183" t="s">
        <v>2473</v>
      </c>
      <c r="B2183" t="str" cm="1">
        <f t="array" aca="1" ref="B2183" ca="1">IF(INDIRECT("2.2_KWKAnlagen!$J$89")="","",INDIRECT("2.2_KWKAnlagen!$J$89"))</f>
        <v/>
      </c>
    </row>
    <row r="2184" spans="1:2" ht="39.6" x14ac:dyDescent="0.25">
      <c r="A2184" t="s">
        <v>2474</v>
      </c>
      <c r="B2184" t="str" cm="1">
        <f t="array" aca="1" ref="B2184" ca="1">IF(INDIRECT("2.2_KWKAnlagen!$K$89")="","",INDIRECT("2.2_KWKAnlagen!$K$89"))</f>
        <v/>
      </c>
    </row>
    <row r="2185" spans="1:2" ht="39.6" x14ac:dyDescent="0.25">
      <c r="A2185" t="s">
        <v>2475</v>
      </c>
      <c r="B2185" t="str" cm="1">
        <f t="array" aca="1" ref="B2185" ca="1">IF(INDIRECT("2.2_KWKAnlagen!$B$90")="","",INDIRECT("2.2_KWKAnlagen!$B$90"))</f>
        <v/>
      </c>
    </row>
    <row r="2186" spans="1:2" ht="26.4" x14ac:dyDescent="0.25">
      <c r="A2186" t="s">
        <v>2476</v>
      </c>
      <c r="B2186" t="str" cm="1">
        <f t="array" aca="1" ref="B2186" ca="1">IF(INDIRECT("2.2_KWKAnlagen!$D$90")="","",INDIRECT("2.2_KWKAnlagen!$D$90"))</f>
        <v/>
      </c>
    </row>
    <row r="2187" spans="1:2" ht="26.4" x14ac:dyDescent="0.25">
      <c r="A2187" t="s">
        <v>2477</v>
      </c>
      <c r="B2187" t="str" cm="1">
        <f t="array" aca="1" ref="B2187" ca="1">IF(INDIRECT("2.2_KWKAnlagen!$E$90")="","",INDIRECT("2.2_KWKAnlagen!$E$90"))</f>
        <v/>
      </c>
    </row>
    <row r="2188" spans="1:2" ht="26.4" x14ac:dyDescent="0.25">
      <c r="A2188" t="s">
        <v>2478</v>
      </c>
      <c r="B2188" t="str" cm="1">
        <f t="array" aca="1" ref="B2188" ca="1">IF(INDIRECT("2.2_KWKAnlagen!$F$90")="","",INDIRECT("2.2_KWKAnlagen!$F$90"))</f>
        <v/>
      </c>
    </row>
    <row r="2189" spans="1:2" ht="26.4" x14ac:dyDescent="0.25">
      <c r="A2189" t="s">
        <v>2479</v>
      </c>
      <c r="B2189" t="str" cm="1">
        <f t="array" aca="1" ref="B2189" ca="1">IF(INDIRECT("2.2_KWKAnlagen!$G$90")="","",INDIRECT("2.2_KWKAnlagen!$G$90"))</f>
        <v/>
      </c>
    </row>
    <row r="2190" spans="1:2" ht="39.6" x14ac:dyDescent="0.25">
      <c r="A2190" t="s">
        <v>2480</v>
      </c>
      <c r="B2190" t="str" cm="1">
        <f t="array" aca="1" ref="B2190" ca="1">IF(INDIRECT("2.2_KWKAnlagen!$H$90")="","",INDIRECT("2.2_KWKAnlagen!$H$90"))</f>
        <v/>
      </c>
    </row>
    <row r="2191" spans="1:2" ht="39.6" x14ac:dyDescent="0.25">
      <c r="A2191" t="s">
        <v>2481</v>
      </c>
      <c r="B2191" t="str" cm="1">
        <f t="array" aca="1" ref="B2191" ca="1">IF(INDIRECT("2.2_KWKAnlagen!$I$90")="","",INDIRECT("2.2_KWKAnlagen!$I$90"))</f>
        <v/>
      </c>
    </row>
    <row r="2192" spans="1:2" ht="39.6" x14ac:dyDescent="0.25">
      <c r="A2192" t="s">
        <v>2482</v>
      </c>
      <c r="B2192" t="str" cm="1">
        <f t="array" aca="1" ref="B2192" ca="1">IF(INDIRECT("2.2_KWKAnlagen!$J$90")="","",INDIRECT("2.2_KWKAnlagen!$J$90"))</f>
        <v/>
      </c>
    </row>
    <row r="2193" spans="1:2" ht="39.6" x14ac:dyDescent="0.25">
      <c r="A2193" t="s">
        <v>2483</v>
      </c>
      <c r="B2193" t="str" cm="1">
        <f t="array" aca="1" ref="B2193" ca="1">IF(INDIRECT("2.2_KWKAnlagen!$K$90")="","",INDIRECT("2.2_KWKAnlagen!$K$90"))</f>
        <v/>
      </c>
    </row>
    <row r="2194" spans="1:2" ht="39.6" x14ac:dyDescent="0.25">
      <c r="A2194" t="s">
        <v>2484</v>
      </c>
      <c r="B2194" t="str" cm="1">
        <f t="array" aca="1" ref="B2194" ca="1">IF(INDIRECT("2.2_KWKAnlagen!$B$91")="","",INDIRECT("2.2_KWKAnlagen!$B$91"))</f>
        <v/>
      </c>
    </row>
    <row r="2195" spans="1:2" ht="26.4" x14ac:dyDescent="0.25">
      <c r="A2195" t="s">
        <v>2485</v>
      </c>
      <c r="B2195" t="str" cm="1">
        <f t="array" aca="1" ref="B2195" ca="1">IF(INDIRECT("2.2_KWKAnlagen!$D$91")="","",INDIRECT("2.2_KWKAnlagen!$D$91"))</f>
        <v/>
      </c>
    </row>
    <row r="2196" spans="1:2" ht="26.4" x14ac:dyDescent="0.25">
      <c r="A2196" t="s">
        <v>2486</v>
      </c>
      <c r="B2196" t="str" cm="1">
        <f t="array" aca="1" ref="B2196" ca="1">IF(INDIRECT("2.2_KWKAnlagen!$E$91")="","",INDIRECT("2.2_KWKAnlagen!$E$91"))</f>
        <v/>
      </c>
    </row>
    <row r="2197" spans="1:2" ht="26.4" x14ac:dyDescent="0.25">
      <c r="A2197" t="s">
        <v>2487</v>
      </c>
      <c r="B2197" t="str" cm="1">
        <f t="array" aca="1" ref="B2197" ca="1">IF(INDIRECT("2.2_KWKAnlagen!$F$91")="","",INDIRECT("2.2_KWKAnlagen!$F$91"))</f>
        <v/>
      </c>
    </row>
    <row r="2198" spans="1:2" ht="26.4" x14ac:dyDescent="0.25">
      <c r="A2198" t="s">
        <v>2488</v>
      </c>
      <c r="B2198" t="str" cm="1">
        <f t="array" aca="1" ref="B2198" ca="1">IF(INDIRECT("2.2_KWKAnlagen!$G$91")="","",INDIRECT("2.2_KWKAnlagen!$G$91"))</f>
        <v/>
      </c>
    </row>
    <row r="2199" spans="1:2" ht="39.6" x14ac:dyDescent="0.25">
      <c r="A2199" t="s">
        <v>2489</v>
      </c>
      <c r="B2199" t="str" cm="1">
        <f t="array" aca="1" ref="B2199" ca="1">IF(INDIRECT("2.2_KWKAnlagen!$H$91")="","",INDIRECT("2.2_KWKAnlagen!$H$91"))</f>
        <v/>
      </c>
    </row>
    <row r="2200" spans="1:2" ht="39.6" x14ac:dyDescent="0.25">
      <c r="A2200" t="s">
        <v>2490</v>
      </c>
      <c r="B2200" t="str" cm="1">
        <f t="array" aca="1" ref="B2200" ca="1">IF(INDIRECT("2.2_KWKAnlagen!$I$91")="","",INDIRECT("2.2_KWKAnlagen!$I$91"))</f>
        <v/>
      </c>
    </row>
    <row r="2201" spans="1:2" ht="39.6" x14ac:dyDescent="0.25">
      <c r="A2201" t="s">
        <v>2491</v>
      </c>
      <c r="B2201" t="str" cm="1">
        <f t="array" aca="1" ref="B2201" ca="1">IF(INDIRECT("2.2_KWKAnlagen!$J$91")="","",INDIRECT("2.2_KWKAnlagen!$J$91"))</f>
        <v/>
      </c>
    </row>
    <row r="2202" spans="1:2" ht="39.6" x14ac:dyDescent="0.25">
      <c r="A2202" t="s">
        <v>2492</v>
      </c>
      <c r="B2202" t="str" cm="1">
        <f t="array" aca="1" ref="B2202" ca="1">IF(INDIRECT("2.2_KWKAnlagen!$K$91")="","",INDIRECT("2.2_KWKAnlagen!$K$91"))</f>
        <v/>
      </c>
    </row>
    <row r="2203" spans="1:2" ht="39.6" x14ac:dyDescent="0.25">
      <c r="A2203" t="s">
        <v>2493</v>
      </c>
      <c r="B2203" t="str" cm="1">
        <f t="array" aca="1" ref="B2203" ca="1">IF(INDIRECT("2.2_KWKAnlagen!$B$92")="","",INDIRECT("2.2_KWKAnlagen!$B$92"))</f>
        <v/>
      </c>
    </row>
    <row r="2204" spans="1:2" ht="26.4" x14ac:dyDescent="0.25">
      <c r="A2204" t="s">
        <v>2494</v>
      </c>
      <c r="B2204" t="str" cm="1">
        <f t="array" aca="1" ref="B2204" ca="1">IF(INDIRECT("2.2_KWKAnlagen!$D$92")="","",INDIRECT("2.2_KWKAnlagen!$D$92"))</f>
        <v/>
      </c>
    </row>
    <row r="2205" spans="1:2" ht="26.4" x14ac:dyDescent="0.25">
      <c r="A2205" t="s">
        <v>2495</v>
      </c>
      <c r="B2205" t="str" cm="1">
        <f t="array" aca="1" ref="B2205" ca="1">IF(INDIRECT("2.2_KWKAnlagen!$E$92")="","",INDIRECT("2.2_KWKAnlagen!$E$92"))</f>
        <v/>
      </c>
    </row>
    <row r="2206" spans="1:2" ht="26.4" x14ac:dyDescent="0.25">
      <c r="A2206" t="s">
        <v>2496</v>
      </c>
      <c r="B2206" t="str" cm="1">
        <f t="array" aca="1" ref="B2206" ca="1">IF(INDIRECT("2.2_KWKAnlagen!$F$92")="","",INDIRECT("2.2_KWKAnlagen!$F$92"))</f>
        <v/>
      </c>
    </row>
    <row r="2207" spans="1:2" ht="26.4" x14ac:dyDescent="0.25">
      <c r="A2207" t="s">
        <v>2497</v>
      </c>
      <c r="B2207" t="str" cm="1">
        <f t="array" aca="1" ref="B2207" ca="1">IF(INDIRECT("2.2_KWKAnlagen!$G$92")="","",INDIRECT("2.2_KWKAnlagen!$G$92"))</f>
        <v/>
      </c>
    </row>
    <row r="2208" spans="1:2" ht="39.6" x14ac:dyDescent="0.25">
      <c r="A2208" t="s">
        <v>2498</v>
      </c>
      <c r="B2208" t="str" cm="1">
        <f t="array" aca="1" ref="B2208" ca="1">IF(INDIRECT("2.2_KWKAnlagen!$H$92")="","",INDIRECT("2.2_KWKAnlagen!$H$92"))</f>
        <v/>
      </c>
    </row>
    <row r="2209" spans="1:2" ht="39.6" x14ac:dyDescent="0.25">
      <c r="A2209" t="s">
        <v>2499</v>
      </c>
      <c r="B2209" t="str" cm="1">
        <f t="array" aca="1" ref="B2209" ca="1">IF(INDIRECT("2.2_KWKAnlagen!$I$92")="","",INDIRECT("2.2_KWKAnlagen!$I$92"))</f>
        <v/>
      </c>
    </row>
    <row r="2210" spans="1:2" ht="39.6" x14ac:dyDescent="0.25">
      <c r="A2210" t="s">
        <v>2500</v>
      </c>
      <c r="B2210" t="str" cm="1">
        <f t="array" aca="1" ref="B2210" ca="1">IF(INDIRECT("2.2_KWKAnlagen!$J$92")="","",INDIRECT("2.2_KWKAnlagen!$J$92"))</f>
        <v/>
      </c>
    </row>
    <row r="2211" spans="1:2" ht="39.6" x14ac:dyDescent="0.25">
      <c r="A2211" t="s">
        <v>2501</v>
      </c>
      <c r="B2211" t="str" cm="1">
        <f t="array" aca="1" ref="B2211" ca="1">IF(INDIRECT("2.2_KWKAnlagen!$K$92")="","",INDIRECT("2.2_KWKAnlagen!$K$92"))</f>
        <v/>
      </c>
    </row>
    <row r="2212" spans="1:2" ht="39.6" x14ac:dyDescent="0.25">
      <c r="A2212" t="s">
        <v>2502</v>
      </c>
      <c r="B2212" t="str" cm="1">
        <f t="array" aca="1" ref="B2212" ca="1">IF(INDIRECT("2.2_KWKAnlagen!$B$93")="","",INDIRECT("2.2_KWKAnlagen!$B$93"))</f>
        <v/>
      </c>
    </row>
    <row r="2213" spans="1:2" ht="26.4" x14ac:dyDescent="0.25">
      <c r="A2213" t="s">
        <v>2503</v>
      </c>
      <c r="B2213" t="str" cm="1">
        <f t="array" aca="1" ref="B2213" ca="1">IF(INDIRECT("2.2_KWKAnlagen!$D$93")="","",INDIRECT("2.2_KWKAnlagen!$D$93"))</f>
        <v/>
      </c>
    </row>
    <row r="2214" spans="1:2" ht="26.4" x14ac:dyDescent="0.25">
      <c r="A2214" t="s">
        <v>2504</v>
      </c>
      <c r="B2214" t="str" cm="1">
        <f t="array" aca="1" ref="B2214" ca="1">IF(INDIRECT("2.2_KWKAnlagen!$E$93")="","",INDIRECT("2.2_KWKAnlagen!$E$93"))</f>
        <v/>
      </c>
    </row>
    <row r="2215" spans="1:2" ht="26.4" x14ac:dyDescent="0.25">
      <c r="A2215" t="s">
        <v>2505</v>
      </c>
      <c r="B2215" t="str" cm="1">
        <f t="array" aca="1" ref="B2215" ca="1">IF(INDIRECT("2.2_KWKAnlagen!$F$93")="","",INDIRECT("2.2_KWKAnlagen!$F$93"))</f>
        <v/>
      </c>
    </row>
    <row r="2216" spans="1:2" ht="26.4" x14ac:dyDescent="0.25">
      <c r="A2216" t="s">
        <v>2506</v>
      </c>
      <c r="B2216" t="str" cm="1">
        <f t="array" aca="1" ref="B2216" ca="1">IF(INDIRECT("2.2_KWKAnlagen!$G$93")="","",INDIRECT("2.2_KWKAnlagen!$G$93"))</f>
        <v/>
      </c>
    </row>
    <row r="2217" spans="1:2" ht="39.6" x14ac:dyDescent="0.25">
      <c r="A2217" t="s">
        <v>2507</v>
      </c>
      <c r="B2217" t="str" cm="1">
        <f t="array" aca="1" ref="B2217" ca="1">IF(INDIRECT("2.2_KWKAnlagen!$H$93")="","",INDIRECT("2.2_KWKAnlagen!$H$93"))</f>
        <v/>
      </c>
    </row>
    <row r="2218" spans="1:2" ht="39.6" x14ac:dyDescent="0.25">
      <c r="A2218" t="s">
        <v>2508</v>
      </c>
      <c r="B2218" t="str" cm="1">
        <f t="array" aca="1" ref="B2218" ca="1">IF(INDIRECT("2.2_KWKAnlagen!$I$93")="","",INDIRECT("2.2_KWKAnlagen!$I$93"))</f>
        <v/>
      </c>
    </row>
    <row r="2219" spans="1:2" ht="39.6" x14ac:dyDescent="0.25">
      <c r="A2219" t="s">
        <v>2509</v>
      </c>
      <c r="B2219" t="str" cm="1">
        <f t="array" aca="1" ref="B2219" ca="1">IF(INDIRECT("2.2_KWKAnlagen!$J$93")="","",INDIRECT("2.2_KWKAnlagen!$J$93"))</f>
        <v/>
      </c>
    </row>
    <row r="2220" spans="1:2" ht="39.6" x14ac:dyDescent="0.25">
      <c r="A2220" t="s">
        <v>2510</v>
      </c>
      <c r="B2220" t="str" cm="1">
        <f t="array" aca="1" ref="B2220" ca="1">IF(INDIRECT("2.2_KWKAnlagen!$K$93")="","",INDIRECT("2.2_KWKAnlagen!$K$93"))</f>
        <v/>
      </c>
    </row>
    <row r="2221" spans="1:2" ht="39.6" x14ac:dyDescent="0.25">
      <c r="A2221" t="s">
        <v>2511</v>
      </c>
      <c r="B2221" t="str" cm="1">
        <f t="array" aca="1" ref="B2221" ca="1">IF(INDIRECT("2.2_KWKAnlagen!$B$94")="","",INDIRECT("2.2_KWKAnlagen!$B$94"))</f>
        <v/>
      </c>
    </row>
    <row r="2222" spans="1:2" ht="26.4" x14ac:dyDescent="0.25">
      <c r="A2222" t="s">
        <v>2512</v>
      </c>
      <c r="B2222" t="str" cm="1">
        <f t="array" aca="1" ref="B2222" ca="1">IF(INDIRECT("2.2_KWKAnlagen!$D$94")="","",INDIRECT("2.2_KWKAnlagen!$D$94"))</f>
        <v/>
      </c>
    </row>
    <row r="2223" spans="1:2" ht="26.4" x14ac:dyDescent="0.25">
      <c r="A2223" t="s">
        <v>2513</v>
      </c>
      <c r="B2223" t="str" cm="1">
        <f t="array" aca="1" ref="B2223" ca="1">IF(INDIRECT("2.2_KWKAnlagen!$E$94")="","",INDIRECT("2.2_KWKAnlagen!$E$94"))</f>
        <v/>
      </c>
    </row>
    <row r="2224" spans="1:2" ht="26.4" x14ac:dyDescent="0.25">
      <c r="A2224" t="s">
        <v>2514</v>
      </c>
      <c r="B2224" t="str" cm="1">
        <f t="array" aca="1" ref="B2224" ca="1">IF(INDIRECT("2.2_KWKAnlagen!$F$94")="","",INDIRECT("2.2_KWKAnlagen!$F$94"))</f>
        <v/>
      </c>
    </row>
    <row r="2225" spans="1:2" ht="26.4" x14ac:dyDescent="0.25">
      <c r="A2225" t="s">
        <v>2515</v>
      </c>
      <c r="B2225" t="str" cm="1">
        <f t="array" aca="1" ref="B2225" ca="1">IF(INDIRECT("2.2_KWKAnlagen!$G$94")="","",INDIRECT("2.2_KWKAnlagen!$G$94"))</f>
        <v/>
      </c>
    </row>
    <row r="2226" spans="1:2" ht="39.6" x14ac:dyDescent="0.25">
      <c r="A2226" t="s">
        <v>2516</v>
      </c>
      <c r="B2226" t="str" cm="1">
        <f t="array" aca="1" ref="B2226" ca="1">IF(INDIRECT("2.2_KWKAnlagen!$H$94")="","",INDIRECT("2.2_KWKAnlagen!$H$94"))</f>
        <v/>
      </c>
    </row>
    <row r="2227" spans="1:2" ht="39.6" x14ac:dyDescent="0.25">
      <c r="A2227" t="s">
        <v>2517</v>
      </c>
      <c r="B2227" t="str" cm="1">
        <f t="array" aca="1" ref="B2227" ca="1">IF(INDIRECT("2.2_KWKAnlagen!$I$94")="","",INDIRECT("2.2_KWKAnlagen!$I$94"))</f>
        <v/>
      </c>
    </row>
    <row r="2228" spans="1:2" ht="39.6" x14ac:dyDescent="0.25">
      <c r="A2228" t="s">
        <v>2518</v>
      </c>
      <c r="B2228" t="str" cm="1">
        <f t="array" aca="1" ref="B2228" ca="1">IF(INDIRECT("2.2_KWKAnlagen!$J$94")="","",INDIRECT("2.2_KWKAnlagen!$J$94"))</f>
        <v/>
      </c>
    </row>
    <row r="2229" spans="1:2" ht="39.6" x14ac:dyDescent="0.25">
      <c r="A2229" t="s">
        <v>2519</v>
      </c>
      <c r="B2229" t="str" cm="1">
        <f t="array" aca="1" ref="B2229" ca="1">IF(INDIRECT("2.2_KWKAnlagen!$K$94")="","",INDIRECT("2.2_KWKAnlagen!$K$94"))</f>
        <v/>
      </c>
    </row>
    <row r="2230" spans="1:2" ht="39.6" x14ac:dyDescent="0.25">
      <c r="A2230" t="s">
        <v>2520</v>
      </c>
      <c r="B2230" t="str" cm="1">
        <f t="array" aca="1" ref="B2230" ca="1">IF(INDIRECT("2.2_KWKAnlagen!$B$95")="","",INDIRECT("2.2_KWKAnlagen!$B$95"))</f>
        <v/>
      </c>
    </row>
    <row r="2231" spans="1:2" ht="26.4" x14ac:dyDescent="0.25">
      <c r="A2231" t="s">
        <v>2521</v>
      </c>
      <c r="B2231" t="str" cm="1">
        <f t="array" aca="1" ref="B2231" ca="1">IF(INDIRECT("2.2_KWKAnlagen!$D$95")="","",INDIRECT("2.2_KWKAnlagen!$D$95"))</f>
        <v/>
      </c>
    </row>
    <row r="2232" spans="1:2" ht="26.4" x14ac:dyDescent="0.25">
      <c r="A2232" t="s">
        <v>2522</v>
      </c>
      <c r="B2232" t="str" cm="1">
        <f t="array" aca="1" ref="B2232" ca="1">IF(INDIRECT("2.2_KWKAnlagen!$E$95")="","",INDIRECT("2.2_KWKAnlagen!$E$95"))</f>
        <v/>
      </c>
    </row>
    <row r="2233" spans="1:2" ht="26.4" x14ac:dyDescent="0.25">
      <c r="A2233" t="s">
        <v>2523</v>
      </c>
      <c r="B2233" t="str" cm="1">
        <f t="array" aca="1" ref="B2233" ca="1">IF(INDIRECT("2.2_KWKAnlagen!$F$95")="","",INDIRECT("2.2_KWKAnlagen!$F$95"))</f>
        <v/>
      </c>
    </row>
    <row r="2234" spans="1:2" ht="26.4" x14ac:dyDescent="0.25">
      <c r="A2234" t="s">
        <v>2524</v>
      </c>
      <c r="B2234" t="str" cm="1">
        <f t="array" aca="1" ref="B2234" ca="1">IF(INDIRECT("2.2_KWKAnlagen!$G$95")="","",INDIRECT("2.2_KWKAnlagen!$G$95"))</f>
        <v/>
      </c>
    </row>
    <row r="2235" spans="1:2" ht="39.6" x14ac:dyDescent="0.25">
      <c r="A2235" t="s">
        <v>2525</v>
      </c>
      <c r="B2235" t="str" cm="1">
        <f t="array" aca="1" ref="B2235" ca="1">IF(INDIRECT("2.2_KWKAnlagen!$H$95")="","",INDIRECT("2.2_KWKAnlagen!$H$95"))</f>
        <v/>
      </c>
    </row>
    <row r="2236" spans="1:2" ht="39.6" x14ac:dyDescent="0.25">
      <c r="A2236" t="s">
        <v>2526</v>
      </c>
      <c r="B2236" t="str" cm="1">
        <f t="array" aca="1" ref="B2236" ca="1">IF(INDIRECT("2.2_KWKAnlagen!$I$95")="","",INDIRECT("2.2_KWKAnlagen!$I$95"))</f>
        <v/>
      </c>
    </row>
    <row r="2237" spans="1:2" ht="39.6" x14ac:dyDescent="0.25">
      <c r="A2237" t="s">
        <v>2527</v>
      </c>
      <c r="B2237" t="str" cm="1">
        <f t="array" aca="1" ref="B2237" ca="1">IF(INDIRECT("2.2_KWKAnlagen!$J$95")="","",INDIRECT("2.2_KWKAnlagen!$J$95"))</f>
        <v/>
      </c>
    </row>
    <row r="2238" spans="1:2" ht="39.6" x14ac:dyDescent="0.25">
      <c r="A2238" t="s">
        <v>2528</v>
      </c>
      <c r="B2238" t="str" cm="1">
        <f t="array" aca="1" ref="B2238" ca="1">IF(INDIRECT("2.2_KWKAnlagen!$K$95")="","",INDIRECT("2.2_KWKAnlagen!$K$95"))</f>
        <v/>
      </c>
    </row>
    <row r="2239" spans="1:2" ht="39.6" x14ac:dyDescent="0.25">
      <c r="A2239" t="s">
        <v>2529</v>
      </c>
      <c r="B2239" t="str" cm="1">
        <f t="array" aca="1" ref="B2239" ca="1">IF(INDIRECT("2.2_KWKAnlagen!$B$96")="","",INDIRECT("2.2_KWKAnlagen!$B$96"))</f>
        <v/>
      </c>
    </row>
    <row r="2240" spans="1:2" ht="26.4" x14ac:dyDescent="0.25">
      <c r="A2240" t="s">
        <v>2530</v>
      </c>
      <c r="B2240" t="str" cm="1">
        <f t="array" aca="1" ref="B2240" ca="1">IF(INDIRECT("2.2_KWKAnlagen!$D$96")="","",INDIRECT("2.2_KWKAnlagen!$D$96"))</f>
        <v/>
      </c>
    </row>
    <row r="2241" spans="1:2" ht="26.4" x14ac:dyDescent="0.25">
      <c r="A2241" t="s">
        <v>2531</v>
      </c>
      <c r="B2241" t="str" cm="1">
        <f t="array" aca="1" ref="B2241" ca="1">IF(INDIRECT("2.2_KWKAnlagen!$E$96")="","",INDIRECT("2.2_KWKAnlagen!$E$96"))</f>
        <v/>
      </c>
    </row>
    <row r="2242" spans="1:2" ht="26.4" x14ac:dyDescent="0.25">
      <c r="A2242" t="s">
        <v>2532</v>
      </c>
      <c r="B2242" t="str" cm="1">
        <f t="array" aca="1" ref="B2242" ca="1">IF(INDIRECT("2.2_KWKAnlagen!$F$96")="","",INDIRECT("2.2_KWKAnlagen!$F$96"))</f>
        <v/>
      </c>
    </row>
    <row r="2243" spans="1:2" ht="26.4" x14ac:dyDescent="0.25">
      <c r="A2243" t="s">
        <v>2533</v>
      </c>
      <c r="B2243" t="str" cm="1">
        <f t="array" aca="1" ref="B2243" ca="1">IF(INDIRECT("2.2_KWKAnlagen!$G$96")="","",INDIRECT("2.2_KWKAnlagen!$G$96"))</f>
        <v/>
      </c>
    </row>
    <row r="2244" spans="1:2" ht="39.6" x14ac:dyDescent="0.25">
      <c r="A2244" t="s">
        <v>2534</v>
      </c>
      <c r="B2244" t="str" cm="1">
        <f t="array" aca="1" ref="B2244" ca="1">IF(INDIRECT("2.2_KWKAnlagen!$H$96")="","",INDIRECT("2.2_KWKAnlagen!$H$96"))</f>
        <v/>
      </c>
    </row>
    <row r="2245" spans="1:2" ht="39.6" x14ac:dyDescent="0.25">
      <c r="A2245" t="s">
        <v>2535</v>
      </c>
      <c r="B2245" t="str" cm="1">
        <f t="array" aca="1" ref="B2245" ca="1">IF(INDIRECT("2.2_KWKAnlagen!$I$96")="","",INDIRECT("2.2_KWKAnlagen!$I$96"))</f>
        <v/>
      </c>
    </row>
    <row r="2246" spans="1:2" ht="39.6" x14ac:dyDescent="0.25">
      <c r="A2246" t="s">
        <v>2536</v>
      </c>
      <c r="B2246" t="str" cm="1">
        <f t="array" aca="1" ref="B2246" ca="1">IF(INDIRECT("2.2_KWKAnlagen!$J$96")="","",INDIRECT("2.2_KWKAnlagen!$J$96"))</f>
        <v/>
      </c>
    </row>
    <row r="2247" spans="1:2" ht="39.6" x14ac:dyDescent="0.25">
      <c r="A2247" t="s">
        <v>2537</v>
      </c>
      <c r="B2247" t="str" cm="1">
        <f t="array" aca="1" ref="B2247" ca="1">IF(INDIRECT("2.2_KWKAnlagen!$K$96")="","",INDIRECT("2.2_KWKAnlagen!$K$96"))</f>
        <v/>
      </c>
    </row>
    <row r="2248" spans="1:2" ht="39.6" x14ac:dyDescent="0.25">
      <c r="A2248" t="s">
        <v>2538</v>
      </c>
      <c r="B2248" t="str" cm="1">
        <f t="array" aca="1" ref="B2248" ca="1">IF(INDIRECT("2.2_KWKAnlagen!$B$97")="","",INDIRECT("2.2_KWKAnlagen!$B$97"))</f>
        <v/>
      </c>
    </row>
    <row r="2249" spans="1:2" ht="26.4" x14ac:dyDescent="0.25">
      <c r="A2249" t="s">
        <v>2539</v>
      </c>
      <c r="B2249" t="str" cm="1">
        <f t="array" aca="1" ref="B2249" ca="1">IF(INDIRECT("2.2_KWKAnlagen!$D$97")="","",INDIRECT("2.2_KWKAnlagen!$D$97"))</f>
        <v/>
      </c>
    </row>
    <row r="2250" spans="1:2" ht="26.4" x14ac:dyDescent="0.25">
      <c r="A2250" t="s">
        <v>2540</v>
      </c>
      <c r="B2250" t="str" cm="1">
        <f t="array" aca="1" ref="B2250" ca="1">IF(INDIRECT("2.2_KWKAnlagen!$E$97")="","",INDIRECT("2.2_KWKAnlagen!$E$97"))</f>
        <v/>
      </c>
    </row>
    <row r="2251" spans="1:2" ht="26.4" x14ac:dyDescent="0.25">
      <c r="A2251" t="s">
        <v>2541</v>
      </c>
      <c r="B2251" t="str" cm="1">
        <f t="array" aca="1" ref="B2251" ca="1">IF(INDIRECT("2.2_KWKAnlagen!$F$97")="","",INDIRECT("2.2_KWKAnlagen!$F$97"))</f>
        <v/>
      </c>
    </row>
    <row r="2252" spans="1:2" ht="26.4" x14ac:dyDescent="0.25">
      <c r="A2252" t="s">
        <v>2542</v>
      </c>
      <c r="B2252" t="str" cm="1">
        <f t="array" aca="1" ref="B2252" ca="1">IF(INDIRECT("2.2_KWKAnlagen!$G$97")="","",INDIRECT("2.2_KWKAnlagen!$G$97"))</f>
        <v/>
      </c>
    </row>
    <row r="2253" spans="1:2" ht="39.6" x14ac:dyDescent="0.25">
      <c r="A2253" t="s">
        <v>2543</v>
      </c>
      <c r="B2253" t="str" cm="1">
        <f t="array" aca="1" ref="B2253" ca="1">IF(INDIRECT("2.2_KWKAnlagen!$H$97")="","",INDIRECT("2.2_KWKAnlagen!$H$97"))</f>
        <v/>
      </c>
    </row>
    <row r="2254" spans="1:2" ht="39.6" x14ac:dyDescent="0.25">
      <c r="A2254" t="s">
        <v>2544</v>
      </c>
      <c r="B2254" t="str" cm="1">
        <f t="array" aca="1" ref="B2254" ca="1">IF(INDIRECT("2.2_KWKAnlagen!$I$97")="","",INDIRECT("2.2_KWKAnlagen!$I$97"))</f>
        <v/>
      </c>
    </row>
    <row r="2255" spans="1:2" ht="39.6" x14ac:dyDescent="0.25">
      <c r="A2255" t="s">
        <v>2545</v>
      </c>
      <c r="B2255" t="str" cm="1">
        <f t="array" aca="1" ref="B2255" ca="1">IF(INDIRECT("2.2_KWKAnlagen!$J$97")="","",INDIRECT("2.2_KWKAnlagen!$J$97"))</f>
        <v/>
      </c>
    </row>
    <row r="2256" spans="1:2" ht="39.6" x14ac:dyDescent="0.25">
      <c r="A2256" t="s">
        <v>2546</v>
      </c>
      <c r="B2256" t="str" cm="1">
        <f t="array" aca="1" ref="B2256" ca="1">IF(INDIRECT("2.2_KWKAnlagen!$K$97")="","",INDIRECT("2.2_KWKAnlagen!$K$97"))</f>
        <v/>
      </c>
    </row>
    <row r="2257" spans="1:2" ht="39.6" x14ac:dyDescent="0.25">
      <c r="A2257" t="s">
        <v>2547</v>
      </c>
      <c r="B2257" t="str" cm="1">
        <f t="array" aca="1" ref="B2257" ca="1">IF(INDIRECT("2.2_KWKAnlagen!$B$98")="","",INDIRECT("2.2_KWKAnlagen!$B$98"))</f>
        <v/>
      </c>
    </row>
    <row r="2258" spans="1:2" ht="26.4" x14ac:dyDescent="0.25">
      <c r="A2258" t="s">
        <v>2548</v>
      </c>
      <c r="B2258" t="str" cm="1">
        <f t="array" aca="1" ref="B2258" ca="1">IF(INDIRECT("2.2_KWKAnlagen!$D$98")="","",INDIRECT("2.2_KWKAnlagen!$D$98"))</f>
        <v/>
      </c>
    </row>
    <row r="2259" spans="1:2" ht="26.4" x14ac:dyDescent="0.25">
      <c r="A2259" t="s">
        <v>2549</v>
      </c>
      <c r="B2259" t="str" cm="1">
        <f t="array" aca="1" ref="B2259" ca="1">IF(INDIRECT("2.2_KWKAnlagen!$E$98")="","",INDIRECT("2.2_KWKAnlagen!$E$98"))</f>
        <v/>
      </c>
    </row>
    <row r="2260" spans="1:2" ht="26.4" x14ac:dyDescent="0.25">
      <c r="A2260" t="s">
        <v>2550</v>
      </c>
      <c r="B2260" t="str" cm="1">
        <f t="array" aca="1" ref="B2260" ca="1">IF(INDIRECT("2.2_KWKAnlagen!$F$98")="","",INDIRECT("2.2_KWKAnlagen!$F$98"))</f>
        <v/>
      </c>
    </row>
    <row r="2261" spans="1:2" ht="26.4" x14ac:dyDescent="0.25">
      <c r="A2261" t="s">
        <v>2551</v>
      </c>
      <c r="B2261" t="str" cm="1">
        <f t="array" aca="1" ref="B2261" ca="1">IF(INDIRECT("2.2_KWKAnlagen!$G$98")="","",INDIRECT("2.2_KWKAnlagen!$G$98"))</f>
        <v/>
      </c>
    </row>
    <row r="2262" spans="1:2" ht="39.6" x14ac:dyDescent="0.25">
      <c r="A2262" t="s">
        <v>2552</v>
      </c>
      <c r="B2262" t="str" cm="1">
        <f t="array" aca="1" ref="B2262" ca="1">IF(INDIRECT("2.2_KWKAnlagen!$H$98")="","",INDIRECT("2.2_KWKAnlagen!$H$98"))</f>
        <v/>
      </c>
    </row>
    <row r="2263" spans="1:2" ht="39.6" x14ac:dyDescent="0.25">
      <c r="A2263" t="s">
        <v>2553</v>
      </c>
      <c r="B2263" t="str" cm="1">
        <f t="array" aca="1" ref="B2263" ca="1">IF(INDIRECT("2.2_KWKAnlagen!$I$98")="","",INDIRECT("2.2_KWKAnlagen!$I$98"))</f>
        <v/>
      </c>
    </row>
    <row r="2264" spans="1:2" ht="39.6" x14ac:dyDescent="0.25">
      <c r="A2264" t="s">
        <v>2554</v>
      </c>
      <c r="B2264" t="str" cm="1">
        <f t="array" aca="1" ref="B2264" ca="1">IF(INDIRECT("2.2_KWKAnlagen!$J$98")="","",INDIRECT("2.2_KWKAnlagen!$J$98"))</f>
        <v/>
      </c>
    </row>
    <row r="2265" spans="1:2" ht="39.6" x14ac:dyDescent="0.25">
      <c r="A2265" t="s">
        <v>2555</v>
      </c>
      <c r="B2265" t="str" cm="1">
        <f t="array" aca="1" ref="B2265" ca="1">IF(INDIRECT("2.2_KWKAnlagen!$K$98")="","",INDIRECT("2.2_KWKAnlagen!$K$98"))</f>
        <v/>
      </c>
    </row>
    <row r="2266" spans="1:2" ht="39.6" x14ac:dyDescent="0.25">
      <c r="A2266" t="s">
        <v>2556</v>
      </c>
      <c r="B2266" t="str" cm="1">
        <f t="array" aca="1" ref="B2266" ca="1">IF(INDIRECT("2.2_KWKAnlagen!$B$99")="","",INDIRECT("2.2_KWKAnlagen!$B$99"))</f>
        <v/>
      </c>
    </row>
    <row r="2267" spans="1:2" ht="26.4" x14ac:dyDescent="0.25">
      <c r="A2267" t="s">
        <v>2557</v>
      </c>
      <c r="B2267" t="str" cm="1">
        <f t="array" aca="1" ref="B2267" ca="1">IF(INDIRECT("2.2_KWKAnlagen!$D$99")="","",INDIRECT("2.2_KWKAnlagen!$D$99"))</f>
        <v/>
      </c>
    </row>
    <row r="2268" spans="1:2" ht="26.4" x14ac:dyDescent="0.25">
      <c r="A2268" t="s">
        <v>2558</v>
      </c>
      <c r="B2268" t="str" cm="1">
        <f t="array" aca="1" ref="B2268" ca="1">IF(INDIRECT("2.2_KWKAnlagen!$E$99")="","",INDIRECT("2.2_KWKAnlagen!$E$99"))</f>
        <v/>
      </c>
    </row>
    <row r="2269" spans="1:2" ht="26.4" x14ac:dyDescent="0.25">
      <c r="A2269" t="s">
        <v>2559</v>
      </c>
      <c r="B2269" t="str" cm="1">
        <f t="array" aca="1" ref="B2269" ca="1">IF(INDIRECT("2.2_KWKAnlagen!$F$99")="","",INDIRECT("2.2_KWKAnlagen!$F$99"))</f>
        <v/>
      </c>
    </row>
    <row r="2270" spans="1:2" ht="26.4" x14ac:dyDescent="0.25">
      <c r="A2270" t="s">
        <v>2560</v>
      </c>
      <c r="B2270" t="str" cm="1">
        <f t="array" aca="1" ref="B2270" ca="1">IF(INDIRECT("2.2_KWKAnlagen!$G$99")="","",INDIRECT("2.2_KWKAnlagen!$G$99"))</f>
        <v/>
      </c>
    </row>
    <row r="2271" spans="1:2" ht="39.6" x14ac:dyDescent="0.25">
      <c r="A2271" t="s">
        <v>2561</v>
      </c>
      <c r="B2271" t="str" cm="1">
        <f t="array" aca="1" ref="B2271" ca="1">IF(INDIRECT("2.2_KWKAnlagen!$H$99")="","",INDIRECT("2.2_KWKAnlagen!$H$99"))</f>
        <v/>
      </c>
    </row>
    <row r="2272" spans="1:2" ht="39.6" x14ac:dyDescent="0.25">
      <c r="A2272" t="s">
        <v>2562</v>
      </c>
      <c r="B2272" t="str" cm="1">
        <f t="array" aca="1" ref="B2272" ca="1">IF(INDIRECT("2.2_KWKAnlagen!$I$99")="","",INDIRECT("2.2_KWKAnlagen!$I$99"))</f>
        <v/>
      </c>
    </row>
    <row r="2273" spans="1:2" ht="39.6" x14ac:dyDescent="0.25">
      <c r="A2273" t="s">
        <v>2563</v>
      </c>
      <c r="B2273" t="str" cm="1">
        <f t="array" aca="1" ref="B2273" ca="1">IF(INDIRECT("2.2_KWKAnlagen!$J$99")="","",INDIRECT("2.2_KWKAnlagen!$J$99"))</f>
        <v/>
      </c>
    </row>
    <row r="2274" spans="1:2" ht="39.6" x14ac:dyDescent="0.25">
      <c r="A2274" t="s">
        <v>2564</v>
      </c>
      <c r="B2274" t="str" cm="1">
        <f t="array" aca="1" ref="B2274" ca="1">IF(INDIRECT("2.2_KWKAnlagen!$K$99")="","",INDIRECT("2.2_KWKAnlagen!$K$99"))</f>
        <v/>
      </c>
    </row>
    <row r="2275" spans="1:2" ht="39.6" x14ac:dyDescent="0.25">
      <c r="A2275" t="s">
        <v>2565</v>
      </c>
      <c r="B2275" t="str" cm="1">
        <f t="array" aca="1" ref="B2275" ca="1">IF(INDIRECT("2.2_KWKAnlagen!$B$100")="","",INDIRECT("2.2_KWKAnlagen!$B$100"))</f>
        <v/>
      </c>
    </row>
    <row r="2276" spans="1:2" ht="26.4" x14ac:dyDescent="0.25">
      <c r="A2276" t="s">
        <v>2566</v>
      </c>
      <c r="B2276" t="str" cm="1">
        <f t="array" aca="1" ref="B2276" ca="1">IF(INDIRECT("2.2_KWKAnlagen!$D$100")="","",INDIRECT("2.2_KWKAnlagen!$D$100"))</f>
        <v/>
      </c>
    </row>
    <row r="2277" spans="1:2" ht="26.4" x14ac:dyDescent="0.25">
      <c r="A2277" t="s">
        <v>2567</v>
      </c>
      <c r="B2277" t="str" cm="1">
        <f t="array" aca="1" ref="B2277" ca="1">IF(INDIRECT("2.2_KWKAnlagen!$E$100")="","",INDIRECT("2.2_KWKAnlagen!$E$100"))</f>
        <v/>
      </c>
    </row>
    <row r="2278" spans="1:2" ht="39.6" x14ac:dyDescent="0.25">
      <c r="A2278" t="s">
        <v>2568</v>
      </c>
      <c r="B2278" t="str" cm="1">
        <f t="array" aca="1" ref="B2278" ca="1">IF(INDIRECT("2.2_KWKAnlagen!$F$100")="","",INDIRECT("2.2_KWKAnlagen!$F$100"))</f>
        <v/>
      </c>
    </row>
    <row r="2279" spans="1:2" ht="26.4" x14ac:dyDescent="0.25">
      <c r="A2279" t="s">
        <v>2569</v>
      </c>
      <c r="B2279" t="str" cm="1">
        <f t="array" aca="1" ref="B2279" ca="1">IF(INDIRECT("2.2_KWKAnlagen!$G$100")="","",INDIRECT("2.2_KWKAnlagen!$G$100"))</f>
        <v/>
      </c>
    </row>
    <row r="2280" spans="1:2" ht="39.6" x14ac:dyDescent="0.25">
      <c r="A2280" t="s">
        <v>2570</v>
      </c>
      <c r="B2280" t="str" cm="1">
        <f t="array" aca="1" ref="B2280" ca="1">IF(INDIRECT("2.2_KWKAnlagen!$H$100")="","",INDIRECT("2.2_KWKAnlagen!$H$100"))</f>
        <v/>
      </c>
    </row>
    <row r="2281" spans="1:2" ht="39.6" x14ac:dyDescent="0.25">
      <c r="A2281" t="s">
        <v>2571</v>
      </c>
      <c r="B2281" t="str" cm="1">
        <f t="array" aca="1" ref="B2281" ca="1">IF(INDIRECT("2.2_KWKAnlagen!$I$100")="","",INDIRECT("2.2_KWKAnlagen!$I$100"))</f>
        <v/>
      </c>
    </row>
    <row r="2282" spans="1:2" ht="39.6" x14ac:dyDescent="0.25">
      <c r="A2282" t="s">
        <v>2572</v>
      </c>
      <c r="B2282" t="str" cm="1">
        <f t="array" aca="1" ref="B2282" ca="1">IF(INDIRECT("2.2_KWKAnlagen!$J$100")="","",INDIRECT("2.2_KWKAnlagen!$J$100"))</f>
        <v/>
      </c>
    </row>
    <row r="2283" spans="1:2" ht="39.6" x14ac:dyDescent="0.25">
      <c r="A2283" t="s">
        <v>2573</v>
      </c>
      <c r="B2283" t="str" cm="1">
        <f t="array" aca="1" ref="B2283" ca="1">IF(INDIRECT("2.2_KWKAnlagen!$K$100")="","",INDIRECT("2.2_KWKAnlagen!$K$100"))</f>
        <v/>
      </c>
    </row>
    <row r="2284" spans="1:2" ht="39.6" x14ac:dyDescent="0.25">
      <c r="A2284" t="s">
        <v>2574</v>
      </c>
      <c r="B2284" t="str" cm="1">
        <f t="array" aca="1" ref="B2284" ca="1">IF(INDIRECT("3.1_Stammdaten_allgemein!$B$25")="","",INDIRECT("3.1_Stammdaten_allgemein!$B$25"))</f>
        <v/>
      </c>
    </row>
    <row r="2285" spans="1:2" ht="39.6" x14ac:dyDescent="0.25">
      <c r="A2285" t="s">
        <v>2575</v>
      </c>
      <c r="B2285" t="str" cm="1">
        <f t="array" aca="1" ref="B2285" ca="1">IF(INDIRECT("3.1_Stammdaten_allgemein!$D$25")="","",INDIRECT("3.1_Stammdaten_allgemein!$D$25"))</f>
        <v/>
      </c>
    </row>
    <row r="2286" spans="1:2" ht="39.6" x14ac:dyDescent="0.25">
      <c r="A2286" t="s">
        <v>2576</v>
      </c>
      <c r="B2286" t="str" cm="1">
        <f t="array" aca="1" ref="B2286" ca="1">IF(INDIRECT("3.1_Stammdaten_allgemein!$E$25")="","",INDIRECT("3.1_Stammdaten_allgemein!$E$25"))</f>
        <v/>
      </c>
    </row>
    <row r="2287" spans="1:2" ht="39.6" x14ac:dyDescent="0.25">
      <c r="A2287" t="s">
        <v>2577</v>
      </c>
      <c r="B2287" t="str" cm="1">
        <f t="array" aca="1" ref="B2287" ca="1">IF(INDIRECT("3.1_Stammdaten_allgemein!$F$25")="","",INDIRECT("3.1_Stammdaten_allgemein!$F$25"))</f>
        <v/>
      </c>
    </row>
    <row r="2288" spans="1:2" ht="39.6" x14ac:dyDescent="0.25">
      <c r="A2288" t="s">
        <v>2578</v>
      </c>
      <c r="B2288" t="str" cm="1">
        <f t="array" aca="1" ref="B2288" ca="1">IF(INDIRECT("3.1_Stammdaten_allgemein!$G$25")="","",INDIRECT("3.1_Stammdaten_allgemein!$G$25"))</f>
        <v/>
      </c>
    </row>
    <row r="2289" spans="1:2" ht="39.6" x14ac:dyDescent="0.25">
      <c r="A2289" t="s">
        <v>2579</v>
      </c>
      <c r="B2289" t="str" cm="1">
        <f t="array" aca="1" ref="B2289" ca="1">IF(INDIRECT("3.1_Stammdaten_allgemein!$H$25")="","",INDIRECT("3.1_Stammdaten_allgemein!$H$25"))</f>
        <v/>
      </c>
    </row>
    <row r="2290" spans="1:2" ht="26.4" x14ac:dyDescent="0.25">
      <c r="A2290" t="s">
        <v>2580</v>
      </c>
      <c r="B2290" t="str" cm="1">
        <f t="array" aca="1" ref="B2290" ca="1">IF(INDIRECT("3.1_Stammdaten_allgemein!$I$25")="","",INDIRECT("3.1_Stammdaten_allgemein!$I$25"))</f>
        <v/>
      </c>
    </row>
    <row r="2291" spans="1:2" ht="39.6" x14ac:dyDescent="0.25">
      <c r="A2291" t="s">
        <v>2581</v>
      </c>
      <c r="B2291" t="str" cm="1">
        <f t="array" aca="1" ref="B2291" ca="1">IF(INDIRECT("3.1_Stammdaten_allgemein!$J$25")="","",INDIRECT("3.1_Stammdaten_allgemein!$J$25"))</f>
        <v/>
      </c>
    </row>
    <row r="2292" spans="1:2" ht="39.6" x14ac:dyDescent="0.25">
      <c r="A2292" t="s">
        <v>2582</v>
      </c>
      <c r="B2292" t="str" cm="1">
        <f t="array" aca="1" ref="B2292" ca="1">IF(INDIRECT("3.1_Stammdaten_allgemein!$K$25")="","",INDIRECT("3.1_Stammdaten_allgemein!$K$25"))</f>
        <v/>
      </c>
    </row>
    <row r="2293" spans="1:2" ht="26.4" x14ac:dyDescent="0.25">
      <c r="A2293" t="s">
        <v>2583</v>
      </c>
      <c r="B2293" t="str" cm="1">
        <f t="array" aca="1" ref="B2293" ca="1">IF(INDIRECT("3.1_Stammdaten_allgemein!$L$25")="","",INDIRECT("3.1_Stammdaten_allgemein!$L$25"))</f>
        <v/>
      </c>
    </row>
    <row r="2294" spans="1:2" ht="26.4" x14ac:dyDescent="0.25">
      <c r="A2294" t="s">
        <v>2584</v>
      </c>
      <c r="B2294" t="str" cm="1">
        <f t="array" aca="1" ref="B2294" ca="1">IF(INDIRECT("3.1_Stammdaten_allgemein!$M$25")="","",INDIRECT("3.1_Stammdaten_allgemein!$M$25"))</f>
        <v/>
      </c>
    </row>
    <row r="2295" spans="1:2" ht="26.4" x14ac:dyDescent="0.25">
      <c r="A2295" t="s">
        <v>2585</v>
      </c>
      <c r="B2295" t="str" cm="1">
        <f t="array" aca="1" ref="B2295" ca="1">IF(INDIRECT("3.1_Stammdaten_allgemein!$N$25")="","",INDIRECT("3.1_Stammdaten_allgemein!$N$25"))</f>
        <v/>
      </c>
    </row>
    <row r="2296" spans="1:2" ht="26.4" x14ac:dyDescent="0.25">
      <c r="A2296" t="s">
        <v>2586</v>
      </c>
      <c r="B2296" t="str" cm="1">
        <f t="array" aca="1" ref="B2296" ca="1">IF(INDIRECT("3.1_Stammdaten_allgemein!$O$25")="","",INDIRECT("3.1_Stammdaten_allgemein!$O$25"))</f>
        <v/>
      </c>
    </row>
    <row r="2297" spans="1:2" ht="39.6" x14ac:dyDescent="0.25">
      <c r="A2297" t="s">
        <v>2587</v>
      </c>
      <c r="B2297" t="str" cm="1">
        <f t="array" aca="1" ref="B2297" ca="1">IF(INDIRECT("3.1_Stammdaten_allgemein!$P$25")="","",INDIRECT("3.1_Stammdaten_allgemein!$P$25"))</f>
        <v/>
      </c>
    </row>
    <row r="2298" spans="1:2" ht="26.4" x14ac:dyDescent="0.25">
      <c r="A2298" t="s">
        <v>2588</v>
      </c>
      <c r="B2298" t="str" cm="1">
        <f t="array" aca="1" ref="B2298" ca="1">IF(INDIRECT("3.1_Stammdaten_allgemein!$Q$25")="","",INDIRECT("3.1_Stammdaten_allgemein!$Q$25"))</f>
        <v/>
      </c>
    </row>
    <row r="2299" spans="1:2" ht="39.6" x14ac:dyDescent="0.25">
      <c r="A2299" t="s">
        <v>2589</v>
      </c>
      <c r="B2299" t="str" cm="1">
        <f t="array" aca="1" ref="B2299" ca="1">IF(INDIRECT("3.1_Stammdaten_allgemein!$B$26")="","",INDIRECT("3.1_Stammdaten_allgemein!$B$26"))</f>
        <v/>
      </c>
    </row>
    <row r="2300" spans="1:2" ht="39.6" x14ac:dyDescent="0.25">
      <c r="A2300" t="s">
        <v>2590</v>
      </c>
      <c r="B2300" t="str" cm="1">
        <f t="array" aca="1" ref="B2300" ca="1">IF(INDIRECT("3.1_Stammdaten_allgemein!$D$26")="","",INDIRECT("3.1_Stammdaten_allgemein!$D$26"))</f>
        <v/>
      </c>
    </row>
    <row r="2301" spans="1:2" ht="39.6" x14ac:dyDescent="0.25">
      <c r="A2301" t="s">
        <v>2591</v>
      </c>
      <c r="B2301" t="str" cm="1">
        <f t="array" aca="1" ref="B2301" ca="1">IF(INDIRECT("3.1_Stammdaten_allgemein!$E$26")="","",INDIRECT("3.1_Stammdaten_allgemein!$E$26"))</f>
        <v/>
      </c>
    </row>
    <row r="2302" spans="1:2" ht="39.6" x14ac:dyDescent="0.25">
      <c r="A2302" t="s">
        <v>2592</v>
      </c>
      <c r="B2302" t="str" cm="1">
        <f t="array" aca="1" ref="B2302" ca="1">IF(INDIRECT("3.1_Stammdaten_allgemein!$F$26")="","",INDIRECT("3.1_Stammdaten_allgemein!$F$26"))</f>
        <v/>
      </c>
    </row>
    <row r="2303" spans="1:2" ht="39.6" x14ac:dyDescent="0.25">
      <c r="A2303" t="s">
        <v>2593</v>
      </c>
      <c r="B2303" t="str" cm="1">
        <f t="array" aca="1" ref="B2303" ca="1">IF(INDIRECT("3.1_Stammdaten_allgemein!$G$26")="","",INDIRECT("3.1_Stammdaten_allgemein!$G$26"))</f>
        <v/>
      </c>
    </row>
    <row r="2304" spans="1:2" ht="39.6" x14ac:dyDescent="0.25">
      <c r="A2304" t="s">
        <v>2594</v>
      </c>
      <c r="B2304" t="str" cm="1">
        <f t="array" aca="1" ref="B2304" ca="1">IF(INDIRECT("3.1_Stammdaten_allgemein!$H$26")="","",INDIRECT("3.1_Stammdaten_allgemein!$H$26"))</f>
        <v/>
      </c>
    </row>
    <row r="2305" spans="1:2" ht="26.4" x14ac:dyDescent="0.25">
      <c r="A2305" t="s">
        <v>2595</v>
      </c>
      <c r="B2305" t="str" cm="1">
        <f t="array" aca="1" ref="B2305" ca="1">IF(INDIRECT("3.1_Stammdaten_allgemein!$I$26")="","",INDIRECT("3.1_Stammdaten_allgemein!$I$26"))</f>
        <v/>
      </c>
    </row>
    <row r="2306" spans="1:2" ht="39.6" x14ac:dyDescent="0.25">
      <c r="A2306" t="s">
        <v>2596</v>
      </c>
      <c r="B2306" t="str" cm="1">
        <f t="array" aca="1" ref="B2306" ca="1">IF(INDIRECT("3.1_Stammdaten_allgemein!$J$26")="","",INDIRECT("3.1_Stammdaten_allgemein!$J$26"))</f>
        <v/>
      </c>
    </row>
    <row r="2307" spans="1:2" ht="39.6" x14ac:dyDescent="0.25">
      <c r="A2307" t="s">
        <v>2597</v>
      </c>
      <c r="B2307" t="str" cm="1">
        <f t="array" aca="1" ref="B2307" ca="1">IF(INDIRECT("3.1_Stammdaten_allgemein!$K$26")="","",INDIRECT("3.1_Stammdaten_allgemein!$K$26"))</f>
        <v/>
      </c>
    </row>
    <row r="2308" spans="1:2" ht="26.4" x14ac:dyDescent="0.25">
      <c r="A2308" t="s">
        <v>2598</v>
      </c>
      <c r="B2308" t="str" cm="1">
        <f t="array" aca="1" ref="B2308" ca="1">IF(INDIRECT("3.1_Stammdaten_allgemein!$L$26")="","",INDIRECT("3.1_Stammdaten_allgemein!$L$26"))</f>
        <v/>
      </c>
    </row>
    <row r="2309" spans="1:2" ht="26.4" x14ac:dyDescent="0.25">
      <c r="A2309" t="s">
        <v>2599</v>
      </c>
      <c r="B2309" t="str" cm="1">
        <f t="array" aca="1" ref="B2309" ca="1">IF(INDIRECT("3.1_Stammdaten_allgemein!$M$26")="","",INDIRECT("3.1_Stammdaten_allgemein!$M$26"))</f>
        <v/>
      </c>
    </row>
    <row r="2310" spans="1:2" ht="26.4" x14ac:dyDescent="0.25">
      <c r="A2310" t="s">
        <v>2600</v>
      </c>
      <c r="B2310" t="str" cm="1">
        <f t="array" aca="1" ref="B2310" ca="1">IF(INDIRECT("3.1_Stammdaten_allgemein!$N$26")="","",INDIRECT("3.1_Stammdaten_allgemein!$N$26"))</f>
        <v/>
      </c>
    </row>
    <row r="2311" spans="1:2" ht="26.4" x14ac:dyDescent="0.25">
      <c r="A2311" t="s">
        <v>2601</v>
      </c>
      <c r="B2311" t="str" cm="1">
        <f t="array" aca="1" ref="B2311" ca="1">IF(INDIRECT("3.1_Stammdaten_allgemein!$O$26")="","",INDIRECT("3.1_Stammdaten_allgemein!$O$26"))</f>
        <v/>
      </c>
    </row>
    <row r="2312" spans="1:2" ht="39.6" x14ac:dyDescent="0.25">
      <c r="A2312" t="s">
        <v>2602</v>
      </c>
      <c r="B2312" t="str" cm="1">
        <f t="array" aca="1" ref="B2312" ca="1">IF(INDIRECT("3.1_Stammdaten_allgemein!$P$26")="","",INDIRECT("3.1_Stammdaten_allgemein!$P$26"))</f>
        <v/>
      </c>
    </row>
    <row r="2313" spans="1:2" ht="26.4" x14ac:dyDescent="0.25">
      <c r="A2313" t="s">
        <v>2603</v>
      </c>
      <c r="B2313" t="str" cm="1">
        <f t="array" aca="1" ref="B2313" ca="1">IF(INDIRECT("3.1_Stammdaten_allgemein!$Q$26")="","",INDIRECT("3.1_Stammdaten_allgemein!$Q$26"))</f>
        <v/>
      </c>
    </row>
    <row r="2314" spans="1:2" ht="39.6" x14ac:dyDescent="0.25">
      <c r="A2314" t="s">
        <v>2604</v>
      </c>
      <c r="B2314" t="str" cm="1">
        <f t="array" aca="1" ref="B2314" ca="1">IF(INDIRECT("3.1_Stammdaten_allgemein!$B$27")="","",INDIRECT("3.1_Stammdaten_allgemein!$B$27"))</f>
        <v/>
      </c>
    </row>
    <row r="2315" spans="1:2" ht="39.6" x14ac:dyDescent="0.25">
      <c r="A2315" t="s">
        <v>2605</v>
      </c>
      <c r="B2315" t="str" cm="1">
        <f t="array" aca="1" ref="B2315" ca="1">IF(INDIRECT("3.1_Stammdaten_allgemein!$D$27")="","",INDIRECT("3.1_Stammdaten_allgemein!$D$27"))</f>
        <v/>
      </c>
    </row>
    <row r="2316" spans="1:2" ht="39.6" x14ac:dyDescent="0.25">
      <c r="A2316" t="s">
        <v>2606</v>
      </c>
      <c r="B2316" t="str" cm="1">
        <f t="array" aca="1" ref="B2316" ca="1">IF(INDIRECT("3.1_Stammdaten_allgemein!$E$27")="","",INDIRECT("3.1_Stammdaten_allgemein!$E$27"))</f>
        <v/>
      </c>
    </row>
    <row r="2317" spans="1:2" ht="39.6" x14ac:dyDescent="0.25">
      <c r="A2317" t="s">
        <v>2607</v>
      </c>
      <c r="B2317" t="str" cm="1">
        <f t="array" aca="1" ref="B2317" ca="1">IF(INDIRECT("3.1_Stammdaten_allgemein!$F$27")="","",INDIRECT("3.1_Stammdaten_allgemein!$F$27"))</f>
        <v/>
      </c>
    </row>
    <row r="2318" spans="1:2" ht="39.6" x14ac:dyDescent="0.25">
      <c r="A2318" t="s">
        <v>2608</v>
      </c>
      <c r="B2318" t="str" cm="1">
        <f t="array" aca="1" ref="B2318" ca="1">IF(INDIRECT("3.1_Stammdaten_allgemein!$G$27")="","",INDIRECT("3.1_Stammdaten_allgemein!$G$27"))</f>
        <v/>
      </c>
    </row>
    <row r="2319" spans="1:2" ht="39.6" x14ac:dyDescent="0.25">
      <c r="A2319" t="s">
        <v>2609</v>
      </c>
      <c r="B2319" t="str" cm="1">
        <f t="array" aca="1" ref="B2319" ca="1">IF(INDIRECT("3.1_Stammdaten_allgemein!$H$27")="","",INDIRECT("3.1_Stammdaten_allgemein!$H$27"))</f>
        <v/>
      </c>
    </row>
    <row r="2320" spans="1:2" ht="26.4" x14ac:dyDescent="0.25">
      <c r="A2320" t="s">
        <v>2610</v>
      </c>
      <c r="B2320" t="str" cm="1">
        <f t="array" aca="1" ref="B2320" ca="1">IF(INDIRECT("3.1_Stammdaten_allgemein!$I$27")="","",INDIRECT("3.1_Stammdaten_allgemein!$I$27"))</f>
        <v/>
      </c>
    </row>
    <row r="2321" spans="1:2" ht="39.6" x14ac:dyDescent="0.25">
      <c r="A2321" t="s">
        <v>2611</v>
      </c>
      <c r="B2321" t="str" cm="1">
        <f t="array" aca="1" ref="B2321" ca="1">IF(INDIRECT("3.1_Stammdaten_allgemein!$J$27")="","",INDIRECT("3.1_Stammdaten_allgemein!$J$27"))</f>
        <v/>
      </c>
    </row>
    <row r="2322" spans="1:2" ht="39.6" x14ac:dyDescent="0.25">
      <c r="A2322" t="s">
        <v>2612</v>
      </c>
      <c r="B2322" t="str" cm="1">
        <f t="array" aca="1" ref="B2322" ca="1">IF(INDIRECT("3.1_Stammdaten_allgemein!$K$27")="","",INDIRECT("3.1_Stammdaten_allgemein!$K$27"))</f>
        <v/>
      </c>
    </row>
    <row r="2323" spans="1:2" ht="26.4" x14ac:dyDescent="0.25">
      <c r="A2323" t="s">
        <v>2613</v>
      </c>
      <c r="B2323" t="str" cm="1">
        <f t="array" aca="1" ref="B2323" ca="1">IF(INDIRECT("3.1_Stammdaten_allgemein!$L$27")="","",INDIRECT("3.1_Stammdaten_allgemein!$L$27"))</f>
        <v/>
      </c>
    </row>
    <row r="2324" spans="1:2" ht="26.4" x14ac:dyDescent="0.25">
      <c r="A2324" t="s">
        <v>2614</v>
      </c>
      <c r="B2324" t="str" cm="1">
        <f t="array" aca="1" ref="B2324" ca="1">IF(INDIRECT("3.1_Stammdaten_allgemein!$M$27")="","",INDIRECT("3.1_Stammdaten_allgemein!$M$27"))</f>
        <v/>
      </c>
    </row>
    <row r="2325" spans="1:2" ht="26.4" x14ac:dyDescent="0.25">
      <c r="A2325" t="s">
        <v>2615</v>
      </c>
      <c r="B2325" t="str" cm="1">
        <f t="array" aca="1" ref="B2325" ca="1">IF(INDIRECT("3.1_Stammdaten_allgemein!$N$27")="","",INDIRECT("3.1_Stammdaten_allgemein!$N$27"))</f>
        <v/>
      </c>
    </row>
    <row r="2326" spans="1:2" ht="26.4" x14ac:dyDescent="0.25">
      <c r="A2326" t="s">
        <v>2616</v>
      </c>
      <c r="B2326" t="str" cm="1">
        <f t="array" aca="1" ref="B2326" ca="1">IF(INDIRECT("3.1_Stammdaten_allgemein!$O$27")="","",INDIRECT("3.1_Stammdaten_allgemein!$O$27"))</f>
        <v/>
      </c>
    </row>
    <row r="2327" spans="1:2" ht="39.6" x14ac:dyDescent="0.25">
      <c r="A2327" t="s">
        <v>2617</v>
      </c>
      <c r="B2327" t="str" cm="1">
        <f t="array" aca="1" ref="B2327" ca="1">IF(INDIRECT("3.1_Stammdaten_allgemein!$P$27")="","",INDIRECT("3.1_Stammdaten_allgemein!$P$27"))</f>
        <v/>
      </c>
    </row>
    <row r="2328" spans="1:2" ht="26.4" x14ac:dyDescent="0.25">
      <c r="A2328" t="s">
        <v>2618</v>
      </c>
      <c r="B2328" t="str" cm="1">
        <f t="array" aca="1" ref="B2328" ca="1">IF(INDIRECT("3.1_Stammdaten_allgemein!$Q$27")="","",INDIRECT("3.1_Stammdaten_allgemein!$Q$27"))</f>
        <v/>
      </c>
    </row>
    <row r="2329" spans="1:2" ht="39.6" x14ac:dyDescent="0.25">
      <c r="A2329" t="s">
        <v>2619</v>
      </c>
      <c r="B2329" t="str" cm="1">
        <f t="array" aca="1" ref="B2329" ca="1">IF(INDIRECT("3.1_Stammdaten_allgemein!$B$28")="","",INDIRECT("3.1_Stammdaten_allgemein!$B$28"))</f>
        <v/>
      </c>
    </row>
    <row r="2330" spans="1:2" ht="39.6" x14ac:dyDescent="0.25">
      <c r="A2330" t="s">
        <v>2620</v>
      </c>
      <c r="B2330" t="str" cm="1">
        <f t="array" aca="1" ref="B2330" ca="1">IF(INDIRECT("3.1_Stammdaten_allgemein!$D$28")="","",INDIRECT("3.1_Stammdaten_allgemein!$D$28"))</f>
        <v/>
      </c>
    </row>
    <row r="2331" spans="1:2" ht="39.6" x14ac:dyDescent="0.25">
      <c r="A2331" t="s">
        <v>2621</v>
      </c>
      <c r="B2331" t="str" cm="1">
        <f t="array" aca="1" ref="B2331" ca="1">IF(INDIRECT("3.1_Stammdaten_allgemein!$E$28")="","",INDIRECT("3.1_Stammdaten_allgemein!$E$28"))</f>
        <v/>
      </c>
    </row>
    <row r="2332" spans="1:2" ht="39.6" x14ac:dyDescent="0.25">
      <c r="A2332" t="s">
        <v>2622</v>
      </c>
      <c r="B2332" t="str" cm="1">
        <f t="array" aca="1" ref="B2332" ca="1">IF(INDIRECT("3.1_Stammdaten_allgemein!$F$28")="","",INDIRECT("3.1_Stammdaten_allgemein!$F$28"))</f>
        <v/>
      </c>
    </row>
    <row r="2333" spans="1:2" ht="39.6" x14ac:dyDescent="0.25">
      <c r="A2333" t="s">
        <v>2623</v>
      </c>
      <c r="B2333" t="str" cm="1">
        <f t="array" aca="1" ref="B2333" ca="1">IF(INDIRECT("3.1_Stammdaten_allgemein!$G$28")="","",INDIRECT("3.1_Stammdaten_allgemein!$G$28"))</f>
        <v/>
      </c>
    </row>
    <row r="2334" spans="1:2" ht="39.6" x14ac:dyDescent="0.25">
      <c r="A2334" t="s">
        <v>2624</v>
      </c>
      <c r="B2334" t="str" cm="1">
        <f t="array" aca="1" ref="B2334" ca="1">IF(INDIRECT("3.1_Stammdaten_allgemein!$H$28")="","",INDIRECT("3.1_Stammdaten_allgemein!$H$28"))</f>
        <v/>
      </c>
    </row>
    <row r="2335" spans="1:2" ht="26.4" x14ac:dyDescent="0.25">
      <c r="A2335" t="s">
        <v>2625</v>
      </c>
      <c r="B2335" t="str" cm="1">
        <f t="array" aca="1" ref="B2335" ca="1">IF(INDIRECT("3.1_Stammdaten_allgemein!$I$28")="","",INDIRECT("3.1_Stammdaten_allgemein!$I$28"))</f>
        <v/>
      </c>
    </row>
    <row r="2336" spans="1:2" ht="39.6" x14ac:dyDescent="0.25">
      <c r="A2336" t="s">
        <v>2626</v>
      </c>
      <c r="B2336" t="str" cm="1">
        <f t="array" aca="1" ref="B2336" ca="1">IF(INDIRECT("3.1_Stammdaten_allgemein!$J$28")="","",INDIRECT("3.1_Stammdaten_allgemein!$J$28"))</f>
        <v/>
      </c>
    </row>
    <row r="2337" spans="1:2" ht="39.6" x14ac:dyDescent="0.25">
      <c r="A2337" t="s">
        <v>2627</v>
      </c>
      <c r="B2337" t="str" cm="1">
        <f t="array" aca="1" ref="B2337" ca="1">IF(INDIRECT("3.1_Stammdaten_allgemein!$K$28")="","",INDIRECT("3.1_Stammdaten_allgemein!$K$28"))</f>
        <v/>
      </c>
    </row>
    <row r="2338" spans="1:2" ht="26.4" x14ac:dyDescent="0.25">
      <c r="A2338" t="s">
        <v>2628</v>
      </c>
      <c r="B2338" t="str" cm="1">
        <f t="array" aca="1" ref="B2338" ca="1">IF(INDIRECT("3.1_Stammdaten_allgemein!$L$28")="","",INDIRECT("3.1_Stammdaten_allgemein!$L$28"))</f>
        <v/>
      </c>
    </row>
    <row r="2339" spans="1:2" ht="39.6" x14ac:dyDescent="0.25">
      <c r="A2339" t="s">
        <v>2629</v>
      </c>
      <c r="B2339" t="str" cm="1">
        <f t="array" aca="1" ref="B2339" ca="1">IF(INDIRECT("3.1_Stammdaten_allgemein!$M$28")="","",INDIRECT("3.1_Stammdaten_allgemein!$M$28"))</f>
        <v/>
      </c>
    </row>
    <row r="2340" spans="1:2" ht="26.4" x14ac:dyDescent="0.25">
      <c r="A2340" t="s">
        <v>2630</v>
      </c>
      <c r="B2340" t="str" cm="1">
        <f t="array" aca="1" ref="B2340" ca="1">IF(INDIRECT("3.1_Stammdaten_allgemein!$N$28")="","",INDIRECT("3.1_Stammdaten_allgemein!$N$28"))</f>
        <v/>
      </c>
    </row>
    <row r="2341" spans="1:2" ht="26.4" x14ac:dyDescent="0.25">
      <c r="A2341" t="s">
        <v>2631</v>
      </c>
      <c r="B2341" t="str" cm="1">
        <f t="array" aca="1" ref="B2341" ca="1">IF(INDIRECT("3.1_Stammdaten_allgemein!$O$28")="","",INDIRECT("3.1_Stammdaten_allgemein!$O$28"))</f>
        <v/>
      </c>
    </row>
    <row r="2342" spans="1:2" ht="39.6" x14ac:dyDescent="0.25">
      <c r="A2342" t="s">
        <v>2632</v>
      </c>
      <c r="B2342" t="str" cm="1">
        <f t="array" aca="1" ref="B2342" ca="1">IF(INDIRECT("3.1_Stammdaten_allgemein!$P$28")="","",INDIRECT("3.1_Stammdaten_allgemein!$P$28"))</f>
        <v/>
      </c>
    </row>
    <row r="2343" spans="1:2" ht="26.4" x14ac:dyDescent="0.25">
      <c r="A2343" t="s">
        <v>2633</v>
      </c>
      <c r="B2343" t="str" cm="1">
        <f t="array" aca="1" ref="B2343" ca="1">IF(INDIRECT("3.1_Stammdaten_allgemein!$Q$28")="","",INDIRECT("3.1_Stammdaten_allgemein!$Q$28"))</f>
        <v/>
      </c>
    </row>
    <row r="2344" spans="1:2" ht="39.6" x14ac:dyDescent="0.25">
      <c r="A2344" t="s">
        <v>2634</v>
      </c>
      <c r="B2344" t="str" cm="1">
        <f t="array" aca="1" ref="B2344" ca="1">IF(INDIRECT("3.1_Stammdaten_allgemein!$B$29")="","",INDIRECT("3.1_Stammdaten_allgemein!$B$29"))</f>
        <v/>
      </c>
    </row>
    <row r="2345" spans="1:2" ht="39.6" x14ac:dyDescent="0.25">
      <c r="A2345" t="s">
        <v>2635</v>
      </c>
      <c r="B2345" t="str" cm="1">
        <f t="array" aca="1" ref="B2345" ca="1">IF(INDIRECT("3.1_Stammdaten_allgemein!$D$29")="","",INDIRECT("3.1_Stammdaten_allgemein!$D$29"))</f>
        <v/>
      </c>
    </row>
    <row r="2346" spans="1:2" ht="39.6" x14ac:dyDescent="0.25">
      <c r="A2346" t="s">
        <v>2636</v>
      </c>
      <c r="B2346" t="str" cm="1">
        <f t="array" aca="1" ref="B2346" ca="1">IF(INDIRECT("3.1_Stammdaten_allgemein!$E$29")="","",INDIRECT("3.1_Stammdaten_allgemein!$E$29"))</f>
        <v/>
      </c>
    </row>
    <row r="2347" spans="1:2" ht="39.6" x14ac:dyDescent="0.25">
      <c r="A2347" t="s">
        <v>2637</v>
      </c>
      <c r="B2347" t="str" cm="1">
        <f t="array" aca="1" ref="B2347" ca="1">IF(INDIRECT("3.1_Stammdaten_allgemein!$F$29")="","",INDIRECT("3.1_Stammdaten_allgemein!$F$29"))</f>
        <v/>
      </c>
    </row>
    <row r="2348" spans="1:2" ht="39.6" x14ac:dyDescent="0.25">
      <c r="A2348" t="s">
        <v>2638</v>
      </c>
      <c r="B2348" t="str" cm="1">
        <f t="array" aca="1" ref="B2348" ca="1">IF(INDIRECT("3.1_Stammdaten_allgemein!$G$29")="","",INDIRECT("3.1_Stammdaten_allgemein!$G$29"))</f>
        <v/>
      </c>
    </row>
    <row r="2349" spans="1:2" ht="39.6" x14ac:dyDescent="0.25">
      <c r="A2349" t="s">
        <v>2639</v>
      </c>
      <c r="B2349" t="str" cm="1">
        <f t="array" aca="1" ref="B2349" ca="1">IF(INDIRECT("3.1_Stammdaten_allgemein!$H$29")="","",INDIRECT("3.1_Stammdaten_allgemein!$H$29"))</f>
        <v/>
      </c>
    </row>
    <row r="2350" spans="1:2" ht="26.4" x14ac:dyDescent="0.25">
      <c r="A2350" t="s">
        <v>2640</v>
      </c>
      <c r="B2350" t="str" cm="1">
        <f t="array" aca="1" ref="B2350" ca="1">IF(INDIRECT("3.1_Stammdaten_allgemein!$I$29")="","",INDIRECT("3.1_Stammdaten_allgemein!$I$29"))</f>
        <v/>
      </c>
    </row>
    <row r="2351" spans="1:2" ht="39.6" x14ac:dyDescent="0.25">
      <c r="A2351" t="s">
        <v>2641</v>
      </c>
      <c r="B2351" t="str" cm="1">
        <f t="array" aca="1" ref="B2351" ca="1">IF(INDIRECT("3.1_Stammdaten_allgemein!$J$29")="","",INDIRECT("3.1_Stammdaten_allgemein!$J$29"))</f>
        <v/>
      </c>
    </row>
    <row r="2352" spans="1:2" ht="39.6" x14ac:dyDescent="0.25">
      <c r="A2352" t="s">
        <v>2642</v>
      </c>
      <c r="B2352" t="str" cm="1">
        <f t="array" aca="1" ref="B2352" ca="1">IF(INDIRECT("3.1_Stammdaten_allgemein!$K$29")="","",INDIRECT("3.1_Stammdaten_allgemein!$K$29"))</f>
        <v/>
      </c>
    </row>
    <row r="2353" spans="1:2" ht="26.4" x14ac:dyDescent="0.25">
      <c r="A2353" t="s">
        <v>2643</v>
      </c>
      <c r="B2353" t="str" cm="1">
        <f t="array" aca="1" ref="B2353" ca="1">IF(INDIRECT("3.1_Stammdaten_allgemein!$L$29")="","",INDIRECT("3.1_Stammdaten_allgemein!$L$29"))</f>
        <v/>
      </c>
    </row>
    <row r="2354" spans="1:2" ht="26.4" x14ac:dyDescent="0.25">
      <c r="A2354" t="s">
        <v>2644</v>
      </c>
      <c r="B2354" t="str" cm="1">
        <f t="array" aca="1" ref="B2354" ca="1">IF(INDIRECT("3.1_Stammdaten_allgemein!$M$29")="","",INDIRECT("3.1_Stammdaten_allgemein!$M$29"))</f>
        <v/>
      </c>
    </row>
    <row r="2355" spans="1:2" ht="26.4" x14ac:dyDescent="0.25">
      <c r="A2355" t="s">
        <v>2645</v>
      </c>
      <c r="B2355" t="str" cm="1">
        <f t="array" aca="1" ref="B2355" ca="1">IF(INDIRECT("3.1_Stammdaten_allgemein!$N$29")="","",INDIRECT("3.1_Stammdaten_allgemein!$N$29"))</f>
        <v/>
      </c>
    </row>
    <row r="2356" spans="1:2" ht="26.4" x14ac:dyDescent="0.25">
      <c r="A2356" t="s">
        <v>2646</v>
      </c>
      <c r="B2356" t="str" cm="1">
        <f t="array" aca="1" ref="B2356" ca="1">IF(INDIRECT("3.1_Stammdaten_allgemein!$O$29")="","",INDIRECT("3.1_Stammdaten_allgemein!$O$29"))</f>
        <v/>
      </c>
    </row>
    <row r="2357" spans="1:2" ht="39.6" x14ac:dyDescent="0.25">
      <c r="A2357" t="s">
        <v>2647</v>
      </c>
      <c r="B2357" t="str" cm="1">
        <f t="array" aca="1" ref="B2357" ca="1">IF(INDIRECT("3.1_Stammdaten_allgemein!$P$29")="","",INDIRECT("3.1_Stammdaten_allgemein!$P$29"))</f>
        <v/>
      </c>
    </row>
    <row r="2358" spans="1:2" ht="26.4" x14ac:dyDescent="0.25">
      <c r="A2358" t="s">
        <v>2648</v>
      </c>
      <c r="B2358" t="str" cm="1">
        <f t="array" aca="1" ref="B2358" ca="1">IF(INDIRECT("3.1_Stammdaten_allgemein!$Q$29")="","",INDIRECT("3.1_Stammdaten_allgemein!$Q$29"))</f>
        <v/>
      </c>
    </row>
    <row r="2359" spans="1:2" ht="39.6" x14ac:dyDescent="0.25">
      <c r="A2359" t="s">
        <v>2649</v>
      </c>
      <c r="B2359" t="str" cm="1">
        <f t="array" aca="1" ref="B2359" ca="1">IF(INDIRECT("3.1_Stammdaten_allgemein!$B$30")="","",INDIRECT("3.1_Stammdaten_allgemein!$B$30"))</f>
        <v/>
      </c>
    </row>
    <row r="2360" spans="1:2" ht="39.6" x14ac:dyDescent="0.25">
      <c r="A2360" t="s">
        <v>2650</v>
      </c>
      <c r="B2360" t="str" cm="1">
        <f t="array" aca="1" ref="B2360" ca="1">IF(INDIRECT("3.1_Stammdaten_allgemein!$D$30")="","",INDIRECT("3.1_Stammdaten_allgemein!$D$30"))</f>
        <v/>
      </c>
    </row>
    <row r="2361" spans="1:2" ht="39.6" x14ac:dyDescent="0.25">
      <c r="A2361" t="s">
        <v>2651</v>
      </c>
      <c r="B2361" t="str" cm="1">
        <f t="array" aca="1" ref="B2361" ca="1">IF(INDIRECT("3.1_Stammdaten_allgemein!$E$30")="","",INDIRECT("3.1_Stammdaten_allgemein!$E$30"))</f>
        <v/>
      </c>
    </row>
    <row r="2362" spans="1:2" ht="39.6" x14ac:dyDescent="0.25">
      <c r="A2362" t="s">
        <v>2652</v>
      </c>
      <c r="B2362" t="str" cm="1">
        <f t="array" aca="1" ref="B2362" ca="1">IF(INDIRECT("3.1_Stammdaten_allgemein!$F$30")="","",INDIRECT("3.1_Stammdaten_allgemein!$F$30"))</f>
        <v/>
      </c>
    </row>
    <row r="2363" spans="1:2" ht="39.6" x14ac:dyDescent="0.25">
      <c r="A2363" t="s">
        <v>2653</v>
      </c>
      <c r="B2363" t="str" cm="1">
        <f t="array" aca="1" ref="B2363" ca="1">IF(INDIRECT("3.1_Stammdaten_allgemein!$G$30")="","",INDIRECT("3.1_Stammdaten_allgemein!$G$30"))</f>
        <v/>
      </c>
    </row>
    <row r="2364" spans="1:2" ht="39.6" x14ac:dyDescent="0.25">
      <c r="A2364" t="s">
        <v>2654</v>
      </c>
      <c r="B2364" t="str" cm="1">
        <f t="array" aca="1" ref="B2364" ca="1">IF(INDIRECT("3.1_Stammdaten_allgemein!$H$30")="","",INDIRECT("3.1_Stammdaten_allgemein!$H$30"))</f>
        <v/>
      </c>
    </row>
    <row r="2365" spans="1:2" ht="26.4" x14ac:dyDescent="0.25">
      <c r="A2365" t="s">
        <v>2655</v>
      </c>
      <c r="B2365" t="str" cm="1">
        <f t="array" aca="1" ref="B2365" ca="1">IF(INDIRECT("3.1_Stammdaten_allgemein!$I$30")="","",INDIRECT("3.1_Stammdaten_allgemein!$I$30"))</f>
        <v/>
      </c>
    </row>
    <row r="2366" spans="1:2" ht="39.6" x14ac:dyDescent="0.25">
      <c r="A2366" t="s">
        <v>2656</v>
      </c>
      <c r="B2366" t="str" cm="1">
        <f t="array" aca="1" ref="B2366" ca="1">IF(INDIRECT("3.1_Stammdaten_allgemein!$J$30")="","",INDIRECT("3.1_Stammdaten_allgemein!$J$30"))</f>
        <v/>
      </c>
    </row>
    <row r="2367" spans="1:2" ht="39.6" x14ac:dyDescent="0.25">
      <c r="A2367" t="s">
        <v>2657</v>
      </c>
      <c r="B2367" t="str" cm="1">
        <f t="array" aca="1" ref="B2367" ca="1">IF(INDIRECT("3.1_Stammdaten_allgemein!$K$30")="","",INDIRECT("3.1_Stammdaten_allgemein!$K$30"))</f>
        <v/>
      </c>
    </row>
    <row r="2368" spans="1:2" ht="26.4" x14ac:dyDescent="0.25">
      <c r="A2368" t="s">
        <v>2658</v>
      </c>
      <c r="B2368" t="str" cm="1">
        <f t="array" aca="1" ref="B2368" ca="1">IF(INDIRECT("3.1_Stammdaten_allgemein!$L$30")="","",INDIRECT("3.1_Stammdaten_allgemein!$L$30"))</f>
        <v/>
      </c>
    </row>
    <row r="2369" spans="1:2" ht="26.4" x14ac:dyDescent="0.25">
      <c r="A2369" t="s">
        <v>2659</v>
      </c>
      <c r="B2369" t="str" cm="1">
        <f t="array" aca="1" ref="B2369" ca="1">IF(INDIRECT("3.1_Stammdaten_allgemein!$M$30")="","",INDIRECT("3.1_Stammdaten_allgemein!$M$30"))</f>
        <v/>
      </c>
    </row>
    <row r="2370" spans="1:2" ht="26.4" x14ac:dyDescent="0.25">
      <c r="A2370" t="s">
        <v>2660</v>
      </c>
      <c r="B2370" t="str" cm="1">
        <f t="array" aca="1" ref="B2370" ca="1">IF(INDIRECT("3.1_Stammdaten_allgemein!$N$30")="","",INDIRECT("3.1_Stammdaten_allgemein!$N$30"))</f>
        <v/>
      </c>
    </row>
    <row r="2371" spans="1:2" ht="26.4" x14ac:dyDescent="0.25">
      <c r="A2371" t="s">
        <v>2661</v>
      </c>
      <c r="B2371" t="str" cm="1">
        <f t="array" aca="1" ref="B2371" ca="1">IF(INDIRECT("3.1_Stammdaten_allgemein!$O$30")="","",INDIRECT("3.1_Stammdaten_allgemein!$O$30"))</f>
        <v/>
      </c>
    </row>
    <row r="2372" spans="1:2" ht="39.6" x14ac:dyDescent="0.25">
      <c r="A2372" t="s">
        <v>2662</v>
      </c>
      <c r="B2372" t="str" cm="1">
        <f t="array" aca="1" ref="B2372" ca="1">IF(INDIRECT("3.1_Stammdaten_allgemein!$P$30")="","",INDIRECT("3.1_Stammdaten_allgemein!$P$30"))</f>
        <v/>
      </c>
    </row>
    <row r="2373" spans="1:2" ht="26.4" x14ac:dyDescent="0.25">
      <c r="A2373" t="s">
        <v>2663</v>
      </c>
      <c r="B2373" t="str" cm="1">
        <f t="array" aca="1" ref="B2373" ca="1">IF(INDIRECT("3.1_Stammdaten_allgemein!$Q$30")="","",INDIRECT("3.1_Stammdaten_allgemein!$Q$30"))</f>
        <v/>
      </c>
    </row>
    <row r="2374" spans="1:2" ht="39.6" x14ac:dyDescent="0.25">
      <c r="A2374" t="s">
        <v>2664</v>
      </c>
      <c r="B2374" t="str" cm="1">
        <f t="array" aca="1" ref="B2374" ca="1">IF(INDIRECT("3.1_Stammdaten_allgemein!$B$31")="","",INDIRECT("3.1_Stammdaten_allgemein!$B$31"))</f>
        <v/>
      </c>
    </row>
    <row r="2375" spans="1:2" ht="39.6" x14ac:dyDescent="0.25">
      <c r="A2375" t="s">
        <v>2665</v>
      </c>
      <c r="B2375" t="str" cm="1">
        <f t="array" aca="1" ref="B2375" ca="1">IF(INDIRECT("3.1_Stammdaten_allgemein!$D$31")="","",INDIRECT("3.1_Stammdaten_allgemein!$D$31"))</f>
        <v/>
      </c>
    </row>
    <row r="2376" spans="1:2" ht="39.6" x14ac:dyDescent="0.25">
      <c r="A2376" t="s">
        <v>2666</v>
      </c>
      <c r="B2376" t="str" cm="1">
        <f t="array" aca="1" ref="B2376" ca="1">IF(INDIRECT("3.1_Stammdaten_allgemein!$E$31")="","",INDIRECT("3.1_Stammdaten_allgemein!$E$31"))</f>
        <v/>
      </c>
    </row>
    <row r="2377" spans="1:2" ht="39.6" x14ac:dyDescent="0.25">
      <c r="A2377" t="s">
        <v>2667</v>
      </c>
      <c r="B2377" t="str" cm="1">
        <f t="array" aca="1" ref="B2377" ca="1">IF(INDIRECT("3.1_Stammdaten_allgemein!$F$31")="","",INDIRECT("3.1_Stammdaten_allgemein!$F$31"))</f>
        <v/>
      </c>
    </row>
    <row r="2378" spans="1:2" ht="39.6" x14ac:dyDescent="0.25">
      <c r="A2378" t="s">
        <v>2668</v>
      </c>
      <c r="B2378" t="str" cm="1">
        <f t="array" aca="1" ref="B2378" ca="1">IF(INDIRECT("3.1_Stammdaten_allgemein!$G$31")="","",INDIRECT("3.1_Stammdaten_allgemein!$G$31"))</f>
        <v/>
      </c>
    </row>
    <row r="2379" spans="1:2" ht="39.6" x14ac:dyDescent="0.25">
      <c r="A2379" t="s">
        <v>2669</v>
      </c>
      <c r="B2379" t="str" cm="1">
        <f t="array" aca="1" ref="B2379" ca="1">IF(INDIRECT("3.1_Stammdaten_allgemein!$H$31")="","",INDIRECT("3.1_Stammdaten_allgemein!$H$31"))</f>
        <v/>
      </c>
    </row>
    <row r="2380" spans="1:2" ht="26.4" x14ac:dyDescent="0.25">
      <c r="A2380" t="s">
        <v>2670</v>
      </c>
      <c r="B2380" t="str" cm="1">
        <f t="array" aca="1" ref="B2380" ca="1">IF(INDIRECT("3.1_Stammdaten_allgemein!$I$31")="","",INDIRECT("3.1_Stammdaten_allgemein!$I$31"))</f>
        <v/>
      </c>
    </row>
    <row r="2381" spans="1:2" ht="39.6" x14ac:dyDescent="0.25">
      <c r="A2381" t="s">
        <v>2671</v>
      </c>
      <c r="B2381" t="str" cm="1">
        <f t="array" aca="1" ref="B2381" ca="1">IF(INDIRECT("3.1_Stammdaten_allgemein!$J$31")="","",INDIRECT("3.1_Stammdaten_allgemein!$J$31"))</f>
        <v/>
      </c>
    </row>
    <row r="2382" spans="1:2" ht="39.6" x14ac:dyDescent="0.25">
      <c r="A2382" t="s">
        <v>2672</v>
      </c>
      <c r="B2382" t="str" cm="1">
        <f t="array" aca="1" ref="B2382" ca="1">IF(INDIRECT("3.1_Stammdaten_allgemein!$K$31")="","",INDIRECT("3.1_Stammdaten_allgemein!$K$31"))</f>
        <v/>
      </c>
    </row>
    <row r="2383" spans="1:2" ht="26.4" x14ac:dyDescent="0.25">
      <c r="A2383" t="s">
        <v>2673</v>
      </c>
      <c r="B2383" t="str" cm="1">
        <f t="array" aca="1" ref="B2383" ca="1">IF(INDIRECT("3.1_Stammdaten_allgemein!$L$31")="","",INDIRECT("3.1_Stammdaten_allgemein!$L$31"))</f>
        <v/>
      </c>
    </row>
    <row r="2384" spans="1:2" ht="26.4" x14ac:dyDescent="0.25">
      <c r="A2384" t="s">
        <v>2674</v>
      </c>
      <c r="B2384" t="str" cm="1">
        <f t="array" aca="1" ref="B2384" ca="1">IF(INDIRECT("3.1_Stammdaten_allgemein!$M$31")="","",INDIRECT("3.1_Stammdaten_allgemein!$M$31"))</f>
        <v/>
      </c>
    </row>
    <row r="2385" spans="1:2" ht="26.4" x14ac:dyDescent="0.25">
      <c r="A2385" t="s">
        <v>2675</v>
      </c>
      <c r="B2385" t="str" cm="1">
        <f t="array" aca="1" ref="B2385" ca="1">IF(INDIRECT("3.1_Stammdaten_allgemein!$N$31")="","",INDIRECT("3.1_Stammdaten_allgemein!$N$31"))</f>
        <v/>
      </c>
    </row>
    <row r="2386" spans="1:2" ht="26.4" x14ac:dyDescent="0.25">
      <c r="A2386" t="s">
        <v>2676</v>
      </c>
      <c r="B2386" t="str" cm="1">
        <f t="array" aca="1" ref="B2386" ca="1">IF(INDIRECT("3.1_Stammdaten_allgemein!$O$31")="","",INDIRECT("3.1_Stammdaten_allgemein!$O$31"))</f>
        <v/>
      </c>
    </row>
    <row r="2387" spans="1:2" ht="39.6" x14ac:dyDescent="0.25">
      <c r="A2387" t="s">
        <v>2677</v>
      </c>
      <c r="B2387" t="str" cm="1">
        <f t="array" aca="1" ref="B2387" ca="1">IF(INDIRECT("3.1_Stammdaten_allgemein!$P$31")="","",INDIRECT("3.1_Stammdaten_allgemein!$P$31"))</f>
        <v/>
      </c>
    </row>
    <row r="2388" spans="1:2" ht="26.4" x14ac:dyDescent="0.25">
      <c r="A2388" t="s">
        <v>2678</v>
      </c>
      <c r="B2388" t="str" cm="1">
        <f t="array" aca="1" ref="B2388" ca="1">IF(INDIRECT("3.1_Stammdaten_allgemein!$Q$31")="","",INDIRECT("3.1_Stammdaten_allgemein!$Q$31"))</f>
        <v/>
      </c>
    </row>
    <row r="2389" spans="1:2" ht="39.6" x14ac:dyDescent="0.25">
      <c r="A2389" t="s">
        <v>2679</v>
      </c>
      <c r="B2389" t="str" cm="1">
        <f t="array" aca="1" ref="B2389" ca="1">IF(INDIRECT("3.1_Stammdaten_allgemein!$B$32")="","",INDIRECT("3.1_Stammdaten_allgemein!$B$32"))</f>
        <v/>
      </c>
    </row>
    <row r="2390" spans="1:2" ht="39.6" x14ac:dyDescent="0.25">
      <c r="A2390" t="s">
        <v>2680</v>
      </c>
      <c r="B2390" t="str" cm="1">
        <f t="array" aca="1" ref="B2390" ca="1">IF(INDIRECT("3.1_Stammdaten_allgemein!$D$32")="","",INDIRECT("3.1_Stammdaten_allgemein!$D$32"))</f>
        <v/>
      </c>
    </row>
    <row r="2391" spans="1:2" ht="39.6" x14ac:dyDescent="0.25">
      <c r="A2391" t="s">
        <v>2681</v>
      </c>
      <c r="B2391" t="str" cm="1">
        <f t="array" aca="1" ref="B2391" ca="1">IF(INDIRECT("3.1_Stammdaten_allgemein!$E$32")="","",INDIRECT("3.1_Stammdaten_allgemein!$E$32"))</f>
        <v/>
      </c>
    </row>
    <row r="2392" spans="1:2" ht="39.6" x14ac:dyDescent="0.25">
      <c r="A2392" t="s">
        <v>2682</v>
      </c>
      <c r="B2392" t="str" cm="1">
        <f t="array" aca="1" ref="B2392" ca="1">IF(INDIRECT("3.1_Stammdaten_allgemein!$F$32")="","",INDIRECT("3.1_Stammdaten_allgemein!$F$32"))</f>
        <v/>
      </c>
    </row>
    <row r="2393" spans="1:2" ht="39.6" x14ac:dyDescent="0.25">
      <c r="A2393" t="s">
        <v>2683</v>
      </c>
      <c r="B2393" t="str" cm="1">
        <f t="array" aca="1" ref="B2393" ca="1">IF(INDIRECT("3.1_Stammdaten_allgemein!$G$32")="","",INDIRECT("3.1_Stammdaten_allgemein!$G$32"))</f>
        <v/>
      </c>
    </row>
    <row r="2394" spans="1:2" ht="39.6" x14ac:dyDescent="0.25">
      <c r="A2394" t="s">
        <v>2684</v>
      </c>
      <c r="B2394" t="str" cm="1">
        <f t="array" aca="1" ref="B2394" ca="1">IF(INDIRECT("3.1_Stammdaten_allgemein!$H$32")="","",INDIRECT("3.1_Stammdaten_allgemein!$H$32"))</f>
        <v/>
      </c>
    </row>
    <row r="2395" spans="1:2" ht="26.4" x14ac:dyDescent="0.25">
      <c r="A2395" t="s">
        <v>2685</v>
      </c>
      <c r="B2395" t="str" cm="1">
        <f t="array" aca="1" ref="B2395" ca="1">IF(INDIRECT("3.1_Stammdaten_allgemein!$I$32")="","",INDIRECT("3.1_Stammdaten_allgemein!$I$32"))</f>
        <v/>
      </c>
    </row>
    <row r="2396" spans="1:2" ht="39.6" x14ac:dyDescent="0.25">
      <c r="A2396" t="s">
        <v>2686</v>
      </c>
      <c r="B2396" t="str" cm="1">
        <f t="array" aca="1" ref="B2396" ca="1">IF(INDIRECT("3.1_Stammdaten_allgemein!$J$32")="","",INDIRECT("3.1_Stammdaten_allgemein!$J$32"))</f>
        <v/>
      </c>
    </row>
    <row r="2397" spans="1:2" ht="39.6" x14ac:dyDescent="0.25">
      <c r="A2397" t="s">
        <v>2687</v>
      </c>
      <c r="B2397" t="str" cm="1">
        <f t="array" aca="1" ref="B2397" ca="1">IF(INDIRECT("3.1_Stammdaten_allgemein!$K$32")="","",INDIRECT("3.1_Stammdaten_allgemein!$K$32"))</f>
        <v/>
      </c>
    </row>
    <row r="2398" spans="1:2" ht="26.4" x14ac:dyDescent="0.25">
      <c r="A2398" t="s">
        <v>2688</v>
      </c>
      <c r="B2398" t="str" cm="1">
        <f t="array" aca="1" ref="B2398" ca="1">IF(INDIRECT("3.1_Stammdaten_allgemein!$L$32")="","",INDIRECT("3.1_Stammdaten_allgemein!$L$32"))</f>
        <v/>
      </c>
    </row>
    <row r="2399" spans="1:2" ht="26.4" x14ac:dyDescent="0.25">
      <c r="A2399" t="s">
        <v>2689</v>
      </c>
      <c r="B2399" t="str" cm="1">
        <f t="array" aca="1" ref="B2399" ca="1">IF(INDIRECT("3.1_Stammdaten_allgemein!$M$32")="","",INDIRECT("3.1_Stammdaten_allgemein!$M$32"))</f>
        <v/>
      </c>
    </row>
    <row r="2400" spans="1:2" ht="26.4" x14ac:dyDescent="0.25">
      <c r="A2400" t="s">
        <v>2690</v>
      </c>
      <c r="B2400" t="str" cm="1">
        <f t="array" aca="1" ref="B2400" ca="1">IF(INDIRECT("3.1_Stammdaten_allgemein!$N$32")="","",INDIRECT("3.1_Stammdaten_allgemein!$N$32"))</f>
        <v/>
      </c>
    </row>
    <row r="2401" spans="1:2" ht="26.4" x14ac:dyDescent="0.25">
      <c r="A2401" t="s">
        <v>2691</v>
      </c>
      <c r="B2401" t="str" cm="1">
        <f t="array" aca="1" ref="B2401" ca="1">IF(INDIRECT("3.1_Stammdaten_allgemein!$O$32")="","",INDIRECT("3.1_Stammdaten_allgemein!$O$32"))</f>
        <v/>
      </c>
    </row>
    <row r="2402" spans="1:2" ht="39.6" x14ac:dyDescent="0.25">
      <c r="A2402" t="s">
        <v>2692</v>
      </c>
      <c r="B2402" t="str" cm="1">
        <f t="array" aca="1" ref="B2402" ca="1">IF(INDIRECT("3.1_Stammdaten_allgemein!$P$32")="","",INDIRECT("3.1_Stammdaten_allgemein!$P$32"))</f>
        <v/>
      </c>
    </row>
    <row r="2403" spans="1:2" ht="26.4" x14ac:dyDescent="0.25">
      <c r="A2403" t="s">
        <v>2693</v>
      </c>
      <c r="B2403" t="str" cm="1">
        <f t="array" aca="1" ref="B2403" ca="1">IF(INDIRECT("3.1_Stammdaten_allgemein!$Q$32")="","",INDIRECT("3.1_Stammdaten_allgemein!$Q$32"))</f>
        <v/>
      </c>
    </row>
    <row r="2404" spans="1:2" ht="39.6" x14ac:dyDescent="0.25">
      <c r="A2404" t="s">
        <v>2694</v>
      </c>
      <c r="B2404" t="str" cm="1">
        <f t="array" aca="1" ref="B2404" ca="1">IF(INDIRECT("3.1_Stammdaten_allgemein!$B$33")="","",INDIRECT("3.1_Stammdaten_allgemein!$B$33"))</f>
        <v/>
      </c>
    </row>
    <row r="2405" spans="1:2" ht="39.6" x14ac:dyDescent="0.25">
      <c r="A2405" t="s">
        <v>2695</v>
      </c>
      <c r="B2405" t="str" cm="1">
        <f t="array" aca="1" ref="B2405" ca="1">IF(INDIRECT("3.1_Stammdaten_allgemein!$D$33")="","",INDIRECT("3.1_Stammdaten_allgemein!$D$33"))</f>
        <v/>
      </c>
    </row>
    <row r="2406" spans="1:2" ht="39.6" x14ac:dyDescent="0.25">
      <c r="A2406" t="s">
        <v>2696</v>
      </c>
      <c r="B2406" t="str" cm="1">
        <f t="array" aca="1" ref="B2406" ca="1">IF(INDIRECT("3.1_Stammdaten_allgemein!$E$33")="","",INDIRECT("3.1_Stammdaten_allgemein!$E$33"))</f>
        <v/>
      </c>
    </row>
    <row r="2407" spans="1:2" ht="39.6" x14ac:dyDescent="0.25">
      <c r="A2407" t="s">
        <v>2697</v>
      </c>
      <c r="B2407" t="str" cm="1">
        <f t="array" aca="1" ref="B2407" ca="1">IF(INDIRECT("3.1_Stammdaten_allgemein!$F$33")="","",INDIRECT("3.1_Stammdaten_allgemein!$F$33"))</f>
        <v/>
      </c>
    </row>
    <row r="2408" spans="1:2" ht="39.6" x14ac:dyDescent="0.25">
      <c r="A2408" t="s">
        <v>2698</v>
      </c>
      <c r="B2408" t="str" cm="1">
        <f t="array" aca="1" ref="B2408" ca="1">IF(INDIRECT("3.1_Stammdaten_allgemein!$G$33")="","",INDIRECT("3.1_Stammdaten_allgemein!$G$33"))</f>
        <v/>
      </c>
    </row>
    <row r="2409" spans="1:2" ht="39.6" x14ac:dyDescent="0.25">
      <c r="A2409" t="s">
        <v>2699</v>
      </c>
      <c r="B2409" t="str" cm="1">
        <f t="array" aca="1" ref="B2409" ca="1">IF(INDIRECT("3.1_Stammdaten_allgemein!$H$33")="","",INDIRECT("3.1_Stammdaten_allgemein!$H$33"))</f>
        <v/>
      </c>
    </row>
    <row r="2410" spans="1:2" ht="26.4" x14ac:dyDescent="0.25">
      <c r="A2410" t="s">
        <v>2700</v>
      </c>
      <c r="B2410" t="str" cm="1">
        <f t="array" aca="1" ref="B2410" ca="1">IF(INDIRECT("3.1_Stammdaten_allgemein!$I$33")="","",INDIRECT("3.1_Stammdaten_allgemein!$I$33"))</f>
        <v/>
      </c>
    </row>
    <row r="2411" spans="1:2" ht="39.6" x14ac:dyDescent="0.25">
      <c r="A2411" t="s">
        <v>2701</v>
      </c>
      <c r="B2411" t="str" cm="1">
        <f t="array" aca="1" ref="B2411" ca="1">IF(INDIRECT("3.1_Stammdaten_allgemein!$J$33")="","",INDIRECT("3.1_Stammdaten_allgemein!$J$33"))</f>
        <v/>
      </c>
    </row>
    <row r="2412" spans="1:2" ht="39.6" x14ac:dyDescent="0.25">
      <c r="A2412" t="s">
        <v>2702</v>
      </c>
      <c r="B2412" t="str" cm="1">
        <f t="array" aca="1" ref="B2412" ca="1">IF(INDIRECT("3.1_Stammdaten_allgemein!$K$33")="","",INDIRECT("3.1_Stammdaten_allgemein!$K$33"))</f>
        <v/>
      </c>
    </row>
    <row r="2413" spans="1:2" ht="26.4" x14ac:dyDescent="0.25">
      <c r="A2413" t="s">
        <v>2703</v>
      </c>
      <c r="B2413" t="str" cm="1">
        <f t="array" aca="1" ref="B2413" ca="1">IF(INDIRECT("3.1_Stammdaten_allgemein!$L$33")="","",INDIRECT("3.1_Stammdaten_allgemein!$L$33"))</f>
        <v/>
      </c>
    </row>
    <row r="2414" spans="1:2" ht="26.4" x14ac:dyDescent="0.25">
      <c r="A2414" t="s">
        <v>2704</v>
      </c>
      <c r="B2414" t="str" cm="1">
        <f t="array" aca="1" ref="B2414" ca="1">IF(INDIRECT("3.1_Stammdaten_allgemein!$M$33")="","",INDIRECT("3.1_Stammdaten_allgemein!$M$33"))</f>
        <v/>
      </c>
    </row>
    <row r="2415" spans="1:2" ht="26.4" x14ac:dyDescent="0.25">
      <c r="A2415" t="s">
        <v>2705</v>
      </c>
      <c r="B2415" t="str" cm="1">
        <f t="array" aca="1" ref="B2415" ca="1">IF(INDIRECT("3.1_Stammdaten_allgemein!$N$33")="","",INDIRECT("3.1_Stammdaten_allgemein!$N$33"))</f>
        <v/>
      </c>
    </row>
    <row r="2416" spans="1:2" ht="26.4" x14ac:dyDescent="0.25">
      <c r="A2416" t="s">
        <v>2706</v>
      </c>
      <c r="B2416" t="str" cm="1">
        <f t="array" aca="1" ref="B2416" ca="1">IF(INDIRECT("3.1_Stammdaten_allgemein!$O$33")="","",INDIRECT("3.1_Stammdaten_allgemein!$O$33"))</f>
        <v/>
      </c>
    </row>
    <row r="2417" spans="1:2" ht="39.6" x14ac:dyDescent="0.25">
      <c r="A2417" t="s">
        <v>2707</v>
      </c>
      <c r="B2417" t="str" cm="1">
        <f t="array" aca="1" ref="B2417" ca="1">IF(INDIRECT("3.1_Stammdaten_allgemein!$P$33")="","",INDIRECT("3.1_Stammdaten_allgemein!$P$33"))</f>
        <v/>
      </c>
    </row>
    <row r="2418" spans="1:2" ht="26.4" x14ac:dyDescent="0.25">
      <c r="A2418" t="s">
        <v>2708</v>
      </c>
      <c r="B2418" t="str" cm="1">
        <f t="array" aca="1" ref="B2418" ca="1">IF(INDIRECT("3.1_Stammdaten_allgemein!$Q$33")="","",INDIRECT("3.1_Stammdaten_allgemein!$Q$33"))</f>
        <v/>
      </c>
    </row>
    <row r="2419" spans="1:2" ht="39.6" x14ac:dyDescent="0.25">
      <c r="A2419" t="s">
        <v>2709</v>
      </c>
      <c r="B2419" t="str" cm="1">
        <f t="array" aca="1" ref="B2419" ca="1">IF(INDIRECT("3.1_Stammdaten_allgemein!$B$34")="","",INDIRECT("3.1_Stammdaten_allgemein!$B$34"))</f>
        <v/>
      </c>
    </row>
    <row r="2420" spans="1:2" ht="39.6" x14ac:dyDescent="0.25">
      <c r="A2420" t="s">
        <v>2710</v>
      </c>
      <c r="B2420" t="str" cm="1">
        <f t="array" aca="1" ref="B2420" ca="1">IF(INDIRECT("3.1_Stammdaten_allgemein!$D$34")="","",INDIRECT("3.1_Stammdaten_allgemein!$D$34"))</f>
        <v/>
      </c>
    </row>
    <row r="2421" spans="1:2" ht="39.6" x14ac:dyDescent="0.25">
      <c r="A2421" t="s">
        <v>2711</v>
      </c>
      <c r="B2421" t="str" cm="1">
        <f t="array" aca="1" ref="B2421" ca="1">IF(INDIRECT("3.1_Stammdaten_allgemein!$E$34")="","",INDIRECT("3.1_Stammdaten_allgemein!$E$34"))</f>
        <v/>
      </c>
    </row>
    <row r="2422" spans="1:2" ht="39.6" x14ac:dyDescent="0.25">
      <c r="A2422" t="s">
        <v>2712</v>
      </c>
      <c r="B2422" t="str" cm="1">
        <f t="array" aca="1" ref="B2422" ca="1">IF(INDIRECT("3.1_Stammdaten_allgemein!$F$34")="","",INDIRECT("3.1_Stammdaten_allgemein!$F$34"))</f>
        <v/>
      </c>
    </row>
    <row r="2423" spans="1:2" ht="39.6" x14ac:dyDescent="0.25">
      <c r="A2423" t="s">
        <v>2713</v>
      </c>
      <c r="B2423" t="str" cm="1">
        <f t="array" aca="1" ref="B2423" ca="1">IF(INDIRECT("3.1_Stammdaten_allgemein!$G$34")="","",INDIRECT("3.1_Stammdaten_allgemein!$G$34"))</f>
        <v/>
      </c>
    </row>
    <row r="2424" spans="1:2" ht="39.6" x14ac:dyDescent="0.25">
      <c r="A2424" t="s">
        <v>2714</v>
      </c>
      <c r="B2424" t="str" cm="1">
        <f t="array" aca="1" ref="B2424" ca="1">IF(INDIRECT("3.1_Stammdaten_allgemein!$H$34")="","",INDIRECT("3.1_Stammdaten_allgemein!$H$34"))</f>
        <v/>
      </c>
    </row>
    <row r="2425" spans="1:2" ht="39.6" x14ac:dyDescent="0.25">
      <c r="A2425" t="s">
        <v>2715</v>
      </c>
      <c r="B2425" t="str" cm="1">
        <f t="array" aca="1" ref="B2425" ca="1">IF(INDIRECT("3.1_Stammdaten_allgemein!$I$34")="","",INDIRECT("3.1_Stammdaten_allgemein!$I$34"))</f>
        <v/>
      </c>
    </row>
    <row r="2426" spans="1:2" ht="39.6" x14ac:dyDescent="0.25">
      <c r="A2426" t="s">
        <v>2716</v>
      </c>
      <c r="B2426" t="str" cm="1">
        <f t="array" aca="1" ref="B2426" ca="1">IF(INDIRECT("3.1_Stammdaten_allgemein!$J$34")="","",INDIRECT("3.1_Stammdaten_allgemein!$J$34"))</f>
        <v/>
      </c>
    </row>
    <row r="2427" spans="1:2" ht="39.6" x14ac:dyDescent="0.25">
      <c r="A2427" t="s">
        <v>2717</v>
      </c>
      <c r="B2427" t="str" cm="1">
        <f t="array" aca="1" ref="B2427" ca="1">IF(INDIRECT("3.1_Stammdaten_allgemein!$K$34")="","",INDIRECT("3.1_Stammdaten_allgemein!$K$34"))</f>
        <v/>
      </c>
    </row>
    <row r="2428" spans="1:2" ht="39.6" x14ac:dyDescent="0.25">
      <c r="A2428" t="s">
        <v>2718</v>
      </c>
      <c r="B2428" t="str" cm="1">
        <f t="array" aca="1" ref="B2428" ca="1">IF(INDIRECT("3.1_Stammdaten_allgemein!$L$34")="","",INDIRECT("3.1_Stammdaten_allgemein!$L$34"))</f>
        <v/>
      </c>
    </row>
    <row r="2429" spans="1:2" ht="39.6" x14ac:dyDescent="0.25">
      <c r="A2429" t="s">
        <v>2719</v>
      </c>
      <c r="B2429" t="str" cm="1">
        <f t="array" aca="1" ref="B2429" ca="1">IF(INDIRECT("3.1_Stammdaten_allgemein!$M$34")="","",INDIRECT("3.1_Stammdaten_allgemein!$M$34"))</f>
        <v/>
      </c>
    </row>
    <row r="2430" spans="1:2" ht="26.4" x14ac:dyDescent="0.25">
      <c r="A2430" t="s">
        <v>2720</v>
      </c>
      <c r="B2430" t="str" cm="1">
        <f t="array" aca="1" ref="B2430" ca="1">IF(INDIRECT("3.1_Stammdaten_allgemein!$N$34")="","",INDIRECT("3.1_Stammdaten_allgemein!$N$34"))</f>
        <v/>
      </c>
    </row>
    <row r="2431" spans="1:2" ht="26.4" x14ac:dyDescent="0.25">
      <c r="A2431" t="s">
        <v>2721</v>
      </c>
      <c r="B2431" t="str" cm="1">
        <f t="array" aca="1" ref="B2431" ca="1">IF(INDIRECT("3.1_Stammdaten_allgemein!$O$34")="","",INDIRECT("3.1_Stammdaten_allgemein!$O$34"))</f>
        <v/>
      </c>
    </row>
    <row r="2432" spans="1:2" ht="39.6" x14ac:dyDescent="0.25">
      <c r="A2432" t="s">
        <v>2722</v>
      </c>
      <c r="B2432" t="str" cm="1">
        <f t="array" aca="1" ref="B2432" ca="1">IF(INDIRECT("3.1_Stammdaten_allgemein!$P$34")="","",INDIRECT("3.1_Stammdaten_allgemein!$P$34"))</f>
        <v/>
      </c>
    </row>
    <row r="2433" spans="1:2" ht="39.6" x14ac:dyDescent="0.25">
      <c r="A2433" t="s">
        <v>2723</v>
      </c>
      <c r="B2433" t="str" cm="1">
        <f t="array" aca="1" ref="B2433" ca="1">IF(INDIRECT("3.1_Stammdaten_allgemein!$Q$34")="","",INDIRECT("3.1_Stammdaten_allgemein!$Q$34"))</f>
        <v/>
      </c>
    </row>
    <row r="2434" spans="1:2" ht="39.6" x14ac:dyDescent="0.25">
      <c r="A2434" t="s">
        <v>2724</v>
      </c>
      <c r="B2434" t="str" cm="1">
        <f t="array" aca="1" ref="B2434" ca="1">IF(INDIRECT("3.1_Stammdaten_allgemein!$B$35")="","",INDIRECT("3.1_Stammdaten_allgemein!$B$35"))</f>
        <v/>
      </c>
    </row>
    <row r="2435" spans="1:2" ht="39.6" x14ac:dyDescent="0.25">
      <c r="A2435" t="s">
        <v>2725</v>
      </c>
      <c r="B2435" t="str" cm="1">
        <f t="array" aca="1" ref="B2435" ca="1">IF(INDIRECT("3.1_Stammdaten_allgemein!$D$35")="","",INDIRECT("3.1_Stammdaten_allgemein!$D$35"))</f>
        <v/>
      </c>
    </row>
    <row r="2436" spans="1:2" ht="39.6" x14ac:dyDescent="0.25">
      <c r="A2436" t="s">
        <v>2726</v>
      </c>
      <c r="B2436" t="str" cm="1">
        <f t="array" aca="1" ref="B2436" ca="1">IF(INDIRECT("3.1_Stammdaten_allgemein!$E$35")="","",INDIRECT("3.1_Stammdaten_allgemein!$E$35"))</f>
        <v/>
      </c>
    </row>
    <row r="2437" spans="1:2" ht="39.6" x14ac:dyDescent="0.25">
      <c r="A2437" t="s">
        <v>2727</v>
      </c>
      <c r="B2437" t="str" cm="1">
        <f t="array" aca="1" ref="B2437" ca="1">IF(INDIRECT("3.1_Stammdaten_allgemein!$F$35")="","",INDIRECT("3.1_Stammdaten_allgemein!$F$35"))</f>
        <v/>
      </c>
    </row>
    <row r="2438" spans="1:2" ht="39.6" x14ac:dyDescent="0.25">
      <c r="A2438" t="s">
        <v>2728</v>
      </c>
      <c r="B2438" t="str" cm="1">
        <f t="array" aca="1" ref="B2438" ca="1">IF(INDIRECT("3.1_Stammdaten_allgemein!$G$35")="","",INDIRECT("3.1_Stammdaten_allgemein!$G$35"))</f>
        <v/>
      </c>
    </row>
    <row r="2439" spans="1:2" ht="39.6" x14ac:dyDescent="0.25">
      <c r="A2439" t="s">
        <v>2729</v>
      </c>
      <c r="B2439" t="str" cm="1">
        <f t="array" aca="1" ref="B2439" ca="1">IF(INDIRECT("3.1_Stammdaten_allgemein!$H$35")="","",INDIRECT("3.1_Stammdaten_allgemein!$H$35"))</f>
        <v/>
      </c>
    </row>
    <row r="2440" spans="1:2" ht="26.4" x14ac:dyDescent="0.25">
      <c r="A2440" t="s">
        <v>2730</v>
      </c>
      <c r="B2440" t="str" cm="1">
        <f t="array" aca="1" ref="B2440" ca="1">IF(INDIRECT("3.1_Stammdaten_allgemein!$I$35")="","",INDIRECT("3.1_Stammdaten_allgemein!$I$35"))</f>
        <v/>
      </c>
    </row>
    <row r="2441" spans="1:2" ht="39.6" x14ac:dyDescent="0.25">
      <c r="A2441" t="s">
        <v>2731</v>
      </c>
      <c r="B2441" t="str" cm="1">
        <f t="array" aca="1" ref="B2441" ca="1">IF(INDIRECT("3.1_Stammdaten_allgemein!$J$35")="","",INDIRECT("3.1_Stammdaten_allgemein!$J$35"))</f>
        <v/>
      </c>
    </row>
    <row r="2442" spans="1:2" ht="39.6" x14ac:dyDescent="0.25">
      <c r="A2442" t="s">
        <v>2732</v>
      </c>
      <c r="B2442" t="str" cm="1">
        <f t="array" aca="1" ref="B2442" ca="1">IF(INDIRECT("3.1_Stammdaten_allgemein!$K$35")="","",INDIRECT("3.1_Stammdaten_allgemein!$K$35"))</f>
        <v/>
      </c>
    </row>
    <row r="2443" spans="1:2" ht="39.6" x14ac:dyDescent="0.25">
      <c r="A2443" t="s">
        <v>2733</v>
      </c>
      <c r="B2443" t="str" cm="1">
        <f t="array" aca="1" ref="B2443" ca="1">IF(INDIRECT("3.1_Stammdaten_allgemein!$L$35")="","",INDIRECT("3.1_Stammdaten_allgemein!$L$35"))</f>
        <v/>
      </c>
    </row>
    <row r="2444" spans="1:2" ht="39.6" x14ac:dyDescent="0.25">
      <c r="A2444" t="s">
        <v>2734</v>
      </c>
      <c r="B2444" t="str" cm="1">
        <f t="array" aca="1" ref="B2444" ca="1">IF(INDIRECT("3.1_Stammdaten_allgemein!$M$35")="","",INDIRECT("3.1_Stammdaten_allgemein!$M$35"))</f>
        <v/>
      </c>
    </row>
    <row r="2445" spans="1:2" ht="26.4" x14ac:dyDescent="0.25">
      <c r="A2445" t="s">
        <v>2735</v>
      </c>
      <c r="B2445" t="str" cm="1">
        <f t="array" aca="1" ref="B2445" ca="1">IF(INDIRECT("3.1_Stammdaten_allgemein!$N$35")="","",INDIRECT("3.1_Stammdaten_allgemein!$N$35"))</f>
        <v/>
      </c>
    </row>
    <row r="2446" spans="1:2" ht="26.4" x14ac:dyDescent="0.25">
      <c r="A2446" t="s">
        <v>2736</v>
      </c>
      <c r="B2446" t="str" cm="1">
        <f t="array" aca="1" ref="B2446" ca="1">IF(INDIRECT("3.1_Stammdaten_allgemein!$O$35")="","",INDIRECT("3.1_Stammdaten_allgemein!$O$35"))</f>
        <v/>
      </c>
    </row>
    <row r="2447" spans="1:2" ht="39.6" x14ac:dyDescent="0.25">
      <c r="A2447" t="s">
        <v>2737</v>
      </c>
      <c r="B2447" t="str" cm="1">
        <f t="array" aca="1" ref="B2447" ca="1">IF(INDIRECT("3.1_Stammdaten_allgemein!$P$35")="","",INDIRECT("3.1_Stammdaten_allgemein!$P$35"))</f>
        <v/>
      </c>
    </row>
    <row r="2448" spans="1:2" ht="39.6" x14ac:dyDescent="0.25">
      <c r="A2448" t="s">
        <v>2738</v>
      </c>
      <c r="B2448" t="str" cm="1">
        <f t="array" aca="1" ref="B2448" ca="1">IF(INDIRECT("3.1_Stammdaten_allgemein!$Q$35")="","",INDIRECT("3.1_Stammdaten_allgemein!$Q$35"))</f>
        <v/>
      </c>
    </row>
    <row r="2449" spans="1:2" ht="39.6" x14ac:dyDescent="0.25">
      <c r="A2449" t="s">
        <v>2739</v>
      </c>
      <c r="B2449" t="str" cm="1">
        <f t="array" aca="1" ref="B2449" ca="1">IF(INDIRECT("3.1_Stammdaten_allgemein!$B$36")="","",INDIRECT("3.1_Stammdaten_allgemein!$B$36"))</f>
        <v/>
      </c>
    </row>
    <row r="2450" spans="1:2" ht="39.6" x14ac:dyDescent="0.25">
      <c r="A2450" t="s">
        <v>2740</v>
      </c>
      <c r="B2450" t="str" cm="1">
        <f t="array" aca="1" ref="B2450" ca="1">IF(INDIRECT("3.1_Stammdaten_allgemein!$D$36")="","",INDIRECT("3.1_Stammdaten_allgemein!$D$36"))</f>
        <v/>
      </c>
    </row>
    <row r="2451" spans="1:2" ht="39.6" x14ac:dyDescent="0.25">
      <c r="A2451" t="s">
        <v>2741</v>
      </c>
      <c r="B2451" t="str" cm="1">
        <f t="array" aca="1" ref="B2451" ca="1">IF(INDIRECT("3.1_Stammdaten_allgemein!$E$36")="","",INDIRECT("3.1_Stammdaten_allgemein!$E$36"))</f>
        <v/>
      </c>
    </row>
    <row r="2452" spans="1:2" ht="39.6" x14ac:dyDescent="0.25">
      <c r="A2452" t="s">
        <v>2742</v>
      </c>
      <c r="B2452" t="str" cm="1">
        <f t="array" aca="1" ref="B2452" ca="1">IF(INDIRECT("3.1_Stammdaten_allgemein!$F$36")="","",INDIRECT("3.1_Stammdaten_allgemein!$F$36"))</f>
        <v/>
      </c>
    </row>
    <row r="2453" spans="1:2" ht="39.6" x14ac:dyDescent="0.25">
      <c r="A2453" t="s">
        <v>2743</v>
      </c>
      <c r="B2453" t="str" cm="1">
        <f t="array" aca="1" ref="B2453" ca="1">IF(INDIRECT("3.1_Stammdaten_allgemein!$G$36")="","",INDIRECT("3.1_Stammdaten_allgemein!$G$36"))</f>
        <v/>
      </c>
    </row>
    <row r="2454" spans="1:2" ht="39.6" x14ac:dyDescent="0.25">
      <c r="A2454" t="s">
        <v>2744</v>
      </c>
      <c r="B2454" t="str" cm="1">
        <f t="array" aca="1" ref="B2454" ca="1">IF(INDIRECT("3.1_Stammdaten_allgemein!$H$36")="","",INDIRECT("3.1_Stammdaten_allgemein!$H$36"))</f>
        <v/>
      </c>
    </row>
    <row r="2455" spans="1:2" ht="26.4" x14ac:dyDescent="0.25">
      <c r="A2455" t="s">
        <v>2745</v>
      </c>
      <c r="B2455" t="str" cm="1">
        <f t="array" aca="1" ref="B2455" ca="1">IF(INDIRECT("3.1_Stammdaten_allgemein!$I$36")="","",INDIRECT("3.1_Stammdaten_allgemein!$I$36"))</f>
        <v/>
      </c>
    </row>
    <row r="2456" spans="1:2" ht="39.6" x14ac:dyDescent="0.25">
      <c r="A2456" t="s">
        <v>2746</v>
      </c>
      <c r="B2456" t="str" cm="1">
        <f t="array" aca="1" ref="B2456" ca="1">IF(INDIRECT("3.1_Stammdaten_allgemein!$J$36")="","",INDIRECT("3.1_Stammdaten_allgemein!$J$36"))</f>
        <v/>
      </c>
    </row>
    <row r="2457" spans="1:2" ht="39.6" x14ac:dyDescent="0.25">
      <c r="A2457" t="s">
        <v>2747</v>
      </c>
      <c r="B2457" t="str" cm="1">
        <f t="array" aca="1" ref="B2457" ca="1">IF(INDIRECT("3.1_Stammdaten_allgemein!$K$36")="","",INDIRECT("3.1_Stammdaten_allgemein!$K$36"))</f>
        <v/>
      </c>
    </row>
    <row r="2458" spans="1:2" ht="39.6" x14ac:dyDescent="0.25">
      <c r="A2458" t="s">
        <v>2748</v>
      </c>
      <c r="B2458" t="str" cm="1">
        <f t="array" aca="1" ref="B2458" ca="1">IF(INDIRECT("3.1_Stammdaten_allgemein!$L$36")="","",INDIRECT("3.1_Stammdaten_allgemein!$L$36"))</f>
        <v/>
      </c>
    </row>
    <row r="2459" spans="1:2" ht="39.6" x14ac:dyDescent="0.25">
      <c r="A2459" t="s">
        <v>2749</v>
      </c>
      <c r="B2459" t="str" cm="1">
        <f t="array" aca="1" ref="B2459" ca="1">IF(INDIRECT("3.1_Stammdaten_allgemein!$M$36")="","",INDIRECT("3.1_Stammdaten_allgemein!$M$36"))</f>
        <v/>
      </c>
    </row>
    <row r="2460" spans="1:2" ht="26.4" x14ac:dyDescent="0.25">
      <c r="A2460" t="s">
        <v>2750</v>
      </c>
      <c r="B2460" t="str" cm="1">
        <f t="array" aca="1" ref="B2460" ca="1">IF(INDIRECT("3.1_Stammdaten_allgemein!$N$36")="","",INDIRECT("3.1_Stammdaten_allgemein!$N$36"))</f>
        <v/>
      </c>
    </row>
    <row r="2461" spans="1:2" ht="26.4" x14ac:dyDescent="0.25">
      <c r="A2461" t="s">
        <v>2751</v>
      </c>
      <c r="B2461" t="str" cm="1">
        <f t="array" aca="1" ref="B2461" ca="1">IF(INDIRECT("3.1_Stammdaten_allgemein!$O$36")="","",INDIRECT("3.1_Stammdaten_allgemein!$O$36"))</f>
        <v/>
      </c>
    </row>
    <row r="2462" spans="1:2" ht="39.6" x14ac:dyDescent="0.25">
      <c r="A2462" t="s">
        <v>2752</v>
      </c>
      <c r="B2462" t="str" cm="1">
        <f t="array" aca="1" ref="B2462" ca="1">IF(INDIRECT("3.1_Stammdaten_allgemein!$P$36")="","",INDIRECT("3.1_Stammdaten_allgemein!$P$36"))</f>
        <v/>
      </c>
    </row>
    <row r="2463" spans="1:2" ht="39.6" x14ac:dyDescent="0.25">
      <c r="A2463" t="s">
        <v>2753</v>
      </c>
      <c r="B2463" t="str" cm="1">
        <f t="array" aca="1" ref="B2463" ca="1">IF(INDIRECT("3.1_Stammdaten_allgemein!$Q$36")="","",INDIRECT("3.1_Stammdaten_allgemein!$Q$36"))</f>
        <v/>
      </c>
    </row>
    <row r="2464" spans="1:2" ht="39.6" x14ac:dyDescent="0.25">
      <c r="A2464" t="s">
        <v>2754</v>
      </c>
      <c r="B2464" t="str" cm="1">
        <f t="array" aca="1" ref="B2464" ca="1">IF(INDIRECT("3.1_Stammdaten_allgemein!$B$37")="","",INDIRECT("3.1_Stammdaten_allgemein!$B$37"))</f>
        <v/>
      </c>
    </row>
    <row r="2465" spans="1:2" ht="39.6" x14ac:dyDescent="0.25">
      <c r="A2465" t="s">
        <v>2755</v>
      </c>
      <c r="B2465" t="str" cm="1">
        <f t="array" aca="1" ref="B2465" ca="1">IF(INDIRECT("3.1_Stammdaten_allgemein!$D$37")="","",INDIRECT("3.1_Stammdaten_allgemein!$D$37"))</f>
        <v/>
      </c>
    </row>
    <row r="2466" spans="1:2" ht="39.6" x14ac:dyDescent="0.25">
      <c r="A2466" t="s">
        <v>2756</v>
      </c>
      <c r="B2466" t="str" cm="1">
        <f t="array" aca="1" ref="B2466" ca="1">IF(INDIRECT("3.1_Stammdaten_allgemein!$E$37")="","",INDIRECT("3.1_Stammdaten_allgemein!$E$37"))</f>
        <v/>
      </c>
    </row>
    <row r="2467" spans="1:2" ht="39.6" x14ac:dyDescent="0.25">
      <c r="A2467" t="s">
        <v>2757</v>
      </c>
      <c r="B2467" t="str" cm="1">
        <f t="array" aca="1" ref="B2467" ca="1">IF(INDIRECT("3.1_Stammdaten_allgemein!$F$37")="","",INDIRECT("3.1_Stammdaten_allgemein!$F$37"))</f>
        <v/>
      </c>
    </row>
    <row r="2468" spans="1:2" ht="39.6" x14ac:dyDescent="0.25">
      <c r="A2468" t="s">
        <v>2758</v>
      </c>
      <c r="B2468" t="str" cm="1">
        <f t="array" aca="1" ref="B2468" ca="1">IF(INDIRECT("3.1_Stammdaten_allgemein!$G$37")="","",INDIRECT("3.1_Stammdaten_allgemein!$G$37"))</f>
        <v/>
      </c>
    </row>
    <row r="2469" spans="1:2" ht="39.6" x14ac:dyDescent="0.25">
      <c r="A2469" t="s">
        <v>2759</v>
      </c>
      <c r="B2469" t="str" cm="1">
        <f t="array" aca="1" ref="B2469" ca="1">IF(INDIRECT("3.1_Stammdaten_allgemein!$H$37")="","",INDIRECT("3.1_Stammdaten_allgemein!$H$37"))</f>
        <v/>
      </c>
    </row>
    <row r="2470" spans="1:2" ht="39.6" x14ac:dyDescent="0.25">
      <c r="A2470" t="s">
        <v>2760</v>
      </c>
      <c r="B2470" t="str" cm="1">
        <f t="array" aca="1" ref="B2470" ca="1">IF(INDIRECT("3.1_Stammdaten_allgemein!$I$37")="","",INDIRECT("3.1_Stammdaten_allgemein!$I$37"))</f>
        <v/>
      </c>
    </row>
    <row r="2471" spans="1:2" ht="39.6" x14ac:dyDescent="0.25">
      <c r="A2471" t="s">
        <v>2761</v>
      </c>
      <c r="B2471" t="str" cm="1">
        <f t="array" aca="1" ref="B2471" ca="1">IF(INDIRECT("3.1_Stammdaten_allgemein!$J$37")="","",INDIRECT("3.1_Stammdaten_allgemein!$J$37"))</f>
        <v/>
      </c>
    </row>
    <row r="2472" spans="1:2" ht="39.6" x14ac:dyDescent="0.25">
      <c r="A2472" t="s">
        <v>2762</v>
      </c>
      <c r="B2472" t="str" cm="1">
        <f t="array" aca="1" ref="B2472" ca="1">IF(INDIRECT("3.1_Stammdaten_allgemein!$K$37")="","",INDIRECT("3.1_Stammdaten_allgemein!$K$37"))</f>
        <v/>
      </c>
    </row>
    <row r="2473" spans="1:2" ht="39.6" x14ac:dyDescent="0.25">
      <c r="A2473" t="s">
        <v>2763</v>
      </c>
      <c r="B2473" t="str" cm="1">
        <f t="array" aca="1" ref="B2473" ca="1">IF(INDIRECT("3.1_Stammdaten_allgemein!$L$37")="","",INDIRECT("3.1_Stammdaten_allgemein!$L$37"))</f>
        <v/>
      </c>
    </row>
    <row r="2474" spans="1:2" ht="39.6" x14ac:dyDescent="0.25">
      <c r="A2474" t="s">
        <v>2764</v>
      </c>
      <c r="B2474" t="str" cm="1">
        <f t="array" aca="1" ref="B2474" ca="1">IF(INDIRECT("3.1_Stammdaten_allgemein!$M$37")="","",INDIRECT("3.1_Stammdaten_allgemein!$M$37"))</f>
        <v/>
      </c>
    </row>
    <row r="2475" spans="1:2" ht="26.4" x14ac:dyDescent="0.25">
      <c r="A2475" t="s">
        <v>2765</v>
      </c>
      <c r="B2475" t="str" cm="1">
        <f t="array" aca="1" ref="B2475" ca="1">IF(INDIRECT("3.1_Stammdaten_allgemein!$N$37")="","",INDIRECT("3.1_Stammdaten_allgemein!$N$37"))</f>
        <v/>
      </c>
    </row>
    <row r="2476" spans="1:2" ht="26.4" x14ac:dyDescent="0.25">
      <c r="A2476" t="s">
        <v>2766</v>
      </c>
      <c r="B2476" t="str" cm="1">
        <f t="array" aca="1" ref="B2476" ca="1">IF(INDIRECT("3.1_Stammdaten_allgemein!$O$37")="","",INDIRECT("3.1_Stammdaten_allgemein!$O$37"))</f>
        <v/>
      </c>
    </row>
    <row r="2477" spans="1:2" ht="39.6" x14ac:dyDescent="0.25">
      <c r="A2477" t="s">
        <v>2767</v>
      </c>
      <c r="B2477" t="str" cm="1">
        <f t="array" aca="1" ref="B2477" ca="1">IF(INDIRECT("3.1_Stammdaten_allgemein!$P$37")="","",INDIRECT("3.1_Stammdaten_allgemein!$P$37"))</f>
        <v/>
      </c>
    </row>
    <row r="2478" spans="1:2" ht="39.6" x14ac:dyDescent="0.25">
      <c r="A2478" t="s">
        <v>2768</v>
      </c>
      <c r="B2478" t="str" cm="1">
        <f t="array" aca="1" ref="B2478" ca="1">IF(INDIRECT("3.1_Stammdaten_allgemein!$Q$37")="","",INDIRECT("3.1_Stammdaten_allgemein!$Q$37"))</f>
        <v/>
      </c>
    </row>
    <row r="2479" spans="1:2" ht="39.6" x14ac:dyDescent="0.25">
      <c r="A2479" t="s">
        <v>2769</v>
      </c>
      <c r="B2479" t="str" cm="1">
        <f t="array" aca="1" ref="B2479" ca="1">IF(INDIRECT("3.1_Stammdaten_allgemein!$B$38")="","",INDIRECT("3.1_Stammdaten_allgemein!$B$38"))</f>
        <v/>
      </c>
    </row>
    <row r="2480" spans="1:2" ht="39.6" x14ac:dyDescent="0.25">
      <c r="A2480" t="s">
        <v>2770</v>
      </c>
      <c r="B2480" t="str" cm="1">
        <f t="array" aca="1" ref="B2480" ca="1">IF(INDIRECT("3.1_Stammdaten_allgemein!$D$38")="","",INDIRECT("3.1_Stammdaten_allgemein!$D$38"))</f>
        <v/>
      </c>
    </row>
    <row r="2481" spans="1:2" ht="39.6" x14ac:dyDescent="0.25">
      <c r="A2481" t="s">
        <v>2771</v>
      </c>
      <c r="B2481" t="str" cm="1">
        <f t="array" aca="1" ref="B2481" ca="1">IF(INDIRECT("3.1_Stammdaten_allgemein!$E$38")="","",INDIRECT("3.1_Stammdaten_allgemein!$E$38"))</f>
        <v/>
      </c>
    </row>
    <row r="2482" spans="1:2" ht="39.6" x14ac:dyDescent="0.25">
      <c r="A2482" t="s">
        <v>2772</v>
      </c>
      <c r="B2482" t="str" cm="1">
        <f t="array" aca="1" ref="B2482" ca="1">IF(INDIRECT("3.1_Stammdaten_allgemein!$F$38")="","",INDIRECT("3.1_Stammdaten_allgemein!$F$38"))</f>
        <v/>
      </c>
    </row>
    <row r="2483" spans="1:2" ht="39.6" x14ac:dyDescent="0.25">
      <c r="A2483" t="s">
        <v>2773</v>
      </c>
      <c r="B2483" t="str" cm="1">
        <f t="array" aca="1" ref="B2483" ca="1">IF(INDIRECT("3.1_Stammdaten_allgemein!$G$38")="","",INDIRECT("3.1_Stammdaten_allgemein!$G$38"))</f>
        <v/>
      </c>
    </row>
    <row r="2484" spans="1:2" ht="39.6" x14ac:dyDescent="0.25">
      <c r="A2484" t="s">
        <v>2774</v>
      </c>
      <c r="B2484" t="str" cm="1">
        <f t="array" aca="1" ref="B2484" ca="1">IF(INDIRECT("3.1_Stammdaten_allgemein!$H$38")="","",INDIRECT("3.1_Stammdaten_allgemein!$H$38"))</f>
        <v/>
      </c>
    </row>
    <row r="2485" spans="1:2" ht="39.6" x14ac:dyDescent="0.25">
      <c r="A2485" t="s">
        <v>2775</v>
      </c>
      <c r="B2485" t="str" cm="1">
        <f t="array" aca="1" ref="B2485" ca="1">IF(INDIRECT("3.1_Stammdaten_allgemein!$I$38")="","",INDIRECT("3.1_Stammdaten_allgemein!$I$38"))</f>
        <v/>
      </c>
    </row>
    <row r="2486" spans="1:2" ht="39.6" x14ac:dyDescent="0.25">
      <c r="A2486" t="s">
        <v>2776</v>
      </c>
      <c r="B2486" t="str" cm="1">
        <f t="array" aca="1" ref="B2486" ca="1">IF(INDIRECT("3.1_Stammdaten_allgemein!$J$38")="","",INDIRECT("3.1_Stammdaten_allgemein!$J$38"))</f>
        <v/>
      </c>
    </row>
    <row r="2487" spans="1:2" ht="39.6" x14ac:dyDescent="0.25">
      <c r="A2487" t="s">
        <v>2777</v>
      </c>
      <c r="B2487" t="str" cm="1">
        <f t="array" aca="1" ref="B2487" ca="1">IF(INDIRECT("3.1_Stammdaten_allgemein!$K$38")="","",INDIRECT("3.1_Stammdaten_allgemein!$K$38"))</f>
        <v/>
      </c>
    </row>
    <row r="2488" spans="1:2" ht="39.6" x14ac:dyDescent="0.25">
      <c r="A2488" t="s">
        <v>2778</v>
      </c>
      <c r="B2488" t="str" cm="1">
        <f t="array" aca="1" ref="B2488" ca="1">IF(INDIRECT("3.1_Stammdaten_allgemein!$L$38")="","",INDIRECT("3.1_Stammdaten_allgemein!$L$38"))</f>
        <v/>
      </c>
    </row>
    <row r="2489" spans="1:2" ht="39.6" x14ac:dyDescent="0.25">
      <c r="A2489" t="s">
        <v>2779</v>
      </c>
      <c r="B2489" t="str" cm="1">
        <f t="array" aca="1" ref="B2489" ca="1">IF(INDIRECT("3.1_Stammdaten_allgemein!$M$38")="","",INDIRECT("3.1_Stammdaten_allgemein!$M$38"))</f>
        <v/>
      </c>
    </row>
    <row r="2490" spans="1:2" ht="26.4" x14ac:dyDescent="0.25">
      <c r="A2490" t="s">
        <v>2780</v>
      </c>
      <c r="B2490" t="str" cm="1">
        <f t="array" aca="1" ref="B2490" ca="1">IF(INDIRECT("3.1_Stammdaten_allgemein!$N$38")="","",INDIRECT("3.1_Stammdaten_allgemein!$N$38"))</f>
        <v/>
      </c>
    </row>
    <row r="2491" spans="1:2" ht="26.4" x14ac:dyDescent="0.25">
      <c r="A2491" t="s">
        <v>2781</v>
      </c>
      <c r="B2491" t="str" cm="1">
        <f t="array" aca="1" ref="B2491" ca="1">IF(INDIRECT("3.1_Stammdaten_allgemein!$O$38")="","",INDIRECT("3.1_Stammdaten_allgemein!$O$38"))</f>
        <v/>
      </c>
    </row>
    <row r="2492" spans="1:2" ht="39.6" x14ac:dyDescent="0.25">
      <c r="A2492" t="s">
        <v>2782</v>
      </c>
      <c r="B2492" t="str" cm="1">
        <f t="array" aca="1" ref="B2492" ca="1">IF(INDIRECT("3.1_Stammdaten_allgemein!$P$38")="","",INDIRECT("3.1_Stammdaten_allgemein!$P$38"))</f>
        <v/>
      </c>
    </row>
    <row r="2493" spans="1:2" ht="39.6" x14ac:dyDescent="0.25">
      <c r="A2493" t="s">
        <v>2783</v>
      </c>
      <c r="B2493" t="str" cm="1">
        <f t="array" aca="1" ref="B2493" ca="1">IF(INDIRECT("3.1_Stammdaten_allgemein!$Q$38")="","",INDIRECT("3.1_Stammdaten_allgemein!$Q$38"))</f>
        <v/>
      </c>
    </row>
    <row r="2494" spans="1:2" ht="39.6" x14ac:dyDescent="0.25">
      <c r="A2494" t="s">
        <v>2784</v>
      </c>
      <c r="B2494" t="str" cm="1">
        <f t="array" aca="1" ref="B2494" ca="1">IF(INDIRECT("3.1_Stammdaten_allgemein!$B$39")="","",INDIRECT("3.1_Stammdaten_allgemein!$B$39"))</f>
        <v/>
      </c>
    </row>
    <row r="2495" spans="1:2" ht="39.6" x14ac:dyDescent="0.25">
      <c r="A2495" t="s">
        <v>2785</v>
      </c>
      <c r="B2495" t="str" cm="1">
        <f t="array" aca="1" ref="B2495" ca="1">IF(INDIRECT("3.1_Stammdaten_allgemein!$D$39")="","",INDIRECT("3.1_Stammdaten_allgemein!$D$39"))</f>
        <v/>
      </c>
    </row>
    <row r="2496" spans="1:2" ht="39.6" x14ac:dyDescent="0.25">
      <c r="A2496" t="s">
        <v>2786</v>
      </c>
      <c r="B2496" t="str" cm="1">
        <f t="array" aca="1" ref="B2496" ca="1">IF(INDIRECT("3.1_Stammdaten_allgemein!$E$39")="","",INDIRECT("3.1_Stammdaten_allgemein!$E$39"))</f>
        <v/>
      </c>
    </row>
    <row r="2497" spans="1:2" ht="39.6" x14ac:dyDescent="0.25">
      <c r="A2497" t="s">
        <v>2787</v>
      </c>
      <c r="B2497" t="str" cm="1">
        <f t="array" aca="1" ref="B2497" ca="1">IF(INDIRECT("3.1_Stammdaten_allgemein!$F$39")="","",INDIRECT("3.1_Stammdaten_allgemein!$F$39"))</f>
        <v/>
      </c>
    </row>
    <row r="2498" spans="1:2" ht="39.6" x14ac:dyDescent="0.25">
      <c r="A2498" t="s">
        <v>2788</v>
      </c>
      <c r="B2498" t="str" cm="1">
        <f t="array" aca="1" ref="B2498" ca="1">IF(INDIRECT("3.1_Stammdaten_allgemein!$G$39")="","",INDIRECT("3.1_Stammdaten_allgemein!$G$39"))</f>
        <v/>
      </c>
    </row>
    <row r="2499" spans="1:2" ht="39.6" x14ac:dyDescent="0.25">
      <c r="A2499" t="s">
        <v>2789</v>
      </c>
      <c r="B2499" t="str" cm="1">
        <f t="array" aca="1" ref="B2499" ca="1">IF(INDIRECT("3.1_Stammdaten_allgemein!$H$39")="","",INDIRECT("3.1_Stammdaten_allgemein!$H$39"))</f>
        <v/>
      </c>
    </row>
    <row r="2500" spans="1:2" ht="26.4" x14ac:dyDescent="0.25">
      <c r="A2500" t="s">
        <v>2790</v>
      </c>
      <c r="B2500" t="str" cm="1">
        <f t="array" aca="1" ref="B2500" ca="1">IF(INDIRECT("3.1_Stammdaten_allgemein!$I$39")="","",INDIRECT("3.1_Stammdaten_allgemein!$I$39"))</f>
        <v/>
      </c>
    </row>
    <row r="2501" spans="1:2" ht="39.6" x14ac:dyDescent="0.25">
      <c r="A2501" t="s">
        <v>2791</v>
      </c>
      <c r="B2501" t="str" cm="1">
        <f t="array" aca="1" ref="B2501" ca="1">IF(INDIRECT("3.1_Stammdaten_allgemein!$J$39")="","",INDIRECT("3.1_Stammdaten_allgemein!$J$39"))</f>
        <v/>
      </c>
    </row>
    <row r="2502" spans="1:2" ht="39.6" x14ac:dyDescent="0.25">
      <c r="A2502" t="s">
        <v>2792</v>
      </c>
      <c r="B2502" t="str" cm="1">
        <f t="array" aca="1" ref="B2502" ca="1">IF(INDIRECT("3.1_Stammdaten_allgemein!$K$39")="","",INDIRECT("3.1_Stammdaten_allgemein!$K$39"))</f>
        <v/>
      </c>
    </row>
    <row r="2503" spans="1:2" ht="39.6" x14ac:dyDescent="0.25">
      <c r="A2503" t="s">
        <v>2793</v>
      </c>
      <c r="B2503" t="str" cm="1">
        <f t="array" aca="1" ref="B2503" ca="1">IF(INDIRECT("3.1_Stammdaten_allgemein!$L$39")="","",INDIRECT("3.1_Stammdaten_allgemein!$L$39"))</f>
        <v/>
      </c>
    </row>
    <row r="2504" spans="1:2" ht="39.6" x14ac:dyDescent="0.25">
      <c r="A2504" t="s">
        <v>2794</v>
      </c>
      <c r="B2504" t="str" cm="1">
        <f t="array" aca="1" ref="B2504" ca="1">IF(INDIRECT("3.1_Stammdaten_allgemein!$M$39")="","",INDIRECT("3.1_Stammdaten_allgemein!$M$39"))</f>
        <v/>
      </c>
    </row>
    <row r="2505" spans="1:2" ht="26.4" x14ac:dyDescent="0.25">
      <c r="A2505" t="s">
        <v>2795</v>
      </c>
      <c r="B2505" t="str" cm="1">
        <f t="array" aca="1" ref="B2505" ca="1">IF(INDIRECT("3.1_Stammdaten_allgemein!$N$39")="","",INDIRECT("3.1_Stammdaten_allgemein!$N$39"))</f>
        <v/>
      </c>
    </row>
    <row r="2506" spans="1:2" ht="26.4" x14ac:dyDescent="0.25">
      <c r="A2506" t="s">
        <v>2796</v>
      </c>
      <c r="B2506" t="str" cm="1">
        <f t="array" aca="1" ref="B2506" ca="1">IF(INDIRECT("3.1_Stammdaten_allgemein!$O$39")="","",INDIRECT("3.1_Stammdaten_allgemein!$O$39"))</f>
        <v/>
      </c>
    </row>
    <row r="2507" spans="1:2" ht="39.6" x14ac:dyDescent="0.25">
      <c r="A2507" t="s">
        <v>2797</v>
      </c>
      <c r="B2507" t="str" cm="1">
        <f t="array" aca="1" ref="B2507" ca="1">IF(INDIRECT("3.1_Stammdaten_allgemein!$P$39")="","",INDIRECT("3.1_Stammdaten_allgemein!$P$39"))</f>
        <v/>
      </c>
    </row>
    <row r="2508" spans="1:2" ht="26.4" x14ac:dyDescent="0.25">
      <c r="A2508" t="s">
        <v>2798</v>
      </c>
      <c r="B2508" t="str" cm="1">
        <f t="array" aca="1" ref="B2508" ca="1">IF(INDIRECT("3.1_Stammdaten_allgemein!$Q$39")="","",INDIRECT("3.1_Stammdaten_allgemein!$Q$39"))</f>
        <v/>
      </c>
    </row>
    <row r="2509" spans="1:2" ht="39.6" x14ac:dyDescent="0.25">
      <c r="A2509" t="s">
        <v>2799</v>
      </c>
      <c r="B2509" t="str" cm="1">
        <f t="array" aca="1" ref="B2509" ca="1">IF(INDIRECT("3.1_Stammdaten_allgemein!$B$40")="","",INDIRECT("3.1_Stammdaten_allgemein!$B$40"))</f>
        <v/>
      </c>
    </row>
    <row r="2510" spans="1:2" ht="39.6" x14ac:dyDescent="0.25">
      <c r="A2510" t="s">
        <v>2800</v>
      </c>
      <c r="B2510" t="str" cm="1">
        <f t="array" aca="1" ref="B2510" ca="1">IF(INDIRECT("3.1_Stammdaten_allgemein!$D$40")="","",INDIRECT("3.1_Stammdaten_allgemein!$D$40"))</f>
        <v/>
      </c>
    </row>
    <row r="2511" spans="1:2" ht="39.6" x14ac:dyDescent="0.25">
      <c r="A2511" t="s">
        <v>2801</v>
      </c>
      <c r="B2511" t="str" cm="1">
        <f t="array" aca="1" ref="B2511" ca="1">IF(INDIRECT("3.1_Stammdaten_allgemein!$E$40")="","",INDIRECT("3.1_Stammdaten_allgemein!$E$40"))</f>
        <v/>
      </c>
    </row>
    <row r="2512" spans="1:2" ht="39.6" x14ac:dyDescent="0.25">
      <c r="A2512" t="s">
        <v>2802</v>
      </c>
      <c r="B2512" t="str" cm="1">
        <f t="array" aca="1" ref="B2512" ca="1">IF(INDIRECT("3.1_Stammdaten_allgemein!$F$40")="","",INDIRECT("3.1_Stammdaten_allgemein!$F$40"))</f>
        <v/>
      </c>
    </row>
    <row r="2513" spans="1:2" ht="39.6" x14ac:dyDescent="0.25">
      <c r="A2513" t="s">
        <v>2803</v>
      </c>
      <c r="B2513" t="str" cm="1">
        <f t="array" aca="1" ref="B2513" ca="1">IF(INDIRECT("3.1_Stammdaten_allgemein!$G$40")="","",INDIRECT("3.1_Stammdaten_allgemein!$G$40"))</f>
        <v/>
      </c>
    </row>
    <row r="2514" spans="1:2" ht="39.6" x14ac:dyDescent="0.25">
      <c r="A2514" t="s">
        <v>2804</v>
      </c>
      <c r="B2514" t="str" cm="1">
        <f t="array" aca="1" ref="B2514" ca="1">IF(INDIRECT("3.1_Stammdaten_allgemein!$H$40")="","",INDIRECT("3.1_Stammdaten_allgemein!$H$40"))</f>
        <v/>
      </c>
    </row>
    <row r="2515" spans="1:2" ht="26.4" x14ac:dyDescent="0.25">
      <c r="A2515" t="s">
        <v>2805</v>
      </c>
      <c r="B2515" t="str" cm="1">
        <f t="array" aca="1" ref="B2515" ca="1">IF(INDIRECT("3.1_Stammdaten_allgemein!$I$40")="","",INDIRECT("3.1_Stammdaten_allgemein!$I$40"))</f>
        <v/>
      </c>
    </row>
    <row r="2516" spans="1:2" ht="39.6" x14ac:dyDescent="0.25">
      <c r="A2516" t="s">
        <v>2806</v>
      </c>
      <c r="B2516" t="str" cm="1">
        <f t="array" aca="1" ref="B2516" ca="1">IF(INDIRECT("3.1_Stammdaten_allgemein!$J$40")="","",INDIRECT("3.1_Stammdaten_allgemein!$J$40"))</f>
        <v/>
      </c>
    </row>
    <row r="2517" spans="1:2" ht="39.6" x14ac:dyDescent="0.25">
      <c r="A2517" t="s">
        <v>2807</v>
      </c>
      <c r="B2517" t="str" cm="1">
        <f t="array" aca="1" ref="B2517" ca="1">IF(INDIRECT("3.1_Stammdaten_allgemein!$K$40")="","",INDIRECT("3.1_Stammdaten_allgemein!$K$40"))</f>
        <v/>
      </c>
    </row>
    <row r="2518" spans="1:2" ht="39.6" x14ac:dyDescent="0.25">
      <c r="A2518" t="s">
        <v>2808</v>
      </c>
      <c r="B2518" t="str" cm="1">
        <f t="array" aca="1" ref="B2518" ca="1">IF(INDIRECT("3.1_Stammdaten_allgemein!$L$40")="","",INDIRECT("3.1_Stammdaten_allgemein!$L$40"))</f>
        <v/>
      </c>
    </row>
    <row r="2519" spans="1:2" ht="39.6" x14ac:dyDescent="0.25">
      <c r="A2519" t="s">
        <v>2809</v>
      </c>
      <c r="B2519" t="str" cm="1">
        <f t="array" aca="1" ref="B2519" ca="1">IF(INDIRECT("3.1_Stammdaten_allgemein!$M$40")="","",INDIRECT("3.1_Stammdaten_allgemein!$M$40"))</f>
        <v/>
      </c>
    </row>
    <row r="2520" spans="1:2" ht="26.4" x14ac:dyDescent="0.25">
      <c r="A2520" t="s">
        <v>2810</v>
      </c>
      <c r="B2520" t="str" cm="1">
        <f t="array" aca="1" ref="B2520" ca="1">IF(INDIRECT("3.1_Stammdaten_allgemein!$N$40")="","",INDIRECT("3.1_Stammdaten_allgemein!$N$40"))</f>
        <v/>
      </c>
    </row>
    <row r="2521" spans="1:2" ht="26.4" x14ac:dyDescent="0.25">
      <c r="A2521" t="s">
        <v>2811</v>
      </c>
      <c r="B2521" t="str" cm="1">
        <f t="array" aca="1" ref="B2521" ca="1">IF(INDIRECT("3.1_Stammdaten_allgemein!$O$40")="","",INDIRECT("3.1_Stammdaten_allgemein!$O$40"))</f>
        <v/>
      </c>
    </row>
    <row r="2522" spans="1:2" ht="39.6" x14ac:dyDescent="0.25">
      <c r="A2522" t="s">
        <v>2812</v>
      </c>
      <c r="B2522" t="str" cm="1">
        <f t="array" aca="1" ref="B2522" ca="1">IF(INDIRECT("3.1_Stammdaten_allgemein!$P$40")="","",INDIRECT("3.1_Stammdaten_allgemein!$P$40"))</f>
        <v/>
      </c>
    </row>
    <row r="2523" spans="1:2" ht="39.6" x14ac:dyDescent="0.25">
      <c r="A2523" t="s">
        <v>2813</v>
      </c>
      <c r="B2523" t="str" cm="1">
        <f t="array" aca="1" ref="B2523" ca="1">IF(INDIRECT("3.1_Stammdaten_allgemein!$Q$40")="","",INDIRECT("3.1_Stammdaten_allgemein!$Q$40"))</f>
        <v/>
      </c>
    </row>
    <row r="2524" spans="1:2" ht="39.6" x14ac:dyDescent="0.25">
      <c r="A2524" t="s">
        <v>2814</v>
      </c>
      <c r="B2524" t="str" cm="1">
        <f t="array" aca="1" ref="B2524" ca="1">IF(INDIRECT("3.1_Stammdaten_allgemein!$B$41")="","",INDIRECT("3.1_Stammdaten_allgemein!$B$41"))</f>
        <v/>
      </c>
    </row>
    <row r="2525" spans="1:2" ht="39.6" x14ac:dyDescent="0.25">
      <c r="A2525" t="s">
        <v>2815</v>
      </c>
      <c r="B2525" t="str" cm="1">
        <f t="array" aca="1" ref="B2525" ca="1">IF(INDIRECT("3.1_Stammdaten_allgemein!$D$41")="","",INDIRECT("3.1_Stammdaten_allgemein!$D$41"))</f>
        <v/>
      </c>
    </row>
    <row r="2526" spans="1:2" ht="39.6" x14ac:dyDescent="0.25">
      <c r="A2526" t="s">
        <v>2816</v>
      </c>
      <c r="B2526" t="str" cm="1">
        <f t="array" aca="1" ref="B2526" ca="1">IF(INDIRECT("3.1_Stammdaten_allgemein!$E$41")="","",INDIRECT("3.1_Stammdaten_allgemein!$E$41"))</f>
        <v/>
      </c>
    </row>
    <row r="2527" spans="1:2" ht="39.6" x14ac:dyDescent="0.25">
      <c r="A2527" t="s">
        <v>2817</v>
      </c>
      <c r="B2527" t="str" cm="1">
        <f t="array" aca="1" ref="B2527" ca="1">IF(INDIRECT("3.1_Stammdaten_allgemein!$F$41")="","",INDIRECT("3.1_Stammdaten_allgemein!$F$41"))</f>
        <v/>
      </c>
    </row>
    <row r="2528" spans="1:2" ht="39.6" x14ac:dyDescent="0.25">
      <c r="A2528" t="s">
        <v>2818</v>
      </c>
      <c r="B2528" t="str" cm="1">
        <f t="array" aca="1" ref="B2528" ca="1">IF(INDIRECT("3.1_Stammdaten_allgemein!$G$41")="","",INDIRECT("3.1_Stammdaten_allgemein!$G$41"))</f>
        <v/>
      </c>
    </row>
    <row r="2529" spans="1:2" ht="39.6" x14ac:dyDescent="0.25">
      <c r="A2529" t="s">
        <v>2819</v>
      </c>
      <c r="B2529" t="str" cm="1">
        <f t="array" aca="1" ref="B2529" ca="1">IF(INDIRECT("3.1_Stammdaten_allgemein!$H$41")="","",INDIRECT("3.1_Stammdaten_allgemein!$H$41"))</f>
        <v/>
      </c>
    </row>
    <row r="2530" spans="1:2" ht="26.4" x14ac:dyDescent="0.25">
      <c r="A2530" t="s">
        <v>2820</v>
      </c>
      <c r="B2530" t="str" cm="1">
        <f t="array" aca="1" ref="B2530" ca="1">IF(INDIRECT("3.1_Stammdaten_allgemein!$I$41")="","",INDIRECT("3.1_Stammdaten_allgemein!$I$41"))</f>
        <v/>
      </c>
    </row>
    <row r="2531" spans="1:2" ht="39.6" x14ac:dyDescent="0.25">
      <c r="A2531" t="s">
        <v>2821</v>
      </c>
      <c r="B2531" t="str" cm="1">
        <f t="array" aca="1" ref="B2531" ca="1">IF(INDIRECT("3.1_Stammdaten_allgemein!$J$41")="","",INDIRECT("3.1_Stammdaten_allgemein!$J$41"))</f>
        <v/>
      </c>
    </row>
    <row r="2532" spans="1:2" ht="39.6" x14ac:dyDescent="0.25">
      <c r="A2532" t="s">
        <v>2822</v>
      </c>
      <c r="B2532" t="str" cm="1">
        <f t="array" aca="1" ref="B2532" ca="1">IF(INDIRECT("3.1_Stammdaten_allgemein!$K$41")="","",INDIRECT("3.1_Stammdaten_allgemein!$K$41"))</f>
        <v/>
      </c>
    </row>
    <row r="2533" spans="1:2" ht="26.4" x14ac:dyDescent="0.25">
      <c r="A2533" t="s">
        <v>2823</v>
      </c>
      <c r="B2533" t="str" cm="1">
        <f t="array" aca="1" ref="B2533" ca="1">IF(INDIRECT("3.1_Stammdaten_allgemein!$L$41")="","",INDIRECT("3.1_Stammdaten_allgemein!$L$41"))</f>
        <v/>
      </c>
    </row>
    <row r="2534" spans="1:2" ht="39.6" x14ac:dyDescent="0.25">
      <c r="A2534" t="s">
        <v>2824</v>
      </c>
      <c r="B2534" t="str" cm="1">
        <f t="array" aca="1" ref="B2534" ca="1">IF(INDIRECT("3.1_Stammdaten_allgemein!$M$41")="","",INDIRECT("3.1_Stammdaten_allgemein!$M$41"))</f>
        <v/>
      </c>
    </row>
    <row r="2535" spans="1:2" ht="26.4" x14ac:dyDescent="0.25">
      <c r="A2535" t="s">
        <v>2825</v>
      </c>
      <c r="B2535" t="str" cm="1">
        <f t="array" aca="1" ref="B2535" ca="1">IF(INDIRECT("3.1_Stammdaten_allgemein!$N$41")="","",INDIRECT("3.1_Stammdaten_allgemein!$N$41"))</f>
        <v/>
      </c>
    </row>
    <row r="2536" spans="1:2" ht="26.4" x14ac:dyDescent="0.25">
      <c r="A2536" t="s">
        <v>2826</v>
      </c>
      <c r="B2536" t="str" cm="1">
        <f t="array" aca="1" ref="B2536" ca="1">IF(INDIRECT("3.1_Stammdaten_allgemein!$O$41")="","",INDIRECT("3.1_Stammdaten_allgemein!$O$41"))</f>
        <v/>
      </c>
    </row>
    <row r="2537" spans="1:2" ht="39.6" x14ac:dyDescent="0.25">
      <c r="A2537" t="s">
        <v>2827</v>
      </c>
      <c r="B2537" t="str" cm="1">
        <f t="array" aca="1" ref="B2537" ca="1">IF(INDIRECT("3.1_Stammdaten_allgemein!$P$41")="","",INDIRECT("3.1_Stammdaten_allgemein!$P$41"))</f>
        <v/>
      </c>
    </row>
    <row r="2538" spans="1:2" ht="39.6" x14ac:dyDescent="0.25">
      <c r="A2538" t="s">
        <v>2828</v>
      </c>
      <c r="B2538" t="str" cm="1">
        <f t="array" aca="1" ref="B2538" ca="1">IF(INDIRECT("3.1_Stammdaten_allgemein!$Q$41")="","",INDIRECT("3.1_Stammdaten_allgemein!$Q$41"))</f>
        <v/>
      </c>
    </row>
    <row r="2539" spans="1:2" ht="39.6" x14ac:dyDescent="0.25">
      <c r="A2539" t="s">
        <v>2829</v>
      </c>
      <c r="B2539" t="str" cm="1">
        <f t="array" aca="1" ref="B2539" ca="1">IF(INDIRECT("3.1_Stammdaten_allgemein!$B$42")="","",INDIRECT("3.1_Stammdaten_allgemein!$B$42"))</f>
        <v/>
      </c>
    </row>
    <row r="2540" spans="1:2" ht="39.6" x14ac:dyDescent="0.25">
      <c r="A2540" t="s">
        <v>2830</v>
      </c>
      <c r="B2540" t="str" cm="1">
        <f t="array" aca="1" ref="B2540" ca="1">IF(INDIRECT("3.1_Stammdaten_allgemein!$D$42")="","",INDIRECT("3.1_Stammdaten_allgemein!$D$42"))</f>
        <v/>
      </c>
    </row>
    <row r="2541" spans="1:2" ht="39.6" x14ac:dyDescent="0.25">
      <c r="A2541" t="s">
        <v>2831</v>
      </c>
      <c r="B2541" t="str" cm="1">
        <f t="array" aca="1" ref="B2541" ca="1">IF(INDIRECT("3.1_Stammdaten_allgemein!$E$42")="","",INDIRECT("3.1_Stammdaten_allgemein!$E$42"))</f>
        <v/>
      </c>
    </row>
    <row r="2542" spans="1:2" ht="39.6" x14ac:dyDescent="0.25">
      <c r="A2542" t="s">
        <v>2832</v>
      </c>
      <c r="B2542" t="str" cm="1">
        <f t="array" aca="1" ref="B2542" ca="1">IF(INDIRECT("3.1_Stammdaten_allgemein!$F$42")="","",INDIRECT("3.1_Stammdaten_allgemein!$F$42"))</f>
        <v/>
      </c>
    </row>
    <row r="2543" spans="1:2" ht="39.6" x14ac:dyDescent="0.25">
      <c r="A2543" t="s">
        <v>2833</v>
      </c>
      <c r="B2543" t="str" cm="1">
        <f t="array" aca="1" ref="B2543" ca="1">IF(INDIRECT("3.1_Stammdaten_allgemein!$G$42")="","",INDIRECT("3.1_Stammdaten_allgemein!$G$42"))</f>
        <v/>
      </c>
    </row>
    <row r="2544" spans="1:2" ht="39.6" x14ac:dyDescent="0.25">
      <c r="A2544" t="s">
        <v>2834</v>
      </c>
      <c r="B2544" t="str" cm="1">
        <f t="array" aca="1" ref="B2544" ca="1">IF(INDIRECT("3.1_Stammdaten_allgemein!$H$42")="","",INDIRECT("3.1_Stammdaten_allgemein!$H$42"))</f>
        <v/>
      </c>
    </row>
    <row r="2545" spans="1:2" ht="39.6" x14ac:dyDescent="0.25">
      <c r="A2545" t="s">
        <v>2835</v>
      </c>
      <c r="B2545" t="str" cm="1">
        <f t="array" aca="1" ref="B2545" ca="1">IF(INDIRECT("3.1_Stammdaten_allgemein!$I$42")="","",INDIRECT("3.1_Stammdaten_allgemein!$I$42"))</f>
        <v/>
      </c>
    </row>
    <row r="2546" spans="1:2" ht="39.6" x14ac:dyDescent="0.25">
      <c r="A2546" t="s">
        <v>2836</v>
      </c>
      <c r="B2546" t="str" cm="1">
        <f t="array" aca="1" ref="B2546" ca="1">IF(INDIRECT("3.1_Stammdaten_allgemein!$J$42")="","",INDIRECT("3.1_Stammdaten_allgemein!$J$42"))</f>
        <v/>
      </c>
    </row>
    <row r="2547" spans="1:2" ht="39.6" x14ac:dyDescent="0.25">
      <c r="A2547" t="s">
        <v>2837</v>
      </c>
      <c r="B2547" t="str" cm="1">
        <f t="array" aca="1" ref="B2547" ca="1">IF(INDIRECT("3.1_Stammdaten_allgemein!$K$42")="","",INDIRECT("3.1_Stammdaten_allgemein!$K$42"))</f>
        <v/>
      </c>
    </row>
    <row r="2548" spans="1:2" ht="39.6" x14ac:dyDescent="0.25">
      <c r="A2548" t="s">
        <v>2838</v>
      </c>
      <c r="B2548" t="str" cm="1">
        <f t="array" aca="1" ref="B2548" ca="1">IF(INDIRECT("3.1_Stammdaten_allgemein!$L$42")="","",INDIRECT("3.1_Stammdaten_allgemein!$L$42"))</f>
        <v/>
      </c>
    </row>
    <row r="2549" spans="1:2" ht="39.6" x14ac:dyDescent="0.25">
      <c r="A2549" t="s">
        <v>2839</v>
      </c>
      <c r="B2549" t="str" cm="1">
        <f t="array" aca="1" ref="B2549" ca="1">IF(INDIRECT("3.1_Stammdaten_allgemein!$M$42")="","",INDIRECT("3.1_Stammdaten_allgemein!$M$42"))</f>
        <v/>
      </c>
    </row>
    <row r="2550" spans="1:2" ht="26.4" x14ac:dyDescent="0.25">
      <c r="A2550" t="s">
        <v>2840</v>
      </c>
      <c r="B2550" t="str" cm="1">
        <f t="array" aca="1" ref="B2550" ca="1">IF(INDIRECT("3.1_Stammdaten_allgemein!$N$42")="","",INDIRECT("3.1_Stammdaten_allgemein!$N$42"))</f>
        <v/>
      </c>
    </row>
    <row r="2551" spans="1:2" ht="26.4" x14ac:dyDescent="0.25">
      <c r="A2551" t="s">
        <v>2841</v>
      </c>
      <c r="B2551" t="str" cm="1">
        <f t="array" aca="1" ref="B2551" ca="1">IF(INDIRECT("3.1_Stammdaten_allgemein!$O$42")="","",INDIRECT("3.1_Stammdaten_allgemein!$O$42"))</f>
        <v/>
      </c>
    </row>
    <row r="2552" spans="1:2" ht="39.6" x14ac:dyDescent="0.25">
      <c r="A2552" t="s">
        <v>2842</v>
      </c>
      <c r="B2552" t="str" cm="1">
        <f t="array" aca="1" ref="B2552" ca="1">IF(INDIRECT("3.1_Stammdaten_allgemein!$P$42")="","",INDIRECT("3.1_Stammdaten_allgemein!$P$42"))</f>
        <v/>
      </c>
    </row>
    <row r="2553" spans="1:2" ht="39.6" x14ac:dyDescent="0.25">
      <c r="A2553" t="s">
        <v>2843</v>
      </c>
      <c r="B2553" t="str" cm="1">
        <f t="array" aca="1" ref="B2553" ca="1">IF(INDIRECT("3.1_Stammdaten_allgemein!$Q$42")="","",INDIRECT("3.1_Stammdaten_allgemein!$Q$42"))</f>
        <v/>
      </c>
    </row>
    <row r="2554" spans="1:2" ht="39.6" x14ac:dyDescent="0.25">
      <c r="A2554" t="s">
        <v>2844</v>
      </c>
      <c r="B2554" t="str" cm="1">
        <f t="array" aca="1" ref="B2554" ca="1">IF(INDIRECT("3.1_Stammdaten_allgemein!$B$43")="","",INDIRECT("3.1_Stammdaten_allgemein!$B$43"))</f>
        <v/>
      </c>
    </row>
    <row r="2555" spans="1:2" ht="39.6" x14ac:dyDescent="0.25">
      <c r="A2555" t="s">
        <v>2845</v>
      </c>
      <c r="B2555" t="str" cm="1">
        <f t="array" aca="1" ref="B2555" ca="1">IF(INDIRECT("3.1_Stammdaten_allgemein!$D$43")="","",INDIRECT("3.1_Stammdaten_allgemein!$D$43"))</f>
        <v/>
      </c>
    </row>
    <row r="2556" spans="1:2" ht="39.6" x14ac:dyDescent="0.25">
      <c r="A2556" t="s">
        <v>2846</v>
      </c>
      <c r="B2556" t="str" cm="1">
        <f t="array" aca="1" ref="B2556" ca="1">IF(INDIRECT("3.1_Stammdaten_allgemein!$E$43")="","",INDIRECT("3.1_Stammdaten_allgemein!$E$43"))</f>
        <v/>
      </c>
    </row>
    <row r="2557" spans="1:2" ht="39.6" x14ac:dyDescent="0.25">
      <c r="A2557" t="s">
        <v>2847</v>
      </c>
      <c r="B2557" t="str" cm="1">
        <f t="array" aca="1" ref="B2557" ca="1">IF(INDIRECT("3.1_Stammdaten_allgemein!$F$43")="","",INDIRECT("3.1_Stammdaten_allgemein!$F$43"))</f>
        <v/>
      </c>
    </row>
    <row r="2558" spans="1:2" ht="39.6" x14ac:dyDescent="0.25">
      <c r="A2558" t="s">
        <v>2848</v>
      </c>
      <c r="B2558" t="str" cm="1">
        <f t="array" aca="1" ref="B2558" ca="1">IF(INDIRECT("3.1_Stammdaten_allgemein!$G$43")="","",INDIRECT("3.1_Stammdaten_allgemein!$G$43"))</f>
        <v/>
      </c>
    </row>
    <row r="2559" spans="1:2" ht="39.6" x14ac:dyDescent="0.25">
      <c r="A2559" t="s">
        <v>2849</v>
      </c>
      <c r="B2559" t="str" cm="1">
        <f t="array" aca="1" ref="B2559" ca="1">IF(INDIRECT("3.1_Stammdaten_allgemein!$H$43")="","",INDIRECT("3.1_Stammdaten_allgemein!$H$43"))</f>
        <v/>
      </c>
    </row>
    <row r="2560" spans="1:2" ht="26.4" x14ac:dyDescent="0.25">
      <c r="A2560" t="s">
        <v>2850</v>
      </c>
      <c r="B2560" t="str" cm="1">
        <f t="array" aca="1" ref="B2560" ca="1">IF(INDIRECT("3.1_Stammdaten_allgemein!$I$43")="","",INDIRECT("3.1_Stammdaten_allgemein!$I$43"))</f>
        <v/>
      </c>
    </row>
    <row r="2561" spans="1:2" ht="39.6" x14ac:dyDescent="0.25">
      <c r="A2561" t="s">
        <v>2851</v>
      </c>
      <c r="B2561" t="str" cm="1">
        <f t="array" aca="1" ref="B2561" ca="1">IF(INDIRECT("3.1_Stammdaten_allgemein!$J$43")="","",INDIRECT("3.1_Stammdaten_allgemein!$J$43"))</f>
        <v/>
      </c>
    </row>
    <row r="2562" spans="1:2" ht="39.6" x14ac:dyDescent="0.25">
      <c r="A2562" t="s">
        <v>2852</v>
      </c>
      <c r="B2562" t="str" cm="1">
        <f t="array" aca="1" ref="B2562" ca="1">IF(INDIRECT("3.1_Stammdaten_allgemein!$K$43")="","",INDIRECT("3.1_Stammdaten_allgemein!$K$43"))</f>
        <v/>
      </c>
    </row>
    <row r="2563" spans="1:2" ht="39.6" x14ac:dyDescent="0.25">
      <c r="A2563" t="s">
        <v>2853</v>
      </c>
      <c r="B2563" t="str" cm="1">
        <f t="array" aca="1" ref="B2563" ca="1">IF(INDIRECT("3.1_Stammdaten_allgemein!$L$43")="","",INDIRECT("3.1_Stammdaten_allgemein!$L$43"))</f>
        <v/>
      </c>
    </row>
    <row r="2564" spans="1:2" ht="39.6" x14ac:dyDescent="0.25">
      <c r="A2564" t="s">
        <v>2854</v>
      </c>
      <c r="B2564" t="str" cm="1">
        <f t="array" aca="1" ref="B2564" ca="1">IF(INDIRECT("3.1_Stammdaten_allgemein!$M$43")="","",INDIRECT("3.1_Stammdaten_allgemein!$M$43"))</f>
        <v/>
      </c>
    </row>
    <row r="2565" spans="1:2" ht="26.4" x14ac:dyDescent="0.25">
      <c r="A2565" t="s">
        <v>2855</v>
      </c>
      <c r="B2565" t="str" cm="1">
        <f t="array" aca="1" ref="B2565" ca="1">IF(INDIRECT("3.1_Stammdaten_allgemein!$N$43")="","",INDIRECT("3.1_Stammdaten_allgemein!$N$43"))</f>
        <v/>
      </c>
    </row>
    <row r="2566" spans="1:2" ht="26.4" x14ac:dyDescent="0.25">
      <c r="A2566" t="s">
        <v>2856</v>
      </c>
      <c r="B2566" t="str" cm="1">
        <f t="array" aca="1" ref="B2566" ca="1">IF(INDIRECT("3.1_Stammdaten_allgemein!$O$43")="","",INDIRECT("3.1_Stammdaten_allgemein!$O$43"))</f>
        <v/>
      </c>
    </row>
    <row r="2567" spans="1:2" ht="39.6" x14ac:dyDescent="0.25">
      <c r="A2567" t="s">
        <v>2857</v>
      </c>
      <c r="B2567" t="str" cm="1">
        <f t="array" aca="1" ref="B2567" ca="1">IF(INDIRECT("3.1_Stammdaten_allgemein!$P$43")="","",INDIRECT("3.1_Stammdaten_allgemein!$P$43"))</f>
        <v/>
      </c>
    </row>
    <row r="2568" spans="1:2" ht="39.6" x14ac:dyDescent="0.25">
      <c r="A2568" t="s">
        <v>2858</v>
      </c>
      <c r="B2568" t="str" cm="1">
        <f t="array" aca="1" ref="B2568" ca="1">IF(INDIRECT("3.1_Stammdaten_allgemein!$Q$43")="","",INDIRECT("3.1_Stammdaten_allgemein!$Q$43"))</f>
        <v/>
      </c>
    </row>
    <row r="2569" spans="1:2" ht="39.6" x14ac:dyDescent="0.25">
      <c r="A2569" t="s">
        <v>2859</v>
      </c>
      <c r="B2569" t="str" cm="1">
        <f t="array" aca="1" ref="B2569" ca="1">IF(INDIRECT("3.1_Stammdaten_allgemein!$B$44")="","",INDIRECT("3.1_Stammdaten_allgemein!$B$44"))</f>
        <v/>
      </c>
    </row>
    <row r="2570" spans="1:2" ht="39.6" x14ac:dyDescent="0.25">
      <c r="A2570" t="s">
        <v>2860</v>
      </c>
      <c r="B2570" t="str" cm="1">
        <f t="array" aca="1" ref="B2570" ca="1">IF(INDIRECT("3.1_Stammdaten_allgemein!$D$44")="","",INDIRECT("3.1_Stammdaten_allgemein!$D$44"))</f>
        <v/>
      </c>
    </row>
    <row r="2571" spans="1:2" ht="39.6" x14ac:dyDescent="0.25">
      <c r="A2571" t="s">
        <v>2861</v>
      </c>
      <c r="B2571" t="str" cm="1">
        <f t="array" aca="1" ref="B2571" ca="1">IF(INDIRECT("3.1_Stammdaten_allgemein!$E$44")="","",INDIRECT("3.1_Stammdaten_allgemein!$E$44"))</f>
        <v/>
      </c>
    </row>
    <row r="2572" spans="1:2" ht="39.6" x14ac:dyDescent="0.25">
      <c r="A2572" t="s">
        <v>2862</v>
      </c>
      <c r="B2572" t="str" cm="1">
        <f t="array" aca="1" ref="B2572" ca="1">IF(INDIRECT("3.1_Stammdaten_allgemein!$F$44")="","",INDIRECT("3.1_Stammdaten_allgemein!$F$44"))</f>
        <v/>
      </c>
    </row>
    <row r="2573" spans="1:2" ht="39.6" x14ac:dyDescent="0.25">
      <c r="A2573" t="s">
        <v>2863</v>
      </c>
      <c r="B2573" t="str" cm="1">
        <f t="array" aca="1" ref="B2573" ca="1">IF(INDIRECT("3.1_Stammdaten_allgemein!$G$44")="","",INDIRECT("3.1_Stammdaten_allgemein!$G$44"))</f>
        <v/>
      </c>
    </row>
    <row r="2574" spans="1:2" ht="39.6" x14ac:dyDescent="0.25">
      <c r="A2574" t="s">
        <v>2864</v>
      </c>
      <c r="B2574" t="str" cm="1">
        <f t="array" aca="1" ref="B2574" ca="1">IF(INDIRECT("3.1_Stammdaten_allgemein!$H$44")="","",INDIRECT("3.1_Stammdaten_allgemein!$H$44"))</f>
        <v/>
      </c>
    </row>
    <row r="2575" spans="1:2" ht="39.6" x14ac:dyDescent="0.25">
      <c r="A2575" t="s">
        <v>2865</v>
      </c>
      <c r="B2575" t="str" cm="1">
        <f t="array" aca="1" ref="B2575" ca="1">IF(INDIRECT("3.1_Stammdaten_allgemein!$I$44")="","",INDIRECT("3.1_Stammdaten_allgemein!$I$44"))</f>
        <v/>
      </c>
    </row>
    <row r="2576" spans="1:2" ht="39.6" x14ac:dyDescent="0.25">
      <c r="A2576" t="s">
        <v>2866</v>
      </c>
      <c r="B2576" t="str" cm="1">
        <f t="array" aca="1" ref="B2576" ca="1">IF(INDIRECT("3.1_Stammdaten_allgemein!$J$44")="","",INDIRECT("3.1_Stammdaten_allgemein!$J$44"))</f>
        <v/>
      </c>
    </row>
    <row r="2577" spans="1:2" ht="39.6" x14ac:dyDescent="0.25">
      <c r="A2577" t="s">
        <v>2867</v>
      </c>
      <c r="B2577" t="str" cm="1">
        <f t="array" aca="1" ref="B2577" ca="1">IF(INDIRECT("3.1_Stammdaten_allgemein!$K$44")="","",INDIRECT("3.1_Stammdaten_allgemein!$K$44"))</f>
        <v/>
      </c>
    </row>
    <row r="2578" spans="1:2" ht="39.6" x14ac:dyDescent="0.25">
      <c r="A2578" t="s">
        <v>2868</v>
      </c>
      <c r="B2578" t="str" cm="1">
        <f t="array" aca="1" ref="B2578" ca="1">IF(INDIRECT("3.1_Stammdaten_allgemein!$L$44")="","",INDIRECT("3.1_Stammdaten_allgemein!$L$44"))</f>
        <v/>
      </c>
    </row>
    <row r="2579" spans="1:2" ht="39.6" x14ac:dyDescent="0.25">
      <c r="A2579" t="s">
        <v>2869</v>
      </c>
      <c r="B2579" t="str" cm="1">
        <f t="array" aca="1" ref="B2579" ca="1">IF(INDIRECT("3.1_Stammdaten_allgemein!$M$44")="","",INDIRECT("3.1_Stammdaten_allgemein!$M$44"))</f>
        <v/>
      </c>
    </row>
    <row r="2580" spans="1:2" ht="26.4" x14ac:dyDescent="0.25">
      <c r="A2580" t="s">
        <v>2870</v>
      </c>
      <c r="B2580" t="str" cm="1">
        <f t="array" aca="1" ref="B2580" ca="1">IF(INDIRECT("3.1_Stammdaten_allgemein!$N$44")="","",INDIRECT("3.1_Stammdaten_allgemein!$N$44"))</f>
        <v/>
      </c>
    </row>
    <row r="2581" spans="1:2" ht="26.4" x14ac:dyDescent="0.25">
      <c r="A2581" t="s">
        <v>2871</v>
      </c>
      <c r="B2581" t="str" cm="1">
        <f t="array" aca="1" ref="B2581" ca="1">IF(INDIRECT("3.1_Stammdaten_allgemein!$O$44")="","",INDIRECT("3.1_Stammdaten_allgemein!$O$44"))</f>
        <v/>
      </c>
    </row>
    <row r="2582" spans="1:2" ht="39.6" x14ac:dyDescent="0.25">
      <c r="A2582" t="s">
        <v>2872</v>
      </c>
      <c r="B2582" t="str" cm="1">
        <f t="array" aca="1" ref="B2582" ca="1">IF(INDIRECT("3.1_Stammdaten_allgemein!$P$44")="","",INDIRECT("3.1_Stammdaten_allgemein!$P$44"))</f>
        <v/>
      </c>
    </row>
    <row r="2583" spans="1:2" ht="39.6" x14ac:dyDescent="0.25">
      <c r="A2583" t="s">
        <v>2873</v>
      </c>
      <c r="B2583" t="str" cm="1">
        <f t="array" aca="1" ref="B2583" ca="1">IF(INDIRECT("3.1_Stammdaten_allgemein!$Q$44")="","",INDIRECT("3.1_Stammdaten_allgemein!$Q$44"))</f>
        <v/>
      </c>
    </row>
    <row r="2584" spans="1:2" ht="39.6" x14ac:dyDescent="0.25">
      <c r="A2584" t="s">
        <v>2874</v>
      </c>
      <c r="B2584" t="str" cm="1">
        <f t="array" aca="1" ref="B2584" ca="1">IF(INDIRECT("3.1_Stammdaten_allgemein!$B$45")="","",INDIRECT("3.1_Stammdaten_allgemein!$B$45"))</f>
        <v/>
      </c>
    </row>
    <row r="2585" spans="1:2" ht="39.6" x14ac:dyDescent="0.25">
      <c r="A2585" t="s">
        <v>2875</v>
      </c>
      <c r="B2585" t="str" cm="1">
        <f t="array" aca="1" ref="B2585" ca="1">IF(INDIRECT("3.1_Stammdaten_allgemein!$D$45")="","",INDIRECT("3.1_Stammdaten_allgemein!$D$45"))</f>
        <v/>
      </c>
    </row>
    <row r="2586" spans="1:2" ht="39.6" x14ac:dyDescent="0.25">
      <c r="A2586" t="s">
        <v>2876</v>
      </c>
      <c r="B2586" t="str" cm="1">
        <f t="array" aca="1" ref="B2586" ca="1">IF(INDIRECT("3.1_Stammdaten_allgemein!$E$45")="","",INDIRECT("3.1_Stammdaten_allgemein!$E$45"))</f>
        <v/>
      </c>
    </row>
    <row r="2587" spans="1:2" ht="39.6" x14ac:dyDescent="0.25">
      <c r="A2587" t="s">
        <v>2877</v>
      </c>
      <c r="B2587" t="str" cm="1">
        <f t="array" aca="1" ref="B2587" ca="1">IF(INDIRECT("3.1_Stammdaten_allgemein!$F$45")="","",INDIRECT("3.1_Stammdaten_allgemein!$F$45"))</f>
        <v/>
      </c>
    </row>
    <row r="2588" spans="1:2" ht="39.6" x14ac:dyDescent="0.25">
      <c r="A2588" t="s">
        <v>2878</v>
      </c>
      <c r="B2588" t="str" cm="1">
        <f t="array" aca="1" ref="B2588" ca="1">IF(INDIRECT("3.1_Stammdaten_allgemein!$G$45")="","",INDIRECT("3.1_Stammdaten_allgemein!$G$45"))</f>
        <v/>
      </c>
    </row>
    <row r="2589" spans="1:2" ht="39.6" x14ac:dyDescent="0.25">
      <c r="A2589" t="s">
        <v>2879</v>
      </c>
      <c r="B2589" t="str" cm="1">
        <f t="array" aca="1" ref="B2589" ca="1">IF(INDIRECT("3.1_Stammdaten_allgemein!$H$45")="","",INDIRECT("3.1_Stammdaten_allgemein!$H$45"))</f>
        <v/>
      </c>
    </row>
    <row r="2590" spans="1:2" ht="39.6" x14ac:dyDescent="0.25">
      <c r="A2590" t="s">
        <v>2880</v>
      </c>
      <c r="B2590" t="str" cm="1">
        <f t="array" aca="1" ref="B2590" ca="1">IF(INDIRECT("3.1_Stammdaten_allgemein!$I$45")="","",INDIRECT("3.1_Stammdaten_allgemein!$I$45"))</f>
        <v/>
      </c>
    </row>
    <row r="2591" spans="1:2" ht="39.6" x14ac:dyDescent="0.25">
      <c r="A2591" t="s">
        <v>2881</v>
      </c>
      <c r="B2591" t="str" cm="1">
        <f t="array" aca="1" ref="B2591" ca="1">IF(INDIRECT("3.1_Stammdaten_allgemein!$J$45")="","",INDIRECT("3.1_Stammdaten_allgemein!$J$45"))</f>
        <v/>
      </c>
    </row>
    <row r="2592" spans="1:2" ht="39.6" x14ac:dyDescent="0.25">
      <c r="A2592" t="s">
        <v>2882</v>
      </c>
      <c r="B2592" t="str" cm="1">
        <f t="array" aca="1" ref="B2592" ca="1">IF(INDIRECT("3.1_Stammdaten_allgemein!$K$45")="","",INDIRECT("3.1_Stammdaten_allgemein!$K$45"))</f>
        <v/>
      </c>
    </row>
    <row r="2593" spans="1:2" ht="39.6" x14ac:dyDescent="0.25">
      <c r="A2593" t="s">
        <v>2883</v>
      </c>
      <c r="B2593" t="str" cm="1">
        <f t="array" aca="1" ref="B2593" ca="1">IF(INDIRECT("3.1_Stammdaten_allgemein!$L$45")="","",INDIRECT("3.1_Stammdaten_allgemein!$L$45"))</f>
        <v/>
      </c>
    </row>
    <row r="2594" spans="1:2" ht="39.6" x14ac:dyDescent="0.25">
      <c r="A2594" t="s">
        <v>2884</v>
      </c>
      <c r="B2594" t="str" cm="1">
        <f t="array" aca="1" ref="B2594" ca="1">IF(INDIRECT("3.1_Stammdaten_allgemein!$M$45")="","",INDIRECT("3.1_Stammdaten_allgemein!$M$45"))</f>
        <v/>
      </c>
    </row>
    <row r="2595" spans="1:2" ht="26.4" x14ac:dyDescent="0.25">
      <c r="A2595" t="s">
        <v>2885</v>
      </c>
      <c r="B2595" t="str" cm="1">
        <f t="array" aca="1" ref="B2595" ca="1">IF(INDIRECT("3.1_Stammdaten_allgemein!$N$45")="","",INDIRECT("3.1_Stammdaten_allgemein!$N$45"))</f>
        <v/>
      </c>
    </row>
    <row r="2596" spans="1:2" ht="26.4" x14ac:dyDescent="0.25">
      <c r="A2596" t="s">
        <v>2886</v>
      </c>
      <c r="B2596" t="str" cm="1">
        <f t="array" aca="1" ref="B2596" ca="1">IF(INDIRECT("3.1_Stammdaten_allgemein!$O$45")="","",INDIRECT("3.1_Stammdaten_allgemein!$O$45"))</f>
        <v/>
      </c>
    </row>
    <row r="2597" spans="1:2" ht="39.6" x14ac:dyDescent="0.25">
      <c r="A2597" t="s">
        <v>2887</v>
      </c>
      <c r="B2597" t="str" cm="1">
        <f t="array" aca="1" ref="B2597" ca="1">IF(INDIRECT("3.1_Stammdaten_allgemein!$P$45")="","",INDIRECT("3.1_Stammdaten_allgemein!$P$45"))</f>
        <v/>
      </c>
    </row>
    <row r="2598" spans="1:2" ht="39.6" x14ac:dyDescent="0.25">
      <c r="A2598" t="s">
        <v>2888</v>
      </c>
      <c r="B2598" t="str" cm="1">
        <f t="array" aca="1" ref="B2598" ca="1">IF(INDIRECT("3.1_Stammdaten_allgemein!$Q$45")="","",INDIRECT("3.1_Stammdaten_allgemein!$Q$45"))</f>
        <v/>
      </c>
    </row>
    <row r="2599" spans="1:2" ht="39.6" x14ac:dyDescent="0.25">
      <c r="A2599" t="s">
        <v>2889</v>
      </c>
      <c r="B2599" t="str" cm="1">
        <f t="array" aca="1" ref="B2599" ca="1">IF(INDIRECT("3.1_Stammdaten_allgemein!$B$46")="","",INDIRECT("3.1_Stammdaten_allgemein!$B$46"))</f>
        <v/>
      </c>
    </row>
    <row r="2600" spans="1:2" ht="39.6" x14ac:dyDescent="0.25">
      <c r="A2600" t="s">
        <v>2890</v>
      </c>
      <c r="B2600" t="str" cm="1">
        <f t="array" aca="1" ref="B2600" ca="1">IF(INDIRECT("3.1_Stammdaten_allgemein!$D$46")="","",INDIRECT("3.1_Stammdaten_allgemein!$D$46"))</f>
        <v/>
      </c>
    </row>
    <row r="2601" spans="1:2" ht="39.6" x14ac:dyDescent="0.25">
      <c r="A2601" t="s">
        <v>2891</v>
      </c>
      <c r="B2601" t="str" cm="1">
        <f t="array" aca="1" ref="B2601" ca="1">IF(INDIRECT("3.1_Stammdaten_allgemein!$E$46")="","",INDIRECT("3.1_Stammdaten_allgemein!$E$46"))</f>
        <v/>
      </c>
    </row>
    <row r="2602" spans="1:2" ht="39.6" x14ac:dyDescent="0.25">
      <c r="A2602" t="s">
        <v>2892</v>
      </c>
      <c r="B2602" t="str" cm="1">
        <f t="array" aca="1" ref="B2602" ca="1">IF(INDIRECT("3.1_Stammdaten_allgemein!$F$46")="","",INDIRECT("3.1_Stammdaten_allgemein!$F$46"))</f>
        <v/>
      </c>
    </row>
    <row r="2603" spans="1:2" ht="39.6" x14ac:dyDescent="0.25">
      <c r="A2603" t="s">
        <v>2893</v>
      </c>
      <c r="B2603" t="str" cm="1">
        <f t="array" aca="1" ref="B2603" ca="1">IF(INDIRECT("3.1_Stammdaten_allgemein!$G$46")="","",INDIRECT("3.1_Stammdaten_allgemein!$G$46"))</f>
        <v/>
      </c>
    </row>
    <row r="2604" spans="1:2" ht="39.6" x14ac:dyDescent="0.25">
      <c r="A2604" t="s">
        <v>2894</v>
      </c>
      <c r="B2604" t="str" cm="1">
        <f t="array" aca="1" ref="B2604" ca="1">IF(INDIRECT("3.1_Stammdaten_allgemein!$H$46")="","",INDIRECT("3.1_Stammdaten_allgemein!$H$46"))</f>
        <v/>
      </c>
    </row>
    <row r="2605" spans="1:2" ht="39.6" x14ac:dyDescent="0.25">
      <c r="A2605" t="s">
        <v>2895</v>
      </c>
      <c r="B2605" t="str" cm="1">
        <f t="array" aca="1" ref="B2605" ca="1">IF(INDIRECT("3.1_Stammdaten_allgemein!$I$46")="","",INDIRECT("3.1_Stammdaten_allgemein!$I$46"))</f>
        <v/>
      </c>
    </row>
    <row r="2606" spans="1:2" ht="39.6" x14ac:dyDescent="0.25">
      <c r="A2606" t="s">
        <v>2896</v>
      </c>
      <c r="B2606" t="str" cm="1">
        <f t="array" aca="1" ref="B2606" ca="1">IF(INDIRECT("3.1_Stammdaten_allgemein!$J$46")="","",INDIRECT("3.1_Stammdaten_allgemein!$J$46"))</f>
        <v/>
      </c>
    </row>
    <row r="2607" spans="1:2" ht="39.6" x14ac:dyDescent="0.25">
      <c r="A2607" t="s">
        <v>2897</v>
      </c>
      <c r="B2607" t="str" cm="1">
        <f t="array" aca="1" ref="B2607" ca="1">IF(INDIRECT("3.1_Stammdaten_allgemein!$K$46")="","",INDIRECT("3.1_Stammdaten_allgemein!$K$46"))</f>
        <v/>
      </c>
    </row>
    <row r="2608" spans="1:2" ht="39.6" x14ac:dyDescent="0.25">
      <c r="A2608" t="s">
        <v>2898</v>
      </c>
      <c r="B2608" t="str" cm="1">
        <f t="array" aca="1" ref="B2608" ca="1">IF(INDIRECT("3.1_Stammdaten_allgemein!$L$46")="","",INDIRECT("3.1_Stammdaten_allgemein!$L$46"))</f>
        <v/>
      </c>
    </row>
    <row r="2609" spans="1:2" ht="39.6" x14ac:dyDescent="0.25">
      <c r="A2609" t="s">
        <v>2899</v>
      </c>
      <c r="B2609" t="str" cm="1">
        <f t="array" aca="1" ref="B2609" ca="1">IF(INDIRECT("3.1_Stammdaten_allgemein!$M$46")="","",INDIRECT("3.1_Stammdaten_allgemein!$M$46"))</f>
        <v/>
      </c>
    </row>
    <row r="2610" spans="1:2" ht="26.4" x14ac:dyDescent="0.25">
      <c r="A2610" t="s">
        <v>2900</v>
      </c>
      <c r="B2610" t="str" cm="1">
        <f t="array" aca="1" ref="B2610" ca="1">IF(INDIRECT("3.1_Stammdaten_allgemein!$N$46")="","",INDIRECT("3.1_Stammdaten_allgemein!$N$46"))</f>
        <v/>
      </c>
    </row>
    <row r="2611" spans="1:2" ht="26.4" x14ac:dyDescent="0.25">
      <c r="A2611" t="s">
        <v>2901</v>
      </c>
      <c r="B2611" t="str" cm="1">
        <f t="array" aca="1" ref="B2611" ca="1">IF(INDIRECT("3.1_Stammdaten_allgemein!$O$46")="","",INDIRECT("3.1_Stammdaten_allgemein!$O$46"))</f>
        <v/>
      </c>
    </row>
    <row r="2612" spans="1:2" ht="39.6" x14ac:dyDescent="0.25">
      <c r="A2612" t="s">
        <v>2902</v>
      </c>
      <c r="B2612" t="str" cm="1">
        <f t="array" aca="1" ref="B2612" ca="1">IF(INDIRECT("3.1_Stammdaten_allgemein!$P$46")="","",INDIRECT("3.1_Stammdaten_allgemein!$P$46"))</f>
        <v/>
      </c>
    </row>
    <row r="2613" spans="1:2" ht="39.6" x14ac:dyDescent="0.25">
      <c r="A2613" t="s">
        <v>2903</v>
      </c>
      <c r="B2613" t="str" cm="1">
        <f t="array" aca="1" ref="B2613" ca="1">IF(INDIRECT("3.1_Stammdaten_allgemein!$Q$46")="","",INDIRECT("3.1_Stammdaten_allgemein!$Q$46"))</f>
        <v/>
      </c>
    </row>
    <row r="2614" spans="1:2" ht="39.6" x14ac:dyDescent="0.25">
      <c r="A2614" t="s">
        <v>2904</v>
      </c>
      <c r="B2614" t="str" cm="1">
        <f t="array" aca="1" ref="B2614" ca="1">IF(INDIRECT("3.1_Stammdaten_allgemein!$B$47")="","",INDIRECT("3.1_Stammdaten_allgemein!$B$47"))</f>
        <v/>
      </c>
    </row>
    <row r="2615" spans="1:2" ht="39.6" x14ac:dyDescent="0.25">
      <c r="A2615" t="s">
        <v>2905</v>
      </c>
      <c r="B2615" t="str" cm="1">
        <f t="array" aca="1" ref="B2615" ca="1">IF(INDIRECT("3.1_Stammdaten_allgemein!$D$47")="","",INDIRECT("3.1_Stammdaten_allgemein!$D$47"))</f>
        <v/>
      </c>
    </row>
    <row r="2616" spans="1:2" ht="39.6" x14ac:dyDescent="0.25">
      <c r="A2616" t="s">
        <v>2906</v>
      </c>
      <c r="B2616" t="str" cm="1">
        <f t="array" aca="1" ref="B2616" ca="1">IF(INDIRECT("3.1_Stammdaten_allgemein!$E$47")="","",INDIRECT("3.1_Stammdaten_allgemein!$E$47"))</f>
        <v/>
      </c>
    </row>
    <row r="2617" spans="1:2" ht="39.6" x14ac:dyDescent="0.25">
      <c r="A2617" t="s">
        <v>2907</v>
      </c>
      <c r="B2617" t="str" cm="1">
        <f t="array" aca="1" ref="B2617" ca="1">IF(INDIRECT("3.1_Stammdaten_allgemein!$F$47")="","",INDIRECT("3.1_Stammdaten_allgemein!$F$47"))</f>
        <v/>
      </c>
    </row>
    <row r="2618" spans="1:2" ht="39.6" x14ac:dyDescent="0.25">
      <c r="A2618" t="s">
        <v>2908</v>
      </c>
      <c r="B2618" t="str" cm="1">
        <f t="array" aca="1" ref="B2618" ca="1">IF(INDIRECT("3.1_Stammdaten_allgemein!$G$47")="","",INDIRECT("3.1_Stammdaten_allgemein!$G$47"))</f>
        <v/>
      </c>
    </row>
    <row r="2619" spans="1:2" ht="39.6" x14ac:dyDescent="0.25">
      <c r="A2619" t="s">
        <v>2909</v>
      </c>
      <c r="B2619" t="str" cm="1">
        <f t="array" aca="1" ref="B2619" ca="1">IF(INDIRECT("3.1_Stammdaten_allgemein!$H$47")="","",INDIRECT("3.1_Stammdaten_allgemein!$H$47"))</f>
        <v/>
      </c>
    </row>
    <row r="2620" spans="1:2" ht="39.6" x14ac:dyDescent="0.25">
      <c r="A2620" t="s">
        <v>2910</v>
      </c>
      <c r="B2620" t="str" cm="1">
        <f t="array" aca="1" ref="B2620" ca="1">IF(INDIRECT("3.1_Stammdaten_allgemein!$I$47")="","",INDIRECT("3.1_Stammdaten_allgemein!$I$47"))</f>
        <v/>
      </c>
    </row>
    <row r="2621" spans="1:2" ht="39.6" x14ac:dyDescent="0.25">
      <c r="A2621" t="s">
        <v>2911</v>
      </c>
      <c r="B2621" t="str" cm="1">
        <f t="array" aca="1" ref="B2621" ca="1">IF(INDIRECT("3.1_Stammdaten_allgemein!$J$47")="","",INDIRECT("3.1_Stammdaten_allgemein!$J$47"))</f>
        <v/>
      </c>
    </row>
    <row r="2622" spans="1:2" ht="39.6" x14ac:dyDescent="0.25">
      <c r="A2622" t="s">
        <v>2912</v>
      </c>
      <c r="B2622" t="str" cm="1">
        <f t="array" aca="1" ref="B2622" ca="1">IF(INDIRECT("3.1_Stammdaten_allgemein!$K$47")="","",INDIRECT("3.1_Stammdaten_allgemein!$K$47"))</f>
        <v/>
      </c>
    </row>
    <row r="2623" spans="1:2" ht="39.6" x14ac:dyDescent="0.25">
      <c r="A2623" t="s">
        <v>2913</v>
      </c>
      <c r="B2623" t="str" cm="1">
        <f t="array" aca="1" ref="B2623" ca="1">IF(INDIRECT("3.1_Stammdaten_allgemein!$L$47")="","",INDIRECT("3.1_Stammdaten_allgemein!$L$47"))</f>
        <v/>
      </c>
    </row>
    <row r="2624" spans="1:2" ht="39.6" x14ac:dyDescent="0.25">
      <c r="A2624" t="s">
        <v>2914</v>
      </c>
      <c r="B2624" t="str" cm="1">
        <f t="array" aca="1" ref="B2624" ca="1">IF(INDIRECT("3.1_Stammdaten_allgemein!$M$47")="","",INDIRECT("3.1_Stammdaten_allgemein!$M$47"))</f>
        <v/>
      </c>
    </row>
    <row r="2625" spans="1:2" ht="26.4" x14ac:dyDescent="0.25">
      <c r="A2625" t="s">
        <v>2915</v>
      </c>
      <c r="B2625" t="str" cm="1">
        <f t="array" aca="1" ref="B2625" ca="1">IF(INDIRECT("3.1_Stammdaten_allgemein!$N$47")="","",INDIRECT("3.1_Stammdaten_allgemein!$N$47"))</f>
        <v/>
      </c>
    </row>
    <row r="2626" spans="1:2" ht="26.4" x14ac:dyDescent="0.25">
      <c r="A2626" t="s">
        <v>2916</v>
      </c>
      <c r="B2626" t="str" cm="1">
        <f t="array" aca="1" ref="B2626" ca="1">IF(INDIRECT("3.1_Stammdaten_allgemein!$O$47")="","",INDIRECT("3.1_Stammdaten_allgemein!$O$47"))</f>
        <v/>
      </c>
    </row>
    <row r="2627" spans="1:2" ht="39.6" x14ac:dyDescent="0.25">
      <c r="A2627" t="s">
        <v>2917</v>
      </c>
      <c r="B2627" t="str" cm="1">
        <f t="array" aca="1" ref="B2627" ca="1">IF(INDIRECT("3.1_Stammdaten_allgemein!$P$47")="","",INDIRECT("3.1_Stammdaten_allgemein!$P$47"))</f>
        <v/>
      </c>
    </row>
    <row r="2628" spans="1:2" ht="39.6" x14ac:dyDescent="0.25">
      <c r="A2628" t="s">
        <v>2918</v>
      </c>
      <c r="B2628" t="str" cm="1">
        <f t="array" aca="1" ref="B2628" ca="1">IF(INDIRECT("3.1_Stammdaten_allgemein!$Q$47")="","",INDIRECT("3.1_Stammdaten_allgemein!$Q$47"))</f>
        <v/>
      </c>
    </row>
    <row r="2629" spans="1:2" ht="39.6" x14ac:dyDescent="0.25">
      <c r="A2629" t="s">
        <v>2919</v>
      </c>
      <c r="B2629" t="str" cm="1">
        <f t="array" aca="1" ref="B2629" ca="1">IF(INDIRECT("3.1_Stammdaten_allgemein!$B$48")="","",INDIRECT("3.1_Stammdaten_allgemein!$B$48"))</f>
        <v/>
      </c>
    </row>
    <row r="2630" spans="1:2" ht="39.6" x14ac:dyDescent="0.25">
      <c r="A2630" t="s">
        <v>2920</v>
      </c>
      <c r="B2630" t="str" cm="1">
        <f t="array" aca="1" ref="B2630" ca="1">IF(INDIRECT("3.1_Stammdaten_allgemein!$D$48")="","",INDIRECT("3.1_Stammdaten_allgemein!$D$48"))</f>
        <v/>
      </c>
    </row>
    <row r="2631" spans="1:2" ht="39.6" x14ac:dyDescent="0.25">
      <c r="A2631" t="s">
        <v>2921</v>
      </c>
      <c r="B2631" t="str" cm="1">
        <f t="array" aca="1" ref="B2631" ca="1">IF(INDIRECT("3.1_Stammdaten_allgemein!$E$48")="","",INDIRECT("3.1_Stammdaten_allgemein!$E$48"))</f>
        <v/>
      </c>
    </row>
    <row r="2632" spans="1:2" ht="39.6" x14ac:dyDescent="0.25">
      <c r="A2632" t="s">
        <v>2922</v>
      </c>
      <c r="B2632" t="str" cm="1">
        <f t="array" aca="1" ref="B2632" ca="1">IF(INDIRECT("3.1_Stammdaten_allgemein!$F$48")="","",INDIRECT("3.1_Stammdaten_allgemein!$F$48"))</f>
        <v/>
      </c>
    </row>
    <row r="2633" spans="1:2" ht="39.6" x14ac:dyDescent="0.25">
      <c r="A2633" t="s">
        <v>2923</v>
      </c>
      <c r="B2633" t="str" cm="1">
        <f t="array" aca="1" ref="B2633" ca="1">IF(INDIRECT("3.1_Stammdaten_allgemein!$G$48")="","",INDIRECT("3.1_Stammdaten_allgemein!$G$48"))</f>
        <v/>
      </c>
    </row>
    <row r="2634" spans="1:2" ht="39.6" x14ac:dyDescent="0.25">
      <c r="A2634" t="s">
        <v>2924</v>
      </c>
      <c r="B2634" t="str" cm="1">
        <f t="array" aca="1" ref="B2634" ca="1">IF(INDIRECT("3.1_Stammdaten_allgemein!$H$48")="","",INDIRECT("3.1_Stammdaten_allgemein!$H$48"))</f>
        <v/>
      </c>
    </row>
    <row r="2635" spans="1:2" ht="39.6" x14ac:dyDescent="0.25">
      <c r="A2635" t="s">
        <v>2925</v>
      </c>
      <c r="B2635" t="str" cm="1">
        <f t="array" aca="1" ref="B2635" ca="1">IF(INDIRECT("3.1_Stammdaten_allgemein!$I$48")="","",INDIRECT("3.1_Stammdaten_allgemein!$I$48"))</f>
        <v/>
      </c>
    </row>
    <row r="2636" spans="1:2" ht="39.6" x14ac:dyDescent="0.25">
      <c r="A2636" t="s">
        <v>2926</v>
      </c>
      <c r="B2636" t="str" cm="1">
        <f t="array" aca="1" ref="B2636" ca="1">IF(INDIRECT("3.1_Stammdaten_allgemein!$J$48")="","",INDIRECT("3.1_Stammdaten_allgemein!$J$48"))</f>
        <v/>
      </c>
    </row>
    <row r="2637" spans="1:2" ht="39.6" x14ac:dyDescent="0.25">
      <c r="A2637" t="s">
        <v>2927</v>
      </c>
      <c r="B2637" t="str" cm="1">
        <f t="array" aca="1" ref="B2637" ca="1">IF(INDIRECT("3.1_Stammdaten_allgemein!$K$48")="","",INDIRECT("3.1_Stammdaten_allgemein!$K$48"))</f>
        <v/>
      </c>
    </row>
    <row r="2638" spans="1:2" ht="39.6" x14ac:dyDescent="0.25">
      <c r="A2638" t="s">
        <v>2928</v>
      </c>
      <c r="B2638" t="str" cm="1">
        <f t="array" aca="1" ref="B2638" ca="1">IF(INDIRECT("3.1_Stammdaten_allgemein!$L$48")="","",INDIRECT("3.1_Stammdaten_allgemein!$L$48"))</f>
        <v/>
      </c>
    </row>
    <row r="2639" spans="1:2" ht="39.6" x14ac:dyDescent="0.25">
      <c r="A2639" t="s">
        <v>2929</v>
      </c>
      <c r="B2639" t="str" cm="1">
        <f t="array" aca="1" ref="B2639" ca="1">IF(INDIRECT("3.1_Stammdaten_allgemein!$M$48")="","",INDIRECT("3.1_Stammdaten_allgemein!$M$48"))</f>
        <v/>
      </c>
    </row>
    <row r="2640" spans="1:2" ht="26.4" x14ac:dyDescent="0.25">
      <c r="A2640" t="s">
        <v>2930</v>
      </c>
      <c r="B2640" t="str" cm="1">
        <f t="array" aca="1" ref="B2640" ca="1">IF(INDIRECT("3.1_Stammdaten_allgemein!$N$48")="","",INDIRECT("3.1_Stammdaten_allgemein!$N$48"))</f>
        <v/>
      </c>
    </row>
    <row r="2641" spans="1:2" ht="26.4" x14ac:dyDescent="0.25">
      <c r="A2641" t="s">
        <v>2931</v>
      </c>
      <c r="B2641" t="str" cm="1">
        <f t="array" aca="1" ref="B2641" ca="1">IF(INDIRECT("3.1_Stammdaten_allgemein!$O$48")="","",INDIRECT("3.1_Stammdaten_allgemein!$O$48"))</f>
        <v/>
      </c>
    </row>
    <row r="2642" spans="1:2" ht="39.6" x14ac:dyDescent="0.25">
      <c r="A2642" t="s">
        <v>2932</v>
      </c>
      <c r="B2642" t="str" cm="1">
        <f t="array" aca="1" ref="B2642" ca="1">IF(INDIRECT("3.1_Stammdaten_allgemein!$P$48")="","",INDIRECT("3.1_Stammdaten_allgemein!$P$48"))</f>
        <v/>
      </c>
    </row>
    <row r="2643" spans="1:2" ht="39.6" x14ac:dyDescent="0.25">
      <c r="A2643" t="s">
        <v>2933</v>
      </c>
      <c r="B2643" t="str" cm="1">
        <f t="array" aca="1" ref="B2643" ca="1">IF(INDIRECT("3.1_Stammdaten_allgemein!$Q$48")="","",INDIRECT("3.1_Stammdaten_allgemein!$Q$48"))</f>
        <v/>
      </c>
    </row>
    <row r="2644" spans="1:2" ht="39.6" x14ac:dyDescent="0.25">
      <c r="A2644" t="s">
        <v>2934</v>
      </c>
      <c r="B2644" t="str" cm="1">
        <f t="array" aca="1" ref="B2644" ca="1">IF(INDIRECT("3.1_Stammdaten_allgemein!$B$49")="","",INDIRECT("3.1_Stammdaten_allgemein!$B$49"))</f>
        <v/>
      </c>
    </row>
    <row r="2645" spans="1:2" ht="39.6" x14ac:dyDescent="0.25">
      <c r="A2645" t="s">
        <v>2935</v>
      </c>
      <c r="B2645" t="str" cm="1">
        <f t="array" aca="1" ref="B2645" ca="1">IF(INDIRECT("3.1_Stammdaten_allgemein!$D$49")="","",INDIRECT("3.1_Stammdaten_allgemein!$D$49"))</f>
        <v/>
      </c>
    </row>
    <row r="2646" spans="1:2" ht="39.6" x14ac:dyDescent="0.25">
      <c r="A2646" t="s">
        <v>2936</v>
      </c>
      <c r="B2646" t="str" cm="1">
        <f t="array" aca="1" ref="B2646" ca="1">IF(INDIRECT("3.1_Stammdaten_allgemein!$E$49")="","",INDIRECT("3.1_Stammdaten_allgemein!$E$49"))</f>
        <v/>
      </c>
    </row>
    <row r="2647" spans="1:2" ht="39.6" x14ac:dyDescent="0.25">
      <c r="A2647" t="s">
        <v>2937</v>
      </c>
      <c r="B2647" t="str" cm="1">
        <f t="array" aca="1" ref="B2647" ca="1">IF(INDIRECT("3.1_Stammdaten_allgemein!$F$49")="","",INDIRECT("3.1_Stammdaten_allgemein!$F$49"))</f>
        <v/>
      </c>
    </row>
    <row r="2648" spans="1:2" ht="39.6" x14ac:dyDescent="0.25">
      <c r="A2648" t="s">
        <v>2938</v>
      </c>
      <c r="B2648" t="str" cm="1">
        <f t="array" aca="1" ref="B2648" ca="1">IF(INDIRECT("3.1_Stammdaten_allgemein!$G$49")="","",INDIRECT("3.1_Stammdaten_allgemein!$G$49"))</f>
        <v/>
      </c>
    </row>
    <row r="2649" spans="1:2" ht="39.6" x14ac:dyDescent="0.25">
      <c r="A2649" t="s">
        <v>2939</v>
      </c>
      <c r="B2649" t="str" cm="1">
        <f t="array" aca="1" ref="B2649" ca="1">IF(INDIRECT("3.1_Stammdaten_allgemein!$H$49")="","",INDIRECT("3.1_Stammdaten_allgemein!$H$49"))</f>
        <v/>
      </c>
    </row>
    <row r="2650" spans="1:2" ht="39.6" x14ac:dyDescent="0.25">
      <c r="A2650" t="s">
        <v>2940</v>
      </c>
      <c r="B2650" t="str" cm="1">
        <f t="array" aca="1" ref="B2650" ca="1">IF(INDIRECT("3.1_Stammdaten_allgemein!$I$49")="","",INDIRECT("3.1_Stammdaten_allgemein!$I$49"))</f>
        <v/>
      </c>
    </row>
    <row r="2651" spans="1:2" ht="39.6" x14ac:dyDescent="0.25">
      <c r="A2651" t="s">
        <v>2941</v>
      </c>
      <c r="B2651" t="str" cm="1">
        <f t="array" aca="1" ref="B2651" ca="1">IF(INDIRECT("3.1_Stammdaten_allgemein!$J$49")="","",INDIRECT("3.1_Stammdaten_allgemein!$J$49"))</f>
        <v/>
      </c>
    </row>
    <row r="2652" spans="1:2" ht="39.6" x14ac:dyDescent="0.25">
      <c r="A2652" t="s">
        <v>2942</v>
      </c>
      <c r="B2652" t="str" cm="1">
        <f t="array" aca="1" ref="B2652" ca="1">IF(INDIRECT("3.1_Stammdaten_allgemein!$K$49")="","",INDIRECT("3.1_Stammdaten_allgemein!$K$49"))</f>
        <v/>
      </c>
    </row>
    <row r="2653" spans="1:2" ht="39.6" x14ac:dyDescent="0.25">
      <c r="A2653" t="s">
        <v>2943</v>
      </c>
      <c r="B2653" t="str" cm="1">
        <f t="array" aca="1" ref="B2653" ca="1">IF(INDIRECT("3.1_Stammdaten_allgemein!$L$49")="","",INDIRECT("3.1_Stammdaten_allgemein!$L$49"))</f>
        <v/>
      </c>
    </row>
    <row r="2654" spans="1:2" ht="39.6" x14ac:dyDescent="0.25">
      <c r="A2654" t="s">
        <v>2944</v>
      </c>
      <c r="B2654" t="str" cm="1">
        <f t="array" aca="1" ref="B2654" ca="1">IF(INDIRECT("3.1_Stammdaten_allgemein!$M$49")="","",INDIRECT("3.1_Stammdaten_allgemein!$M$49"))</f>
        <v/>
      </c>
    </row>
    <row r="2655" spans="1:2" ht="26.4" x14ac:dyDescent="0.25">
      <c r="A2655" t="s">
        <v>2945</v>
      </c>
      <c r="B2655" t="str" cm="1">
        <f t="array" aca="1" ref="B2655" ca="1">IF(INDIRECT("3.1_Stammdaten_allgemein!$N$49")="","",INDIRECT("3.1_Stammdaten_allgemein!$N$49"))</f>
        <v/>
      </c>
    </row>
    <row r="2656" spans="1:2" ht="26.4" x14ac:dyDescent="0.25">
      <c r="A2656" t="s">
        <v>2946</v>
      </c>
      <c r="B2656" t="str" cm="1">
        <f t="array" aca="1" ref="B2656" ca="1">IF(INDIRECT("3.1_Stammdaten_allgemein!$O$49")="","",INDIRECT("3.1_Stammdaten_allgemein!$O$49"))</f>
        <v/>
      </c>
    </row>
    <row r="2657" spans="1:2" ht="39.6" x14ac:dyDescent="0.25">
      <c r="A2657" t="s">
        <v>2947</v>
      </c>
      <c r="B2657" t="str" cm="1">
        <f t="array" aca="1" ref="B2657" ca="1">IF(INDIRECT("3.1_Stammdaten_allgemein!$P$49")="","",INDIRECT("3.1_Stammdaten_allgemein!$P$49"))</f>
        <v/>
      </c>
    </row>
    <row r="2658" spans="1:2" ht="39.6" x14ac:dyDescent="0.25">
      <c r="A2658" t="s">
        <v>2948</v>
      </c>
      <c r="B2658" t="str" cm="1">
        <f t="array" aca="1" ref="B2658" ca="1">IF(INDIRECT("3.1_Stammdaten_allgemein!$Q$49")="","",INDIRECT("3.1_Stammdaten_allgemein!$Q$49"))</f>
        <v/>
      </c>
    </row>
    <row r="2659" spans="1:2" ht="39.6" x14ac:dyDescent="0.25">
      <c r="A2659" t="s">
        <v>2949</v>
      </c>
      <c r="B2659" t="str" cm="1">
        <f t="array" aca="1" ref="B2659" ca="1">IF(INDIRECT("3.1_Stammdaten_allgemein!$B$50")="","",INDIRECT("3.1_Stammdaten_allgemein!$B$50"))</f>
        <v/>
      </c>
    </row>
    <row r="2660" spans="1:2" ht="39.6" x14ac:dyDescent="0.25">
      <c r="A2660" t="s">
        <v>2950</v>
      </c>
      <c r="B2660" t="str" cm="1">
        <f t="array" aca="1" ref="B2660" ca="1">IF(INDIRECT("3.1_Stammdaten_allgemein!$D$50")="","",INDIRECT("3.1_Stammdaten_allgemein!$D$50"))</f>
        <v/>
      </c>
    </row>
    <row r="2661" spans="1:2" ht="39.6" x14ac:dyDescent="0.25">
      <c r="A2661" t="s">
        <v>2951</v>
      </c>
      <c r="B2661" t="str" cm="1">
        <f t="array" aca="1" ref="B2661" ca="1">IF(INDIRECT("3.1_Stammdaten_allgemein!$E$50")="","",INDIRECT("3.1_Stammdaten_allgemein!$E$50"))</f>
        <v/>
      </c>
    </row>
    <row r="2662" spans="1:2" ht="39.6" x14ac:dyDescent="0.25">
      <c r="A2662" t="s">
        <v>2952</v>
      </c>
      <c r="B2662" t="str" cm="1">
        <f t="array" aca="1" ref="B2662" ca="1">IF(INDIRECT("3.1_Stammdaten_allgemein!$F$50")="","",INDIRECT("3.1_Stammdaten_allgemein!$F$50"))</f>
        <v/>
      </c>
    </row>
    <row r="2663" spans="1:2" ht="39.6" x14ac:dyDescent="0.25">
      <c r="A2663" t="s">
        <v>2953</v>
      </c>
      <c r="B2663" t="str" cm="1">
        <f t="array" aca="1" ref="B2663" ca="1">IF(INDIRECT("3.1_Stammdaten_allgemein!$G$50")="","",INDIRECT("3.1_Stammdaten_allgemein!$G$50"))</f>
        <v/>
      </c>
    </row>
    <row r="2664" spans="1:2" ht="39.6" x14ac:dyDescent="0.25">
      <c r="A2664" t="s">
        <v>2954</v>
      </c>
      <c r="B2664" t="str" cm="1">
        <f t="array" aca="1" ref="B2664" ca="1">IF(INDIRECT("3.1_Stammdaten_allgemein!$H$50")="","",INDIRECT("3.1_Stammdaten_allgemein!$H$50"))</f>
        <v/>
      </c>
    </row>
    <row r="2665" spans="1:2" ht="26.4" x14ac:dyDescent="0.25">
      <c r="A2665" t="s">
        <v>2955</v>
      </c>
      <c r="B2665" t="str" cm="1">
        <f t="array" aca="1" ref="B2665" ca="1">IF(INDIRECT("3.1_Stammdaten_allgemein!$I$50")="","",INDIRECT("3.1_Stammdaten_allgemein!$I$50"))</f>
        <v/>
      </c>
    </row>
    <row r="2666" spans="1:2" ht="39.6" x14ac:dyDescent="0.25">
      <c r="A2666" t="s">
        <v>2956</v>
      </c>
      <c r="B2666" t="str" cm="1">
        <f t="array" aca="1" ref="B2666" ca="1">IF(INDIRECT("3.1_Stammdaten_allgemein!$J$50")="","",INDIRECT("3.1_Stammdaten_allgemein!$J$50"))</f>
        <v/>
      </c>
    </row>
    <row r="2667" spans="1:2" ht="39.6" x14ac:dyDescent="0.25">
      <c r="A2667" t="s">
        <v>2957</v>
      </c>
      <c r="B2667" t="str" cm="1">
        <f t="array" aca="1" ref="B2667" ca="1">IF(INDIRECT("3.1_Stammdaten_allgemein!$K$50")="","",INDIRECT("3.1_Stammdaten_allgemein!$K$50"))</f>
        <v/>
      </c>
    </row>
    <row r="2668" spans="1:2" ht="39.6" x14ac:dyDescent="0.25">
      <c r="A2668" t="s">
        <v>2958</v>
      </c>
      <c r="B2668" t="str" cm="1">
        <f t="array" aca="1" ref="B2668" ca="1">IF(INDIRECT("3.1_Stammdaten_allgemein!$L$50")="","",INDIRECT("3.1_Stammdaten_allgemein!$L$50"))</f>
        <v/>
      </c>
    </row>
    <row r="2669" spans="1:2" ht="39.6" x14ac:dyDescent="0.25">
      <c r="A2669" t="s">
        <v>2959</v>
      </c>
      <c r="B2669" t="str" cm="1">
        <f t="array" aca="1" ref="B2669" ca="1">IF(INDIRECT("3.1_Stammdaten_allgemein!$M$50")="","",INDIRECT("3.1_Stammdaten_allgemein!$M$50"))</f>
        <v/>
      </c>
    </row>
    <row r="2670" spans="1:2" ht="26.4" x14ac:dyDescent="0.25">
      <c r="A2670" t="s">
        <v>2960</v>
      </c>
      <c r="B2670" t="str" cm="1">
        <f t="array" aca="1" ref="B2670" ca="1">IF(INDIRECT("3.1_Stammdaten_allgemein!$N$50")="","",INDIRECT("3.1_Stammdaten_allgemein!$N$50"))</f>
        <v/>
      </c>
    </row>
    <row r="2671" spans="1:2" ht="26.4" x14ac:dyDescent="0.25">
      <c r="A2671" t="s">
        <v>2961</v>
      </c>
      <c r="B2671" t="str" cm="1">
        <f t="array" aca="1" ref="B2671" ca="1">IF(INDIRECT("3.1_Stammdaten_allgemein!$O$50")="","",INDIRECT("3.1_Stammdaten_allgemein!$O$50"))</f>
        <v/>
      </c>
    </row>
    <row r="2672" spans="1:2" ht="39.6" x14ac:dyDescent="0.25">
      <c r="A2672" t="s">
        <v>2962</v>
      </c>
      <c r="B2672" t="str" cm="1">
        <f t="array" aca="1" ref="B2672" ca="1">IF(INDIRECT("3.1_Stammdaten_allgemein!$P$50")="","",INDIRECT("3.1_Stammdaten_allgemein!$P$50"))</f>
        <v/>
      </c>
    </row>
    <row r="2673" spans="1:2" ht="39.6" x14ac:dyDescent="0.25">
      <c r="A2673" t="s">
        <v>2963</v>
      </c>
      <c r="B2673" t="str" cm="1">
        <f t="array" aca="1" ref="B2673" ca="1">IF(INDIRECT("3.1_Stammdaten_allgemein!$Q$50")="","",INDIRECT("3.1_Stammdaten_allgemein!$Q$50"))</f>
        <v/>
      </c>
    </row>
    <row r="2674" spans="1:2" ht="39.6" x14ac:dyDescent="0.25">
      <c r="A2674" t="s">
        <v>2964</v>
      </c>
      <c r="B2674" t="str" cm="1">
        <f t="array" aca="1" ref="B2674" ca="1">IF(INDIRECT("3.1_Stammdaten_allgemein!$B$51")="","",INDIRECT("3.1_Stammdaten_allgemein!$B$51"))</f>
        <v/>
      </c>
    </row>
    <row r="2675" spans="1:2" ht="39.6" x14ac:dyDescent="0.25">
      <c r="A2675" t="s">
        <v>2965</v>
      </c>
      <c r="B2675" t="str" cm="1">
        <f t="array" aca="1" ref="B2675" ca="1">IF(INDIRECT("3.1_Stammdaten_allgemein!$D$51")="","",INDIRECT("3.1_Stammdaten_allgemein!$D$51"))</f>
        <v/>
      </c>
    </row>
    <row r="2676" spans="1:2" ht="39.6" x14ac:dyDescent="0.25">
      <c r="A2676" t="s">
        <v>2966</v>
      </c>
      <c r="B2676" t="str" cm="1">
        <f t="array" aca="1" ref="B2676" ca="1">IF(INDIRECT("3.1_Stammdaten_allgemein!$E$51")="","",INDIRECT("3.1_Stammdaten_allgemein!$E$51"))</f>
        <v/>
      </c>
    </row>
    <row r="2677" spans="1:2" ht="39.6" x14ac:dyDescent="0.25">
      <c r="A2677" t="s">
        <v>2967</v>
      </c>
      <c r="B2677" t="str" cm="1">
        <f t="array" aca="1" ref="B2677" ca="1">IF(INDIRECT("3.1_Stammdaten_allgemein!$F$51")="","",INDIRECT("3.1_Stammdaten_allgemein!$F$51"))</f>
        <v/>
      </c>
    </row>
    <row r="2678" spans="1:2" ht="39.6" x14ac:dyDescent="0.25">
      <c r="A2678" t="s">
        <v>2968</v>
      </c>
      <c r="B2678" t="str" cm="1">
        <f t="array" aca="1" ref="B2678" ca="1">IF(INDIRECT("3.1_Stammdaten_allgemein!$G$51")="","",INDIRECT("3.1_Stammdaten_allgemein!$G$51"))</f>
        <v/>
      </c>
    </row>
    <row r="2679" spans="1:2" ht="39.6" x14ac:dyDescent="0.25">
      <c r="A2679" t="s">
        <v>2969</v>
      </c>
      <c r="B2679" t="str" cm="1">
        <f t="array" aca="1" ref="B2679" ca="1">IF(INDIRECT("3.1_Stammdaten_allgemein!$H$51")="","",INDIRECT("3.1_Stammdaten_allgemein!$H$51"))</f>
        <v/>
      </c>
    </row>
    <row r="2680" spans="1:2" ht="26.4" x14ac:dyDescent="0.25">
      <c r="A2680" t="s">
        <v>2970</v>
      </c>
      <c r="B2680" t="str" cm="1">
        <f t="array" aca="1" ref="B2680" ca="1">IF(INDIRECT("3.1_Stammdaten_allgemein!$I$51")="","",INDIRECT("3.1_Stammdaten_allgemein!$I$51"))</f>
        <v/>
      </c>
    </row>
    <row r="2681" spans="1:2" ht="39.6" x14ac:dyDescent="0.25">
      <c r="A2681" t="s">
        <v>2971</v>
      </c>
      <c r="B2681" t="str" cm="1">
        <f t="array" aca="1" ref="B2681" ca="1">IF(INDIRECT("3.1_Stammdaten_allgemein!$J$51")="","",INDIRECT("3.1_Stammdaten_allgemein!$J$51"))</f>
        <v/>
      </c>
    </row>
    <row r="2682" spans="1:2" ht="39.6" x14ac:dyDescent="0.25">
      <c r="A2682" t="s">
        <v>2972</v>
      </c>
      <c r="B2682" t="str" cm="1">
        <f t="array" aca="1" ref="B2682" ca="1">IF(INDIRECT("3.1_Stammdaten_allgemein!$K$51")="","",INDIRECT("3.1_Stammdaten_allgemein!$K$51"))</f>
        <v/>
      </c>
    </row>
    <row r="2683" spans="1:2" ht="39.6" x14ac:dyDescent="0.25">
      <c r="A2683" t="s">
        <v>2973</v>
      </c>
      <c r="B2683" t="str" cm="1">
        <f t="array" aca="1" ref="B2683" ca="1">IF(INDIRECT("3.1_Stammdaten_allgemein!$L$51")="","",INDIRECT("3.1_Stammdaten_allgemein!$L$51"))</f>
        <v/>
      </c>
    </row>
    <row r="2684" spans="1:2" ht="39.6" x14ac:dyDescent="0.25">
      <c r="A2684" t="s">
        <v>2974</v>
      </c>
      <c r="B2684" t="str" cm="1">
        <f t="array" aca="1" ref="B2684" ca="1">IF(INDIRECT("3.1_Stammdaten_allgemein!$M$51")="","",INDIRECT("3.1_Stammdaten_allgemein!$M$51"))</f>
        <v/>
      </c>
    </row>
    <row r="2685" spans="1:2" ht="26.4" x14ac:dyDescent="0.25">
      <c r="A2685" t="s">
        <v>2975</v>
      </c>
      <c r="B2685" t="str" cm="1">
        <f t="array" aca="1" ref="B2685" ca="1">IF(INDIRECT("3.1_Stammdaten_allgemein!$N$51")="","",INDIRECT("3.1_Stammdaten_allgemein!$N$51"))</f>
        <v/>
      </c>
    </row>
    <row r="2686" spans="1:2" ht="26.4" x14ac:dyDescent="0.25">
      <c r="A2686" t="s">
        <v>2976</v>
      </c>
      <c r="B2686" t="str" cm="1">
        <f t="array" aca="1" ref="B2686" ca="1">IF(INDIRECT("3.1_Stammdaten_allgemein!$O$51")="","",INDIRECT("3.1_Stammdaten_allgemein!$O$51"))</f>
        <v/>
      </c>
    </row>
    <row r="2687" spans="1:2" ht="39.6" x14ac:dyDescent="0.25">
      <c r="A2687" t="s">
        <v>2977</v>
      </c>
      <c r="B2687" t="str" cm="1">
        <f t="array" aca="1" ref="B2687" ca="1">IF(INDIRECT("3.1_Stammdaten_allgemein!$P$51")="","",INDIRECT("3.1_Stammdaten_allgemein!$P$51"))</f>
        <v/>
      </c>
    </row>
    <row r="2688" spans="1:2" ht="39.6" x14ac:dyDescent="0.25">
      <c r="A2688" t="s">
        <v>2978</v>
      </c>
      <c r="B2688" t="str" cm="1">
        <f t="array" aca="1" ref="B2688" ca="1">IF(INDIRECT("3.1_Stammdaten_allgemein!$Q$51")="","",INDIRECT("3.1_Stammdaten_allgemein!$Q$51"))</f>
        <v/>
      </c>
    </row>
    <row r="2689" spans="1:2" ht="39.6" x14ac:dyDescent="0.25">
      <c r="A2689" t="s">
        <v>2979</v>
      </c>
      <c r="B2689" t="str" cm="1">
        <f t="array" aca="1" ref="B2689" ca="1">IF(INDIRECT("3.1_Stammdaten_allgemein!$B$52")="","",INDIRECT("3.1_Stammdaten_allgemein!$B$52"))</f>
        <v/>
      </c>
    </row>
    <row r="2690" spans="1:2" ht="39.6" x14ac:dyDescent="0.25">
      <c r="A2690" t="s">
        <v>2980</v>
      </c>
      <c r="B2690" t="str" cm="1">
        <f t="array" aca="1" ref="B2690" ca="1">IF(INDIRECT("3.1_Stammdaten_allgemein!$D$52")="","",INDIRECT("3.1_Stammdaten_allgemein!$D$52"))</f>
        <v/>
      </c>
    </row>
    <row r="2691" spans="1:2" ht="39.6" x14ac:dyDescent="0.25">
      <c r="A2691" t="s">
        <v>2981</v>
      </c>
      <c r="B2691" t="str" cm="1">
        <f t="array" aca="1" ref="B2691" ca="1">IF(INDIRECT("3.1_Stammdaten_allgemein!$E$52")="","",INDIRECT("3.1_Stammdaten_allgemein!$E$52"))</f>
        <v/>
      </c>
    </row>
    <row r="2692" spans="1:2" ht="39.6" x14ac:dyDescent="0.25">
      <c r="A2692" t="s">
        <v>2982</v>
      </c>
      <c r="B2692" t="str" cm="1">
        <f t="array" aca="1" ref="B2692" ca="1">IF(INDIRECT("3.1_Stammdaten_allgemein!$F$52")="","",INDIRECT("3.1_Stammdaten_allgemein!$F$52"))</f>
        <v/>
      </c>
    </row>
    <row r="2693" spans="1:2" ht="39.6" x14ac:dyDescent="0.25">
      <c r="A2693" t="s">
        <v>2983</v>
      </c>
      <c r="B2693" t="str" cm="1">
        <f t="array" aca="1" ref="B2693" ca="1">IF(INDIRECT("3.1_Stammdaten_allgemein!$G$52")="","",INDIRECT("3.1_Stammdaten_allgemein!$G$52"))</f>
        <v/>
      </c>
    </row>
    <row r="2694" spans="1:2" ht="39.6" x14ac:dyDescent="0.25">
      <c r="A2694" t="s">
        <v>2984</v>
      </c>
      <c r="B2694" t="str" cm="1">
        <f t="array" aca="1" ref="B2694" ca="1">IF(INDIRECT("3.1_Stammdaten_allgemein!$H$52")="","",INDIRECT("3.1_Stammdaten_allgemein!$H$52"))</f>
        <v/>
      </c>
    </row>
    <row r="2695" spans="1:2" ht="39.6" x14ac:dyDescent="0.25">
      <c r="A2695" t="s">
        <v>2985</v>
      </c>
      <c r="B2695" t="str" cm="1">
        <f t="array" aca="1" ref="B2695" ca="1">IF(INDIRECT("3.1_Stammdaten_allgemein!$I$52")="","",INDIRECT("3.1_Stammdaten_allgemein!$I$52"))</f>
        <v/>
      </c>
    </row>
    <row r="2696" spans="1:2" ht="39.6" x14ac:dyDescent="0.25">
      <c r="A2696" t="s">
        <v>2986</v>
      </c>
      <c r="B2696" t="str" cm="1">
        <f t="array" aca="1" ref="B2696" ca="1">IF(INDIRECT("3.1_Stammdaten_allgemein!$J$52")="","",INDIRECT("3.1_Stammdaten_allgemein!$J$52"))</f>
        <v/>
      </c>
    </row>
    <row r="2697" spans="1:2" ht="39.6" x14ac:dyDescent="0.25">
      <c r="A2697" t="s">
        <v>2987</v>
      </c>
      <c r="B2697" t="str" cm="1">
        <f t="array" aca="1" ref="B2697" ca="1">IF(INDIRECT("3.1_Stammdaten_allgemein!$K$52")="","",INDIRECT("3.1_Stammdaten_allgemein!$K$52"))</f>
        <v/>
      </c>
    </row>
    <row r="2698" spans="1:2" ht="39.6" x14ac:dyDescent="0.25">
      <c r="A2698" t="s">
        <v>2988</v>
      </c>
      <c r="B2698" t="str" cm="1">
        <f t="array" aca="1" ref="B2698" ca="1">IF(INDIRECT("3.1_Stammdaten_allgemein!$L$52")="","",INDIRECT("3.1_Stammdaten_allgemein!$L$52"))</f>
        <v/>
      </c>
    </row>
    <row r="2699" spans="1:2" ht="39.6" x14ac:dyDescent="0.25">
      <c r="A2699" t="s">
        <v>2989</v>
      </c>
      <c r="B2699" t="str" cm="1">
        <f t="array" aca="1" ref="B2699" ca="1">IF(INDIRECT("3.1_Stammdaten_allgemein!$M$52")="","",INDIRECT("3.1_Stammdaten_allgemein!$M$52"))</f>
        <v/>
      </c>
    </row>
    <row r="2700" spans="1:2" ht="26.4" x14ac:dyDescent="0.25">
      <c r="A2700" t="s">
        <v>2990</v>
      </c>
      <c r="B2700" t="str" cm="1">
        <f t="array" aca="1" ref="B2700" ca="1">IF(INDIRECT("3.1_Stammdaten_allgemein!$N$52")="","",INDIRECT("3.1_Stammdaten_allgemein!$N$52"))</f>
        <v/>
      </c>
    </row>
    <row r="2701" spans="1:2" ht="26.4" x14ac:dyDescent="0.25">
      <c r="A2701" t="s">
        <v>2991</v>
      </c>
      <c r="B2701" t="str" cm="1">
        <f t="array" aca="1" ref="B2701" ca="1">IF(INDIRECT("3.1_Stammdaten_allgemein!$O$52")="","",INDIRECT("3.1_Stammdaten_allgemein!$O$52"))</f>
        <v/>
      </c>
    </row>
    <row r="2702" spans="1:2" ht="39.6" x14ac:dyDescent="0.25">
      <c r="A2702" t="s">
        <v>2992</v>
      </c>
      <c r="B2702" t="str" cm="1">
        <f t="array" aca="1" ref="B2702" ca="1">IF(INDIRECT("3.1_Stammdaten_allgemein!$P$52")="","",INDIRECT("3.1_Stammdaten_allgemein!$P$52"))</f>
        <v/>
      </c>
    </row>
    <row r="2703" spans="1:2" ht="39.6" x14ac:dyDescent="0.25">
      <c r="A2703" t="s">
        <v>2993</v>
      </c>
      <c r="B2703" t="str" cm="1">
        <f t="array" aca="1" ref="B2703" ca="1">IF(INDIRECT("3.1_Stammdaten_allgemein!$Q$52")="","",INDIRECT("3.1_Stammdaten_allgemein!$Q$52"))</f>
        <v/>
      </c>
    </row>
    <row r="2704" spans="1:2" ht="39.6" x14ac:dyDescent="0.25">
      <c r="A2704" t="s">
        <v>2994</v>
      </c>
      <c r="B2704" t="str" cm="1">
        <f t="array" aca="1" ref="B2704" ca="1">IF(INDIRECT("3.1_Stammdaten_allgemein!$B$53")="","",INDIRECT("3.1_Stammdaten_allgemein!$B$53"))</f>
        <v/>
      </c>
    </row>
    <row r="2705" spans="1:2" ht="39.6" x14ac:dyDescent="0.25">
      <c r="A2705" t="s">
        <v>2995</v>
      </c>
      <c r="B2705" t="str" cm="1">
        <f t="array" aca="1" ref="B2705" ca="1">IF(INDIRECT("3.1_Stammdaten_allgemein!$D$53")="","",INDIRECT("3.1_Stammdaten_allgemein!$D$53"))</f>
        <v/>
      </c>
    </row>
    <row r="2706" spans="1:2" ht="39.6" x14ac:dyDescent="0.25">
      <c r="A2706" t="s">
        <v>2996</v>
      </c>
      <c r="B2706" t="str" cm="1">
        <f t="array" aca="1" ref="B2706" ca="1">IF(INDIRECT("3.1_Stammdaten_allgemein!$E$53")="","",INDIRECT("3.1_Stammdaten_allgemein!$E$53"))</f>
        <v/>
      </c>
    </row>
    <row r="2707" spans="1:2" ht="39.6" x14ac:dyDescent="0.25">
      <c r="A2707" t="s">
        <v>2997</v>
      </c>
      <c r="B2707" t="str" cm="1">
        <f t="array" aca="1" ref="B2707" ca="1">IF(INDIRECT("3.1_Stammdaten_allgemein!$F$53")="","",INDIRECT("3.1_Stammdaten_allgemein!$F$53"))</f>
        <v/>
      </c>
    </row>
    <row r="2708" spans="1:2" ht="39.6" x14ac:dyDescent="0.25">
      <c r="A2708" t="s">
        <v>2998</v>
      </c>
      <c r="B2708" t="str" cm="1">
        <f t="array" aca="1" ref="B2708" ca="1">IF(INDIRECT("3.1_Stammdaten_allgemein!$G$53")="","",INDIRECT("3.1_Stammdaten_allgemein!$G$53"))</f>
        <v/>
      </c>
    </row>
    <row r="2709" spans="1:2" ht="39.6" x14ac:dyDescent="0.25">
      <c r="A2709" t="s">
        <v>2999</v>
      </c>
      <c r="B2709" t="str" cm="1">
        <f t="array" aca="1" ref="B2709" ca="1">IF(INDIRECT("3.1_Stammdaten_allgemein!$H$53")="","",INDIRECT("3.1_Stammdaten_allgemein!$H$53"))</f>
        <v/>
      </c>
    </row>
    <row r="2710" spans="1:2" ht="39.6" x14ac:dyDescent="0.25">
      <c r="A2710" t="s">
        <v>3000</v>
      </c>
      <c r="B2710" t="str" cm="1">
        <f t="array" aca="1" ref="B2710" ca="1">IF(INDIRECT("3.1_Stammdaten_allgemein!$I$53")="","",INDIRECT("3.1_Stammdaten_allgemein!$I$53"))</f>
        <v/>
      </c>
    </row>
    <row r="2711" spans="1:2" ht="39.6" x14ac:dyDescent="0.25">
      <c r="A2711" t="s">
        <v>3001</v>
      </c>
      <c r="B2711" t="str" cm="1">
        <f t="array" aca="1" ref="B2711" ca="1">IF(INDIRECT("3.1_Stammdaten_allgemein!$J$53")="","",INDIRECT("3.1_Stammdaten_allgemein!$J$53"))</f>
        <v/>
      </c>
    </row>
    <row r="2712" spans="1:2" ht="39.6" x14ac:dyDescent="0.25">
      <c r="A2712" t="s">
        <v>3002</v>
      </c>
      <c r="B2712" t="str" cm="1">
        <f t="array" aca="1" ref="B2712" ca="1">IF(INDIRECT("3.1_Stammdaten_allgemein!$K$53")="","",INDIRECT("3.1_Stammdaten_allgemein!$K$53"))</f>
        <v/>
      </c>
    </row>
    <row r="2713" spans="1:2" ht="39.6" x14ac:dyDescent="0.25">
      <c r="A2713" t="s">
        <v>3003</v>
      </c>
      <c r="B2713" t="str" cm="1">
        <f t="array" aca="1" ref="B2713" ca="1">IF(INDIRECT("3.1_Stammdaten_allgemein!$L$53")="","",INDIRECT("3.1_Stammdaten_allgemein!$L$53"))</f>
        <v/>
      </c>
    </row>
    <row r="2714" spans="1:2" ht="39.6" x14ac:dyDescent="0.25">
      <c r="A2714" t="s">
        <v>3004</v>
      </c>
      <c r="B2714" t="str" cm="1">
        <f t="array" aca="1" ref="B2714" ca="1">IF(INDIRECT("3.1_Stammdaten_allgemein!$M$53")="","",INDIRECT("3.1_Stammdaten_allgemein!$M$53"))</f>
        <v/>
      </c>
    </row>
    <row r="2715" spans="1:2" ht="26.4" x14ac:dyDescent="0.25">
      <c r="A2715" t="s">
        <v>3005</v>
      </c>
      <c r="B2715" t="str" cm="1">
        <f t="array" aca="1" ref="B2715" ca="1">IF(INDIRECT("3.1_Stammdaten_allgemein!$N$53")="","",INDIRECT("3.1_Stammdaten_allgemein!$N$53"))</f>
        <v/>
      </c>
    </row>
    <row r="2716" spans="1:2" ht="26.4" x14ac:dyDescent="0.25">
      <c r="A2716" t="s">
        <v>3006</v>
      </c>
      <c r="B2716" t="str" cm="1">
        <f t="array" aca="1" ref="B2716" ca="1">IF(INDIRECT("3.1_Stammdaten_allgemein!$O$53")="","",INDIRECT("3.1_Stammdaten_allgemein!$O$53"))</f>
        <v/>
      </c>
    </row>
    <row r="2717" spans="1:2" ht="39.6" x14ac:dyDescent="0.25">
      <c r="A2717" t="s">
        <v>3007</v>
      </c>
      <c r="B2717" t="str" cm="1">
        <f t="array" aca="1" ref="B2717" ca="1">IF(INDIRECT("3.1_Stammdaten_allgemein!$P$53")="","",INDIRECT("3.1_Stammdaten_allgemein!$P$53"))</f>
        <v/>
      </c>
    </row>
    <row r="2718" spans="1:2" ht="39.6" x14ac:dyDescent="0.25">
      <c r="A2718" t="s">
        <v>3008</v>
      </c>
      <c r="B2718" t="str" cm="1">
        <f t="array" aca="1" ref="B2718" ca="1">IF(INDIRECT("3.1_Stammdaten_allgemein!$Q$53")="","",INDIRECT("3.1_Stammdaten_allgemein!$Q$53"))</f>
        <v/>
      </c>
    </row>
    <row r="2719" spans="1:2" ht="39.6" x14ac:dyDescent="0.25">
      <c r="A2719" t="s">
        <v>3009</v>
      </c>
      <c r="B2719" t="str" cm="1">
        <f t="array" aca="1" ref="B2719" ca="1">IF(INDIRECT("3.1_Stammdaten_allgemein!$B$54")="","",INDIRECT("3.1_Stammdaten_allgemein!$B$54"))</f>
        <v/>
      </c>
    </row>
    <row r="2720" spans="1:2" ht="39.6" x14ac:dyDescent="0.25">
      <c r="A2720" t="s">
        <v>3010</v>
      </c>
      <c r="B2720" t="str" cm="1">
        <f t="array" aca="1" ref="B2720" ca="1">IF(INDIRECT("3.1_Stammdaten_allgemein!$D$54")="","",INDIRECT("3.1_Stammdaten_allgemein!$D$54"))</f>
        <v/>
      </c>
    </row>
    <row r="2721" spans="1:2" ht="39.6" x14ac:dyDescent="0.25">
      <c r="A2721" t="s">
        <v>3011</v>
      </c>
      <c r="B2721" t="str" cm="1">
        <f t="array" aca="1" ref="B2721" ca="1">IF(INDIRECT("3.1_Stammdaten_allgemein!$E$54")="","",INDIRECT("3.1_Stammdaten_allgemein!$E$54"))</f>
        <v/>
      </c>
    </row>
    <row r="2722" spans="1:2" ht="39.6" x14ac:dyDescent="0.25">
      <c r="A2722" t="s">
        <v>3012</v>
      </c>
      <c r="B2722" t="str" cm="1">
        <f t="array" aca="1" ref="B2722" ca="1">IF(INDIRECT("3.1_Stammdaten_allgemein!$F$54")="","",INDIRECT("3.1_Stammdaten_allgemein!$F$54"))</f>
        <v/>
      </c>
    </row>
    <row r="2723" spans="1:2" ht="39.6" x14ac:dyDescent="0.25">
      <c r="A2723" t="s">
        <v>3013</v>
      </c>
      <c r="B2723" t="str" cm="1">
        <f t="array" aca="1" ref="B2723" ca="1">IF(INDIRECT("3.1_Stammdaten_allgemein!$G$54")="","",INDIRECT("3.1_Stammdaten_allgemein!$G$54"))</f>
        <v/>
      </c>
    </row>
    <row r="2724" spans="1:2" ht="39.6" x14ac:dyDescent="0.25">
      <c r="A2724" t="s">
        <v>3014</v>
      </c>
      <c r="B2724" t="str" cm="1">
        <f t="array" aca="1" ref="B2724" ca="1">IF(INDIRECT("3.1_Stammdaten_allgemein!$H$54")="","",INDIRECT("3.1_Stammdaten_allgemein!$H$54"))</f>
        <v/>
      </c>
    </row>
    <row r="2725" spans="1:2" ht="26.4" x14ac:dyDescent="0.25">
      <c r="A2725" t="s">
        <v>3015</v>
      </c>
      <c r="B2725" t="str" cm="1">
        <f t="array" aca="1" ref="B2725" ca="1">IF(INDIRECT("3.1_Stammdaten_allgemein!$I$54")="","",INDIRECT("3.1_Stammdaten_allgemein!$I$54"))</f>
        <v/>
      </c>
    </row>
    <row r="2726" spans="1:2" ht="39.6" x14ac:dyDescent="0.25">
      <c r="A2726" t="s">
        <v>3016</v>
      </c>
      <c r="B2726" t="str" cm="1">
        <f t="array" aca="1" ref="B2726" ca="1">IF(INDIRECT("3.1_Stammdaten_allgemein!$J$54")="","",INDIRECT("3.1_Stammdaten_allgemein!$J$54"))</f>
        <v/>
      </c>
    </row>
    <row r="2727" spans="1:2" ht="39.6" x14ac:dyDescent="0.25">
      <c r="A2727" t="s">
        <v>3017</v>
      </c>
      <c r="B2727" t="str" cm="1">
        <f t="array" aca="1" ref="B2727" ca="1">IF(INDIRECT("3.1_Stammdaten_allgemein!$K$54")="","",INDIRECT("3.1_Stammdaten_allgemein!$K$54"))</f>
        <v/>
      </c>
    </row>
    <row r="2728" spans="1:2" ht="39.6" x14ac:dyDescent="0.25">
      <c r="A2728" t="s">
        <v>3018</v>
      </c>
      <c r="B2728" t="str" cm="1">
        <f t="array" aca="1" ref="B2728" ca="1">IF(INDIRECT("3.1_Stammdaten_allgemein!$L$54")="","",INDIRECT("3.1_Stammdaten_allgemein!$L$54"))</f>
        <v/>
      </c>
    </row>
    <row r="2729" spans="1:2" ht="39.6" x14ac:dyDescent="0.25">
      <c r="A2729" t="s">
        <v>3019</v>
      </c>
      <c r="B2729" t="str" cm="1">
        <f t="array" aca="1" ref="B2729" ca="1">IF(INDIRECT("3.1_Stammdaten_allgemein!$M$54")="","",INDIRECT("3.1_Stammdaten_allgemein!$M$54"))</f>
        <v/>
      </c>
    </row>
    <row r="2730" spans="1:2" ht="26.4" x14ac:dyDescent="0.25">
      <c r="A2730" t="s">
        <v>3020</v>
      </c>
      <c r="B2730" t="str" cm="1">
        <f t="array" aca="1" ref="B2730" ca="1">IF(INDIRECT("3.1_Stammdaten_allgemein!$N$54")="","",INDIRECT("3.1_Stammdaten_allgemein!$N$54"))</f>
        <v/>
      </c>
    </row>
    <row r="2731" spans="1:2" ht="26.4" x14ac:dyDescent="0.25">
      <c r="A2731" t="s">
        <v>3021</v>
      </c>
      <c r="B2731" t="str" cm="1">
        <f t="array" aca="1" ref="B2731" ca="1">IF(INDIRECT("3.1_Stammdaten_allgemein!$O$54")="","",INDIRECT("3.1_Stammdaten_allgemein!$O$54"))</f>
        <v/>
      </c>
    </row>
    <row r="2732" spans="1:2" ht="39.6" x14ac:dyDescent="0.25">
      <c r="A2732" t="s">
        <v>3022</v>
      </c>
      <c r="B2732" t="str" cm="1">
        <f t="array" aca="1" ref="B2732" ca="1">IF(INDIRECT("3.1_Stammdaten_allgemein!$P$54")="","",INDIRECT("3.1_Stammdaten_allgemein!$P$54"))</f>
        <v/>
      </c>
    </row>
    <row r="2733" spans="1:2" ht="39.6" x14ac:dyDescent="0.25">
      <c r="A2733" t="s">
        <v>3023</v>
      </c>
      <c r="B2733" t="str" cm="1">
        <f t="array" aca="1" ref="B2733" ca="1">IF(INDIRECT("3.1_Stammdaten_allgemein!$Q$54")="","",INDIRECT("3.1_Stammdaten_allgemein!$Q$54"))</f>
        <v/>
      </c>
    </row>
    <row r="2734" spans="1:2" ht="39.6" x14ac:dyDescent="0.25">
      <c r="A2734" t="s">
        <v>3024</v>
      </c>
      <c r="B2734" t="str" cm="1">
        <f t="array" aca="1" ref="B2734" ca="1">IF(INDIRECT("3.1_Stammdaten_allgemein!$B$55")="","",INDIRECT("3.1_Stammdaten_allgemein!$B$55"))</f>
        <v/>
      </c>
    </row>
    <row r="2735" spans="1:2" ht="39.6" x14ac:dyDescent="0.25">
      <c r="A2735" t="s">
        <v>3025</v>
      </c>
      <c r="B2735" t="str" cm="1">
        <f t="array" aca="1" ref="B2735" ca="1">IF(INDIRECT("3.1_Stammdaten_allgemein!$D$55")="","",INDIRECT("3.1_Stammdaten_allgemein!$D$55"))</f>
        <v/>
      </c>
    </row>
    <row r="2736" spans="1:2" ht="39.6" x14ac:dyDescent="0.25">
      <c r="A2736" t="s">
        <v>3026</v>
      </c>
      <c r="B2736" t="str" cm="1">
        <f t="array" aca="1" ref="B2736" ca="1">IF(INDIRECT("3.1_Stammdaten_allgemein!$E$55")="","",INDIRECT("3.1_Stammdaten_allgemein!$E$55"))</f>
        <v/>
      </c>
    </row>
    <row r="2737" spans="1:2" ht="39.6" x14ac:dyDescent="0.25">
      <c r="A2737" t="s">
        <v>3027</v>
      </c>
      <c r="B2737" t="str" cm="1">
        <f t="array" aca="1" ref="B2737" ca="1">IF(INDIRECT("3.1_Stammdaten_allgemein!$F$55")="","",INDIRECT("3.1_Stammdaten_allgemein!$F$55"))</f>
        <v/>
      </c>
    </row>
    <row r="2738" spans="1:2" ht="39.6" x14ac:dyDescent="0.25">
      <c r="A2738" t="s">
        <v>3028</v>
      </c>
      <c r="B2738" t="str" cm="1">
        <f t="array" aca="1" ref="B2738" ca="1">IF(INDIRECT("3.1_Stammdaten_allgemein!$G$55")="","",INDIRECT("3.1_Stammdaten_allgemein!$G$55"))</f>
        <v/>
      </c>
    </row>
    <row r="2739" spans="1:2" ht="39.6" x14ac:dyDescent="0.25">
      <c r="A2739" t="s">
        <v>3029</v>
      </c>
      <c r="B2739" t="str" cm="1">
        <f t="array" aca="1" ref="B2739" ca="1">IF(INDIRECT("3.1_Stammdaten_allgemein!$H$55")="","",INDIRECT("3.1_Stammdaten_allgemein!$H$55"))</f>
        <v/>
      </c>
    </row>
    <row r="2740" spans="1:2" ht="39.6" x14ac:dyDescent="0.25">
      <c r="A2740" t="s">
        <v>3030</v>
      </c>
      <c r="B2740" t="str" cm="1">
        <f t="array" aca="1" ref="B2740" ca="1">IF(INDIRECT("3.1_Stammdaten_allgemein!$I$55")="","",INDIRECT("3.1_Stammdaten_allgemein!$I$55"))</f>
        <v/>
      </c>
    </row>
    <row r="2741" spans="1:2" ht="39.6" x14ac:dyDescent="0.25">
      <c r="A2741" t="s">
        <v>3031</v>
      </c>
      <c r="B2741" t="str" cm="1">
        <f t="array" aca="1" ref="B2741" ca="1">IF(INDIRECT("3.1_Stammdaten_allgemein!$J$55")="","",INDIRECT("3.1_Stammdaten_allgemein!$J$55"))</f>
        <v/>
      </c>
    </row>
    <row r="2742" spans="1:2" ht="39.6" x14ac:dyDescent="0.25">
      <c r="A2742" t="s">
        <v>3032</v>
      </c>
      <c r="B2742" t="str" cm="1">
        <f t="array" aca="1" ref="B2742" ca="1">IF(INDIRECT("3.1_Stammdaten_allgemein!$K$55")="","",INDIRECT("3.1_Stammdaten_allgemein!$K$55"))</f>
        <v/>
      </c>
    </row>
    <row r="2743" spans="1:2" ht="39.6" x14ac:dyDescent="0.25">
      <c r="A2743" t="s">
        <v>3033</v>
      </c>
      <c r="B2743" t="str" cm="1">
        <f t="array" aca="1" ref="B2743" ca="1">IF(INDIRECT("3.1_Stammdaten_allgemein!$L$55")="","",INDIRECT("3.1_Stammdaten_allgemein!$L$55"))</f>
        <v/>
      </c>
    </row>
    <row r="2744" spans="1:2" ht="39.6" x14ac:dyDescent="0.25">
      <c r="A2744" t="s">
        <v>3034</v>
      </c>
      <c r="B2744" t="str" cm="1">
        <f t="array" aca="1" ref="B2744" ca="1">IF(INDIRECT("3.1_Stammdaten_allgemein!$M$55")="","",INDIRECT("3.1_Stammdaten_allgemein!$M$55"))</f>
        <v/>
      </c>
    </row>
    <row r="2745" spans="1:2" ht="26.4" x14ac:dyDescent="0.25">
      <c r="A2745" t="s">
        <v>3035</v>
      </c>
      <c r="B2745" t="str" cm="1">
        <f t="array" aca="1" ref="B2745" ca="1">IF(INDIRECT("3.1_Stammdaten_allgemein!$N$55")="","",INDIRECT("3.1_Stammdaten_allgemein!$N$55"))</f>
        <v/>
      </c>
    </row>
    <row r="2746" spans="1:2" ht="26.4" x14ac:dyDescent="0.25">
      <c r="A2746" t="s">
        <v>3036</v>
      </c>
      <c r="B2746" t="str" cm="1">
        <f t="array" aca="1" ref="B2746" ca="1">IF(INDIRECT("3.1_Stammdaten_allgemein!$O$55")="","",INDIRECT("3.1_Stammdaten_allgemein!$O$55"))</f>
        <v/>
      </c>
    </row>
    <row r="2747" spans="1:2" ht="39.6" x14ac:dyDescent="0.25">
      <c r="A2747" t="s">
        <v>3037</v>
      </c>
      <c r="B2747" t="str" cm="1">
        <f t="array" aca="1" ref="B2747" ca="1">IF(INDIRECT("3.1_Stammdaten_allgemein!$P$55")="","",INDIRECT("3.1_Stammdaten_allgemein!$P$55"))</f>
        <v/>
      </c>
    </row>
    <row r="2748" spans="1:2" ht="39.6" x14ac:dyDescent="0.25">
      <c r="A2748" t="s">
        <v>3038</v>
      </c>
      <c r="B2748" t="str" cm="1">
        <f t="array" aca="1" ref="B2748" ca="1">IF(INDIRECT("3.1_Stammdaten_allgemein!$Q$55")="","",INDIRECT("3.1_Stammdaten_allgemein!$Q$55"))</f>
        <v/>
      </c>
    </row>
    <row r="2749" spans="1:2" ht="39.6" x14ac:dyDescent="0.25">
      <c r="A2749" t="s">
        <v>3039</v>
      </c>
      <c r="B2749" t="str" cm="1">
        <f t="array" aca="1" ref="B2749" ca="1">IF(INDIRECT("3.1_Stammdaten_allgemein!$B$56")="","",INDIRECT("3.1_Stammdaten_allgemein!$B$56"))</f>
        <v/>
      </c>
    </row>
    <row r="2750" spans="1:2" ht="39.6" x14ac:dyDescent="0.25">
      <c r="A2750" t="s">
        <v>3040</v>
      </c>
      <c r="B2750" t="str" cm="1">
        <f t="array" aca="1" ref="B2750" ca="1">IF(INDIRECT("3.1_Stammdaten_allgemein!$D$56")="","",INDIRECT("3.1_Stammdaten_allgemein!$D$56"))</f>
        <v/>
      </c>
    </row>
    <row r="2751" spans="1:2" ht="39.6" x14ac:dyDescent="0.25">
      <c r="A2751" t="s">
        <v>3041</v>
      </c>
      <c r="B2751" t="str" cm="1">
        <f t="array" aca="1" ref="B2751" ca="1">IF(INDIRECT("3.1_Stammdaten_allgemein!$E$56")="","",INDIRECT("3.1_Stammdaten_allgemein!$E$56"))</f>
        <v/>
      </c>
    </row>
    <row r="2752" spans="1:2" ht="39.6" x14ac:dyDescent="0.25">
      <c r="A2752" t="s">
        <v>3042</v>
      </c>
      <c r="B2752" t="str" cm="1">
        <f t="array" aca="1" ref="B2752" ca="1">IF(INDIRECT("3.1_Stammdaten_allgemein!$F$56")="","",INDIRECT("3.1_Stammdaten_allgemein!$F$56"))</f>
        <v/>
      </c>
    </row>
    <row r="2753" spans="1:2" ht="39.6" x14ac:dyDescent="0.25">
      <c r="A2753" t="s">
        <v>3043</v>
      </c>
      <c r="B2753" t="str" cm="1">
        <f t="array" aca="1" ref="B2753" ca="1">IF(INDIRECT("3.1_Stammdaten_allgemein!$G$56")="","",INDIRECT("3.1_Stammdaten_allgemein!$G$56"))</f>
        <v/>
      </c>
    </row>
    <row r="2754" spans="1:2" ht="39.6" x14ac:dyDescent="0.25">
      <c r="A2754" t="s">
        <v>3044</v>
      </c>
      <c r="B2754" t="str" cm="1">
        <f t="array" aca="1" ref="B2754" ca="1">IF(INDIRECT("3.1_Stammdaten_allgemein!$H$56")="","",INDIRECT("3.1_Stammdaten_allgemein!$H$56"))</f>
        <v/>
      </c>
    </row>
    <row r="2755" spans="1:2" ht="39.6" x14ac:dyDescent="0.25">
      <c r="A2755" t="s">
        <v>3045</v>
      </c>
      <c r="B2755" t="str" cm="1">
        <f t="array" aca="1" ref="B2755" ca="1">IF(INDIRECT("3.1_Stammdaten_allgemein!$I$56")="","",INDIRECT("3.1_Stammdaten_allgemein!$I$56"))</f>
        <v/>
      </c>
    </row>
    <row r="2756" spans="1:2" ht="39.6" x14ac:dyDescent="0.25">
      <c r="A2756" t="s">
        <v>3046</v>
      </c>
      <c r="B2756" t="str" cm="1">
        <f t="array" aca="1" ref="B2756" ca="1">IF(INDIRECT("3.1_Stammdaten_allgemein!$J$56")="","",INDIRECT("3.1_Stammdaten_allgemein!$J$56"))</f>
        <v/>
      </c>
    </row>
    <row r="2757" spans="1:2" ht="39.6" x14ac:dyDescent="0.25">
      <c r="A2757" t="s">
        <v>3047</v>
      </c>
      <c r="B2757" t="str" cm="1">
        <f t="array" aca="1" ref="B2757" ca="1">IF(INDIRECT("3.1_Stammdaten_allgemein!$K$56")="","",INDIRECT("3.1_Stammdaten_allgemein!$K$56"))</f>
        <v/>
      </c>
    </row>
    <row r="2758" spans="1:2" ht="39.6" x14ac:dyDescent="0.25">
      <c r="A2758" t="s">
        <v>3048</v>
      </c>
      <c r="B2758" t="str" cm="1">
        <f t="array" aca="1" ref="B2758" ca="1">IF(INDIRECT("3.1_Stammdaten_allgemein!$L$56")="","",INDIRECT("3.1_Stammdaten_allgemein!$L$56"))</f>
        <v/>
      </c>
    </row>
    <row r="2759" spans="1:2" ht="39.6" x14ac:dyDescent="0.25">
      <c r="A2759" t="s">
        <v>3049</v>
      </c>
      <c r="B2759" t="str" cm="1">
        <f t="array" aca="1" ref="B2759" ca="1">IF(INDIRECT("3.1_Stammdaten_allgemein!$M$56")="","",INDIRECT("3.1_Stammdaten_allgemein!$M$56"))</f>
        <v/>
      </c>
    </row>
    <row r="2760" spans="1:2" ht="26.4" x14ac:dyDescent="0.25">
      <c r="A2760" t="s">
        <v>3050</v>
      </c>
      <c r="B2760" t="str" cm="1">
        <f t="array" aca="1" ref="B2760" ca="1">IF(INDIRECT("3.1_Stammdaten_allgemein!$N$56")="","",INDIRECT("3.1_Stammdaten_allgemein!$N$56"))</f>
        <v/>
      </c>
    </row>
    <row r="2761" spans="1:2" ht="26.4" x14ac:dyDescent="0.25">
      <c r="A2761" t="s">
        <v>3051</v>
      </c>
      <c r="B2761" t="str" cm="1">
        <f t="array" aca="1" ref="B2761" ca="1">IF(INDIRECT("3.1_Stammdaten_allgemein!$O$56")="","",INDIRECT("3.1_Stammdaten_allgemein!$O$56"))</f>
        <v/>
      </c>
    </row>
    <row r="2762" spans="1:2" ht="39.6" x14ac:dyDescent="0.25">
      <c r="A2762" t="s">
        <v>3052</v>
      </c>
      <c r="B2762" t="str" cm="1">
        <f t="array" aca="1" ref="B2762" ca="1">IF(INDIRECT("3.1_Stammdaten_allgemein!$P$56")="","",INDIRECT("3.1_Stammdaten_allgemein!$P$56"))</f>
        <v/>
      </c>
    </row>
    <row r="2763" spans="1:2" ht="39.6" x14ac:dyDescent="0.25">
      <c r="A2763" t="s">
        <v>3053</v>
      </c>
      <c r="B2763" t="str" cm="1">
        <f t="array" aca="1" ref="B2763" ca="1">IF(INDIRECT("3.1_Stammdaten_allgemein!$Q$56")="","",INDIRECT("3.1_Stammdaten_allgemein!$Q$56"))</f>
        <v/>
      </c>
    </row>
    <row r="2764" spans="1:2" ht="39.6" x14ac:dyDescent="0.25">
      <c r="A2764" t="s">
        <v>3054</v>
      </c>
      <c r="B2764" t="str" cm="1">
        <f t="array" aca="1" ref="B2764" ca="1">IF(INDIRECT("3.1_Stammdaten_allgemein!$B$57")="","",INDIRECT("3.1_Stammdaten_allgemein!$B$57"))</f>
        <v/>
      </c>
    </row>
    <row r="2765" spans="1:2" ht="39.6" x14ac:dyDescent="0.25">
      <c r="A2765" t="s">
        <v>3055</v>
      </c>
      <c r="B2765" t="str" cm="1">
        <f t="array" aca="1" ref="B2765" ca="1">IF(INDIRECT("3.1_Stammdaten_allgemein!$D$57")="","",INDIRECT("3.1_Stammdaten_allgemein!$D$57"))</f>
        <v/>
      </c>
    </row>
    <row r="2766" spans="1:2" ht="39.6" x14ac:dyDescent="0.25">
      <c r="A2766" t="s">
        <v>3056</v>
      </c>
      <c r="B2766" t="str" cm="1">
        <f t="array" aca="1" ref="B2766" ca="1">IF(INDIRECT("3.1_Stammdaten_allgemein!$E$57")="","",INDIRECT("3.1_Stammdaten_allgemein!$E$57"))</f>
        <v/>
      </c>
    </row>
    <row r="2767" spans="1:2" ht="39.6" x14ac:dyDescent="0.25">
      <c r="A2767" t="s">
        <v>3057</v>
      </c>
      <c r="B2767" t="str" cm="1">
        <f t="array" aca="1" ref="B2767" ca="1">IF(INDIRECT("3.1_Stammdaten_allgemein!$F$57")="","",INDIRECT("3.1_Stammdaten_allgemein!$F$57"))</f>
        <v/>
      </c>
    </row>
    <row r="2768" spans="1:2" ht="39.6" x14ac:dyDescent="0.25">
      <c r="A2768" t="s">
        <v>3058</v>
      </c>
      <c r="B2768" t="str" cm="1">
        <f t="array" aca="1" ref="B2768" ca="1">IF(INDIRECT("3.1_Stammdaten_allgemein!$G$57")="","",INDIRECT("3.1_Stammdaten_allgemein!$G$57"))</f>
        <v/>
      </c>
    </row>
    <row r="2769" spans="1:2" ht="39.6" x14ac:dyDescent="0.25">
      <c r="A2769" t="s">
        <v>3059</v>
      </c>
      <c r="B2769" t="str" cm="1">
        <f t="array" aca="1" ref="B2769" ca="1">IF(INDIRECT("3.1_Stammdaten_allgemein!$H$57")="","",INDIRECT("3.1_Stammdaten_allgemein!$H$57"))</f>
        <v/>
      </c>
    </row>
    <row r="2770" spans="1:2" ht="26.4" x14ac:dyDescent="0.25">
      <c r="A2770" t="s">
        <v>3060</v>
      </c>
      <c r="B2770" t="str" cm="1">
        <f t="array" aca="1" ref="B2770" ca="1">IF(INDIRECT("3.1_Stammdaten_allgemein!$I$57")="","",INDIRECT("3.1_Stammdaten_allgemein!$I$57"))</f>
        <v/>
      </c>
    </row>
    <row r="2771" spans="1:2" ht="39.6" x14ac:dyDescent="0.25">
      <c r="A2771" t="s">
        <v>3061</v>
      </c>
      <c r="B2771" t="str" cm="1">
        <f t="array" aca="1" ref="B2771" ca="1">IF(INDIRECT("3.1_Stammdaten_allgemein!$J$57")="","",INDIRECT("3.1_Stammdaten_allgemein!$J$57"))</f>
        <v/>
      </c>
    </row>
    <row r="2772" spans="1:2" ht="39.6" x14ac:dyDescent="0.25">
      <c r="A2772" t="s">
        <v>3062</v>
      </c>
      <c r="B2772" t="str" cm="1">
        <f t="array" aca="1" ref="B2772" ca="1">IF(INDIRECT("3.1_Stammdaten_allgemein!$K$57")="","",INDIRECT("3.1_Stammdaten_allgemein!$K$57"))</f>
        <v/>
      </c>
    </row>
    <row r="2773" spans="1:2" ht="39.6" x14ac:dyDescent="0.25">
      <c r="A2773" t="s">
        <v>3063</v>
      </c>
      <c r="B2773" t="str" cm="1">
        <f t="array" aca="1" ref="B2773" ca="1">IF(INDIRECT("3.1_Stammdaten_allgemein!$L$57")="","",INDIRECT("3.1_Stammdaten_allgemein!$L$57"))</f>
        <v/>
      </c>
    </row>
    <row r="2774" spans="1:2" ht="39.6" x14ac:dyDescent="0.25">
      <c r="A2774" t="s">
        <v>3064</v>
      </c>
      <c r="B2774" t="str" cm="1">
        <f t="array" aca="1" ref="B2774" ca="1">IF(INDIRECT("3.1_Stammdaten_allgemein!$M$57")="","",INDIRECT("3.1_Stammdaten_allgemein!$M$57"))</f>
        <v/>
      </c>
    </row>
    <row r="2775" spans="1:2" ht="26.4" x14ac:dyDescent="0.25">
      <c r="A2775" t="s">
        <v>3065</v>
      </c>
      <c r="B2775" t="str" cm="1">
        <f t="array" aca="1" ref="B2775" ca="1">IF(INDIRECT("3.1_Stammdaten_allgemein!$N$57")="","",INDIRECT("3.1_Stammdaten_allgemein!$N$57"))</f>
        <v/>
      </c>
    </row>
    <row r="2776" spans="1:2" ht="26.4" x14ac:dyDescent="0.25">
      <c r="A2776" t="s">
        <v>3066</v>
      </c>
      <c r="B2776" t="str" cm="1">
        <f t="array" aca="1" ref="B2776" ca="1">IF(INDIRECT("3.1_Stammdaten_allgemein!$O$57")="","",INDIRECT("3.1_Stammdaten_allgemein!$O$57"))</f>
        <v/>
      </c>
    </row>
    <row r="2777" spans="1:2" ht="39.6" x14ac:dyDescent="0.25">
      <c r="A2777" t="s">
        <v>3067</v>
      </c>
      <c r="B2777" t="str" cm="1">
        <f t="array" aca="1" ref="B2777" ca="1">IF(INDIRECT("3.1_Stammdaten_allgemein!$P$57")="","",INDIRECT("3.1_Stammdaten_allgemein!$P$57"))</f>
        <v/>
      </c>
    </row>
    <row r="2778" spans="1:2" ht="39.6" x14ac:dyDescent="0.25">
      <c r="A2778" t="s">
        <v>3068</v>
      </c>
      <c r="B2778" t="str" cm="1">
        <f t="array" aca="1" ref="B2778" ca="1">IF(INDIRECT("3.1_Stammdaten_allgemein!$Q$57")="","",INDIRECT("3.1_Stammdaten_allgemein!$Q$57"))</f>
        <v/>
      </c>
    </row>
    <row r="2779" spans="1:2" ht="39.6" x14ac:dyDescent="0.25">
      <c r="A2779" t="s">
        <v>3069</v>
      </c>
      <c r="B2779" t="str" cm="1">
        <f t="array" aca="1" ref="B2779" ca="1">IF(INDIRECT("3.1_Stammdaten_allgemein!$B$58")="","",INDIRECT("3.1_Stammdaten_allgemein!$B$58"))</f>
        <v/>
      </c>
    </row>
    <row r="2780" spans="1:2" ht="39.6" x14ac:dyDescent="0.25">
      <c r="A2780" t="s">
        <v>3070</v>
      </c>
      <c r="B2780" t="str" cm="1">
        <f t="array" aca="1" ref="B2780" ca="1">IF(INDIRECT("3.1_Stammdaten_allgemein!$D$58")="","",INDIRECT("3.1_Stammdaten_allgemein!$D$58"))</f>
        <v/>
      </c>
    </row>
    <row r="2781" spans="1:2" ht="39.6" x14ac:dyDescent="0.25">
      <c r="A2781" t="s">
        <v>3071</v>
      </c>
      <c r="B2781" t="str" cm="1">
        <f t="array" aca="1" ref="B2781" ca="1">IF(INDIRECT("3.1_Stammdaten_allgemein!$E$58")="","",INDIRECT("3.1_Stammdaten_allgemein!$E$58"))</f>
        <v/>
      </c>
    </row>
    <row r="2782" spans="1:2" ht="39.6" x14ac:dyDescent="0.25">
      <c r="A2782" t="s">
        <v>3072</v>
      </c>
      <c r="B2782" t="str" cm="1">
        <f t="array" aca="1" ref="B2782" ca="1">IF(INDIRECT("3.1_Stammdaten_allgemein!$F$58")="","",INDIRECT("3.1_Stammdaten_allgemein!$F$58"))</f>
        <v/>
      </c>
    </row>
    <row r="2783" spans="1:2" ht="39.6" x14ac:dyDescent="0.25">
      <c r="A2783" t="s">
        <v>3073</v>
      </c>
      <c r="B2783" t="str" cm="1">
        <f t="array" aca="1" ref="B2783" ca="1">IF(INDIRECT("3.1_Stammdaten_allgemein!$G$58")="","",INDIRECT("3.1_Stammdaten_allgemein!$G$58"))</f>
        <v/>
      </c>
    </row>
    <row r="2784" spans="1:2" ht="39.6" x14ac:dyDescent="0.25">
      <c r="A2784" t="s">
        <v>3074</v>
      </c>
      <c r="B2784" t="str" cm="1">
        <f t="array" aca="1" ref="B2784" ca="1">IF(INDIRECT("3.1_Stammdaten_allgemein!$H$58")="","",INDIRECT("3.1_Stammdaten_allgemein!$H$58"))</f>
        <v/>
      </c>
    </row>
    <row r="2785" spans="1:2" ht="26.4" x14ac:dyDescent="0.25">
      <c r="A2785" t="s">
        <v>3075</v>
      </c>
      <c r="B2785" t="str" cm="1">
        <f t="array" aca="1" ref="B2785" ca="1">IF(INDIRECT("3.1_Stammdaten_allgemein!$I$58")="","",INDIRECT("3.1_Stammdaten_allgemein!$I$58"))</f>
        <v/>
      </c>
    </row>
    <row r="2786" spans="1:2" ht="39.6" x14ac:dyDescent="0.25">
      <c r="A2786" t="s">
        <v>3076</v>
      </c>
      <c r="B2786" t="str" cm="1">
        <f t="array" aca="1" ref="B2786" ca="1">IF(INDIRECT("3.1_Stammdaten_allgemein!$J$58")="","",INDIRECT("3.1_Stammdaten_allgemein!$J$58"))</f>
        <v/>
      </c>
    </row>
    <row r="2787" spans="1:2" ht="39.6" x14ac:dyDescent="0.25">
      <c r="A2787" t="s">
        <v>3077</v>
      </c>
      <c r="B2787" t="str" cm="1">
        <f t="array" aca="1" ref="B2787" ca="1">IF(INDIRECT("3.1_Stammdaten_allgemein!$K$58")="","",INDIRECT("3.1_Stammdaten_allgemein!$K$58"))</f>
        <v/>
      </c>
    </row>
    <row r="2788" spans="1:2" ht="39.6" x14ac:dyDescent="0.25">
      <c r="A2788" t="s">
        <v>3078</v>
      </c>
      <c r="B2788" t="str" cm="1">
        <f t="array" aca="1" ref="B2788" ca="1">IF(INDIRECT("3.1_Stammdaten_allgemein!$L$58")="","",INDIRECT("3.1_Stammdaten_allgemein!$L$58"))</f>
        <v/>
      </c>
    </row>
    <row r="2789" spans="1:2" ht="39.6" x14ac:dyDescent="0.25">
      <c r="A2789" t="s">
        <v>3079</v>
      </c>
      <c r="B2789" t="str" cm="1">
        <f t="array" aca="1" ref="B2789" ca="1">IF(INDIRECT("3.1_Stammdaten_allgemein!$M$58")="","",INDIRECT("3.1_Stammdaten_allgemein!$M$58"))</f>
        <v/>
      </c>
    </row>
    <row r="2790" spans="1:2" ht="26.4" x14ac:dyDescent="0.25">
      <c r="A2790" t="s">
        <v>3080</v>
      </c>
      <c r="B2790" t="str" cm="1">
        <f t="array" aca="1" ref="B2790" ca="1">IF(INDIRECT("3.1_Stammdaten_allgemein!$N$58")="","",INDIRECT("3.1_Stammdaten_allgemein!$N$58"))</f>
        <v/>
      </c>
    </row>
    <row r="2791" spans="1:2" ht="26.4" x14ac:dyDescent="0.25">
      <c r="A2791" t="s">
        <v>3081</v>
      </c>
      <c r="B2791" t="str" cm="1">
        <f t="array" aca="1" ref="B2791" ca="1">IF(INDIRECT("3.1_Stammdaten_allgemein!$O$58")="","",INDIRECT("3.1_Stammdaten_allgemein!$O$58"))</f>
        <v/>
      </c>
    </row>
    <row r="2792" spans="1:2" ht="39.6" x14ac:dyDescent="0.25">
      <c r="A2792" t="s">
        <v>3082</v>
      </c>
      <c r="B2792" t="str" cm="1">
        <f t="array" aca="1" ref="B2792" ca="1">IF(INDIRECT("3.1_Stammdaten_allgemein!$P$58")="","",INDIRECT("3.1_Stammdaten_allgemein!$P$58"))</f>
        <v/>
      </c>
    </row>
    <row r="2793" spans="1:2" ht="26.4" x14ac:dyDescent="0.25">
      <c r="A2793" t="s">
        <v>3083</v>
      </c>
      <c r="B2793" t="str" cm="1">
        <f t="array" aca="1" ref="B2793" ca="1">IF(INDIRECT("3.1_Stammdaten_allgemein!$Q$58")="","",INDIRECT("3.1_Stammdaten_allgemein!$Q$58"))</f>
        <v/>
      </c>
    </row>
    <row r="2794" spans="1:2" ht="39.6" x14ac:dyDescent="0.25">
      <c r="A2794" t="s">
        <v>3084</v>
      </c>
      <c r="B2794" t="str" cm="1">
        <f t="array" aca="1" ref="B2794" ca="1">IF(INDIRECT("3.1_Stammdaten_allgemein!$B$59")="","",INDIRECT("3.1_Stammdaten_allgemein!$B$59"))</f>
        <v/>
      </c>
    </row>
    <row r="2795" spans="1:2" ht="39.6" x14ac:dyDescent="0.25">
      <c r="A2795" t="s">
        <v>3085</v>
      </c>
      <c r="B2795" t="str" cm="1">
        <f t="array" aca="1" ref="B2795" ca="1">IF(INDIRECT("3.1_Stammdaten_allgemein!$D$59")="","",INDIRECT("3.1_Stammdaten_allgemein!$D$59"))</f>
        <v/>
      </c>
    </row>
    <row r="2796" spans="1:2" ht="39.6" x14ac:dyDescent="0.25">
      <c r="A2796" t="s">
        <v>3086</v>
      </c>
      <c r="B2796" t="str" cm="1">
        <f t="array" aca="1" ref="B2796" ca="1">IF(INDIRECT("3.1_Stammdaten_allgemein!$E$59")="","",INDIRECT("3.1_Stammdaten_allgemein!$E$59"))</f>
        <v/>
      </c>
    </row>
    <row r="2797" spans="1:2" ht="39.6" x14ac:dyDescent="0.25">
      <c r="A2797" t="s">
        <v>3087</v>
      </c>
      <c r="B2797" t="str" cm="1">
        <f t="array" aca="1" ref="B2797" ca="1">IF(INDIRECT("3.1_Stammdaten_allgemein!$F$59")="","",INDIRECT("3.1_Stammdaten_allgemein!$F$59"))</f>
        <v/>
      </c>
    </row>
    <row r="2798" spans="1:2" ht="39.6" x14ac:dyDescent="0.25">
      <c r="A2798" t="s">
        <v>3088</v>
      </c>
      <c r="B2798" t="str" cm="1">
        <f t="array" aca="1" ref="B2798" ca="1">IF(INDIRECT("3.1_Stammdaten_allgemein!$G$59")="","",INDIRECT("3.1_Stammdaten_allgemein!$G$59"))</f>
        <v/>
      </c>
    </row>
    <row r="2799" spans="1:2" ht="39.6" x14ac:dyDescent="0.25">
      <c r="A2799" t="s">
        <v>3089</v>
      </c>
      <c r="B2799" t="str" cm="1">
        <f t="array" aca="1" ref="B2799" ca="1">IF(INDIRECT("3.1_Stammdaten_allgemein!$H$59")="","",INDIRECT("3.1_Stammdaten_allgemein!$H$59"))</f>
        <v/>
      </c>
    </row>
    <row r="2800" spans="1:2" ht="26.4" x14ac:dyDescent="0.25">
      <c r="A2800" t="s">
        <v>3090</v>
      </c>
      <c r="B2800" t="str" cm="1">
        <f t="array" aca="1" ref="B2800" ca="1">IF(INDIRECT("3.1_Stammdaten_allgemein!$I$59")="","",INDIRECT("3.1_Stammdaten_allgemein!$I$59"))</f>
        <v/>
      </c>
    </row>
    <row r="2801" spans="1:2" ht="39.6" x14ac:dyDescent="0.25">
      <c r="A2801" t="s">
        <v>3091</v>
      </c>
      <c r="B2801" t="str" cm="1">
        <f t="array" aca="1" ref="B2801" ca="1">IF(INDIRECT("3.1_Stammdaten_allgemein!$J$59")="","",INDIRECT("3.1_Stammdaten_allgemein!$J$59"))</f>
        <v/>
      </c>
    </row>
    <row r="2802" spans="1:2" ht="39.6" x14ac:dyDescent="0.25">
      <c r="A2802" t="s">
        <v>3092</v>
      </c>
      <c r="B2802" t="str" cm="1">
        <f t="array" aca="1" ref="B2802" ca="1">IF(INDIRECT("3.1_Stammdaten_allgemein!$K$59")="","",INDIRECT("3.1_Stammdaten_allgemein!$K$59"))</f>
        <v/>
      </c>
    </row>
    <row r="2803" spans="1:2" ht="39.6" x14ac:dyDescent="0.25">
      <c r="A2803" t="s">
        <v>3093</v>
      </c>
      <c r="B2803" t="str" cm="1">
        <f t="array" aca="1" ref="B2803" ca="1">IF(INDIRECT("3.1_Stammdaten_allgemein!$L$59")="","",INDIRECT("3.1_Stammdaten_allgemein!$L$59"))</f>
        <v/>
      </c>
    </row>
    <row r="2804" spans="1:2" ht="39.6" x14ac:dyDescent="0.25">
      <c r="A2804" t="s">
        <v>3094</v>
      </c>
      <c r="B2804" t="str" cm="1">
        <f t="array" aca="1" ref="B2804" ca="1">IF(INDIRECT("3.1_Stammdaten_allgemein!$M$59")="","",INDIRECT("3.1_Stammdaten_allgemein!$M$59"))</f>
        <v/>
      </c>
    </row>
    <row r="2805" spans="1:2" ht="26.4" x14ac:dyDescent="0.25">
      <c r="A2805" t="s">
        <v>3095</v>
      </c>
      <c r="B2805" t="str" cm="1">
        <f t="array" aca="1" ref="B2805" ca="1">IF(INDIRECT("3.1_Stammdaten_allgemein!$N$59")="","",INDIRECT("3.1_Stammdaten_allgemein!$N$59"))</f>
        <v/>
      </c>
    </row>
    <row r="2806" spans="1:2" ht="26.4" x14ac:dyDescent="0.25">
      <c r="A2806" t="s">
        <v>3096</v>
      </c>
      <c r="B2806" t="str" cm="1">
        <f t="array" aca="1" ref="B2806" ca="1">IF(INDIRECT("3.1_Stammdaten_allgemein!$O$59")="","",INDIRECT("3.1_Stammdaten_allgemein!$O$59"))</f>
        <v/>
      </c>
    </row>
    <row r="2807" spans="1:2" ht="39.6" x14ac:dyDescent="0.25">
      <c r="A2807" t="s">
        <v>3097</v>
      </c>
      <c r="B2807" t="str" cm="1">
        <f t="array" aca="1" ref="B2807" ca="1">IF(INDIRECT("3.1_Stammdaten_allgemein!$P$59")="","",INDIRECT("3.1_Stammdaten_allgemein!$P$59"))</f>
        <v/>
      </c>
    </row>
    <row r="2808" spans="1:2" ht="39.6" x14ac:dyDescent="0.25">
      <c r="A2808" t="s">
        <v>3098</v>
      </c>
      <c r="B2808" t="str" cm="1">
        <f t="array" aca="1" ref="B2808" ca="1">IF(INDIRECT("3.1_Stammdaten_allgemein!$Q$59")="","",INDIRECT("3.1_Stammdaten_allgemein!$Q$59"))</f>
        <v/>
      </c>
    </row>
    <row r="2809" spans="1:2" ht="39.6" x14ac:dyDescent="0.25">
      <c r="A2809" t="s">
        <v>3099</v>
      </c>
      <c r="B2809" t="str" cm="1">
        <f t="array" aca="1" ref="B2809" ca="1">IF(INDIRECT("3.1_Stammdaten_allgemein!$B$60")="","",INDIRECT("3.1_Stammdaten_allgemein!$B$60"))</f>
        <v/>
      </c>
    </row>
    <row r="2810" spans="1:2" ht="39.6" x14ac:dyDescent="0.25">
      <c r="A2810" t="s">
        <v>3100</v>
      </c>
      <c r="B2810" t="str" cm="1">
        <f t="array" aca="1" ref="B2810" ca="1">IF(INDIRECT("3.1_Stammdaten_allgemein!$D$60")="","",INDIRECT("3.1_Stammdaten_allgemein!$D$60"))</f>
        <v/>
      </c>
    </row>
    <row r="2811" spans="1:2" ht="39.6" x14ac:dyDescent="0.25">
      <c r="A2811" t="s">
        <v>3101</v>
      </c>
      <c r="B2811" t="str" cm="1">
        <f t="array" aca="1" ref="B2811" ca="1">IF(INDIRECT("3.1_Stammdaten_allgemein!$E$60")="","",INDIRECT("3.1_Stammdaten_allgemein!$E$60"))</f>
        <v/>
      </c>
    </row>
    <row r="2812" spans="1:2" ht="39.6" x14ac:dyDescent="0.25">
      <c r="A2812" t="s">
        <v>3102</v>
      </c>
      <c r="B2812" t="str" cm="1">
        <f t="array" aca="1" ref="B2812" ca="1">IF(INDIRECT("3.1_Stammdaten_allgemein!$F$60")="","",INDIRECT("3.1_Stammdaten_allgemein!$F$60"))</f>
        <v/>
      </c>
    </row>
    <row r="2813" spans="1:2" ht="39.6" x14ac:dyDescent="0.25">
      <c r="A2813" t="s">
        <v>3103</v>
      </c>
      <c r="B2813" t="str" cm="1">
        <f t="array" aca="1" ref="B2813" ca="1">IF(INDIRECT("3.1_Stammdaten_allgemein!$G$60")="","",INDIRECT("3.1_Stammdaten_allgemein!$G$60"))</f>
        <v/>
      </c>
    </row>
    <row r="2814" spans="1:2" ht="39.6" x14ac:dyDescent="0.25">
      <c r="A2814" t="s">
        <v>3104</v>
      </c>
      <c r="B2814" t="str" cm="1">
        <f t="array" aca="1" ref="B2814" ca="1">IF(INDIRECT("3.1_Stammdaten_allgemein!$H$60")="","",INDIRECT("3.1_Stammdaten_allgemein!$H$60"))</f>
        <v/>
      </c>
    </row>
    <row r="2815" spans="1:2" ht="26.4" x14ac:dyDescent="0.25">
      <c r="A2815" t="s">
        <v>3105</v>
      </c>
      <c r="B2815" t="str" cm="1">
        <f t="array" aca="1" ref="B2815" ca="1">IF(INDIRECT("3.1_Stammdaten_allgemein!$I$60")="","",INDIRECT("3.1_Stammdaten_allgemein!$I$60"))</f>
        <v/>
      </c>
    </row>
    <row r="2816" spans="1:2" ht="39.6" x14ac:dyDescent="0.25">
      <c r="A2816" t="s">
        <v>3106</v>
      </c>
      <c r="B2816" t="str" cm="1">
        <f t="array" aca="1" ref="B2816" ca="1">IF(INDIRECT("3.1_Stammdaten_allgemein!$J$60")="","",INDIRECT("3.1_Stammdaten_allgemein!$J$60"))</f>
        <v/>
      </c>
    </row>
    <row r="2817" spans="1:2" ht="39.6" x14ac:dyDescent="0.25">
      <c r="A2817" t="s">
        <v>3107</v>
      </c>
      <c r="B2817" t="str" cm="1">
        <f t="array" aca="1" ref="B2817" ca="1">IF(INDIRECT("3.1_Stammdaten_allgemein!$K$60")="","",INDIRECT("3.1_Stammdaten_allgemein!$K$60"))</f>
        <v/>
      </c>
    </row>
    <row r="2818" spans="1:2" ht="39.6" x14ac:dyDescent="0.25">
      <c r="A2818" t="s">
        <v>3108</v>
      </c>
      <c r="B2818" t="str" cm="1">
        <f t="array" aca="1" ref="B2818" ca="1">IF(INDIRECT("3.1_Stammdaten_allgemein!$L$60")="","",INDIRECT("3.1_Stammdaten_allgemein!$L$60"))</f>
        <v/>
      </c>
    </row>
    <row r="2819" spans="1:2" ht="39.6" x14ac:dyDescent="0.25">
      <c r="A2819" t="s">
        <v>3109</v>
      </c>
      <c r="B2819" t="str" cm="1">
        <f t="array" aca="1" ref="B2819" ca="1">IF(INDIRECT("3.1_Stammdaten_allgemein!$M$60")="","",INDIRECT("3.1_Stammdaten_allgemein!$M$60"))</f>
        <v/>
      </c>
    </row>
    <row r="2820" spans="1:2" ht="26.4" x14ac:dyDescent="0.25">
      <c r="A2820" t="s">
        <v>3110</v>
      </c>
      <c r="B2820" t="str" cm="1">
        <f t="array" aca="1" ref="B2820" ca="1">IF(INDIRECT("3.1_Stammdaten_allgemein!$N$60")="","",INDIRECT("3.1_Stammdaten_allgemein!$N$60"))</f>
        <v/>
      </c>
    </row>
    <row r="2821" spans="1:2" ht="26.4" x14ac:dyDescent="0.25">
      <c r="A2821" t="s">
        <v>3111</v>
      </c>
      <c r="B2821" t="str" cm="1">
        <f t="array" aca="1" ref="B2821" ca="1">IF(INDIRECT("3.1_Stammdaten_allgemein!$O$60")="","",INDIRECT("3.1_Stammdaten_allgemein!$O$60"))</f>
        <v/>
      </c>
    </row>
    <row r="2822" spans="1:2" ht="39.6" x14ac:dyDescent="0.25">
      <c r="A2822" t="s">
        <v>3112</v>
      </c>
      <c r="B2822" t="str" cm="1">
        <f t="array" aca="1" ref="B2822" ca="1">IF(INDIRECT("3.1_Stammdaten_allgemein!$P$60")="","",INDIRECT("3.1_Stammdaten_allgemein!$P$60"))</f>
        <v/>
      </c>
    </row>
    <row r="2823" spans="1:2" ht="39.6" x14ac:dyDescent="0.25">
      <c r="A2823" t="s">
        <v>3113</v>
      </c>
      <c r="B2823" t="str" cm="1">
        <f t="array" aca="1" ref="B2823" ca="1">IF(INDIRECT("3.1_Stammdaten_allgemein!$Q$60")="","",INDIRECT("3.1_Stammdaten_allgemein!$Q$60"))</f>
        <v/>
      </c>
    </row>
    <row r="2824" spans="1:2" ht="39.6" x14ac:dyDescent="0.25">
      <c r="A2824" t="s">
        <v>3114</v>
      </c>
      <c r="B2824" t="str" cm="1">
        <f t="array" aca="1" ref="B2824" ca="1">IF(INDIRECT("3.1_Stammdaten_allgemein!$B$61")="","",INDIRECT("3.1_Stammdaten_allgemein!$B$61"))</f>
        <v/>
      </c>
    </row>
    <row r="2825" spans="1:2" ht="39.6" x14ac:dyDescent="0.25">
      <c r="A2825" t="s">
        <v>3115</v>
      </c>
      <c r="B2825" t="str" cm="1">
        <f t="array" aca="1" ref="B2825" ca="1">IF(INDIRECT("3.1_Stammdaten_allgemein!$D$61")="","",INDIRECT("3.1_Stammdaten_allgemein!$D$61"))</f>
        <v/>
      </c>
    </row>
    <row r="2826" spans="1:2" ht="39.6" x14ac:dyDescent="0.25">
      <c r="A2826" t="s">
        <v>3116</v>
      </c>
      <c r="B2826" t="str" cm="1">
        <f t="array" aca="1" ref="B2826" ca="1">IF(INDIRECT("3.1_Stammdaten_allgemein!$E$61")="","",INDIRECT("3.1_Stammdaten_allgemein!$E$61"))</f>
        <v/>
      </c>
    </row>
    <row r="2827" spans="1:2" ht="39.6" x14ac:dyDescent="0.25">
      <c r="A2827" t="s">
        <v>3117</v>
      </c>
      <c r="B2827" t="str" cm="1">
        <f t="array" aca="1" ref="B2827" ca="1">IF(INDIRECT("3.1_Stammdaten_allgemein!$F$61")="","",INDIRECT("3.1_Stammdaten_allgemein!$F$61"))</f>
        <v/>
      </c>
    </row>
    <row r="2828" spans="1:2" ht="39.6" x14ac:dyDescent="0.25">
      <c r="A2828" t="s">
        <v>3118</v>
      </c>
      <c r="B2828" t="str" cm="1">
        <f t="array" aca="1" ref="B2828" ca="1">IF(INDIRECT("3.1_Stammdaten_allgemein!$G$61")="","",INDIRECT("3.1_Stammdaten_allgemein!$G$61"))</f>
        <v/>
      </c>
    </row>
    <row r="2829" spans="1:2" ht="39.6" x14ac:dyDescent="0.25">
      <c r="A2829" t="s">
        <v>3119</v>
      </c>
      <c r="B2829" t="str" cm="1">
        <f t="array" aca="1" ref="B2829" ca="1">IF(INDIRECT("3.1_Stammdaten_allgemein!$H$61")="","",INDIRECT("3.1_Stammdaten_allgemein!$H$61"))</f>
        <v/>
      </c>
    </row>
    <row r="2830" spans="1:2" ht="26.4" x14ac:dyDescent="0.25">
      <c r="A2830" t="s">
        <v>3120</v>
      </c>
      <c r="B2830" t="str" cm="1">
        <f t="array" aca="1" ref="B2830" ca="1">IF(INDIRECT("3.1_Stammdaten_allgemein!$I$61")="","",INDIRECT("3.1_Stammdaten_allgemein!$I$61"))</f>
        <v/>
      </c>
    </row>
    <row r="2831" spans="1:2" ht="39.6" x14ac:dyDescent="0.25">
      <c r="A2831" t="s">
        <v>3121</v>
      </c>
      <c r="B2831" t="str" cm="1">
        <f t="array" aca="1" ref="B2831" ca="1">IF(INDIRECT("3.1_Stammdaten_allgemein!$J$61")="","",INDIRECT("3.1_Stammdaten_allgemein!$J$61"))</f>
        <v/>
      </c>
    </row>
    <row r="2832" spans="1:2" ht="39.6" x14ac:dyDescent="0.25">
      <c r="A2832" t="s">
        <v>3122</v>
      </c>
      <c r="B2832" t="str" cm="1">
        <f t="array" aca="1" ref="B2832" ca="1">IF(INDIRECT("3.1_Stammdaten_allgemein!$K$61")="","",INDIRECT("3.1_Stammdaten_allgemein!$K$61"))</f>
        <v/>
      </c>
    </row>
    <row r="2833" spans="1:2" ht="39.6" x14ac:dyDescent="0.25">
      <c r="A2833" t="s">
        <v>3123</v>
      </c>
      <c r="B2833" t="str" cm="1">
        <f t="array" aca="1" ref="B2833" ca="1">IF(INDIRECT("3.1_Stammdaten_allgemein!$L$61")="","",INDIRECT("3.1_Stammdaten_allgemein!$L$61"))</f>
        <v/>
      </c>
    </row>
    <row r="2834" spans="1:2" ht="39.6" x14ac:dyDescent="0.25">
      <c r="A2834" t="s">
        <v>3124</v>
      </c>
      <c r="B2834" t="str" cm="1">
        <f t="array" aca="1" ref="B2834" ca="1">IF(INDIRECT("3.1_Stammdaten_allgemein!$M$61")="","",INDIRECT("3.1_Stammdaten_allgemein!$M$61"))</f>
        <v/>
      </c>
    </row>
    <row r="2835" spans="1:2" ht="26.4" x14ac:dyDescent="0.25">
      <c r="A2835" t="s">
        <v>3125</v>
      </c>
      <c r="B2835" t="str" cm="1">
        <f t="array" aca="1" ref="B2835" ca="1">IF(INDIRECT("3.1_Stammdaten_allgemein!$N$61")="","",INDIRECT("3.1_Stammdaten_allgemein!$N$61"))</f>
        <v/>
      </c>
    </row>
    <row r="2836" spans="1:2" ht="26.4" x14ac:dyDescent="0.25">
      <c r="A2836" t="s">
        <v>3126</v>
      </c>
      <c r="B2836" t="str" cm="1">
        <f t="array" aca="1" ref="B2836" ca="1">IF(INDIRECT("3.1_Stammdaten_allgemein!$O$61")="","",INDIRECT("3.1_Stammdaten_allgemein!$O$61"))</f>
        <v/>
      </c>
    </row>
    <row r="2837" spans="1:2" ht="39.6" x14ac:dyDescent="0.25">
      <c r="A2837" t="s">
        <v>3127</v>
      </c>
      <c r="B2837" t="str" cm="1">
        <f t="array" aca="1" ref="B2837" ca="1">IF(INDIRECT("3.1_Stammdaten_allgemein!$P$61")="","",INDIRECT("3.1_Stammdaten_allgemein!$P$61"))</f>
        <v/>
      </c>
    </row>
    <row r="2838" spans="1:2" ht="39.6" x14ac:dyDescent="0.25">
      <c r="A2838" t="s">
        <v>3128</v>
      </c>
      <c r="B2838" t="str" cm="1">
        <f t="array" aca="1" ref="B2838" ca="1">IF(INDIRECT("3.1_Stammdaten_allgemein!$Q$61")="","",INDIRECT("3.1_Stammdaten_allgemein!$Q$61"))</f>
        <v/>
      </c>
    </row>
    <row r="2839" spans="1:2" ht="39.6" x14ac:dyDescent="0.25">
      <c r="A2839" t="s">
        <v>3129</v>
      </c>
      <c r="B2839" t="str" cm="1">
        <f t="array" aca="1" ref="B2839" ca="1">IF(INDIRECT("3.1_Stammdaten_allgemein!$B$62")="","",INDIRECT("3.1_Stammdaten_allgemein!$B$62"))</f>
        <v/>
      </c>
    </row>
    <row r="2840" spans="1:2" ht="39.6" x14ac:dyDescent="0.25">
      <c r="A2840" t="s">
        <v>3130</v>
      </c>
      <c r="B2840" t="str" cm="1">
        <f t="array" aca="1" ref="B2840" ca="1">IF(INDIRECT("3.1_Stammdaten_allgemein!$D$62")="","",INDIRECT("3.1_Stammdaten_allgemein!$D$62"))</f>
        <v/>
      </c>
    </row>
    <row r="2841" spans="1:2" ht="39.6" x14ac:dyDescent="0.25">
      <c r="A2841" t="s">
        <v>3131</v>
      </c>
      <c r="B2841" t="str" cm="1">
        <f t="array" aca="1" ref="B2841" ca="1">IF(INDIRECT("3.1_Stammdaten_allgemein!$E$62")="","",INDIRECT("3.1_Stammdaten_allgemein!$E$62"))</f>
        <v/>
      </c>
    </row>
    <row r="2842" spans="1:2" ht="39.6" x14ac:dyDescent="0.25">
      <c r="A2842" t="s">
        <v>3132</v>
      </c>
      <c r="B2842" t="str" cm="1">
        <f t="array" aca="1" ref="B2842" ca="1">IF(INDIRECT("3.1_Stammdaten_allgemein!$F$62")="","",INDIRECT("3.1_Stammdaten_allgemein!$F$62"))</f>
        <v/>
      </c>
    </row>
    <row r="2843" spans="1:2" ht="39.6" x14ac:dyDescent="0.25">
      <c r="A2843" t="s">
        <v>3133</v>
      </c>
      <c r="B2843" t="str" cm="1">
        <f t="array" aca="1" ref="B2843" ca="1">IF(INDIRECT("3.1_Stammdaten_allgemein!$G$62")="","",INDIRECT("3.1_Stammdaten_allgemein!$G$62"))</f>
        <v/>
      </c>
    </row>
    <row r="2844" spans="1:2" ht="39.6" x14ac:dyDescent="0.25">
      <c r="A2844" t="s">
        <v>3134</v>
      </c>
      <c r="B2844" t="str" cm="1">
        <f t="array" aca="1" ref="B2844" ca="1">IF(INDIRECT("3.1_Stammdaten_allgemein!$H$62")="","",INDIRECT("3.1_Stammdaten_allgemein!$H$62"))</f>
        <v/>
      </c>
    </row>
    <row r="2845" spans="1:2" ht="26.4" x14ac:dyDescent="0.25">
      <c r="A2845" t="s">
        <v>3135</v>
      </c>
      <c r="B2845" t="str" cm="1">
        <f t="array" aca="1" ref="B2845" ca="1">IF(INDIRECT("3.1_Stammdaten_allgemein!$I$62")="","",INDIRECT("3.1_Stammdaten_allgemein!$I$62"))</f>
        <v/>
      </c>
    </row>
    <row r="2846" spans="1:2" ht="39.6" x14ac:dyDescent="0.25">
      <c r="A2846" t="s">
        <v>3136</v>
      </c>
      <c r="B2846" t="str" cm="1">
        <f t="array" aca="1" ref="B2846" ca="1">IF(INDIRECT("3.1_Stammdaten_allgemein!$J$62")="","",INDIRECT("3.1_Stammdaten_allgemein!$J$62"))</f>
        <v/>
      </c>
    </row>
    <row r="2847" spans="1:2" ht="39.6" x14ac:dyDescent="0.25">
      <c r="A2847" t="s">
        <v>3137</v>
      </c>
      <c r="B2847" t="str" cm="1">
        <f t="array" aca="1" ref="B2847" ca="1">IF(INDIRECT("3.1_Stammdaten_allgemein!$K$62")="","",INDIRECT("3.1_Stammdaten_allgemein!$K$62"))</f>
        <v/>
      </c>
    </row>
    <row r="2848" spans="1:2" ht="39.6" x14ac:dyDescent="0.25">
      <c r="A2848" t="s">
        <v>3138</v>
      </c>
      <c r="B2848" t="str" cm="1">
        <f t="array" aca="1" ref="B2848" ca="1">IF(INDIRECT("3.1_Stammdaten_allgemein!$L$62")="","",INDIRECT("3.1_Stammdaten_allgemein!$L$62"))</f>
        <v/>
      </c>
    </row>
    <row r="2849" spans="1:2" ht="39.6" x14ac:dyDescent="0.25">
      <c r="A2849" t="s">
        <v>3139</v>
      </c>
      <c r="B2849" t="str" cm="1">
        <f t="array" aca="1" ref="B2849" ca="1">IF(INDIRECT("3.1_Stammdaten_allgemein!$M$62")="","",INDIRECT("3.1_Stammdaten_allgemein!$M$62"))</f>
        <v/>
      </c>
    </row>
    <row r="2850" spans="1:2" ht="26.4" x14ac:dyDescent="0.25">
      <c r="A2850" t="s">
        <v>3140</v>
      </c>
      <c r="B2850" t="str" cm="1">
        <f t="array" aca="1" ref="B2850" ca="1">IF(INDIRECT("3.1_Stammdaten_allgemein!$N$62")="","",INDIRECT("3.1_Stammdaten_allgemein!$N$62"))</f>
        <v/>
      </c>
    </row>
    <row r="2851" spans="1:2" ht="26.4" x14ac:dyDescent="0.25">
      <c r="A2851" t="s">
        <v>3141</v>
      </c>
      <c r="B2851" t="str" cm="1">
        <f t="array" aca="1" ref="B2851" ca="1">IF(INDIRECT("3.1_Stammdaten_allgemein!$O$62")="","",INDIRECT("3.1_Stammdaten_allgemein!$O$62"))</f>
        <v/>
      </c>
    </row>
    <row r="2852" spans="1:2" ht="39.6" x14ac:dyDescent="0.25">
      <c r="A2852" t="s">
        <v>3142</v>
      </c>
      <c r="B2852" t="str" cm="1">
        <f t="array" aca="1" ref="B2852" ca="1">IF(INDIRECT("3.1_Stammdaten_allgemein!$P$62")="","",INDIRECT("3.1_Stammdaten_allgemein!$P$62"))</f>
        <v/>
      </c>
    </row>
    <row r="2853" spans="1:2" ht="39.6" x14ac:dyDescent="0.25">
      <c r="A2853" t="s">
        <v>3143</v>
      </c>
      <c r="B2853" t="str" cm="1">
        <f t="array" aca="1" ref="B2853" ca="1">IF(INDIRECT("3.1_Stammdaten_allgemein!$Q$62")="","",INDIRECT("3.1_Stammdaten_allgemein!$Q$62"))</f>
        <v/>
      </c>
    </row>
    <row r="2854" spans="1:2" ht="39.6" x14ac:dyDescent="0.25">
      <c r="A2854" t="s">
        <v>3144</v>
      </c>
      <c r="B2854" t="str" cm="1">
        <f t="array" aca="1" ref="B2854" ca="1">IF(INDIRECT("3.1_Stammdaten_allgemein!$B$63")="","",INDIRECT("3.1_Stammdaten_allgemein!$B$63"))</f>
        <v/>
      </c>
    </row>
    <row r="2855" spans="1:2" ht="39.6" x14ac:dyDescent="0.25">
      <c r="A2855" t="s">
        <v>3145</v>
      </c>
      <c r="B2855" t="str" cm="1">
        <f t="array" aca="1" ref="B2855" ca="1">IF(INDIRECT("3.1_Stammdaten_allgemein!$D$63")="","",INDIRECT("3.1_Stammdaten_allgemein!$D$63"))</f>
        <v/>
      </c>
    </row>
    <row r="2856" spans="1:2" ht="39.6" x14ac:dyDescent="0.25">
      <c r="A2856" t="s">
        <v>3146</v>
      </c>
      <c r="B2856" t="str" cm="1">
        <f t="array" aca="1" ref="B2856" ca="1">IF(INDIRECT("3.1_Stammdaten_allgemein!$E$63")="","",INDIRECT("3.1_Stammdaten_allgemein!$E$63"))</f>
        <v/>
      </c>
    </row>
    <row r="2857" spans="1:2" ht="39.6" x14ac:dyDescent="0.25">
      <c r="A2857" t="s">
        <v>3147</v>
      </c>
      <c r="B2857" t="str" cm="1">
        <f t="array" aca="1" ref="B2857" ca="1">IF(INDIRECT("3.1_Stammdaten_allgemein!$F$63")="","",INDIRECT("3.1_Stammdaten_allgemein!$F$63"))</f>
        <v/>
      </c>
    </row>
    <row r="2858" spans="1:2" ht="39.6" x14ac:dyDescent="0.25">
      <c r="A2858" t="s">
        <v>3148</v>
      </c>
      <c r="B2858" t="str" cm="1">
        <f t="array" aca="1" ref="B2858" ca="1">IF(INDIRECT("3.1_Stammdaten_allgemein!$G$63")="","",INDIRECT("3.1_Stammdaten_allgemein!$G$63"))</f>
        <v/>
      </c>
    </row>
    <row r="2859" spans="1:2" ht="39.6" x14ac:dyDescent="0.25">
      <c r="A2859" t="s">
        <v>3149</v>
      </c>
      <c r="B2859" t="str" cm="1">
        <f t="array" aca="1" ref="B2859" ca="1">IF(INDIRECT("3.1_Stammdaten_allgemein!$H$63")="","",INDIRECT("3.1_Stammdaten_allgemein!$H$63"))</f>
        <v/>
      </c>
    </row>
    <row r="2860" spans="1:2" ht="39.6" x14ac:dyDescent="0.25">
      <c r="A2860" t="s">
        <v>3150</v>
      </c>
      <c r="B2860" t="str" cm="1">
        <f t="array" aca="1" ref="B2860" ca="1">IF(INDIRECT("3.1_Stammdaten_allgemein!$I$63")="","",INDIRECT("3.1_Stammdaten_allgemein!$I$63"))</f>
        <v/>
      </c>
    </row>
    <row r="2861" spans="1:2" ht="39.6" x14ac:dyDescent="0.25">
      <c r="A2861" t="s">
        <v>3151</v>
      </c>
      <c r="B2861" t="str" cm="1">
        <f t="array" aca="1" ref="B2861" ca="1">IF(INDIRECT("3.1_Stammdaten_allgemein!$J$63")="","",INDIRECT("3.1_Stammdaten_allgemein!$J$63"))</f>
        <v/>
      </c>
    </row>
    <row r="2862" spans="1:2" ht="39.6" x14ac:dyDescent="0.25">
      <c r="A2862" t="s">
        <v>3152</v>
      </c>
      <c r="B2862" t="str" cm="1">
        <f t="array" aca="1" ref="B2862" ca="1">IF(INDIRECT("3.1_Stammdaten_allgemein!$K$63")="","",INDIRECT("3.1_Stammdaten_allgemein!$K$63"))</f>
        <v/>
      </c>
    </row>
    <row r="2863" spans="1:2" ht="39.6" x14ac:dyDescent="0.25">
      <c r="A2863" t="s">
        <v>3153</v>
      </c>
      <c r="B2863" t="str" cm="1">
        <f t="array" aca="1" ref="B2863" ca="1">IF(INDIRECT("3.1_Stammdaten_allgemein!$L$63")="","",INDIRECT("3.1_Stammdaten_allgemein!$L$63"))</f>
        <v/>
      </c>
    </row>
    <row r="2864" spans="1:2" ht="39.6" x14ac:dyDescent="0.25">
      <c r="A2864" t="s">
        <v>3154</v>
      </c>
      <c r="B2864" t="str" cm="1">
        <f t="array" aca="1" ref="B2864" ca="1">IF(INDIRECT("3.1_Stammdaten_allgemein!$M$63")="","",INDIRECT("3.1_Stammdaten_allgemein!$M$63"))</f>
        <v/>
      </c>
    </row>
    <row r="2865" spans="1:2" ht="26.4" x14ac:dyDescent="0.25">
      <c r="A2865" t="s">
        <v>3155</v>
      </c>
      <c r="B2865" t="str" cm="1">
        <f t="array" aca="1" ref="B2865" ca="1">IF(INDIRECT("3.1_Stammdaten_allgemein!$N$63")="","",INDIRECT("3.1_Stammdaten_allgemein!$N$63"))</f>
        <v/>
      </c>
    </row>
    <row r="2866" spans="1:2" ht="26.4" x14ac:dyDescent="0.25">
      <c r="A2866" t="s">
        <v>3156</v>
      </c>
      <c r="B2866" t="str" cm="1">
        <f t="array" aca="1" ref="B2866" ca="1">IF(INDIRECT("3.1_Stammdaten_allgemein!$O$63")="","",INDIRECT("3.1_Stammdaten_allgemein!$O$63"))</f>
        <v/>
      </c>
    </row>
    <row r="2867" spans="1:2" ht="39.6" x14ac:dyDescent="0.25">
      <c r="A2867" t="s">
        <v>3157</v>
      </c>
      <c r="B2867" t="str" cm="1">
        <f t="array" aca="1" ref="B2867" ca="1">IF(INDIRECT("3.1_Stammdaten_allgemein!$P$63")="","",INDIRECT("3.1_Stammdaten_allgemein!$P$63"))</f>
        <v/>
      </c>
    </row>
    <row r="2868" spans="1:2" ht="39.6" x14ac:dyDescent="0.25">
      <c r="A2868" t="s">
        <v>3158</v>
      </c>
      <c r="B2868" t="str" cm="1">
        <f t="array" aca="1" ref="B2868" ca="1">IF(INDIRECT("3.1_Stammdaten_allgemein!$Q$63")="","",INDIRECT("3.1_Stammdaten_allgemein!$Q$63"))</f>
        <v/>
      </c>
    </row>
    <row r="2869" spans="1:2" ht="39.6" x14ac:dyDescent="0.25">
      <c r="A2869" t="s">
        <v>3159</v>
      </c>
      <c r="B2869" t="str" cm="1">
        <f t="array" aca="1" ref="B2869" ca="1">IF(INDIRECT("3.1_Stammdaten_allgemein!$B$64")="","",INDIRECT("3.1_Stammdaten_allgemein!$B$64"))</f>
        <v/>
      </c>
    </row>
    <row r="2870" spans="1:2" ht="39.6" x14ac:dyDescent="0.25">
      <c r="A2870" t="s">
        <v>3160</v>
      </c>
      <c r="B2870" t="str" cm="1">
        <f t="array" aca="1" ref="B2870" ca="1">IF(INDIRECT("3.1_Stammdaten_allgemein!$D$64")="","",INDIRECT("3.1_Stammdaten_allgemein!$D$64"))</f>
        <v/>
      </c>
    </row>
    <row r="2871" spans="1:2" ht="39.6" x14ac:dyDescent="0.25">
      <c r="A2871" t="s">
        <v>3161</v>
      </c>
      <c r="B2871" t="str" cm="1">
        <f t="array" aca="1" ref="B2871" ca="1">IF(INDIRECT("3.1_Stammdaten_allgemein!$E$64")="","",INDIRECT("3.1_Stammdaten_allgemein!$E$64"))</f>
        <v/>
      </c>
    </row>
    <row r="2872" spans="1:2" ht="39.6" x14ac:dyDescent="0.25">
      <c r="A2872" t="s">
        <v>3162</v>
      </c>
      <c r="B2872" t="str" cm="1">
        <f t="array" aca="1" ref="B2872" ca="1">IF(INDIRECT("3.1_Stammdaten_allgemein!$F$64")="","",INDIRECT("3.1_Stammdaten_allgemein!$F$64"))</f>
        <v/>
      </c>
    </row>
    <row r="2873" spans="1:2" ht="39.6" x14ac:dyDescent="0.25">
      <c r="A2873" t="s">
        <v>3163</v>
      </c>
      <c r="B2873" t="str" cm="1">
        <f t="array" aca="1" ref="B2873" ca="1">IF(INDIRECT("3.1_Stammdaten_allgemein!$G$64")="","",INDIRECT("3.1_Stammdaten_allgemein!$G$64"))</f>
        <v/>
      </c>
    </row>
    <row r="2874" spans="1:2" ht="39.6" x14ac:dyDescent="0.25">
      <c r="A2874" t="s">
        <v>3164</v>
      </c>
      <c r="B2874" t="str" cm="1">
        <f t="array" aca="1" ref="B2874" ca="1">IF(INDIRECT("3.1_Stammdaten_allgemein!$H$64")="","",INDIRECT("3.1_Stammdaten_allgemein!$H$64"))</f>
        <v/>
      </c>
    </row>
    <row r="2875" spans="1:2" ht="39.6" x14ac:dyDescent="0.25">
      <c r="A2875" t="s">
        <v>3165</v>
      </c>
      <c r="B2875" t="str" cm="1">
        <f t="array" aca="1" ref="B2875" ca="1">IF(INDIRECT("3.1_Stammdaten_allgemein!$I$64")="","",INDIRECT("3.1_Stammdaten_allgemein!$I$64"))</f>
        <v/>
      </c>
    </row>
    <row r="2876" spans="1:2" ht="39.6" x14ac:dyDescent="0.25">
      <c r="A2876" t="s">
        <v>3166</v>
      </c>
      <c r="B2876" t="str" cm="1">
        <f t="array" aca="1" ref="B2876" ca="1">IF(INDIRECT("3.1_Stammdaten_allgemein!$J$64")="","",INDIRECT("3.1_Stammdaten_allgemein!$J$64"))</f>
        <v/>
      </c>
    </row>
    <row r="2877" spans="1:2" ht="39.6" x14ac:dyDescent="0.25">
      <c r="A2877" t="s">
        <v>3167</v>
      </c>
      <c r="B2877" t="str" cm="1">
        <f t="array" aca="1" ref="B2877" ca="1">IF(INDIRECT("3.1_Stammdaten_allgemein!$K$64")="","",INDIRECT("3.1_Stammdaten_allgemein!$K$64"))</f>
        <v/>
      </c>
    </row>
    <row r="2878" spans="1:2" ht="39.6" x14ac:dyDescent="0.25">
      <c r="A2878" t="s">
        <v>3168</v>
      </c>
      <c r="B2878" t="str" cm="1">
        <f t="array" aca="1" ref="B2878" ca="1">IF(INDIRECT("3.1_Stammdaten_allgemein!$L$64")="","",INDIRECT("3.1_Stammdaten_allgemein!$L$64"))</f>
        <v/>
      </c>
    </row>
    <row r="2879" spans="1:2" ht="39.6" x14ac:dyDescent="0.25">
      <c r="A2879" t="s">
        <v>3169</v>
      </c>
      <c r="B2879" t="str" cm="1">
        <f t="array" aca="1" ref="B2879" ca="1">IF(INDIRECT("3.1_Stammdaten_allgemein!$M$64")="","",INDIRECT("3.1_Stammdaten_allgemein!$M$64"))</f>
        <v/>
      </c>
    </row>
    <row r="2880" spans="1:2" ht="26.4" x14ac:dyDescent="0.25">
      <c r="A2880" t="s">
        <v>3170</v>
      </c>
      <c r="B2880" t="str" cm="1">
        <f t="array" aca="1" ref="B2880" ca="1">IF(INDIRECT("3.1_Stammdaten_allgemein!$N$64")="","",INDIRECT("3.1_Stammdaten_allgemein!$N$64"))</f>
        <v/>
      </c>
    </row>
    <row r="2881" spans="1:2" ht="26.4" x14ac:dyDescent="0.25">
      <c r="A2881" t="s">
        <v>3171</v>
      </c>
      <c r="B2881" t="str" cm="1">
        <f t="array" aca="1" ref="B2881" ca="1">IF(INDIRECT("3.1_Stammdaten_allgemein!$O$64")="","",INDIRECT("3.1_Stammdaten_allgemein!$O$64"))</f>
        <v/>
      </c>
    </row>
    <row r="2882" spans="1:2" ht="39.6" x14ac:dyDescent="0.25">
      <c r="A2882" t="s">
        <v>3172</v>
      </c>
      <c r="B2882" t="str" cm="1">
        <f t="array" aca="1" ref="B2882" ca="1">IF(INDIRECT("3.1_Stammdaten_allgemein!$P$64")="","",INDIRECT("3.1_Stammdaten_allgemein!$P$64"))</f>
        <v/>
      </c>
    </row>
    <row r="2883" spans="1:2" ht="39.6" x14ac:dyDescent="0.25">
      <c r="A2883" t="s">
        <v>3173</v>
      </c>
      <c r="B2883" t="str" cm="1">
        <f t="array" aca="1" ref="B2883" ca="1">IF(INDIRECT("3.1_Stammdaten_allgemein!$Q$64")="","",INDIRECT("3.1_Stammdaten_allgemein!$Q$64"))</f>
        <v/>
      </c>
    </row>
    <row r="2884" spans="1:2" ht="39.6" x14ac:dyDescent="0.25">
      <c r="A2884" t="s">
        <v>3174</v>
      </c>
      <c r="B2884" t="str" cm="1">
        <f t="array" aca="1" ref="B2884" ca="1">IF(INDIRECT("3.1_Stammdaten_allgemein!$B$65")="","",INDIRECT("3.1_Stammdaten_allgemein!$B$65"))</f>
        <v/>
      </c>
    </row>
    <row r="2885" spans="1:2" ht="39.6" x14ac:dyDescent="0.25">
      <c r="A2885" t="s">
        <v>3175</v>
      </c>
      <c r="B2885" t="str" cm="1">
        <f t="array" aca="1" ref="B2885" ca="1">IF(INDIRECT("3.1_Stammdaten_allgemein!$D$65")="","",INDIRECT("3.1_Stammdaten_allgemein!$D$65"))</f>
        <v/>
      </c>
    </row>
    <row r="2886" spans="1:2" ht="39.6" x14ac:dyDescent="0.25">
      <c r="A2886" t="s">
        <v>3176</v>
      </c>
      <c r="B2886" t="str" cm="1">
        <f t="array" aca="1" ref="B2886" ca="1">IF(INDIRECT("3.1_Stammdaten_allgemein!$E$65")="","",INDIRECT("3.1_Stammdaten_allgemein!$E$65"))</f>
        <v/>
      </c>
    </row>
    <row r="2887" spans="1:2" ht="39.6" x14ac:dyDescent="0.25">
      <c r="A2887" t="s">
        <v>3177</v>
      </c>
      <c r="B2887" t="str" cm="1">
        <f t="array" aca="1" ref="B2887" ca="1">IF(INDIRECT("3.1_Stammdaten_allgemein!$F$65")="","",INDIRECT("3.1_Stammdaten_allgemein!$F$65"))</f>
        <v/>
      </c>
    </row>
    <row r="2888" spans="1:2" ht="39.6" x14ac:dyDescent="0.25">
      <c r="A2888" t="s">
        <v>3178</v>
      </c>
      <c r="B2888" t="str" cm="1">
        <f t="array" aca="1" ref="B2888" ca="1">IF(INDIRECT("3.1_Stammdaten_allgemein!$G$65")="","",INDIRECT("3.1_Stammdaten_allgemein!$G$65"))</f>
        <v/>
      </c>
    </row>
    <row r="2889" spans="1:2" ht="39.6" x14ac:dyDescent="0.25">
      <c r="A2889" t="s">
        <v>3179</v>
      </c>
      <c r="B2889" t="str" cm="1">
        <f t="array" aca="1" ref="B2889" ca="1">IF(INDIRECT("3.1_Stammdaten_allgemein!$H$65")="","",INDIRECT("3.1_Stammdaten_allgemein!$H$65"))</f>
        <v/>
      </c>
    </row>
    <row r="2890" spans="1:2" ht="26.4" x14ac:dyDescent="0.25">
      <c r="A2890" t="s">
        <v>3180</v>
      </c>
      <c r="B2890" t="str" cm="1">
        <f t="array" aca="1" ref="B2890" ca="1">IF(INDIRECT("3.1_Stammdaten_allgemein!$I$65")="","",INDIRECT("3.1_Stammdaten_allgemein!$I$65"))</f>
        <v/>
      </c>
    </row>
    <row r="2891" spans="1:2" ht="39.6" x14ac:dyDescent="0.25">
      <c r="A2891" t="s">
        <v>3181</v>
      </c>
      <c r="B2891" t="str" cm="1">
        <f t="array" aca="1" ref="B2891" ca="1">IF(INDIRECT("3.1_Stammdaten_allgemein!$J$65")="","",INDIRECT("3.1_Stammdaten_allgemein!$J$65"))</f>
        <v/>
      </c>
    </row>
    <row r="2892" spans="1:2" ht="39.6" x14ac:dyDescent="0.25">
      <c r="A2892" t="s">
        <v>3182</v>
      </c>
      <c r="B2892" t="str" cm="1">
        <f t="array" aca="1" ref="B2892" ca="1">IF(INDIRECT("3.1_Stammdaten_allgemein!$K$65")="","",INDIRECT("3.1_Stammdaten_allgemein!$K$65"))</f>
        <v/>
      </c>
    </row>
    <row r="2893" spans="1:2" ht="26.4" x14ac:dyDescent="0.25">
      <c r="A2893" t="s">
        <v>3183</v>
      </c>
      <c r="B2893" t="str" cm="1">
        <f t="array" aca="1" ref="B2893" ca="1">IF(INDIRECT("3.1_Stammdaten_allgemein!$L$65")="","",INDIRECT("3.1_Stammdaten_allgemein!$L$65"))</f>
        <v/>
      </c>
    </row>
    <row r="2894" spans="1:2" ht="39.6" x14ac:dyDescent="0.25">
      <c r="A2894" t="s">
        <v>3184</v>
      </c>
      <c r="B2894" t="str" cm="1">
        <f t="array" aca="1" ref="B2894" ca="1">IF(INDIRECT("3.1_Stammdaten_allgemein!$M$65")="","",INDIRECT("3.1_Stammdaten_allgemein!$M$65"))</f>
        <v/>
      </c>
    </row>
    <row r="2895" spans="1:2" ht="26.4" x14ac:dyDescent="0.25">
      <c r="A2895" t="s">
        <v>3185</v>
      </c>
      <c r="B2895" t="str" cm="1">
        <f t="array" aca="1" ref="B2895" ca="1">IF(INDIRECT("3.1_Stammdaten_allgemein!$N$65")="","",INDIRECT("3.1_Stammdaten_allgemein!$N$65"))</f>
        <v/>
      </c>
    </row>
    <row r="2896" spans="1:2" ht="26.4" x14ac:dyDescent="0.25">
      <c r="A2896" t="s">
        <v>3186</v>
      </c>
      <c r="B2896" t="str" cm="1">
        <f t="array" aca="1" ref="B2896" ca="1">IF(INDIRECT("3.1_Stammdaten_allgemein!$O$65")="","",INDIRECT("3.1_Stammdaten_allgemein!$O$65"))</f>
        <v/>
      </c>
    </row>
    <row r="2897" spans="1:2" ht="39.6" x14ac:dyDescent="0.25">
      <c r="A2897" t="s">
        <v>3187</v>
      </c>
      <c r="B2897" t="str" cm="1">
        <f t="array" aca="1" ref="B2897" ca="1">IF(INDIRECT("3.1_Stammdaten_allgemein!$P$65")="","",INDIRECT("3.1_Stammdaten_allgemein!$P$65"))</f>
        <v/>
      </c>
    </row>
    <row r="2898" spans="1:2" ht="26.4" x14ac:dyDescent="0.25">
      <c r="A2898" t="s">
        <v>3188</v>
      </c>
      <c r="B2898" t="str" cm="1">
        <f t="array" aca="1" ref="B2898" ca="1">IF(INDIRECT("3.1_Stammdaten_allgemein!$Q$65")="","",INDIRECT("3.1_Stammdaten_allgemein!$Q$65"))</f>
        <v/>
      </c>
    </row>
    <row r="2899" spans="1:2" ht="39.6" x14ac:dyDescent="0.25">
      <c r="A2899" t="s">
        <v>3189</v>
      </c>
      <c r="B2899" t="str" cm="1">
        <f t="array" aca="1" ref="B2899" ca="1">IF(INDIRECT("3.1_Stammdaten_allgemein!$B$66")="","",INDIRECT("3.1_Stammdaten_allgemein!$B$66"))</f>
        <v/>
      </c>
    </row>
    <row r="2900" spans="1:2" ht="39.6" x14ac:dyDescent="0.25">
      <c r="A2900" t="s">
        <v>3190</v>
      </c>
      <c r="B2900" t="str" cm="1">
        <f t="array" aca="1" ref="B2900" ca="1">IF(INDIRECT("3.1_Stammdaten_allgemein!$D$66")="","",INDIRECT("3.1_Stammdaten_allgemein!$D$66"))</f>
        <v/>
      </c>
    </row>
    <row r="2901" spans="1:2" ht="39.6" x14ac:dyDescent="0.25">
      <c r="A2901" t="s">
        <v>3191</v>
      </c>
      <c r="B2901" t="str" cm="1">
        <f t="array" aca="1" ref="B2901" ca="1">IF(INDIRECT("3.1_Stammdaten_allgemein!$E$66")="","",INDIRECT("3.1_Stammdaten_allgemein!$E$66"))</f>
        <v/>
      </c>
    </row>
    <row r="2902" spans="1:2" ht="39.6" x14ac:dyDescent="0.25">
      <c r="A2902" t="s">
        <v>3192</v>
      </c>
      <c r="B2902" t="str" cm="1">
        <f t="array" aca="1" ref="B2902" ca="1">IF(INDIRECT("3.1_Stammdaten_allgemein!$F$66")="","",INDIRECT("3.1_Stammdaten_allgemein!$F$66"))</f>
        <v/>
      </c>
    </row>
    <row r="2903" spans="1:2" ht="39.6" x14ac:dyDescent="0.25">
      <c r="A2903" t="s">
        <v>3193</v>
      </c>
      <c r="B2903" t="str" cm="1">
        <f t="array" aca="1" ref="B2903" ca="1">IF(INDIRECT("3.1_Stammdaten_allgemein!$G$66")="","",INDIRECT("3.1_Stammdaten_allgemein!$G$66"))</f>
        <v/>
      </c>
    </row>
    <row r="2904" spans="1:2" ht="39.6" x14ac:dyDescent="0.25">
      <c r="A2904" t="s">
        <v>3194</v>
      </c>
      <c r="B2904" t="str" cm="1">
        <f t="array" aca="1" ref="B2904" ca="1">IF(INDIRECT("3.1_Stammdaten_allgemein!$H$66")="","",INDIRECT("3.1_Stammdaten_allgemein!$H$66"))</f>
        <v/>
      </c>
    </row>
    <row r="2905" spans="1:2" ht="26.4" x14ac:dyDescent="0.25">
      <c r="A2905" t="s">
        <v>3195</v>
      </c>
      <c r="B2905" t="str" cm="1">
        <f t="array" aca="1" ref="B2905" ca="1">IF(INDIRECT("3.1_Stammdaten_allgemein!$I$66")="","",INDIRECT("3.1_Stammdaten_allgemein!$I$66"))</f>
        <v/>
      </c>
    </row>
    <row r="2906" spans="1:2" ht="39.6" x14ac:dyDescent="0.25">
      <c r="A2906" t="s">
        <v>3196</v>
      </c>
      <c r="B2906" t="str" cm="1">
        <f t="array" aca="1" ref="B2906" ca="1">IF(INDIRECT("3.1_Stammdaten_allgemein!$J$66")="","",INDIRECT("3.1_Stammdaten_allgemein!$J$66"))</f>
        <v/>
      </c>
    </row>
    <row r="2907" spans="1:2" ht="39.6" x14ac:dyDescent="0.25">
      <c r="A2907" t="s">
        <v>3197</v>
      </c>
      <c r="B2907" t="str" cm="1">
        <f t="array" aca="1" ref="B2907" ca="1">IF(INDIRECT("3.1_Stammdaten_allgemein!$K$66")="","",INDIRECT("3.1_Stammdaten_allgemein!$K$66"))</f>
        <v/>
      </c>
    </row>
    <row r="2908" spans="1:2" ht="26.4" x14ac:dyDescent="0.25">
      <c r="A2908" t="s">
        <v>3198</v>
      </c>
      <c r="B2908" t="str" cm="1">
        <f t="array" aca="1" ref="B2908" ca="1">IF(INDIRECT("3.1_Stammdaten_allgemein!$L$66")="","",INDIRECT("3.1_Stammdaten_allgemein!$L$66"))</f>
        <v/>
      </c>
    </row>
    <row r="2909" spans="1:2" ht="39.6" x14ac:dyDescent="0.25">
      <c r="A2909" t="s">
        <v>3199</v>
      </c>
      <c r="B2909" t="str" cm="1">
        <f t="array" aca="1" ref="B2909" ca="1">IF(INDIRECT("3.1_Stammdaten_allgemein!$M$66")="","",INDIRECT("3.1_Stammdaten_allgemein!$M$66"))</f>
        <v/>
      </c>
    </row>
    <row r="2910" spans="1:2" ht="26.4" x14ac:dyDescent="0.25">
      <c r="A2910" t="s">
        <v>3200</v>
      </c>
      <c r="B2910" t="str" cm="1">
        <f t="array" aca="1" ref="B2910" ca="1">IF(INDIRECT("3.1_Stammdaten_allgemein!$N$66")="","",INDIRECT("3.1_Stammdaten_allgemein!$N$66"))</f>
        <v/>
      </c>
    </row>
    <row r="2911" spans="1:2" ht="26.4" x14ac:dyDescent="0.25">
      <c r="A2911" t="s">
        <v>3201</v>
      </c>
      <c r="B2911" t="str" cm="1">
        <f t="array" aca="1" ref="B2911" ca="1">IF(INDIRECT("3.1_Stammdaten_allgemein!$O$66")="","",INDIRECT("3.1_Stammdaten_allgemein!$O$66"))</f>
        <v/>
      </c>
    </row>
    <row r="2912" spans="1:2" ht="39.6" x14ac:dyDescent="0.25">
      <c r="A2912" t="s">
        <v>3202</v>
      </c>
      <c r="B2912" t="str" cm="1">
        <f t="array" aca="1" ref="B2912" ca="1">IF(INDIRECT("3.1_Stammdaten_allgemein!$P$66")="","",INDIRECT("3.1_Stammdaten_allgemein!$P$66"))</f>
        <v/>
      </c>
    </row>
    <row r="2913" spans="1:2" ht="26.4" x14ac:dyDescent="0.25">
      <c r="A2913" t="s">
        <v>3203</v>
      </c>
      <c r="B2913" t="str" cm="1">
        <f t="array" aca="1" ref="B2913" ca="1">IF(INDIRECT("3.1_Stammdaten_allgemein!$Q$66")="","",INDIRECT("3.1_Stammdaten_allgemein!$Q$66"))</f>
        <v/>
      </c>
    </row>
    <row r="2914" spans="1:2" ht="39.6" x14ac:dyDescent="0.25">
      <c r="A2914" t="s">
        <v>3204</v>
      </c>
      <c r="B2914" t="str" cm="1">
        <f t="array" aca="1" ref="B2914" ca="1">IF(INDIRECT("3.1_Stammdaten_allgemein!$B$67")="","",INDIRECT("3.1_Stammdaten_allgemein!$B$67"))</f>
        <v/>
      </c>
    </row>
    <row r="2915" spans="1:2" ht="39.6" x14ac:dyDescent="0.25">
      <c r="A2915" t="s">
        <v>3205</v>
      </c>
      <c r="B2915" t="str" cm="1">
        <f t="array" aca="1" ref="B2915" ca="1">IF(INDIRECT("3.1_Stammdaten_allgemein!$D$67")="","",INDIRECT("3.1_Stammdaten_allgemein!$D$67"))</f>
        <v/>
      </c>
    </row>
    <row r="2916" spans="1:2" ht="39.6" x14ac:dyDescent="0.25">
      <c r="A2916" t="s">
        <v>3206</v>
      </c>
      <c r="B2916" t="str" cm="1">
        <f t="array" aca="1" ref="B2916" ca="1">IF(INDIRECT("3.1_Stammdaten_allgemein!$E$67")="","",INDIRECT("3.1_Stammdaten_allgemein!$E$67"))</f>
        <v/>
      </c>
    </row>
    <row r="2917" spans="1:2" ht="39.6" x14ac:dyDescent="0.25">
      <c r="A2917" t="s">
        <v>3207</v>
      </c>
      <c r="B2917" t="str" cm="1">
        <f t="array" aca="1" ref="B2917" ca="1">IF(INDIRECT("3.1_Stammdaten_allgemein!$F$67")="","",INDIRECT("3.1_Stammdaten_allgemein!$F$67"))</f>
        <v/>
      </c>
    </row>
    <row r="2918" spans="1:2" ht="39.6" x14ac:dyDescent="0.25">
      <c r="A2918" t="s">
        <v>3208</v>
      </c>
      <c r="B2918" t="str" cm="1">
        <f t="array" aca="1" ref="B2918" ca="1">IF(INDIRECT("3.1_Stammdaten_allgemein!$G$67")="","",INDIRECT("3.1_Stammdaten_allgemein!$G$67"))</f>
        <v/>
      </c>
    </row>
    <row r="2919" spans="1:2" ht="39.6" x14ac:dyDescent="0.25">
      <c r="A2919" t="s">
        <v>3209</v>
      </c>
      <c r="B2919" t="str" cm="1">
        <f t="array" aca="1" ref="B2919" ca="1">IF(INDIRECT("3.1_Stammdaten_allgemein!$H$67")="","",INDIRECT("3.1_Stammdaten_allgemein!$H$67"))</f>
        <v/>
      </c>
    </row>
    <row r="2920" spans="1:2" ht="26.4" x14ac:dyDescent="0.25">
      <c r="A2920" t="s">
        <v>3210</v>
      </c>
      <c r="B2920" t="str" cm="1">
        <f t="array" aca="1" ref="B2920" ca="1">IF(INDIRECT("3.1_Stammdaten_allgemein!$I$67")="","",INDIRECT("3.1_Stammdaten_allgemein!$I$67"))</f>
        <v/>
      </c>
    </row>
    <row r="2921" spans="1:2" ht="39.6" x14ac:dyDescent="0.25">
      <c r="A2921" t="s">
        <v>3211</v>
      </c>
      <c r="B2921" t="str" cm="1">
        <f t="array" aca="1" ref="B2921" ca="1">IF(INDIRECT("3.1_Stammdaten_allgemein!$J$67")="","",INDIRECT("3.1_Stammdaten_allgemein!$J$67"))</f>
        <v/>
      </c>
    </row>
    <row r="2922" spans="1:2" ht="39.6" x14ac:dyDescent="0.25">
      <c r="A2922" t="s">
        <v>3212</v>
      </c>
      <c r="B2922" t="str" cm="1">
        <f t="array" aca="1" ref="B2922" ca="1">IF(INDIRECT("3.1_Stammdaten_allgemein!$K$67")="","",INDIRECT("3.1_Stammdaten_allgemein!$K$67"))</f>
        <v/>
      </c>
    </row>
    <row r="2923" spans="1:2" ht="26.4" x14ac:dyDescent="0.25">
      <c r="A2923" t="s">
        <v>3213</v>
      </c>
      <c r="B2923" t="str" cm="1">
        <f t="array" aca="1" ref="B2923" ca="1">IF(INDIRECT("3.1_Stammdaten_allgemein!$L$67")="","",INDIRECT("3.1_Stammdaten_allgemein!$L$67"))</f>
        <v/>
      </c>
    </row>
    <row r="2924" spans="1:2" ht="39.6" x14ac:dyDescent="0.25">
      <c r="A2924" t="s">
        <v>3214</v>
      </c>
      <c r="B2924" t="str" cm="1">
        <f t="array" aca="1" ref="B2924" ca="1">IF(INDIRECT("3.1_Stammdaten_allgemein!$M$67")="","",INDIRECT("3.1_Stammdaten_allgemein!$M$67"))</f>
        <v/>
      </c>
    </row>
    <row r="2925" spans="1:2" ht="26.4" x14ac:dyDescent="0.25">
      <c r="A2925" t="s">
        <v>3215</v>
      </c>
      <c r="B2925" t="str" cm="1">
        <f t="array" aca="1" ref="B2925" ca="1">IF(INDIRECT("3.1_Stammdaten_allgemein!$N$67")="","",INDIRECT("3.1_Stammdaten_allgemein!$N$67"))</f>
        <v/>
      </c>
    </row>
    <row r="2926" spans="1:2" ht="26.4" x14ac:dyDescent="0.25">
      <c r="A2926" t="s">
        <v>3216</v>
      </c>
      <c r="B2926" t="str" cm="1">
        <f t="array" aca="1" ref="B2926" ca="1">IF(INDIRECT("3.1_Stammdaten_allgemein!$O$67")="","",INDIRECT("3.1_Stammdaten_allgemein!$O$67"))</f>
        <v/>
      </c>
    </row>
    <row r="2927" spans="1:2" ht="39.6" x14ac:dyDescent="0.25">
      <c r="A2927" t="s">
        <v>3217</v>
      </c>
      <c r="B2927" t="str" cm="1">
        <f t="array" aca="1" ref="B2927" ca="1">IF(INDIRECT("3.1_Stammdaten_allgemein!$P$67")="","",INDIRECT("3.1_Stammdaten_allgemein!$P$67"))</f>
        <v/>
      </c>
    </row>
    <row r="2928" spans="1:2" ht="39.6" x14ac:dyDescent="0.25">
      <c r="A2928" t="s">
        <v>3218</v>
      </c>
      <c r="B2928" t="str" cm="1">
        <f t="array" aca="1" ref="B2928" ca="1">IF(INDIRECT("3.1_Stammdaten_allgemein!$Q$67")="","",INDIRECT("3.1_Stammdaten_allgemein!$Q$67"))</f>
        <v/>
      </c>
    </row>
    <row r="2929" spans="1:2" ht="39.6" x14ac:dyDescent="0.25">
      <c r="A2929" t="s">
        <v>3219</v>
      </c>
      <c r="B2929" t="str" cm="1">
        <f t="array" aca="1" ref="B2929" ca="1">IF(INDIRECT("3.1_Stammdaten_allgemein!$B$68")="","",INDIRECT("3.1_Stammdaten_allgemein!$B$68"))</f>
        <v/>
      </c>
    </row>
    <row r="2930" spans="1:2" ht="39.6" x14ac:dyDescent="0.25">
      <c r="A2930" t="s">
        <v>3220</v>
      </c>
      <c r="B2930" t="str" cm="1">
        <f t="array" aca="1" ref="B2930" ca="1">IF(INDIRECT("3.1_Stammdaten_allgemein!$D$68")="","",INDIRECT("3.1_Stammdaten_allgemein!$D$68"))</f>
        <v/>
      </c>
    </row>
    <row r="2931" spans="1:2" ht="39.6" x14ac:dyDescent="0.25">
      <c r="A2931" t="s">
        <v>3221</v>
      </c>
      <c r="B2931" t="str" cm="1">
        <f t="array" aca="1" ref="B2931" ca="1">IF(INDIRECT("3.1_Stammdaten_allgemein!$E$68")="","",INDIRECT("3.1_Stammdaten_allgemein!$E$68"))</f>
        <v/>
      </c>
    </row>
    <row r="2932" spans="1:2" ht="39.6" x14ac:dyDescent="0.25">
      <c r="A2932" t="s">
        <v>3222</v>
      </c>
      <c r="B2932" t="str" cm="1">
        <f t="array" aca="1" ref="B2932" ca="1">IF(INDIRECT("3.1_Stammdaten_allgemein!$F$68")="","",INDIRECT("3.1_Stammdaten_allgemein!$F$68"))</f>
        <v/>
      </c>
    </row>
    <row r="2933" spans="1:2" ht="39.6" x14ac:dyDescent="0.25">
      <c r="A2933" t="s">
        <v>3223</v>
      </c>
      <c r="B2933" t="str" cm="1">
        <f t="array" aca="1" ref="B2933" ca="1">IF(INDIRECT("3.1_Stammdaten_allgemein!$G$68")="","",INDIRECT("3.1_Stammdaten_allgemein!$G$68"))</f>
        <v/>
      </c>
    </row>
    <row r="2934" spans="1:2" ht="39.6" x14ac:dyDescent="0.25">
      <c r="A2934" t="s">
        <v>3224</v>
      </c>
      <c r="B2934" t="str" cm="1">
        <f t="array" aca="1" ref="B2934" ca="1">IF(INDIRECT("3.1_Stammdaten_allgemein!$H$68")="","",INDIRECT("3.1_Stammdaten_allgemein!$H$68"))</f>
        <v/>
      </c>
    </row>
    <row r="2935" spans="1:2" ht="26.4" x14ac:dyDescent="0.25">
      <c r="A2935" t="s">
        <v>3225</v>
      </c>
      <c r="B2935" t="str" cm="1">
        <f t="array" aca="1" ref="B2935" ca="1">IF(INDIRECT("3.1_Stammdaten_allgemein!$I$68")="","",INDIRECT("3.1_Stammdaten_allgemein!$I$68"))</f>
        <v/>
      </c>
    </row>
    <row r="2936" spans="1:2" ht="39.6" x14ac:dyDescent="0.25">
      <c r="A2936" t="s">
        <v>3226</v>
      </c>
      <c r="B2936" t="str" cm="1">
        <f t="array" aca="1" ref="B2936" ca="1">IF(INDIRECT("3.1_Stammdaten_allgemein!$J$68")="","",INDIRECT("3.1_Stammdaten_allgemein!$J$68"))</f>
        <v/>
      </c>
    </row>
    <row r="2937" spans="1:2" ht="39.6" x14ac:dyDescent="0.25">
      <c r="A2937" t="s">
        <v>3227</v>
      </c>
      <c r="B2937" t="str" cm="1">
        <f t="array" aca="1" ref="B2937" ca="1">IF(INDIRECT("3.1_Stammdaten_allgemein!$K$68")="","",INDIRECT("3.1_Stammdaten_allgemein!$K$68"))</f>
        <v/>
      </c>
    </row>
    <row r="2938" spans="1:2" ht="39.6" x14ac:dyDescent="0.25">
      <c r="A2938" t="s">
        <v>3228</v>
      </c>
      <c r="B2938" t="str" cm="1">
        <f t="array" aca="1" ref="B2938" ca="1">IF(INDIRECT("3.1_Stammdaten_allgemein!$L$68")="","",INDIRECT("3.1_Stammdaten_allgemein!$L$68"))</f>
        <v/>
      </c>
    </row>
    <row r="2939" spans="1:2" ht="39.6" x14ac:dyDescent="0.25">
      <c r="A2939" t="s">
        <v>3229</v>
      </c>
      <c r="B2939" t="str" cm="1">
        <f t="array" aca="1" ref="B2939" ca="1">IF(INDIRECT("3.1_Stammdaten_allgemein!$M$68")="","",INDIRECT("3.1_Stammdaten_allgemein!$M$68"))</f>
        <v/>
      </c>
    </row>
    <row r="2940" spans="1:2" ht="26.4" x14ac:dyDescent="0.25">
      <c r="A2940" t="s">
        <v>3230</v>
      </c>
      <c r="B2940" t="str" cm="1">
        <f t="array" aca="1" ref="B2940" ca="1">IF(INDIRECT("3.1_Stammdaten_allgemein!$N$68")="","",INDIRECT("3.1_Stammdaten_allgemein!$N$68"))</f>
        <v/>
      </c>
    </row>
    <row r="2941" spans="1:2" ht="26.4" x14ac:dyDescent="0.25">
      <c r="A2941" t="s">
        <v>3231</v>
      </c>
      <c r="B2941" t="str" cm="1">
        <f t="array" aca="1" ref="B2941" ca="1">IF(INDIRECT("3.1_Stammdaten_allgemein!$O$68")="","",INDIRECT("3.1_Stammdaten_allgemein!$O$68"))</f>
        <v/>
      </c>
    </row>
    <row r="2942" spans="1:2" ht="39.6" x14ac:dyDescent="0.25">
      <c r="A2942" t="s">
        <v>3232</v>
      </c>
      <c r="B2942" t="str" cm="1">
        <f t="array" aca="1" ref="B2942" ca="1">IF(INDIRECT("3.1_Stammdaten_allgemein!$P$68")="","",INDIRECT("3.1_Stammdaten_allgemein!$P$68"))</f>
        <v/>
      </c>
    </row>
    <row r="2943" spans="1:2" ht="39.6" x14ac:dyDescent="0.25">
      <c r="A2943" t="s">
        <v>3233</v>
      </c>
      <c r="B2943" t="str" cm="1">
        <f t="array" aca="1" ref="B2943" ca="1">IF(INDIRECT("3.1_Stammdaten_allgemein!$Q$68")="","",INDIRECT("3.1_Stammdaten_allgemein!$Q$68"))</f>
        <v/>
      </c>
    </row>
    <row r="2944" spans="1:2" ht="39.6" x14ac:dyDescent="0.25">
      <c r="A2944" t="s">
        <v>3234</v>
      </c>
      <c r="B2944" t="str" cm="1">
        <f t="array" aca="1" ref="B2944" ca="1">IF(INDIRECT("3.1_Stammdaten_allgemein!$B$69")="","",INDIRECT("3.1_Stammdaten_allgemein!$B$69"))</f>
        <v/>
      </c>
    </row>
    <row r="2945" spans="1:2" ht="39.6" x14ac:dyDescent="0.25">
      <c r="A2945" t="s">
        <v>3235</v>
      </c>
      <c r="B2945" t="str" cm="1">
        <f t="array" aca="1" ref="B2945" ca="1">IF(INDIRECT("3.1_Stammdaten_allgemein!$D$69")="","",INDIRECT("3.1_Stammdaten_allgemein!$D$69"))</f>
        <v/>
      </c>
    </row>
    <row r="2946" spans="1:2" ht="39.6" x14ac:dyDescent="0.25">
      <c r="A2946" t="s">
        <v>3236</v>
      </c>
      <c r="B2946" t="str" cm="1">
        <f t="array" aca="1" ref="B2946" ca="1">IF(INDIRECT("3.1_Stammdaten_allgemein!$E$69")="","",INDIRECT("3.1_Stammdaten_allgemein!$E$69"))</f>
        <v/>
      </c>
    </row>
    <row r="2947" spans="1:2" ht="39.6" x14ac:dyDescent="0.25">
      <c r="A2947" t="s">
        <v>3237</v>
      </c>
      <c r="B2947" t="str" cm="1">
        <f t="array" aca="1" ref="B2947" ca="1">IF(INDIRECT("3.1_Stammdaten_allgemein!$F$69")="","",INDIRECT("3.1_Stammdaten_allgemein!$F$69"))</f>
        <v/>
      </c>
    </row>
    <row r="2948" spans="1:2" ht="39.6" x14ac:dyDescent="0.25">
      <c r="A2948" t="s">
        <v>3238</v>
      </c>
      <c r="B2948" t="str" cm="1">
        <f t="array" aca="1" ref="B2948" ca="1">IF(INDIRECT("3.1_Stammdaten_allgemein!$G$69")="","",INDIRECT("3.1_Stammdaten_allgemein!$G$69"))</f>
        <v/>
      </c>
    </row>
    <row r="2949" spans="1:2" ht="39.6" x14ac:dyDescent="0.25">
      <c r="A2949" t="s">
        <v>3239</v>
      </c>
      <c r="B2949" t="str" cm="1">
        <f t="array" aca="1" ref="B2949" ca="1">IF(INDIRECT("3.1_Stammdaten_allgemein!$H$69")="","",INDIRECT("3.1_Stammdaten_allgemein!$H$69"))</f>
        <v/>
      </c>
    </row>
    <row r="2950" spans="1:2" ht="26.4" x14ac:dyDescent="0.25">
      <c r="A2950" t="s">
        <v>3240</v>
      </c>
      <c r="B2950" t="str" cm="1">
        <f t="array" aca="1" ref="B2950" ca="1">IF(INDIRECT("3.1_Stammdaten_allgemein!$I$69")="","",INDIRECT("3.1_Stammdaten_allgemein!$I$69"))</f>
        <v/>
      </c>
    </row>
    <row r="2951" spans="1:2" ht="39.6" x14ac:dyDescent="0.25">
      <c r="A2951" t="s">
        <v>3241</v>
      </c>
      <c r="B2951" t="str" cm="1">
        <f t="array" aca="1" ref="B2951" ca="1">IF(INDIRECT("3.1_Stammdaten_allgemein!$J$69")="","",INDIRECT("3.1_Stammdaten_allgemein!$J$69"))</f>
        <v/>
      </c>
    </row>
    <row r="2952" spans="1:2" ht="39.6" x14ac:dyDescent="0.25">
      <c r="A2952" t="s">
        <v>3242</v>
      </c>
      <c r="B2952" t="str" cm="1">
        <f t="array" aca="1" ref="B2952" ca="1">IF(INDIRECT("3.1_Stammdaten_allgemein!$K$69")="","",INDIRECT("3.1_Stammdaten_allgemein!$K$69"))</f>
        <v/>
      </c>
    </row>
    <row r="2953" spans="1:2" ht="39.6" x14ac:dyDescent="0.25">
      <c r="A2953" t="s">
        <v>3243</v>
      </c>
      <c r="B2953" t="str" cm="1">
        <f t="array" aca="1" ref="B2953" ca="1">IF(INDIRECT("3.1_Stammdaten_allgemein!$L$69")="","",INDIRECT("3.1_Stammdaten_allgemein!$L$69"))</f>
        <v/>
      </c>
    </row>
    <row r="2954" spans="1:2" ht="39.6" x14ac:dyDescent="0.25">
      <c r="A2954" t="s">
        <v>3244</v>
      </c>
      <c r="B2954" t="str" cm="1">
        <f t="array" aca="1" ref="B2954" ca="1">IF(INDIRECT("3.1_Stammdaten_allgemein!$M$69")="","",INDIRECT("3.1_Stammdaten_allgemein!$M$69"))</f>
        <v/>
      </c>
    </row>
    <row r="2955" spans="1:2" ht="26.4" x14ac:dyDescent="0.25">
      <c r="A2955" t="s">
        <v>3245</v>
      </c>
      <c r="B2955" t="str" cm="1">
        <f t="array" aca="1" ref="B2955" ca="1">IF(INDIRECT("3.1_Stammdaten_allgemein!$N$69")="","",INDIRECT("3.1_Stammdaten_allgemein!$N$69"))</f>
        <v/>
      </c>
    </row>
    <row r="2956" spans="1:2" ht="26.4" x14ac:dyDescent="0.25">
      <c r="A2956" t="s">
        <v>3246</v>
      </c>
      <c r="B2956" t="str" cm="1">
        <f t="array" aca="1" ref="B2956" ca="1">IF(INDIRECT("3.1_Stammdaten_allgemein!$O$69")="","",INDIRECT("3.1_Stammdaten_allgemein!$O$69"))</f>
        <v/>
      </c>
    </row>
    <row r="2957" spans="1:2" ht="39.6" x14ac:dyDescent="0.25">
      <c r="A2957" t="s">
        <v>3247</v>
      </c>
      <c r="B2957" t="str" cm="1">
        <f t="array" aca="1" ref="B2957" ca="1">IF(INDIRECT("3.1_Stammdaten_allgemein!$P$69")="","",INDIRECT("3.1_Stammdaten_allgemein!$P$69"))</f>
        <v/>
      </c>
    </row>
    <row r="2958" spans="1:2" ht="39.6" x14ac:dyDescent="0.25">
      <c r="A2958" t="s">
        <v>3248</v>
      </c>
      <c r="B2958" t="str" cm="1">
        <f t="array" aca="1" ref="B2958" ca="1">IF(INDIRECT("3.1_Stammdaten_allgemein!$Q$69")="","",INDIRECT("3.1_Stammdaten_allgemein!$Q$69"))</f>
        <v/>
      </c>
    </row>
    <row r="2959" spans="1:2" ht="39.6" x14ac:dyDescent="0.25">
      <c r="A2959" t="s">
        <v>3249</v>
      </c>
      <c r="B2959" t="str" cm="1">
        <f t="array" aca="1" ref="B2959" ca="1">IF(INDIRECT("3.1_Stammdaten_allgemein!$B$70")="","",INDIRECT("3.1_Stammdaten_allgemein!$B$70"))</f>
        <v/>
      </c>
    </row>
    <row r="2960" spans="1:2" ht="39.6" x14ac:dyDescent="0.25">
      <c r="A2960" t="s">
        <v>3250</v>
      </c>
      <c r="B2960" t="str" cm="1">
        <f t="array" aca="1" ref="B2960" ca="1">IF(INDIRECT("3.1_Stammdaten_allgemein!$D$70")="","",INDIRECT("3.1_Stammdaten_allgemein!$D$70"))</f>
        <v/>
      </c>
    </row>
    <row r="2961" spans="1:2" ht="39.6" x14ac:dyDescent="0.25">
      <c r="A2961" t="s">
        <v>3251</v>
      </c>
      <c r="B2961" t="str" cm="1">
        <f t="array" aca="1" ref="B2961" ca="1">IF(INDIRECT("3.1_Stammdaten_allgemein!$E$70")="","",INDIRECT("3.1_Stammdaten_allgemein!$E$70"))</f>
        <v/>
      </c>
    </row>
    <row r="2962" spans="1:2" ht="39.6" x14ac:dyDescent="0.25">
      <c r="A2962" t="s">
        <v>3252</v>
      </c>
      <c r="B2962" t="str" cm="1">
        <f t="array" aca="1" ref="B2962" ca="1">IF(INDIRECT("3.1_Stammdaten_allgemein!$F$70")="","",INDIRECT("3.1_Stammdaten_allgemein!$F$70"))</f>
        <v/>
      </c>
    </row>
    <row r="2963" spans="1:2" ht="39.6" x14ac:dyDescent="0.25">
      <c r="A2963" t="s">
        <v>3253</v>
      </c>
      <c r="B2963" t="str" cm="1">
        <f t="array" aca="1" ref="B2963" ca="1">IF(INDIRECT("3.1_Stammdaten_allgemein!$G$70")="","",INDIRECT("3.1_Stammdaten_allgemein!$G$70"))</f>
        <v/>
      </c>
    </row>
    <row r="2964" spans="1:2" ht="39.6" x14ac:dyDescent="0.25">
      <c r="A2964" t="s">
        <v>3254</v>
      </c>
      <c r="B2964" t="str" cm="1">
        <f t="array" aca="1" ref="B2964" ca="1">IF(INDIRECT("3.1_Stammdaten_allgemein!$H$70")="","",INDIRECT("3.1_Stammdaten_allgemein!$H$70"))</f>
        <v/>
      </c>
    </row>
    <row r="2965" spans="1:2" ht="26.4" x14ac:dyDescent="0.25">
      <c r="A2965" t="s">
        <v>3255</v>
      </c>
      <c r="B2965" t="str" cm="1">
        <f t="array" aca="1" ref="B2965" ca="1">IF(INDIRECT("3.1_Stammdaten_allgemein!$I$70")="","",INDIRECT("3.1_Stammdaten_allgemein!$I$70"))</f>
        <v/>
      </c>
    </row>
    <row r="2966" spans="1:2" ht="39.6" x14ac:dyDescent="0.25">
      <c r="A2966" t="s">
        <v>3256</v>
      </c>
      <c r="B2966" t="str" cm="1">
        <f t="array" aca="1" ref="B2966" ca="1">IF(INDIRECT("3.1_Stammdaten_allgemein!$J$70")="","",INDIRECT("3.1_Stammdaten_allgemein!$J$70"))</f>
        <v/>
      </c>
    </row>
    <row r="2967" spans="1:2" ht="39.6" x14ac:dyDescent="0.25">
      <c r="A2967" t="s">
        <v>3257</v>
      </c>
      <c r="B2967" t="str" cm="1">
        <f t="array" aca="1" ref="B2967" ca="1">IF(INDIRECT("3.1_Stammdaten_allgemein!$K$70")="","",INDIRECT("3.1_Stammdaten_allgemein!$K$70"))</f>
        <v/>
      </c>
    </row>
    <row r="2968" spans="1:2" ht="39.6" x14ac:dyDescent="0.25">
      <c r="A2968" t="s">
        <v>3258</v>
      </c>
      <c r="B2968" t="str" cm="1">
        <f t="array" aca="1" ref="B2968" ca="1">IF(INDIRECT("3.1_Stammdaten_allgemein!$L$70")="","",INDIRECT("3.1_Stammdaten_allgemein!$L$70"))</f>
        <v/>
      </c>
    </row>
    <row r="2969" spans="1:2" ht="39.6" x14ac:dyDescent="0.25">
      <c r="A2969" t="s">
        <v>3259</v>
      </c>
      <c r="B2969" t="str" cm="1">
        <f t="array" aca="1" ref="B2969" ca="1">IF(INDIRECT("3.1_Stammdaten_allgemein!$M$70")="","",INDIRECT("3.1_Stammdaten_allgemein!$M$70"))</f>
        <v/>
      </c>
    </row>
    <row r="2970" spans="1:2" ht="26.4" x14ac:dyDescent="0.25">
      <c r="A2970" t="s">
        <v>3260</v>
      </c>
      <c r="B2970" t="str" cm="1">
        <f t="array" aca="1" ref="B2970" ca="1">IF(INDIRECT("3.1_Stammdaten_allgemein!$N$70")="","",INDIRECT("3.1_Stammdaten_allgemein!$N$70"))</f>
        <v/>
      </c>
    </row>
    <row r="2971" spans="1:2" ht="26.4" x14ac:dyDescent="0.25">
      <c r="A2971" t="s">
        <v>3261</v>
      </c>
      <c r="B2971" t="str" cm="1">
        <f t="array" aca="1" ref="B2971" ca="1">IF(INDIRECT("3.1_Stammdaten_allgemein!$O$70")="","",INDIRECT("3.1_Stammdaten_allgemein!$O$70"))</f>
        <v/>
      </c>
    </row>
    <row r="2972" spans="1:2" ht="39.6" x14ac:dyDescent="0.25">
      <c r="A2972" t="s">
        <v>3262</v>
      </c>
      <c r="B2972" t="str" cm="1">
        <f t="array" aca="1" ref="B2972" ca="1">IF(INDIRECT("3.1_Stammdaten_allgemein!$P$70")="","",INDIRECT("3.1_Stammdaten_allgemein!$P$70"))</f>
        <v/>
      </c>
    </row>
    <row r="2973" spans="1:2" ht="39.6" x14ac:dyDescent="0.25">
      <c r="A2973" t="s">
        <v>3263</v>
      </c>
      <c r="B2973" t="str" cm="1">
        <f t="array" aca="1" ref="B2973" ca="1">IF(INDIRECT("3.1_Stammdaten_allgemein!$Q$70")="","",INDIRECT("3.1_Stammdaten_allgemein!$Q$70"))</f>
        <v/>
      </c>
    </row>
    <row r="2974" spans="1:2" ht="39.6" x14ac:dyDescent="0.25">
      <c r="A2974" t="s">
        <v>3264</v>
      </c>
      <c r="B2974" t="str" cm="1">
        <f t="array" aca="1" ref="B2974" ca="1">IF(INDIRECT("3.1_Stammdaten_allgemein!$B$71")="","",INDIRECT("3.1_Stammdaten_allgemein!$B$71"))</f>
        <v/>
      </c>
    </row>
    <row r="2975" spans="1:2" ht="39.6" x14ac:dyDescent="0.25">
      <c r="A2975" t="s">
        <v>3265</v>
      </c>
      <c r="B2975" t="str" cm="1">
        <f t="array" aca="1" ref="B2975" ca="1">IF(INDIRECT("3.1_Stammdaten_allgemein!$D$71")="","",INDIRECT("3.1_Stammdaten_allgemein!$D$71"))</f>
        <v/>
      </c>
    </row>
    <row r="2976" spans="1:2" ht="39.6" x14ac:dyDescent="0.25">
      <c r="A2976" t="s">
        <v>3266</v>
      </c>
      <c r="B2976" t="str" cm="1">
        <f t="array" aca="1" ref="B2976" ca="1">IF(INDIRECT("3.1_Stammdaten_allgemein!$E$71")="","",INDIRECT("3.1_Stammdaten_allgemein!$E$71"))</f>
        <v/>
      </c>
    </row>
    <row r="2977" spans="1:2" ht="39.6" x14ac:dyDescent="0.25">
      <c r="A2977" t="s">
        <v>3267</v>
      </c>
      <c r="B2977" t="str" cm="1">
        <f t="array" aca="1" ref="B2977" ca="1">IF(INDIRECT("3.1_Stammdaten_allgemein!$F$71")="","",INDIRECT("3.1_Stammdaten_allgemein!$F$71"))</f>
        <v/>
      </c>
    </row>
    <row r="2978" spans="1:2" ht="39.6" x14ac:dyDescent="0.25">
      <c r="A2978" t="s">
        <v>3268</v>
      </c>
      <c r="B2978" t="str" cm="1">
        <f t="array" aca="1" ref="B2978" ca="1">IF(INDIRECT("3.1_Stammdaten_allgemein!$G$71")="","",INDIRECT("3.1_Stammdaten_allgemein!$G$71"))</f>
        <v/>
      </c>
    </row>
    <row r="2979" spans="1:2" ht="39.6" x14ac:dyDescent="0.25">
      <c r="A2979" t="s">
        <v>3269</v>
      </c>
      <c r="B2979" t="str" cm="1">
        <f t="array" aca="1" ref="B2979" ca="1">IF(INDIRECT("3.1_Stammdaten_allgemein!$H$71")="","",INDIRECT("3.1_Stammdaten_allgemein!$H$71"))</f>
        <v/>
      </c>
    </row>
    <row r="2980" spans="1:2" ht="26.4" x14ac:dyDescent="0.25">
      <c r="A2980" t="s">
        <v>3270</v>
      </c>
      <c r="B2980" t="str" cm="1">
        <f t="array" aca="1" ref="B2980" ca="1">IF(INDIRECT("3.1_Stammdaten_allgemein!$I$71")="","",INDIRECT("3.1_Stammdaten_allgemein!$I$71"))</f>
        <v/>
      </c>
    </row>
    <row r="2981" spans="1:2" ht="39.6" x14ac:dyDescent="0.25">
      <c r="A2981" t="s">
        <v>3271</v>
      </c>
      <c r="B2981" t="str" cm="1">
        <f t="array" aca="1" ref="B2981" ca="1">IF(INDIRECT("3.1_Stammdaten_allgemein!$J$71")="","",INDIRECT("3.1_Stammdaten_allgemein!$J$71"))</f>
        <v/>
      </c>
    </row>
    <row r="2982" spans="1:2" ht="39.6" x14ac:dyDescent="0.25">
      <c r="A2982" t="s">
        <v>3272</v>
      </c>
      <c r="B2982" t="str" cm="1">
        <f t="array" aca="1" ref="B2982" ca="1">IF(INDIRECT("3.1_Stammdaten_allgemein!$K$71")="","",INDIRECT("3.1_Stammdaten_allgemein!$K$71"))</f>
        <v/>
      </c>
    </row>
    <row r="2983" spans="1:2" ht="39.6" x14ac:dyDescent="0.25">
      <c r="A2983" t="s">
        <v>3273</v>
      </c>
      <c r="B2983" t="str" cm="1">
        <f t="array" aca="1" ref="B2983" ca="1">IF(INDIRECT("3.1_Stammdaten_allgemein!$L$71")="","",INDIRECT("3.1_Stammdaten_allgemein!$L$71"))</f>
        <v/>
      </c>
    </row>
    <row r="2984" spans="1:2" ht="39.6" x14ac:dyDescent="0.25">
      <c r="A2984" t="s">
        <v>3274</v>
      </c>
      <c r="B2984" t="str" cm="1">
        <f t="array" aca="1" ref="B2984" ca="1">IF(INDIRECT("3.1_Stammdaten_allgemein!$M$71")="","",INDIRECT("3.1_Stammdaten_allgemein!$M$71"))</f>
        <v/>
      </c>
    </row>
    <row r="2985" spans="1:2" ht="26.4" x14ac:dyDescent="0.25">
      <c r="A2985" t="s">
        <v>3275</v>
      </c>
      <c r="B2985" t="str" cm="1">
        <f t="array" aca="1" ref="B2985" ca="1">IF(INDIRECT("3.1_Stammdaten_allgemein!$N$71")="","",INDIRECT("3.1_Stammdaten_allgemein!$N$71"))</f>
        <v/>
      </c>
    </row>
    <row r="2986" spans="1:2" ht="26.4" x14ac:dyDescent="0.25">
      <c r="A2986" t="s">
        <v>3276</v>
      </c>
      <c r="B2986" t="str" cm="1">
        <f t="array" aca="1" ref="B2986" ca="1">IF(INDIRECT("3.1_Stammdaten_allgemein!$O$71")="","",INDIRECT("3.1_Stammdaten_allgemein!$O$71"))</f>
        <v/>
      </c>
    </row>
    <row r="2987" spans="1:2" ht="39.6" x14ac:dyDescent="0.25">
      <c r="A2987" t="s">
        <v>3277</v>
      </c>
      <c r="B2987" t="str" cm="1">
        <f t="array" aca="1" ref="B2987" ca="1">IF(INDIRECT("3.1_Stammdaten_allgemein!$P$71")="","",INDIRECT("3.1_Stammdaten_allgemein!$P$71"))</f>
        <v/>
      </c>
    </row>
    <row r="2988" spans="1:2" ht="39.6" x14ac:dyDescent="0.25">
      <c r="A2988" t="s">
        <v>3278</v>
      </c>
      <c r="B2988" t="str" cm="1">
        <f t="array" aca="1" ref="B2988" ca="1">IF(INDIRECT("3.1_Stammdaten_allgemein!$Q$71")="","",INDIRECT("3.1_Stammdaten_allgemein!$Q$71"))</f>
        <v/>
      </c>
    </row>
    <row r="2989" spans="1:2" ht="39.6" x14ac:dyDescent="0.25">
      <c r="A2989" t="s">
        <v>3279</v>
      </c>
      <c r="B2989" t="str" cm="1">
        <f t="array" aca="1" ref="B2989" ca="1">IF(INDIRECT("3.1_Stammdaten_allgemein!$B$72")="","",INDIRECT("3.1_Stammdaten_allgemein!$B$72"))</f>
        <v/>
      </c>
    </row>
    <row r="2990" spans="1:2" ht="39.6" x14ac:dyDescent="0.25">
      <c r="A2990" t="s">
        <v>3280</v>
      </c>
      <c r="B2990" t="str" cm="1">
        <f t="array" aca="1" ref="B2990" ca="1">IF(INDIRECT("3.1_Stammdaten_allgemein!$D$72")="","",INDIRECT("3.1_Stammdaten_allgemein!$D$72"))</f>
        <v/>
      </c>
    </row>
    <row r="2991" spans="1:2" ht="39.6" x14ac:dyDescent="0.25">
      <c r="A2991" t="s">
        <v>3281</v>
      </c>
      <c r="B2991" t="str" cm="1">
        <f t="array" aca="1" ref="B2991" ca="1">IF(INDIRECT("3.1_Stammdaten_allgemein!$E$72")="","",INDIRECT("3.1_Stammdaten_allgemein!$E$72"))</f>
        <v/>
      </c>
    </row>
    <row r="2992" spans="1:2" ht="39.6" x14ac:dyDescent="0.25">
      <c r="A2992" t="s">
        <v>3282</v>
      </c>
      <c r="B2992" t="str" cm="1">
        <f t="array" aca="1" ref="B2992" ca="1">IF(INDIRECT("3.1_Stammdaten_allgemein!$F$72")="","",INDIRECT("3.1_Stammdaten_allgemein!$F$72"))</f>
        <v/>
      </c>
    </row>
    <row r="2993" spans="1:2" ht="39.6" x14ac:dyDescent="0.25">
      <c r="A2993" t="s">
        <v>3283</v>
      </c>
      <c r="B2993" t="str" cm="1">
        <f t="array" aca="1" ref="B2993" ca="1">IF(INDIRECT("3.1_Stammdaten_allgemein!$G$72")="","",INDIRECT("3.1_Stammdaten_allgemein!$G$72"))</f>
        <v/>
      </c>
    </row>
    <row r="2994" spans="1:2" ht="39.6" x14ac:dyDescent="0.25">
      <c r="A2994" t="s">
        <v>3284</v>
      </c>
      <c r="B2994" t="str" cm="1">
        <f t="array" aca="1" ref="B2994" ca="1">IF(INDIRECT("3.1_Stammdaten_allgemein!$H$72")="","",INDIRECT("3.1_Stammdaten_allgemein!$H$72"))</f>
        <v/>
      </c>
    </row>
    <row r="2995" spans="1:2" ht="39.6" x14ac:dyDescent="0.25">
      <c r="A2995" t="s">
        <v>3285</v>
      </c>
      <c r="B2995" t="str" cm="1">
        <f t="array" aca="1" ref="B2995" ca="1">IF(INDIRECT("3.1_Stammdaten_allgemein!$I$72")="","",INDIRECT("3.1_Stammdaten_allgemein!$I$72"))</f>
        <v/>
      </c>
    </row>
    <row r="2996" spans="1:2" ht="39.6" x14ac:dyDescent="0.25">
      <c r="A2996" t="s">
        <v>3286</v>
      </c>
      <c r="B2996" t="str" cm="1">
        <f t="array" aca="1" ref="B2996" ca="1">IF(INDIRECT("3.1_Stammdaten_allgemein!$J$72")="","",INDIRECT("3.1_Stammdaten_allgemein!$J$72"))</f>
        <v/>
      </c>
    </row>
    <row r="2997" spans="1:2" ht="39.6" x14ac:dyDescent="0.25">
      <c r="A2997" t="s">
        <v>3287</v>
      </c>
      <c r="B2997" t="str" cm="1">
        <f t="array" aca="1" ref="B2997" ca="1">IF(INDIRECT("3.1_Stammdaten_allgemein!$K$72")="","",INDIRECT("3.1_Stammdaten_allgemein!$K$72"))</f>
        <v/>
      </c>
    </row>
    <row r="2998" spans="1:2" ht="39.6" x14ac:dyDescent="0.25">
      <c r="A2998" t="s">
        <v>3288</v>
      </c>
      <c r="B2998" t="str" cm="1">
        <f t="array" aca="1" ref="B2998" ca="1">IF(INDIRECT("3.1_Stammdaten_allgemein!$L$72")="","",INDIRECT("3.1_Stammdaten_allgemein!$L$72"))</f>
        <v/>
      </c>
    </row>
    <row r="2999" spans="1:2" ht="39.6" x14ac:dyDescent="0.25">
      <c r="A2999" t="s">
        <v>3289</v>
      </c>
      <c r="B2999" t="str" cm="1">
        <f t="array" aca="1" ref="B2999" ca="1">IF(INDIRECT("3.1_Stammdaten_allgemein!$M$72")="","",INDIRECT("3.1_Stammdaten_allgemein!$M$72"))</f>
        <v/>
      </c>
    </row>
    <row r="3000" spans="1:2" ht="26.4" x14ac:dyDescent="0.25">
      <c r="A3000" t="s">
        <v>3290</v>
      </c>
      <c r="B3000" t="str" cm="1">
        <f t="array" aca="1" ref="B3000" ca="1">IF(INDIRECT("3.1_Stammdaten_allgemein!$N$72")="","",INDIRECT("3.1_Stammdaten_allgemein!$N$72"))</f>
        <v/>
      </c>
    </row>
    <row r="3001" spans="1:2" ht="26.4" x14ac:dyDescent="0.25">
      <c r="A3001" t="s">
        <v>3291</v>
      </c>
      <c r="B3001" t="str" cm="1">
        <f t="array" aca="1" ref="B3001" ca="1">IF(INDIRECT("3.1_Stammdaten_allgemein!$O$72")="","",INDIRECT("3.1_Stammdaten_allgemein!$O$72"))</f>
        <v/>
      </c>
    </row>
    <row r="3002" spans="1:2" ht="39.6" x14ac:dyDescent="0.25">
      <c r="A3002" t="s">
        <v>3292</v>
      </c>
      <c r="B3002" t="str" cm="1">
        <f t="array" aca="1" ref="B3002" ca="1">IF(INDIRECT("3.1_Stammdaten_allgemein!$P$72")="","",INDIRECT("3.1_Stammdaten_allgemein!$P$72"))</f>
        <v/>
      </c>
    </row>
    <row r="3003" spans="1:2" ht="39.6" x14ac:dyDescent="0.25">
      <c r="A3003" t="s">
        <v>3293</v>
      </c>
      <c r="B3003" t="str" cm="1">
        <f t="array" aca="1" ref="B3003" ca="1">IF(INDIRECT("3.1_Stammdaten_allgemein!$Q$72")="","",INDIRECT("3.1_Stammdaten_allgemein!$Q$72"))</f>
        <v/>
      </c>
    </row>
    <row r="3004" spans="1:2" ht="39.6" x14ac:dyDescent="0.25">
      <c r="A3004" t="s">
        <v>3294</v>
      </c>
      <c r="B3004" t="str" cm="1">
        <f t="array" aca="1" ref="B3004" ca="1">IF(INDIRECT("3.1_Stammdaten_allgemein!$B$73")="","",INDIRECT("3.1_Stammdaten_allgemein!$B$73"))</f>
        <v/>
      </c>
    </row>
    <row r="3005" spans="1:2" ht="39.6" x14ac:dyDescent="0.25">
      <c r="A3005" t="s">
        <v>3295</v>
      </c>
      <c r="B3005" t="str" cm="1">
        <f t="array" aca="1" ref="B3005" ca="1">IF(INDIRECT("3.1_Stammdaten_allgemein!$D$73")="","",INDIRECT("3.1_Stammdaten_allgemein!$D$73"))</f>
        <v/>
      </c>
    </row>
    <row r="3006" spans="1:2" ht="39.6" x14ac:dyDescent="0.25">
      <c r="A3006" t="s">
        <v>3296</v>
      </c>
      <c r="B3006" t="str" cm="1">
        <f t="array" aca="1" ref="B3006" ca="1">IF(INDIRECT("3.1_Stammdaten_allgemein!$E$73")="","",INDIRECT("3.1_Stammdaten_allgemein!$E$73"))</f>
        <v/>
      </c>
    </row>
    <row r="3007" spans="1:2" ht="39.6" x14ac:dyDescent="0.25">
      <c r="A3007" t="s">
        <v>3297</v>
      </c>
      <c r="B3007" t="str" cm="1">
        <f t="array" aca="1" ref="B3007" ca="1">IF(INDIRECT("3.1_Stammdaten_allgemein!$F$73")="","",INDIRECT("3.1_Stammdaten_allgemein!$F$73"))</f>
        <v/>
      </c>
    </row>
    <row r="3008" spans="1:2" ht="39.6" x14ac:dyDescent="0.25">
      <c r="A3008" t="s">
        <v>3298</v>
      </c>
      <c r="B3008" t="str" cm="1">
        <f t="array" aca="1" ref="B3008" ca="1">IF(INDIRECT("3.1_Stammdaten_allgemein!$G$73")="","",INDIRECT("3.1_Stammdaten_allgemein!$G$73"))</f>
        <v/>
      </c>
    </row>
    <row r="3009" spans="1:2" ht="39.6" x14ac:dyDescent="0.25">
      <c r="A3009" t="s">
        <v>3299</v>
      </c>
      <c r="B3009" t="str" cm="1">
        <f t="array" aca="1" ref="B3009" ca="1">IF(INDIRECT("3.1_Stammdaten_allgemein!$H$73")="","",INDIRECT("3.1_Stammdaten_allgemein!$H$73"))</f>
        <v/>
      </c>
    </row>
    <row r="3010" spans="1:2" ht="39.6" x14ac:dyDescent="0.25">
      <c r="A3010" t="s">
        <v>3300</v>
      </c>
      <c r="B3010" t="str" cm="1">
        <f t="array" aca="1" ref="B3010" ca="1">IF(INDIRECT("3.1_Stammdaten_allgemein!$I$73")="","",INDIRECT("3.1_Stammdaten_allgemein!$I$73"))</f>
        <v/>
      </c>
    </row>
    <row r="3011" spans="1:2" ht="39.6" x14ac:dyDescent="0.25">
      <c r="A3011" t="s">
        <v>3301</v>
      </c>
      <c r="B3011" t="str" cm="1">
        <f t="array" aca="1" ref="B3011" ca="1">IF(INDIRECT("3.1_Stammdaten_allgemein!$J$73")="","",INDIRECT("3.1_Stammdaten_allgemein!$J$73"))</f>
        <v/>
      </c>
    </row>
    <row r="3012" spans="1:2" ht="39.6" x14ac:dyDescent="0.25">
      <c r="A3012" t="s">
        <v>3302</v>
      </c>
      <c r="B3012" t="str" cm="1">
        <f t="array" aca="1" ref="B3012" ca="1">IF(INDIRECT("3.1_Stammdaten_allgemein!$K$73")="","",INDIRECT("3.1_Stammdaten_allgemein!$K$73"))</f>
        <v/>
      </c>
    </row>
    <row r="3013" spans="1:2" ht="39.6" x14ac:dyDescent="0.25">
      <c r="A3013" t="s">
        <v>3303</v>
      </c>
      <c r="B3013" t="str" cm="1">
        <f t="array" aca="1" ref="B3013" ca="1">IF(INDIRECT("3.1_Stammdaten_allgemein!$L$73")="","",INDIRECT("3.1_Stammdaten_allgemein!$L$73"))</f>
        <v/>
      </c>
    </row>
    <row r="3014" spans="1:2" ht="39.6" x14ac:dyDescent="0.25">
      <c r="A3014" t="s">
        <v>3304</v>
      </c>
      <c r="B3014" t="str" cm="1">
        <f t="array" aca="1" ref="B3014" ca="1">IF(INDIRECT("3.1_Stammdaten_allgemein!$M$73")="","",INDIRECT("3.1_Stammdaten_allgemein!$M$73"))</f>
        <v/>
      </c>
    </row>
    <row r="3015" spans="1:2" ht="26.4" x14ac:dyDescent="0.25">
      <c r="A3015" t="s">
        <v>3305</v>
      </c>
      <c r="B3015" t="str" cm="1">
        <f t="array" aca="1" ref="B3015" ca="1">IF(INDIRECT("3.1_Stammdaten_allgemein!$N$73")="","",INDIRECT("3.1_Stammdaten_allgemein!$N$73"))</f>
        <v/>
      </c>
    </row>
    <row r="3016" spans="1:2" ht="26.4" x14ac:dyDescent="0.25">
      <c r="A3016" t="s">
        <v>3306</v>
      </c>
      <c r="B3016" t="str" cm="1">
        <f t="array" aca="1" ref="B3016" ca="1">IF(INDIRECT("3.1_Stammdaten_allgemein!$O$73")="","",INDIRECT("3.1_Stammdaten_allgemein!$O$73"))</f>
        <v/>
      </c>
    </row>
    <row r="3017" spans="1:2" ht="39.6" x14ac:dyDescent="0.25">
      <c r="A3017" t="s">
        <v>3307</v>
      </c>
      <c r="B3017" t="str" cm="1">
        <f t="array" aca="1" ref="B3017" ca="1">IF(INDIRECT("3.1_Stammdaten_allgemein!$P$73")="","",INDIRECT("3.1_Stammdaten_allgemein!$P$73"))</f>
        <v/>
      </c>
    </row>
    <row r="3018" spans="1:2" ht="39.6" x14ac:dyDescent="0.25">
      <c r="A3018" t="s">
        <v>3308</v>
      </c>
      <c r="B3018" t="str" cm="1">
        <f t="array" aca="1" ref="B3018" ca="1">IF(INDIRECT("3.1_Stammdaten_allgemein!$Q$73")="","",INDIRECT("3.1_Stammdaten_allgemein!$Q$73"))</f>
        <v/>
      </c>
    </row>
    <row r="3019" spans="1:2" ht="39.6" x14ac:dyDescent="0.25">
      <c r="A3019" t="s">
        <v>3309</v>
      </c>
      <c r="B3019" t="str" cm="1">
        <f t="array" aca="1" ref="B3019" ca="1">IF(INDIRECT("3.1_Stammdaten_allgemein!$B$74")="","",INDIRECT("3.1_Stammdaten_allgemein!$B$74"))</f>
        <v/>
      </c>
    </row>
    <row r="3020" spans="1:2" ht="39.6" x14ac:dyDescent="0.25">
      <c r="A3020" t="s">
        <v>3310</v>
      </c>
      <c r="B3020" t="str" cm="1">
        <f t="array" aca="1" ref="B3020" ca="1">IF(INDIRECT("3.1_Stammdaten_allgemein!$D$74")="","",INDIRECT("3.1_Stammdaten_allgemein!$D$74"))</f>
        <v/>
      </c>
    </row>
    <row r="3021" spans="1:2" ht="39.6" x14ac:dyDescent="0.25">
      <c r="A3021" t="s">
        <v>3311</v>
      </c>
      <c r="B3021" t="str" cm="1">
        <f t="array" aca="1" ref="B3021" ca="1">IF(INDIRECT("3.1_Stammdaten_allgemein!$E$74")="","",INDIRECT("3.1_Stammdaten_allgemein!$E$74"))</f>
        <v/>
      </c>
    </row>
    <row r="3022" spans="1:2" ht="39.6" x14ac:dyDescent="0.25">
      <c r="A3022" t="s">
        <v>3312</v>
      </c>
      <c r="B3022" t="str" cm="1">
        <f t="array" aca="1" ref="B3022" ca="1">IF(INDIRECT("3.1_Stammdaten_allgemein!$F$74")="","",INDIRECT("3.1_Stammdaten_allgemein!$F$74"))</f>
        <v/>
      </c>
    </row>
    <row r="3023" spans="1:2" ht="39.6" x14ac:dyDescent="0.25">
      <c r="A3023" t="s">
        <v>3313</v>
      </c>
      <c r="B3023" t="str" cm="1">
        <f t="array" aca="1" ref="B3023" ca="1">IF(INDIRECT("3.1_Stammdaten_allgemein!$G$74")="","",INDIRECT("3.1_Stammdaten_allgemein!$G$74"))</f>
        <v/>
      </c>
    </row>
    <row r="3024" spans="1:2" ht="39.6" x14ac:dyDescent="0.25">
      <c r="A3024" t="s">
        <v>3314</v>
      </c>
      <c r="B3024" t="str" cm="1">
        <f t="array" aca="1" ref="B3024" ca="1">IF(INDIRECT("3.1_Stammdaten_allgemein!$H$74")="","",INDIRECT("3.1_Stammdaten_allgemein!$H$74"))</f>
        <v/>
      </c>
    </row>
    <row r="3025" spans="1:2" ht="39.6" x14ac:dyDescent="0.25">
      <c r="A3025" t="s">
        <v>3315</v>
      </c>
      <c r="B3025" t="str" cm="1">
        <f t="array" aca="1" ref="B3025" ca="1">IF(INDIRECT("3.1_Stammdaten_allgemein!$I$74")="","",INDIRECT("3.1_Stammdaten_allgemein!$I$74"))</f>
        <v/>
      </c>
    </row>
    <row r="3026" spans="1:2" ht="39.6" x14ac:dyDescent="0.25">
      <c r="A3026" t="s">
        <v>3316</v>
      </c>
      <c r="B3026" t="str" cm="1">
        <f t="array" aca="1" ref="B3026" ca="1">IF(INDIRECT("3.1_Stammdaten_allgemein!$J$74")="","",INDIRECT("3.1_Stammdaten_allgemein!$J$74"))</f>
        <v/>
      </c>
    </row>
    <row r="3027" spans="1:2" ht="39.6" x14ac:dyDescent="0.25">
      <c r="A3027" t="s">
        <v>3317</v>
      </c>
      <c r="B3027" t="str" cm="1">
        <f t="array" aca="1" ref="B3027" ca="1">IF(INDIRECT("3.1_Stammdaten_allgemein!$K$74")="","",INDIRECT("3.1_Stammdaten_allgemein!$K$74"))</f>
        <v/>
      </c>
    </row>
    <row r="3028" spans="1:2" ht="39.6" x14ac:dyDescent="0.25">
      <c r="A3028" t="s">
        <v>3318</v>
      </c>
      <c r="B3028" t="str" cm="1">
        <f t="array" aca="1" ref="B3028" ca="1">IF(INDIRECT("3.1_Stammdaten_allgemein!$L$74")="","",INDIRECT("3.1_Stammdaten_allgemein!$L$74"))</f>
        <v/>
      </c>
    </row>
    <row r="3029" spans="1:2" ht="39.6" x14ac:dyDescent="0.25">
      <c r="A3029" t="s">
        <v>3319</v>
      </c>
      <c r="B3029" t="str" cm="1">
        <f t="array" aca="1" ref="B3029" ca="1">IF(INDIRECT("3.1_Stammdaten_allgemein!$M$74")="","",INDIRECT("3.1_Stammdaten_allgemein!$M$74"))</f>
        <v/>
      </c>
    </row>
    <row r="3030" spans="1:2" ht="26.4" x14ac:dyDescent="0.25">
      <c r="A3030" t="s">
        <v>3320</v>
      </c>
      <c r="B3030" t="str" cm="1">
        <f t="array" aca="1" ref="B3030" ca="1">IF(INDIRECT("3.1_Stammdaten_allgemein!$N$74")="","",INDIRECT("3.1_Stammdaten_allgemein!$N$74"))</f>
        <v/>
      </c>
    </row>
    <row r="3031" spans="1:2" ht="26.4" x14ac:dyDescent="0.25">
      <c r="A3031" t="s">
        <v>3321</v>
      </c>
      <c r="B3031" t="str" cm="1">
        <f t="array" aca="1" ref="B3031" ca="1">IF(INDIRECT("3.1_Stammdaten_allgemein!$O$74")="","",INDIRECT("3.1_Stammdaten_allgemein!$O$74"))</f>
        <v/>
      </c>
    </row>
    <row r="3032" spans="1:2" ht="39.6" x14ac:dyDescent="0.25">
      <c r="A3032" t="s">
        <v>3322</v>
      </c>
      <c r="B3032" t="str" cm="1">
        <f t="array" aca="1" ref="B3032" ca="1">IF(INDIRECT("3.1_Stammdaten_allgemein!$P$74")="","",INDIRECT("3.1_Stammdaten_allgemein!$P$74"))</f>
        <v/>
      </c>
    </row>
    <row r="3033" spans="1:2" ht="39.6" x14ac:dyDescent="0.25">
      <c r="A3033" t="s">
        <v>3323</v>
      </c>
      <c r="B3033" t="str" cm="1">
        <f t="array" aca="1" ref="B3033" ca="1">IF(INDIRECT("3.1_Stammdaten_allgemein!$Q$74")="","",INDIRECT("3.1_Stammdaten_allgemein!$Q$74"))</f>
        <v/>
      </c>
    </row>
    <row r="3034" spans="1:2" ht="39.6" x14ac:dyDescent="0.25">
      <c r="A3034" t="s">
        <v>3324</v>
      </c>
      <c r="B3034" t="str" cm="1">
        <f t="array" aca="1" ref="B3034" ca="1">IF(INDIRECT("3.1_Stammdaten_allgemein!$B$75")="","",INDIRECT("3.1_Stammdaten_allgemein!$B$75"))</f>
        <v/>
      </c>
    </row>
    <row r="3035" spans="1:2" ht="39.6" x14ac:dyDescent="0.25">
      <c r="A3035" t="s">
        <v>3325</v>
      </c>
      <c r="B3035" t="str" cm="1">
        <f t="array" aca="1" ref="B3035" ca="1">IF(INDIRECT("3.1_Stammdaten_allgemein!$D$75")="","",INDIRECT("3.1_Stammdaten_allgemein!$D$75"))</f>
        <v/>
      </c>
    </row>
    <row r="3036" spans="1:2" ht="39.6" x14ac:dyDescent="0.25">
      <c r="A3036" t="s">
        <v>3326</v>
      </c>
      <c r="B3036" t="str" cm="1">
        <f t="array" aca="1" ref="B3036" ca="1">IF(INDIRECT("3.1_Stammdaten_allgemein!$E$75")="","",INDIRECT("3.1_Stammdaten_allgemein!$E$75"))</f>
        <v/>
      </c>
    </row>
    <row r="3037" spans="1:2" ht="39.6" x14ac:dyDescent="0.25">
      <c r="A3037" t="s">
        <v>3327</v>
      </c>
      <c r="B3037" t="str" cm="1">
        <f t="array" aca="1" ref="B3037" ca="1">IF(INDIRECT("3.1_Stammdaten_allgemein!$F$75")="","",INDIRECT("3.1_Stammdaten_allgemein!$F$75"))</f>
        <v/>
      </c>
    </row>
    <row r="3038" spans="1:2" ht="39.6" x14ac:dyDescent="0.25">
      <c r="A3038" t="s">
        <v>3328</v>
      </c>
      <c r="B3038" t="str" cm="1">
        <f t="array" aca="1" ref="B3038" ca="1">IF(INDIRECT("3.1_Stammdaten_allgemein!$G$75")="","",INDIRECT("3.1_Stammdaten_allgemein!$G$75"))</f>
        <v/>
      </c>
    </row>
    <row r="3039" spans="1:2" ht="39.6" x14ac:dyDescent="0.25">
      <c r="A3039" t="s">
        <v>3329</v>
      </c>
      <c r="B3039" t="str" cm="1">
        <f t="array" aca="1" ref="B3039" ca="1">IF(INDIRECT("3.1_Stammdaten_allgemein!$H$75")="","",INDIRECT("3.1_Stammdaten_allgemein!$H$75"))</f>
        <v/>
      </c>
    </row>
    <row r="3040" spans="1:2" ht="26.4" x14ac:dyDescent="0.25">
      <c r="A3040" t="s">
        <v>3330</v>
      </c>
      <c r="B3040" t="str" cm="1">
        <f t="array" aca="1" ref="B3040" ca="1">IF(INDIRECT("3.1_Stammdaten_allgemein!$I$75")="","",INDIRECT("3.1_Stammdaten_allgemein!$I$75"))</f>
        <v/>
      </c>
    </row>
    <row r="3041" spans="1:2" ht="39.6" x14ac:dyDescent="0.25">
      <c r="A3041" t="s">
        <v>3331</v>
      </c>
      <c r="B3041" t="str" cm="1">
        <f t="array" aca="1" ref="B3041" ca="1">IF(INDIRECT("3.1_Stammdaten_allgemein!$J$75")="","",INDIRECT("3.1_Stammdaten_allgemein!$J$75"))</f>
        <v/>
      </c>
    </row>
    <row r="3042" spans="1:2" ht="39.6" x14ac:dyDescent="0.25">
      <c r="A3042" t="s">
        <v>3332</v>
      </c>
      <c r="B3042" t="str" cm="1">
        <f t="array" aca="1" ref="B3042" ca="1">IF(INDIRECT("3.1_Stammdaten_allgemein!$K$75")="","",INDIRECT("3.1_Stammdaten_allgemein!$K$75"))</f>
        <v/>
      </c>
    </row>
    <row r="3043" spans="1:2" ht="39.6" x14ac:dyDescent="0.25">
      <c r="A3043" t="s">
        <v>3333</v>
      </c>
      <c r="B3043" t="str" cm="1">
        <f t="array" aca="1" ref="B3043" ca="1">IF(INDIRECT("3.1_Stammdaten_allgemein!$L$75")="","",INDIRECT("3.1_Stammdaten_allgemein!$L$75"))</f>
        <v/>
      </c>
    </row>
    <row r="3044" spans="1:2" ht="39.6" x14ac:dyDescent="0.25">
      <c r="A3044" t="s">
        <v>3334</v>
      </c>
      <c r="B3044" t="str" cm="1">
        <f t="array" aca="1" ref="B3044" ca="1">IF(INDIRECT("3.1_Stammdaten_allgemein!$M$75")="","",INDIRECT("3.1_Stammdaten_allgemein!$M$75"))</f>
        <v/>
      </c>
    </row>
    <row r="3045" spans="1:2" ht="26.4" x14ac:dyDescent="0.25">
      <c r="A3045" t="s">
        <v>3335</v>
      </c>
      <c r="B3045" t="str" cm="1">
        <f t="array" aca="1" ref="B3045" ca="1">IF(INDIRECT("3.1_Stammdaten_allgemein!$N$75")="","",INDIRECT("3.1_Stammdaten_allgemein!$N$75"))</f>
        <v/>
      </c>
    </row>
    <row r="3046" spans="1:2" ht="26.4" x14ac:dyDescent="0.25">
      <c r="A3046" t="s">
        <v>3336</v>
      </c>
      <c r="B3046" t="str" cm="1">
        <f t="array" aca="1" ref="B3046" ca="1">IF(INDIRECT("3.1_Stammdaten_allgemein!$O$75")="","",INDIRECT("3.1_Stammdaten_allgemein!$O$75"))</f>
        <v/>
      </c>
    </row>
    <row r="3047" spans="1:2" ht="39.6" x14ac:dyDescent="0.25">
      <c r="A3047" t="s">
        <v>3337</v>
      </c>
      <c r="B3047" t="str" cm="1">
        <f t="array" aca="1" ref="B3047" ca="1">IF(INDIRECT("3.1_Stammdaten_allgemein!$P$75")="","",INDIRECT("3.1_Stammdaten_allgemein!$P$75"))</f>
        <v/>
      </c>
    </row>
    <row r="3048" spans="1:2" ht="39.6" x14ac:dyDescent="0.25">
      <c r="A3048" t="s">
        <v>3338</v>
      </c>
      <c r="B3048" t="str" cm="1">
        <f t="array" aca="1" ref="B3048" ca="1">IF(INDIRECT("3.1_Stammdaten_allgemein!$Q$75")="","",INDIRECT("3.1_Stammdaten_allgemein!$Q$75"))</f>
        <v/>
      </c>
    </row>
    <row r="3049" spans="1:2" ht="39.6" x14ac:dyDescent="0.25">
      <c r="A3049" t="s">
        <v>3339</v>
      </c>
      <c r="B3049" t="str" cm="1">
        <f t="array" aca="1" ref="B3049" ca="1">IF(INDIRECT("3.1_Stammdaten_allgemein!$B$76")="","",INDIRECT("3.1_Stammdaten_allgemein!$B$76"))</f>
        <v/>
      </c>
    </row>
    <row r="3050" spans="1:2" ht="39.6" x14ac:dyDescent="0.25">
      <c r="A3050" t="s">
        <v>3340</v>
      </c>
      <c r="B3050" t="str" cm="1">
        <f t="array" aca="1" ref="B3050" ca="1">IF(INDIRECT("3.1_Stammdaten_allgemein!$D$76")="","",INDIRECT("3.1_Stammdaten_allgemein!$D$76"))</f>
        <v/>
      </c>
    </row>
    <row r="3051" spans="1:2" ht="39.6" x14ac:dyDescent="0.25">
      <c r="A3051" t="s">
        <v>3341</v>
      </c>
      <c r="B3051" t="str" cm="1">
        <f t="array" aca="1" ref="B3051" ca="1">IF(INDIRECT("3.1_Stammdaten_allgemein!$E$76")="","",INDIRECT("3.1_Stammdaten_allgemein!$E$76"))</f>
        <v/>
      </c>
    </row>
    <row r="3052" spans="1:2" ht="39.6" x14ac:dyDescent="0.25">
      <c r="A3052" t="s">
        <v>3342</v>
      </c>
      <c r="B3052" t="str" cm="1">
        <f t="array" aca="1" ref="B3052" ca="1">IF(INDIRECT("3.1_Stammdaten_allgemein!$F$76")="","",INDIRECT("3.1_Stammdaten_allgemein!$F$76"))</f>
        <v/>
      </c>
    </row>
    <row r="3053" spans="1:2" ht="39.6" x14ac:dyDescent="0.25">
      <c r="A3053" t="s">
        <v>3343</v>
      </c>
      <c r="B3053" t="str" cm="1">
        <f t="array" aca="1" ref="B3053" ca="1">IF(INDIRECT("3.1_Stammdaten_allgemein!$G$76")="","",INDIRECT("3.1_Stammdaten_allgemein!$G$76"))</f>
        <v/>
      </c>
    </row>
    <row r="3054" spans="1:2" ht="39.6" x14ac:dyDescent="0.25">
      <c r="A3054" t="s">
        <v>3344</v>
      </c>
      <c r="B3054" t="str" cm="1">
        <f t="array" aca="1" ref="B3054" ca="1">IF(INDIRECT("3.1_Stammdaten_allgemein!$H$76")="","",INDIRECT("3.1_Stammdaten_allgemein!$H$76"))</f>
        <v/>
      </c>
    </row>
    <row r="3055" spans="1:2" ht="39.6" x14ac:dyDescent="0.25">
      <c r="A3055" t="s">
        <v>3345</v>
      </c>
      <c r="B3055" t="str" cm="1">
        <f t="array" aca="1" ref="B3055" ca="1">IF(INDIRECT("3.1_Stammdaten_allgemein!$I$76")="","",INDIRECT("3.1_Stammdaten_allgemein!$I$76"))</f>
        <v/>
      </c>
    </row>
    <row r="3056" spans="1:2" ht="39.6" x14ac:dyDescent="0.25">
      <c r="A3056" t="s">
        <v>3346</v>
      </c>
      <c r="B3056" t="str" cm="1">
        <f t="array" aca="1" ref="B3056" ca="1">IF(INDIRECT("3.1_Stammdaten_allgemein!$J$76")="","",INDIRECT("3.1_Stammdaten_allgemein!$J$76"))</f>
        <v/>
      </c>
    </row>
    <row r="3057" spans="1:2" ht="39.6" x14ac:dyDescent="0.25">
      <c r="A3057" t="s">
        <v>3347</v>
      </c>
      <c r="B3057" t="str" cm="1">
        <f t="array" aca="1" ref="B3057" ca="1">IF(INDIRECT("3.1_Stammdaten_allgemein!$K$76")="","",INDIRECT("3.1_Stammdaten_allgemein!$K$76"))</f>
        <v/>
      </c>
    </row>
    <row r="3058" spans="1:2" ht="39.6" x14ac:dyDescent="0.25">
      <c r="A3058" t="s">
        <v>3348</v>
      </c>
      <c r="B3058" t="str" cm="1">
        <f t="array" aca="1" ref="B3058" ca="1">IF(INDIRECT("3.1_Stammdaten_allgemein!$L$76")="","",INDIRECT("3.1_Stammdaten_allgemein!$L$76"))</f>
        <v/>
      </c>
    </row>
    <row r="3059" spans="1:2" ht="39.6" x14ac:dyDescent="0.25">
      <c r="A3059" t="s">
        <v>3349</v>
      </c>
      <c r="B3059" t="str" cm="1">
        <f t="array" aca="1" ref="B3059" ca="1">IF(INDIRECT("3.1_Stammdaten_allgemein!$M$76")="","",INDIRECT("3.1_Stammdaten_allgemein!$M$76"))</f>
        <v/>
      </c>
    </row>
    <row r="3060" spans="1:2" ht="26.4" x14ac:dyDescent="0.25">
      <c r="A3060" t="s">
        <v>3350</v>
      </c>
      <c r="B3060" t="str" cm="1">
        <f t="array" aca="1" ref="B3060" ca="1">IF(INDIRECT("3.1_Stammdaten_allgemein!$N$76")="","",INDIRECT("3.1_Stammdaten_allgemein!$N$76"))</f>
        <v/>
      </c>
    </row>
    <row r="3061" spans="1:2" ht="26.4" x14ac:dyDescent="0.25">
      <c r="A3061" t="s">
        <v>3351</v>
      </c>
      <c r="B3061" t="str" cm="1">
        <f t="array" aca="1" ref="B3061" ca="1">IF(INDIRECT("3.1_Stammdaten_allgemein!$O$76")="","",INDIRECT("3.1_Stammdaten_allgemein!$O$76"))</f>
        <v/>
      </c>
    </row>
    <row r="3062" spans="1:2" ht="39.6" x14ac:dyDescent="0.25">
      <c r="A3062" t="s">
        <v>3352</v>
      </c>
      <c r="B3062" t="str" cm="1">
        <f t="array" aca="1" ref="B3062" ca="1">IF(INDIRECT("3.1_Stammdaten_allgemein!$P$76")="","",INDIRECT("3.1_Stammdaten_allgemein!$P$76"))</f>
        <v/>
      </c>
    </row>
    <row r="3063" spans="1:2" ht="39.6" x14ac:dyDescent="0.25">
      <c r="A3063" t="s">
        <v>3353</v>
      </c>
      <c r="B3063" t="str" cm="1">
        <f t="array" aca="1" ref="B3063" ca="1">IF(INDIRECT("3.1_Stammdaten_allgemein!$Q$76")="","",INDIRECT("3.1_Stammdaten_allgemein!$Q$76"))</f>
        <v/>
      </c>
    </row>
    <row r="3064" spans="1:2" ht="39.6" x14ac:dyDescent="0.25">
      <c r="A3064" t="s">
        <v>3354</v>
      </c>
      <c r="B3064" t="str" cm="1">
        <f t="array" aca="1" ref="B3064" ca="1">IF(INDIRECT("3.1_Stammdaten_allgemein!$B$77")="","",INDIRECT("3.1_Stammdaten_allgemein!$B$77"))</f>
        <v/>
      </c>
    </row>
    <row r="3065" spans="1:2" ht="39.6" x14ac:dyDescent="0.25">
      <c r="A3065" t="s">
        <v>3355</v>
      </c>
      <c r="B3065" t="str" cm="1">
        <f t="array" aca="1" ref="B3065" ca="1">IF(INDIRECT("3.1_Stammdaten_allgemein!$D$77")="","",INDIRECT("3.1_Stammdaten_allgemein!$D$77"))</f>
        <v/>
      </c>
    </row>
    <row r="3066" spans="1:2" ht="39.6" x14ac:dyDescent="0.25">
      <c r="A3066" t="s">
        <v>3356</v>
      </c>
      <c r="B3066" t="str" cm="1">
        <f t="array" aca="1" ref="B3066" ca="1">IF(INDIRECT("3.1_Stammdaten_allgemein!$E$77")="","",INDIRECT("3.1_Stammdaten_allgemein!$E$77"))</f>
        <v/>
      </c>
    </row>
    <row r="3067" spans="1:2" ht="39.6" x14ac:dyDescent="0.25">
      <c r="A3067" t="s">
        <v>3357</v>
      </c>
      <c r="B3067" t="str" cm="1">
        <f t="array" aca="1" ref="B3067" ca="1">IF(INDIRECT("3.1_Stammdaten_allgemein!$F$77")="","",INDIRECT("3.1_Stammdaten_allgemein!$F$77"))</f>
        <v/>
      </c>
    </row>
    <row r="3068" spans="1:2" ht="39.6" x14ac:dyDescent="0.25">
      <c r="A3068" t="s">
        <v>3358</v>
      </c>
      <c r="B3068" t="str" cm="1">
        <f t="array" aca="1" ref="B3068" ca="1">IF(INDIRECT("3.1_Stammdaten_allgemein!$G$77")="","",INDIRECT("3.1_Stammdaten_allgemein!$G$77"))</f>
        <v/>
      </c>
    </row>
    <row r="3069" spans="1:2" ht="39.6" x14ac:dyDescent="0.25">
      <c r="A3069" t="s">
        <v>3359</v>
      </c>
      <c r="B3069" t="str" cm="1">
        <f t="array" aca="1" ref="B3069" ca="1">IF(INDIRECT("3.1_Stammdaten_allgemein!$H$77")="","",INDIRECT("3.1_Stammdaten_allgemein!$H$77"))</f>
        <v/>
      </c>
    </row>
    <row r="3070" spans="1:2" ht="26.4" x14ac:dyDescent="0.25">
      <c r="A3070" t="s">
        <v>3360</v>
      </c>
      <c r="B3070" t="str" cm="1">
        <f t="array" aca="1" ref="B3070" ca="1">IF(INDIRECT("3.1_Stammdaten_allgemein!$I$77")="","",INDIRECT("3.1_Stammdaten_allgemein!$I$77"))</f>
        <v/>
      </c>
    </row>
    <row r="3071" spans="1:2" ht="39.6" x14ac:dyDescent="0.25">
      <c r="A3071" t="s">
        <v>3361</v>
      </c>
      <c r="B3071" t="str" cm="1">
        <f t="array" aca="1" ref="B3071" ca="1">IF(INDIRECT("3.1_Stammdaten_allgemein!$J$77")="","",INDIRECT("3.1_Stammdaten_allgemein!$J$77"))</f>
        <v/>
      </c>
    </row>
    <row r="3072" spans="1:2" ht="39.6" x14ac:dyDescent="0.25">
      <c r="A3072" t="s">
        <v>3362</v>
      </c>
      <c r="B3072" t="str" cm="1">
        <f t="array" aca="1" ref="B3072" ca="1">IF(INDIRECT("3.1_Stammdaten_allgemein!$K$77")="","",INDIRECT("3.1_Stammdaten_allgemein!$K$77"))</f>
        <v/>
      </c>
    </row>
    <row r="3073" spans="1:2" ht="39.6" x14ac:dyDescent="0.25">
      <c r="A3073" t="s">
        <v>3363</v>
      </c>
      <c r="B3073" t="str" cm="1">
        <f t="array" aca="1" ref="B3073" ca="1">IF(INDIRECT("3.1_Stammdaten_allgemein!$L$77")="","",INDIRECT("3.1_Stammdaten_allgemein!$L$77"))</f>
        <v/>
      </c>
    </row>
    <row r="3074" spans="1:2" ht="39.6" x14ac:dyDescent="0.25">
      <c r="A3074" t="s">
        <v>3364</v>
      </c>
      <c r="B3074" t="str" cm="1">
        <f t="array" aca="1" ref="B3074" ca="1">IF(INDIRECT("3.1_Stammdaten_allgemein!$M$77")="","",INDIRECT("3.1_Stammdaten_allgemein!$M$77"))</f>
        <v/>
      </c>
    </row>
    <row r="3075" spans="1:2" ht="26.4" x14ac:dyDescent="0.25">
      <c r="A3075" t="s">
        <v>3365</v>
      </c>
      <c r="B3075" t="str" cm="1">
        <f t="array" aca="1" ref="B3075" ca="1">IF(INDIRECT("3.1_Stammdaten_allgemein!$N$77")="","",INDIRECT("3.1_Stammdaten_allgemein!$N$77"))</f>
        <v/>
      </c>
    </row>
    <row r="3076" spans="1:2" ht="26.4" x14ac:dyDescent="0.25">
      <c r="A3076" t="s">
        <v>3366</v>
      </c>
      <c r="B3076" t="str" cm="1">
        <f t="array" aca="1" ref="B3076" ca="1">IF(INDIRECT("3.1_Stammdaten_allgemein!$O$77")="","",INDIRECT("3.1_Stammdaten_allgemein!$O$77"))</f>
        <v/>
      </c>
    </row>
    <row r="3077" spans="1:2" ht="39.6" x14ac:dyDescent="0.25">
      <c r="A3077" t="s">
        <v>3367</v>
      </c>
      <c r="B3077" t="str" cm="1">
        <f t="array" aca="1" ref="B3077" ca="1">IF(INDIRECT("3.1_Stammdaten_allgemein!$P$77")="","",INDIRECT("3.1_Stammdaten_allgemein!$P$77"))</f>
        <v/>
      </c>
    </row>
    <row r="3078" spans="1:2" ht="39.6" x14ac:dyDescent="0.25">
      <c r="A3078" t="s">
        <v>3368</v>
      </c>
      <c r="B3078" t="str" cm="1">
        <f t="array" aca="1" ref="B3078" ca="1">IF(INDIRECT("3.1_Stammdaten_allgemein!$Q$77")="","",INDIRECT("3.1_Stammdaten_allgemein!$Q$77"))</f>
        <v/>
      </c>
    </row>
    <row r="3079" spans="1:2" ht="39.6" x14ac:dyDescent="0.25">
      <c r="A3079" t="s">
        <v>3369</v>
      </c>
      <c r="B3079" t="str" cm="1">
        <f t="array" aca="1" ref="B3079" ca="1">IF(INDIRECT("3.1_Stammdaten_allgemein!$B$78")="","",INDIRECT("3.1_Stammdaten_allgemein!$B$78"))</f>
        <v/>
      </c>
    </row>
    <row r="3080" spans="1:2" ht="39.6" x14ac:dyDescent="0.25">
      <c r="A3080" t="s">
        <v>3370</v>
      </c>
      <c r="B3080" t="str" cm="1">
        <f t="array" aca="1" ref="B3080" ca="1">IF(INDIRECT("3.1_Stammdaten_allgemein!$D$78")="","",INDIRECT("3.1_Stammdaten_allgemein!$D$78"))</f>
        <v/>
      </c>
    </row>
    <row r="3081" spans="1:2" ht="39.6" x14ac:dyDescent="0.25">
      <c r="A3081" t="s">
        <v>3371</v>
      </c>
      <c r="B3081" t="str" cm="1">
        <f t="array" aca="1" ref="B3081" ca="1">IF(INDIRECT("3.1_Stammdaten_allgemein!$E$78")="","",INDIRECT("3.1_Stammdaten_allgemein!$E$78"))</f>
        <v/>
      </c>
    </row>
    <row r="3082" spans="1:2" ht="39.6" x14ac:dyDescent="0.25">
      <c r="A3082" t="s">
        <v>3372</v>
      </c>
      <c r="B3082" t="str" cm="1">
        <f t="array" aca="1" ref="B3082" ca="1">IF(INDIRECT("3.1_Stammdaten_allgemein!$F$78")="","",INDIRECT("3.1_Stammdaten_allgemein!$F$78"))</f>
        <v/>
      </c>
    </row>
    <row r="3083" spans="1:2" ht="39.6" x14ac:dyDescent="0.25">
      <c r="A3083" t="s">
        <v>3373</v>
      </c>
      <c r="B3083" t="str" cm="1">
        <f t="array" aca="1" ref="B3083" ca="1">IF(INDIRECT("3.1_Stammdaten_allgemein!$G$78")="","",INDIRECT("3.1_Stammdaten_allgemein!$G$78"))</f>
        <v/>
      </c>
    </row>
    <row r="3084" spans="1:2" ht="39.6" x14ac:dyDescent="0.25">
      <c r="A3084" t="s">
        <v>3374</v>
      </c>
      <c r="B3084" t="str" cm="1">
        <f t="array" aca="1" ref="B3084" ca="1">IF(INDIRECT("3.1_Stammdaten_allgemein!$H$78")="","",INDIRECT("3.1_Stammdaten_allgemein!$H$78"))</f>
        <v/>
      </c>
    </row>
    <row r="3085" spans="1:2" ht="39.6" x14ac:dyDescent="0.25">
      <c r="A3085" t="s">
        <v>3375</v>
      </c>
      <c r="B3085" t="str" cm="1">
        <f t="array" aca="1" ref="B3085" ca="1">IF(INDIRECT("3.1_Stammdaten_allgemein!$I$78")="","",INDIRECT("3.1_Stammdaten_allgemein!$I$78"))</f>
        <v/>
      </c>
    </row>
    <row r="3086" spans="1:2" ht="39.6" x14ac:dyDescent="0.25">
      <c r="A3086" t="s">
        <v>3376</v>
      </c>
      <c r="B3086" t="str" cm="1">
        <f t="array" aca="1" ref="B3086" ca="1">IF(INDIRECT("3.1_Stammdaten_allgemein!$J$78")="","",INDIRECT("3.1_Stammdaten_allgemein!$J$78"))</f>
        <v/>
      </c>
    </row>
    <row r="3087" spans="1:2" ht="39.6" x14ac:dyDescent="0.25">
      <c r="A3087" t="s">
        <v>3377</v>
      </c>
      <c r="B3087" t="str" cm="1">
        <f t="array" aca="1" ref="B3087" ca="1">IF(INDIRECT("3.1_Stammdaten_allgemein!$K$78")="","",INDIRECT("3.1_Stammdaten_allgemein!$K$78"))</f>
        <v/>
      </c>
    </row>
    <row r="3088" spans="1:2" ht="39.6" x14ac:dyDescent="0.25">
      <c r="A3088" t="s">
        <v>3378</v>
      </c>
      <c r="B3088" t="str" cm="1">
        <f t="array" aca="1" ref="B3088" ca="1">IF(INDIRECT("3.1_Stammdaten_allgemein!$L$78")="","",INDIRECT("3.1_Stammdaten_allgemein!$L$78"))</f>
        <v/>
      </c>
    </row>
    <row r="3089" spans="1:2" ht="39.6" x14ac:dyDescent="0.25">
      <c r="A3089" t="s">
        <v>3379</v>
      </c>
      <c r="B3089" t="str" cm="1">
        <f t="array" aca="1" ref="B3089" ca="1">IF(INDIRECT("3.1_Stammdaten_allgemein!$M$78")="","",INDIRECT("3.1_Stammdaten_allgemein!$M$78"))</f>
        <v/>
      </c>
    </row>
    <row r="3090" spans="1:2" ht="26.4" x14ac:dyDescent="0.25">
      <c r="A3090" t="s">
        <v>3380</v>
      </c>
      <c r="B3090" t="str" cm="1">
        <f t="array" aca="1" ref="B3090" ca="1">IF(INDIRECT("3.1_Stammdaten_allgemein!$N$78")="","",INDIRECT("3.1_Stammdaten_allgemein!$N$78"))</f>
        <v/>
      </c>
    </row>
    <row r="3091" spans="1:2" ht="26.4" x14ac:dyDescent="0.25">
      <c r="A3091" t="s">
        <v>3381</v>
      </c>
      <c r="B3091" t="str" cm="1">
        <f t="array" aca="1" ref="B3091" ca="1">IF(INDIRECT("3.1_Stammdaten_allgemein!$O$78")="","",INDIRECT("3.1_Stammdaten_allgemein!$O$78"))</f>
        <v/>
      </c>
    </row>
    <row r="3092" spans="1:2" ht="39.6" x14ac:dyDescent="0.25">
      <c r="A3092" t="s">
        <v>3382</v>
      </c>
      <c r="B3092" t="str" cm="1">
        <f t="array" aca="1" ref="B3092" ca="1">IF(INDIRECT("3.1_Stammdaten_allgemein!$P$78")="","",INDIRECT("3.1_Stammdaten_allgemein!$P$78"))</f>
        <v/>
      </c>
    </row>
    <row r="3093" spans="1:2" ht="39.6" x14ac:dyDescent="0.25">
      <c r="A3093" t="s">
        <v>3383</v>
      </c>
      <c r="B3093" t="str" cm="1">
        <f t="array" aca="1" ref="B3093" ca="1">IF(INDIRECT("3.1_Stammdaten_allgemein!$Q$78")="","",INDIRECT("3.1_Stammdaten_allgemein!$Q$78"))</f>
        <v/>
      </c>
    </row>
    <row r="3094" spans="1:2" ht="39.6" x14ac:dyDescent="0.25">
      <c r="A3094" t="s">
        <v>3384</v>
      </c>
      <c r="B3094" t="str" cm="1">
        <f t="array" aca="1" ref="B3094" ca="1">IF(INDIRECT("3.1_Stammdaten_allgemein!$B$79")="","",INDIRECT("3.1_Stammdaten_allgemein!$B$79"))</f>
        <v/>
      </c>
    </row>
    <row r="3095" spans="1:2" ht="39.6" x14ac:dyDescent="0.25">
      <c r="A3095" t="s">
        <v>3385</v>
      </c>
      <c r="B3095" t="str" cm="1">
        <f t="array" aca="1" ref="B3095" ca="1">IF(INDIRECT("3.1_Stammdaten_allgemein!$D$79")="","",INDIRECT("3.1_Stammdaten_allgemein!$D$79"))</f>
        <v/>
      </c>
    </row>
    <row r="3096" spans="1:2" ht="39.6" x14ac:dyDescent="0.25">
      <c r="A3096" t="s">
        <v>3386</v>
      </c>
      <c r="B3096" t="str" cm="1">
        <f t="array" aca="1" ref="B3096" ca="1">IF(INDIRECT("3.1_Stammdaten_allgemein!$E$79")="","",INDIRECT("3.1_Stammdaten_allgemein!$E$79"))</f>
        <v/>
      </c>
    </row>
    <row r="3097" spans="1:2" ht="39.6" x14ac:dyDescent="0.25">
      <c r="A3097" t="s">
        <v>3387</v>
      </c>
      <c r="B3097" t="str" cm="1">
        <f t="array" aca="1" ref="B3097" ca="1">IF(INDIRECT("3.1_Stammdaten_allgemein!$F$79")="","",INDIRECT("3.1_Stammdaten_allgemein!$F$79"))</f>
        <v/>
      </c>
    </row>
    <row r="3098" spans="1:2" ht="39.6" x14ac:dyDescent="0.25">
      <c r="A3098" t="s">
        <v>3388</v>
      </c>
      <c r="B3098" t="str" cm="1">
        <f t="array" aca="1" ref="B3098" ca="1">IF(INDIRECT("3.1_Stammdaten_allgemein!$G$79")="","",INDIRECT("3.1_Stammdaten_allgemein!$G$79"))</f>
        <v/>
      </c>
    </row>
    <row r="3099" spans="1:2" ht="39.6" x14ac:dyDescent="0.25">
      <c r="A3099" t="s">
        <v>3389</v>
      </c>
      <c r="B3099" t="str" cm="1">
        <f t="array" aca="1" ref="B3099" ca="1">IF(INDIRECT("3.1_Stammdaten_allgemein!$H$79")="","",INDIRECT("3.1_Stammdaten_allgemein!$H$79"))</f>
        <v/>
      </c>
    </row>
    <row r="3100" spans="1:2" ht="39.6" x14ac:dyDescent="0.25">
      <c r="A3100" t="s">
        <v>3390</v>
      </c>
      <c r="B3100" t="str" cm="1">
        <f t="array" aca="1" ref="B3100" ca="1">IF(INDIRECT("3.1_Stammdaten_allgemein!$I$79")="","",INDIRECT("3.1_Stammdaten_allgemein!$I$79"))</f>
        <v/>
      </c>
    </row>
    <row r="3101" spans="1:2" ht="39.6" x14ac:dyDescent="0.25">
      <c r="A3101" t="s">
        <v>3391</v>
      </c>
      <c r="B3101" t="str" cm="1">
        <f t="array" aca="1" ref="B3101" ca="1">IF(INDIRECT("3.1_Stammdaten_allgemein!$J$79")="","",INDIRECT("3.1_Stammdaten_allgemein!$J$79"))</f>
        <v/>
      </c>
    </row>
    <row r="3102" spans="1:2" ht="39.6" x14ac:dyDescent="0.25">
      <c r="A3102" t="s">
        <v>3392</v>
      </c>
      <c r="B3102" t="str" cm="1">
        <f t="array" aca="1" ref="B3102" ca="1">IF(INDIRECT("3.1_Stammdaten_allgemein!$K$79")="","",INDIRECT("3.1_Stammdaten_allgemein!$K$79"))</f>
        <v/>
      </c>
    </row>
    <row r="3103" spans="1:2" ht="39.6" x14ac:dyDescent="0.25">
      <c r="A3103" t="s">
        <v>3393</v>
      </c>
      <c r="B3103" t="str" cm="1">
        <f t="array" aca="1" ref="B3103" ca="1">IF(INDIRECT("3.1_Stammdaten_allgemein!$L$79")="","",INDIRECT("3.1_Stammdaten_allgemein!$L$79"))</f>
        <v/>
      </c>
    </row>
    <row r="3104" spans="1:2" ht="39.6" x14ac:dyDescent="0.25">
      <c r="A3104" t="s">
        <v>3394</v>
      </c>
      <c r="B3104" t="str" cm="1">
        <f t="array" aca="1" ref="B3104" ca="1">IF(INDIRECT("3.1_Stammdaten_allgemein!$M$79")="","",INDIRECT("3.1_Stammdaten_allgemein!$M$79"))</f>
        <v/>
      </c>
    </row>
    <row r="3105" spans="1:2" ht="26.4" x14ac:dyDescent="0.25">
      <c r="A3105" t="s">
        <v>3395</v>
      </c>
      <c r="B3105" t="str" cm="1">
        <f t="array" aca="1" ref="B3105" ca="1">IF(INDIRECT("3.1_Stammdaten_allgemein!$N$79")="","",INDIRECT("3.1_Stammdaten_allgemein!$N$79"))</f>
        <v/>
      </c>
    </row>
    <row r="3106" spans="1:2" ht="26.4" x14ac:dyDescent="0.25">
      <c r="A3106" t="s">
        <v>3396</v>
      </c>
      <c r="B3106" t="str" cm="1">
        <f t="array" aca="1" ref="B3106" ca="1">IF(INDIRECT("3.1_Stammdaten_allgemein!$O$79")="","",INDIRECT("3.1_Stammdaten_allgemein!$O$79"))</f>
        <v/>
      </c>
    </row>
    <row r="3107" spans="1:2" ht="39.6" x14ac:dyDescent="0.25">
      <c r="A3107" t="s">
        <v>3397</v>
      </c>
      <c r="B3107" t="str" cm="1">
        <f t="array" aca="1" ref="B3107" ca="1">IF(INDIRECT("3.1_Stammdaten_allgemein!$P$79")="","",INDIRECT("3.1_Stammdaten_allgemein!$P$79"))</f>
        <v/>
      </c>
    </row>
    <row r="3108" spans="1:2" ht="39.6" x14ac:dyDescent="0.25">
      <c r="A3108" t="s">
        <v>3398</v>
      </c>
      <c r="B3108" t="str" cm="1">
        <f t="array" aca="1" ref="B3108" ca="1">IF(INDIRECT("3.1_Stammdaten_allgemein!$Q$79")="","",INDIRECT("3.1_Stammdaten_allgemein!$Q$79"))</f>
        <v/>
      </c>
    </row>
    <row r="3109" spans="1:2" ht="39.6" x14ac:dyDescent="0.25">
      <c r="A3109" t="s">
        <v>3399</v>
      </c>
      <c r="B3109" t="str" cm="1">
        <f t="array" aca="1" ref="B3109" ca="1">IF(INDIRECT("3.1_Stammdaten_allgemein!$B$80")="","",INDIRECT("3.1_Stammdaten_allgemein!$B$80"))</f>
        <v/>
      </c>
    </row>
    <row r="3110" spans="1:2" ht="39.6" x14ac:dyDescent="0.25">
      <c r="A3110" t="s">
        <v>3400</v>
      </c>
      <c r="B3110" t="str" cm="1">
        <f t="array" aca="1" ref="B3110" ca="1">IF(INDIRECT("3.1_Stammdaten_allgemein!$D$80")="","",INDIRECT("3.1_Stammdaten_allgemein!$D$80"))</f>
        <v/>
      </c>
    </row>
    <row r="3111" spans="1:2" ht="39.6" x14ac:dyDescent="0.25">
      <c r="A3111" t="s">
        <v>3401</v>
      </c>
      <c r="B3111" t="str" cm="1">
        <f t="array" aca="1" ref="B3111" ca="1">IF(INDIRECT("3.1_Stammdaten_allgemein!$E$80")="","",INDIRECT("3.1_Stammdaten_allgemein!$E$80"))</f>
        <v/>
      </c>
    </row>
    <row r="3112" spans="1:2" ht="39.6" x14ac:dyDescent="0.25">
      <c r="A3112" t="s">
        <v>3402</v>
      </c>
      <c r="B3112" t="str" cm="1">
        <f t="array" aca="1" ref="B3112" ca="1">IF(INDIRECT("3.1_Stammdaten_allgemein!$F$80")="","",INDIRECT("3.1_Stammdaten_allgemein!$F$80"))</f>
        <v/>
      </c>
    </row>
    <row r="3113" spans="1:2" ht="39.6" x14ac:dyDescent="0.25">
      <c r="A3113" t="s">
        <v>3403</v>
      </c>
      <c r="B3113" t="str" cm="1">
        <f t="array" aca="1" ref="B3113" ca="1">IF(INDIRECT("3.1_Stammdaten_allgemein!$G$80")="","",INDIRECT("3.1_Stammdaten_allgemein!$G$80"))</f>
        <v/>
      </c>
    </row>
    <row r="3114" spans="1:2" ht="39.6" x14ac:dyDescent="0.25">
      <c r="A3114" t="s">
        <v>3404</v>
      </c>
      <c r="B3114" t="str" cm="1">
        <f t="array" aca="1" ref="B3114" ca="1">IF(INDIRECT("3.1_Stammdaten_allgemein!$H$80")="","",INDIRECT("3.1_Stammdaten_allgemein!$H$80"))</f>
        <v/>
      </c>
    </row>
    <row r="3115" spans="1:2" ht="39.6" x14ac:dyDescent="0.25">
      <c r="A3115" t="s">
        <v>3405</v>
      </c>
      <c r="B3115" t="str" cm="1">
        <f t="array" aca="1" ref="B3115" ca="1">IF(INDIRECT("3.1_Stammdaten_allgemein!$I$80")="","",INDIRECT("3.1_Stammdaten_allgemein!$I$80"))</f>
        <v/>
      </c>
    </row>
    <row r="3116" spans="1:2" ht="39.6" x14ac:dyDescent="0.25">
      <c r="A3116" t="s">
        <v>3406</v>
      </c>
      <c r="B3116" t="str" cm="1">
        <f t="array" aca="1" ref="B3116" ca="1">IF(INDIRECT("3.1_Stammdaten_allgemein!$J$80")="","",INDIRECT("3.1_Stammdaten_allgemein!$J$80"))</f>
        <v/>
      </c>
    </row>
    <row r="3117" spans="1:2" ht="39.6" x14ac:dyDescent="0.25">
      <c r="A3117" t="s">
        <v>3407</v>
      </c>
      <c r="B3117" t="str" cm="1">
        <f t="array" aca="1" ref="B3117" ca="1">IF(INDIRECT("3.1_Stammdaten_allgemein!$K$80")="","",INDIRECT("3.1_Stammdaten_allgemein!$K$80"))</f>
        <v/>
      </c>
    </row>
    <row r="3118" spans="1:2" ht="39.6" x14ac:dyDescent="0.25">
      <c r="A3118" t="s">
        <v>3408</v>
      </c>
      <c r="B3118" t="str" cm="1">
        <f t="array" aca="1" ref="B3118" ca="1">IF(INDIRECT("3.1_Stammdaten_allgemein!$L$80")="","",INDIRECT("3.1_Stammdaten_allgemein!$L$80"))</f>
        <v/>
      </c>
    </row>
    <row r="3119" spans="1:2" ht="39.6" x14ac:dyDescent="0.25">
      <c r="A3119" t="s">
        <v>3409</v>
      </c>
      <c r="B3119" t="str" cm="1">
        <f t="array" aca="1" ref="B3119" ca="1">IF(INDIRECT("3.1_Stammdaten_allgemein!$M$80")="","",INDIRECT("3.1_Stammdaten_allgemein!$M$80"))</f>
        <v/>
      </c>
    </row>
    <row r="3120" spans="1:2" ht="26.4" x14ac:dyDescent="0.25">
      <c r="A3120" t="s">
        <v>3410</v>
      </c>
      <c r="B3120" t="str" cm="1">
        <f t="array" aca="1" ref="B3120" ca="1">IF(INDIRECT("3.1_Stammdaten_allgemein!$N$80")="","",INDIRECT("3.1_Stammdaten_allgemein!$N$80"))</f>
        <v/>
      </c>
    </row>
    <row r="3121" spans="1:2" ht="26.4" x14ac:dyDescent="0.25">
      <c r="A3121" t="s">
        <v>3411</v>
      </c>
      <c r="B3121" t="str" cm="1">
        <f t="array" aca="1" ref="B3121" ca="1">IF(INDIRECT("3.1_Stammdaten_allgemein!$O$80")="","",INDIRECT("3.1_Stammdaten_allgemein!$O$80"))</f>
        <v/>
      </c>
    </row>
    <row r="3122" spans="1:2" ht="39.6" x14ac:dyDescent="0.25">
      <c r="A3122" t="s">
        <v>3412</v>
      </c>
      <c r="B3122" t="str" cm="1">
        <f t="array" aca="1" ref="B3122" ca="1">IF(INDIRECT("3.1_Stammdaten_allgemein!$P$80")="","",INDIRECT("3.1_Stammdaten_allgemein!$P$80"))</f>
        <v/>
      </c>
    </row>
    <row r="3123" spans="1:2" ht="39.6" x14ac:dyDescent="0.25">
      <c r="A3123" t="s">
        <v>3413</v>
      </c>
      <c r="B3123" t="str" cm="1">
        <f t="array" aca="1" ref="B3123" ca="1">IF(INDIRECT("3.1_Stammdaten_allgemein!$Q$80")="","",INDIRECT("3.1_Stammdaten_allgemein!$Q$80"))</f>
        <v/>
      </c>
    </row>
    <row r="3124" spans="1:2" ht="39.6" x14ac:dyDescent="0.25">
      <c r="A3124" t="s">
        <v>3414</v>
      </c>
      <c r="B3124" t="str" cm="1">
        <f t="array" aca="1" ref="B3124" ca="1">IF(INDIRECT("3.1_Stammdaten_allgemein!$B$81")="","",INDIRECT("3.1_Stammdaten_allgemein!$B$81"))</f>
        <v/>
      </c>
    </row>
    <row r="3125" spans="1:2" ht="39.6" x14ac:dyDescent="0.25">
      <c r="A3125" t="s">
        <v>3415</v>
      </c>
      <c r="B3125" t="str" cm="1">
        <f t="array" aca="1" ref="B3125" ca="1">IF(INDIRECT("3.1_Stammdaten_allgemein!$D$81")="","",INDIRECT("3.1_Stammdaten_allgemein!$D$81"))</f>
        <v/>
      </c>
    </row>
    <row r="3126" spans="1:2" ht="39.6" x14ac:dyDescent="0.25">
      <c r="A3126" t="s">
        <v>3416</v>
      </c>
      <c r="B3126" t="str" cm="1">
        <f t="array" aca="1" ref="B3126" ca="1">IF(INDIRECT("3.1_Stammdaten_allgemein!$E$81")="","",INDIRECT("3.1_Stammdaten_allgemein!$E$81"))</f>
        <v/>
      </c>
    </row>
    <row r="3127" spans="1:2" ht="39.6" x14ac:dyDescent="0.25">
      <c r="A3127" t="s">
        <v>3417</v>
      </c>
      <c r="B3127" t="str" cm="1">
        <f t="array" aca="1" ref="B3127" ca="1">IF(INDIRECT("3.1_Stammdaten_allgemein!$F$81")="","",INDIRECT("3.1_Stammdaten_allgemein!$F$81"))</f>
        <v/>
      </c>
    </row>
    <row r="3128" spans="1:2" ht="39.6" x14ac:dyDescent="0.25">
      <c r="A3128" t="s">
        <v>3418</v>
      </c>
      <c r="B3128" t="str" cm="1">
        <f t="array" aca="1" ref="B3128" ca="1">IF(INDIRECT("3.1_Stammdaten_allgemein!$G$81")="","",INDIRECT("3.1_Stammdaten_allgemein!$G$81"))</f>
        <v/>
      </c>
    </row>
    <row r="3129" spans="1:2" ht="39.6" x14ac:dyDescent="0.25">
      <c r="A3129" t="s">
        <v>3419</v>
      </c>
      <c r="B3129" t="str" cm="1">
        <f t="array" aca="1" ref="B3129" ca="1">IF(INDIRECT("3.1_Stammdaten_allgemein!$H$81")="","",INDIRECT("3.1_Stammdaten_allgemein!$H$81"))</f>
        <v/>
      </c>
    </row>
    <row r="3130" spans="1:2" ht="26.4" x14ac:dyDescent="0.25">
      <c r="A3130" t="s">
        <v>3420</v>
      </c>
      <c r="B3130" t="str" cm="1">
        <f t="array" aca="1" ref="B3130" ca="1">IF(INDIRECT("3.1_Stammdaten_allgemein!$I$81")="","",INDIRECT("3.1_Stammdaten_allgemein!$I$81"))</f>
        <v/>
      </c>
    </row>
    <row r="3131" spans="1:2" ht="39.6" x14ac:dyDescent="0.25">
      <c r="A3131" t="s">
        <v>3421</v>
      </c>
      <c r="B3131" t="str" cm="1">
        <f t="array" aca="1" ref="B3131" ca="1">IF(INDIRECT("3.1_Stammdaten_allgemein!$J$81")="","",INDIRECT("3.1_Stammdaten_allgemein!$J$81"))</f>
        <v/>
      </c>
    </row>
    <row r="3132" spans="1:2" ht="39.6" x14ac:dyDescent="0.25">
      <c r="A3132" t="s">
        <v>3422</v>
      </c>
      <c r="B3132" t="str" cm="1">
        <f t="array" aca="1" ref="B3132" ca="1">IF(INDIRECT("3.1_Stammdaten_allgemein!$K$81")="","",INDIRECT("3.1_Stammdaten_allgemein!$K$81"))</f>
        <v/>
      </c>
    </row>
    <row r="3133" spans="1:2" ht="39.6" x14ac:dyDescent="0.25">
      <c r="A3133" t="s">
        <v>3423</v>
      </c>
      <c r="B3133" t="str" cm="1">
        <f t="array" aca="1" ref="B3133" ca="1">IF(INDIRECT("3.1_Stammdaten_allgemein!$L$81")="","",INDIRECT("3.1_Stammdaten_allgemein!$L$81"))</f>
        <v/>
      </c>
    </row>
    <row r="3134" spans="1:2" ht="39.6" x14ac:dyDescent="0.25">
      <c r="A3134" t="s">
        <v>3424</v>
      </c>
      <c r="B3134" t="str" cm="1">
        <f t="array" aca="1" ref="B3134" ca="1">IF(INDIRECT("3.1_Stammdaten_allgemein!$M$81")="","",INDIRECT("3.1_Stammdaten_allgemein!$M$81"))</f>
        <v/>
      </c>
    </row>
    <row r="3135" spans="1:2" ht="26.4" x14ac:dyDescent="0.25">
      <c r="A3135" t="s">
        <v>3425</v>
      </c>
      <c r="B3135" t="str" cm="1">
        <f t="array" aca="1" ref="B3135" ca="1">IF(INDIRECT("3.1_Stammdaten_allgemein!$N$81")="","",INDIRECT("3.1_Stammdaten_allgemein!$N$81"))</f>
        <v/>
      </c>
    </row>
    <row r="3136" spans="1:2" ht="26.4" x14ac:dyDescent="0.25">
      <c r="A3136" t="s">
        <v>3426</v>
      </c>
      <c r="B3136" t="str" cm="1">
        <f t="array" aca="1" ref="B3136" ca="1">IF(INDIRECT("3.1_Stammdaten_allgemein!$O$81")="","",INDIRECT("3.1_Stammdaten_allgemein!$O$81"))</f>
        <v/>
      </c>
    </row>
    <row r="3137" spans="1:2" ht="39.6" x14ac:dyDescent="0.25">
      <c r="A3137" t="s">
        <v>3427</v>
      </c>
      <c r="B3137" t="str" cm="1">
        <f t="array" aca="1" ref="B3137" ca="1">IF(INDIRECT("3.1_Stammdaten_allgemein!$P$81")="","",INDIRECT("3.1_Stammdaten_allgemein!$P$81"))</f>
        <v/>
      </c>
    </row>
    <row r="3138" spans="1:2" ht="39.6" x14ac:dyDescent="0.25">
      <c r="A3138" t="s">
        <v>3428</v>
      </c>
      <c r="B3138" t="str" cm="1">
        <f t="array" aca="1" ref="B3138" ca="1">IF(INDIRECT("3.1_Stammdaten_allgemein!$Q$81")="","",INDIRECT("3.1_Stammdaten_allgemein!$Q$81"))</f>
        <v/>
      </c>
    </row>
    <row r="3139" spans="1:2" ht="39.6" x14ac:dyDescent="0.25">
      <c r="A3139" t="s">
        <v>3429</v>
      </c>
      <c r="B3139" t="str" cm="1">
        <f t="array" aca="1" ref="B3139" ca="1">IF(INDIRECT("3.1_Stammdaten_allgemein!$B$82")="","",INDIRECT("3.1_Stammdaten_allgemein!$B$82"))</f>
        <v/>
      </c>
    </row>
    <row r="3140" spans="1:2" ht="39.6" x14ac:dyDescent="0.25">
      <c r="A3140" t="s">
        <v>3430</v>
      </c>
      <c r="B3140" t="str" cm="1">
        <f t="array" aca="1" ref="B3140" ca="1">IF(INDIRECT("3.1_Stammdaten_allgemein!$D$82")="","",INDIRECT("3.1_Stammdaten_allgemein!$D$82"))</f>
        <v/>
      </c>
    </row>
    <row r="3141" spans="1:2" ht="39.6" x14ac:dyDescent="0.25">
      <c r="A3141" t="s">
        <v>3431</v>
      </c>
      <c r="B3141" t="str" cm="1">
        <f t="array" aca="1" ref="B3141" ca="1">IF(INDIRECT("3.1_Stammdaten_allgemein!$E$82")="","",INDIRECT("3.1_Stammdaten_allgemein!$E$82"))</f>
        <v/>
      </c>
    </row>
    <row r="3142" spans="1:2" ht="39.6" x14ac:dyDescent="0.25">
      <c r="A3142" t="s">
        <v>3432</v>
      </c>
      <c r="B3142" t="str" cm="1">
        <f t="array" aca="1" ref="B3142" ca="1">IF(INDIRECT("3.1_Stammdaten_allgemein!$F$82")="","",INDIRECT("3.1_Stammdaten_allgemein!$F$82"))</f>
        <v/>
      </c>
    </row>
    <row r="3143" spans="1:2" ht="39.6" x14ac:dyDescent="0.25">
      <c r="A3143" t="s">
        <v>3433</v>
      </c>
      <c r="B3143" t="str" cm="1">
        <f t="array" aca="1" ref="B3143" ca="1">IF(INDIRECT("3.1_Stammdaten_allgemein!$G$82")="","",INDIRECT("3.1_Stammdaten_allgemein!$G$82"))</f>
        <v/>
      </c>
    </row>
    <row r="3144" spans="1:2" ht="39.6" x14ac:dyDescent="0.25">
      <c r="A3144" t="s">
        <v>3434</v>
      </c>
      <c r="B3144" t="str" cm="1">
        <f t="array" aca="1" ref="B3144" ca="1">IF(INDIRECT("3.1_Stammdaten_allgemein!$H$82")="","",INDIRECT("3.1_Stammdaten_allgemein!$H$82"))</f>
        <v/>
      </c>
    </row>
    <row r="3145" spans="1:2" ht="39.6" x14ac:dyDescent="0.25">
      <c r="A3145" t="s">
        <v>3435</v>
      </c>
      <c r="B3145" t="str" cm="1">
        <f t="array" aca="1" ref="B3145" ca="1">IF(INDIRECT("3.1_Stammdaten_allgemein!$I$82")="","",INDIRECT("3.1_Stammdaten_allgemein!$I$82"))</f>
        <v/>
      </c>
    </row>
    <row r="3146" spans="1:2" ht="39.6" x14ac:dyDescent="0.25">
      <c r="A3146" t="s">
        <v>3436</v>
      </c>
      <c r="B3146" t="str" cm="1">
        <f t="array" aca="1" ref="B3146" ca="1">IF(INDIRECT("3.1_Stammdaten_allgemein!$J$82")="","",INDIRECT("3.1_Stammdaten_allgemein!$J$82"))</f>
        <v/>
      </c>
    </row>
    <row r="3147" spans="1:2" ht="39.6" x14ac:dyDescent="0.25">
      <c r="A3147" t="s">
        <v>3437</v>
      </c>
      <c r="B3147" t="str" cm="1">
        <f t="array" aca="1" ref="B3147" ca="1">IF(INDIRECT("3.1_Stammdaten_allgemein!$K$82")="","",INDIRECT("3.1_Stammdaten_allgemein!$K$82"))</f>
        <v/>
      </c>
    </row>
    <row r="3148" spans="1:2" ht="39.6" x14ac:dyDescent="0.25">
      <c r="A3148" t="s">
        <v>3438</v>
      </c>
      <c r="B3148" t="str" cm="1">
        <f t="array" aca="1" ref="B3148" ca="1">IF(INDIRECT("3.1_Stammdaten_allgemein!$L$82")="","",INDIRECT("3.1_Stammdaten_allgemein!$L$82"))</f>
        <v/>
      </c>
    </row>
    <row r="3149" spans="1:2" ht="39.6" x14ac:dyDescent="0.25">
      <c r="A3149" t="s">
        <v>3439</v>
      </c>
      <c r="B3149" t="str" cm="1">
        <f t="array" aca="1" ref="B3149" ca="1">IF(INDIRECT("3.1_Stammdaten_allgemein!$M$82")="","",INDIRECT("3.1_Stammdaten_allgemein!$M$82"))</f>
        <v/>
      </c>
    </row>
    <row r="3150" spans="1:2" ht="26.4" x14ac:dyDescent="0.25">
      <c r="A3150" t="s">
        <v>3440</v>
      </c>
      <c r="B3150" t="str" cm="1">
        <f t="array" aca="1" ref="B3150" ca="1">IF(INDIRECT("3.1_Stammdaten_allgemein!$N$82")="","",INDIRECT("3.1_Stammdaten_allgemein!$N$82"))</f>
        <v/>
      </c>
    </row>
    <row r="3151" spans="1:2" ht="26.4" x14ac:dyDescent="0.25">
      <c r="A3151" t="s">
        <v>3441</v>
      </c>
      <c r="B3151" t="str" cm="1">
        <f t="array" aca="1" ref="B3151" ca="1">IF(INDIRECT("3.1_Stammdaten_allgemein!$O$82")="","",INDIRECT("3.1_Stammdaten_allgemein!$O$82"))</f>
        <v/>
      </c>
    </row>
    <row r="3152" spans="1:2" ht="39.6" x14ac:dyDescent="0.25">
      <c r="A3152" t="s">
        <v>3442</v>
      </c>
      <c r="B3152" t="str" cm="1">
        <f t="array" aca="1" ref="B3152" ca="1">IF(INDIRECT("3.1_Stammdaten_allgemein!$P$82")="","",INDIRECT("3.1_Stammdaten_allgemein!$P$82"))</f>
        <v/>
      </c>
    </row>
    <row r="3153" spans="1:2" ht="39.6" x14ac:dyDescent="0.25">
      <c r="A3153" t="s">
        <v>3443</v>
      </c>
      <c r="B3153" t="str" cm="1">
        <f t="array" aca="1" ref="B3153" ca="1">IF(INDIRECT("3.1_Stammdaten_allgemein!$Q$82")="","",INDIRECT("3.1_Stammdaten_allgemein!$Q$82"))</f>
        <v/>
      </c>
    </row>
    <row r="3154" spans="1:2" ht="39.6" x14ac:dyDescent="0.25">
      <c r="A3154" t="s">
        <v>3444</v>
      </c>
      <c r="B3154" t="str" cm="1">
        <f t="array" aca="1" ref="B3154" ca="1">IF(INDIRECT("3.1_Stammdaten_allgemein!$B$83")="","",INDIRECT("3.1_Stammdaten_allgemein!$B$83"))</f>
        <v/>
      </c>
    </row>
    <row r="3155" spans="1:2" ht="39.6" x14ac:dyDescent="0.25">
      <c r="A3155" t="s">
        <v>3445</v>
      </c>
      <c r="B3155" t="str" cm="1">
        <f t="array" aca="1" ref="B3155" ca="1">IF(INDIRECT("3.1_Stammdaten_allgemein!$D$83")="","",INDIRECT("3.1_Stammdaten_allgemein!$D$83"))</f>
        <v/>
      </c>
    </row>
    <row r="3156" spans="1:2" ht="39.6" x14ac:dyDescent="0.25">
      <c r="A3156" t="s">
        <v>3446</v>
      </c>
      <c r="B3156" t="str" cm="1">
        <f t="array" aca="1" ref="B3156" ca="1">IF(INDIRECT("3.1_Stammdaten_allgemein!$E$83")="","",INDIRECT("3.1_Stammdaten_allgemein!$E$83"))</f>
        <v/>
      </c>
    </row>
    <row r="3157" spans="1:2" ht="39.6" x14ac:dyDescent="0.25">
      <c r="A3157" t="s">
        <v>3447</v>
      </c>
      <c r="B3157" t="str" cm="1">
        <f t="array" aca="1" ref="B3157" ca="1">IF(INDIRECT("3.1_Stammdaten_allgemein!$F$83")="","",INDIRECT("3.1_Stammdaten_allgemein!$F$83"))</f>
        <v/>
      </c>
    </row>
    <row r="3158" spans="1:2" ht="39.6" x14ac:dyDescent="0.25">
      <c r="A3158" t="s">
        <v>3448</v>
      </c>
      <c r="B3158" t="str" cm="1">
        <f t="array" aca="1" ref="B3158" ca="1">IF(INDIRECT("3.1_Stammdaten_allgemein!$G$83")="","",INDIRECT("3.1_Stammdaten_allgemein!$G$83"))</f>
        <v/>
      </c>
    </row>
    <row r="3159" spans="1:2" ht="39.6" x14ac:dyDescent="0.25">
      <c r="A3159" t="s">
        <v>3449</v>
      </c>
      <c r="B3159" t="str" cm="1">
        <f t="array" aca="1" ref="B3159" ca="1">IF(INDIRECT("3.1_Stammdaten_allgemein!$H$83")="","",INDIRECT("3.1_Stammdaten_allgemein!$H$83"))</f>
        <v/>
      </c>
    </row>
    <row r="3160" spans="1:2" ht="26.4" x14ac:dyDescent="0.25">
      <c r="A3160" t="s">
        <v>3450</v>
      </c>
      <c r="B3160" t="str" cm="1">
        <f t="array" aca="1" ref="B3160" ca="1">IF(INDIRECT("3.1_Stammdaten_allgemein!$I$83")="","",INDIRECT("3.1_Stammdaten_allgemein!$I$83"))</f>
        <v/>
      </c>
    </row>
    <row r="3161" spans="1:2" ht="39.6" x14ac:dyDescent="0.25">
      <c r="A3161" t="s">
        <v>3451</v>
      </c>
      <c r="B3161" t="str" cm="1">
        <f t="array" aca="1" ref="B3161" ca="1">IF(INDIRECT("3.1_Stammdaten_allgemein!$J$83")="","",INDIRECT("3.1_Stammdaten_allgemein!$J$83"))</f>
        <v/>
      </c>
    </row>
    <row r="3162" spans="1:2" ht="39.6" x14ac:dyDescent="0.25">
      <c r="A3162" t="s">
        <v>3452</v>
      </c>
      <c r="B3162" t="str" cm="1">
        <f t="array" aca="1" ref="B3162" ca="1">IF(INDIRECT("3.1_Stammdaten_allgemein!$K$83")="","",INDIRECT("3.1_Stammdaten_allgemein!$K$83"))</f>
        <v/>
      </c>
    </row>
    <row r="3163" spans="1:2" ht="39.6" x14ac:dyDescent="0.25">
      <c r="A3163" t="s">
        <v>3453</v>
      </c>
      <c r="B3163" t="str" cm="1">
        <f t="array" aca="1" ref="B3163" ca="1">IF(INDIRECT("3.1_Stammdaten_allgemein!$L$83")="","",INDIRECT("3.1_Stammdaten_allgemein!$L$83"))</f>
        <v/>
      </c>
    </row>
    <row r="3164" spans="1:2" ht="39.6" x14ac:dyDescent="0.25">
      <c r="A3164" t="s">
        <v>3454</v>
      </c>
      <c r="B3164" t="str" cm="1">
        <f t="array" aca="1" ref="B3164" ca="1">IF(INDIRECT("3.1_Stammdaten_allgemein!$M$83")="","",INDIRECT("3.1_Stammdaten_allgemein!$M$83"))</f>
        <v/>
      </c>
    </row>
    <row r="3165" spans="1:2" ht="26.4" x14ac:dyDescent="0.25">
      <c r="A3165" t="s">
        <v>3455</v>
      </c>
      <c r="B3165" t="str" cm="1">
        <f t="array" aca="1" ref="B3165" ca="1">IF(INDIRECT("3.1_Stammdaten_allgemein!$N$83")="","",INDIRECT("3.1_Stammdaten_allgemein!$N$83"))</f>
        <v/>
      </c>
    </row>
    <row r="3166" spans="1:2" ht="26.4" x14ac:dyDescent="0.25">
      <c r="A3166" t="s">
        <v>3456</v>
      </c>
      <c r="B3166" t="str" cm="1">
        <f t="array" aca="1" ref="B3166" ca="1">IF(INDIRECT("3.1_Stammdaten_allgemein!$O$83")="","",INDIRECT("3.1_Stammdaten_allgemein!$O$83"))</f>
        <v/>
      </c>
    </row>
    <row r="3167" spans="1:2" ht="39.6" x14ac:dyDescent="0.25">
      <c r="A3167" t="s">
        <v>3457</v>
      </c>
      <c r="B3167" t="str" cm="1">
        <f t="array" aca="1" ref="B3167" ca="1">IF(INDIRECT("3.1_Stammdaten_allgemein!$P$83")="","",INDIRECT("3.1_Stammdaten_allgemein!$P$83"))</f>
        <v/>
      </c>
    </row>
    <row r="3168" spans="1:2" ht="39.6" x14ac:dyDescent="0.25">
      <c r="A3168" t="s">
        <v>3458</v>
      </c>
      <c r="B3168" t="str" cm="1">
        <f t="array" aca="1" ref="B3168" ca="1">IF(INDIRECT("3.1_Stammdaten_allgemein!$Q$83")="","",INDIRECT("3.1_Stammdaten_allgemein!$Q$83"))</f>
        <v/>
      </c>
    </row>
    <row r="3169" spans="1:2" ht="39.6" x14ac:dyDescent="0.25">
      <c r="A3169" t="s">
        <v>3459</v>
      </c>
      <c r="B3169" t="str" cm="1">
        <f t="array" aca="1" ref="B3169" ca="1">IF(INDIRECT("3.1_Stammdaten_allgemein!$B$84")="","",INDIRECT("3.1_Stammdaten_allgemein!$B$84"))</f>
        <v/>
      </c>
    </row>
    <row r="3170" spans="1:2" ht="39.6" x14ac:dyDescent="0.25">
      <c r="A3170" t="s">
        <v>3460</v>
      </c>
      <c r="B3170" t="str" cm="1">
        <f t="array" aca="1" ref="B3170" ca="1">IF(INDIRECT("3.1_Stammdaten_allgemein!$D$84")="","",INDIRECT("3.1_Stammdaten_allgemein!$D$84"))</f>
        <v/>
      </c>
    </row>
    <row r="3171" spans="1:2" ht="39.6" x14ac:dyDescent="0.25">
      <c r="A3171" t="s">
        <v>3461</v>
      </c>
      <c r="B3171" t="str" cm="1">
        <f t="array" aca="1" ref="B3171" ca="1">IF(INDIRECT("3.1_Stammdaten_allgemein!$E$84")="","",INDIRECT("3.1_Stammdaten_allgemein!$E$84"))</f>
        <v/>
      </c>
    </row>
    <row r="3172" spans="1:2" ht="39.6" x14ac:dyDescent="0.25">
      <c r="A3172" t="s">
        <v>3462</v>
      </c>
      <c r="B3172" t="str" cm="1">
        <f t="array" aca="1" ref="B3172" ca="1">IF(INDIRECT("3.1_Stammdaten_allgemein!$F$84")="","",INDIRECT("3.1_Stammdaten_allgemein!$F$84"))</f>
        <v/>
      </c>
    </row>
    <row r="3173" spans="1:2" ht="39.6" x14ac:dyDescent="0.25">
      <c r="A3173" t="s">
        <v>3463</v>
      </c>
      <c r="B3173" t="str" cm="1">
        <f t="array" aca="1" ref="B3173" ca="1">IF(INDIRECT("3.1_Stammdaten_allgemein!$G$84")="","",INDIRECT("3.1_Stammdaten_allgemein!$G$84"))</f>
        <v/>
      </c>
    </row>
    <row r="3174" spans="1:2" ht="39.6" x14ac:dyDescent="0.25">
      <c r="A3174" t="s">
        <v>3464</v>
      </c>
      <c r="B3174" t="str" cm="1">
        <f t="array" aca="1" ref="B3174" ca="1">IF(INDIRECT("3.1_Stammdaten_allgemein!$H$84")="","",INDIRECT("3.1_Stammdaten_allgemein!$H$84"))</f>
        <v/>
      </c>
    </row>
    <row r="3175" spans="1:2" ht="26.4" x14ac:dyDescent="0.25">
      <c r="A3175" t="s">
        <v>3465</v>
      </c>
      <c r="B3175" t="str" cm="1">
        <f t="array" aca="1" ref="B3175" ca="1">IF(INDIRECT("3.1_Stammdaten_allgemein!$I$84")="","",INDIRECT("3.1_Stammdaten_allgemein!$I$84"))</f>
        <v/>
      </c>
    </row>
    <row r="3176" spans="1:2" ht="39.6" x14ac:dyDescent="0.25">
      <c r="A3176" t="s">
        <v>3466</v>
      </c>
      <c r="B3176" t="str" cm="1">
        <f t="array" aca="1" ref="B3176" ca="1">IF(INDIRECT("3.1_Stammdaten_allgemein!$J$84")="","",INDIRECT("3.1_Stammdaten_allgemein!$J$84"))</f>
        <v/>
      </c>
    </row>
    <row r="3177" spans="1:2" ht="39.6" x14ac:dyDescent="0.25">
      <c r="A3177" t="s">
        <v>3467</v>
      </c>
      <c r="B3177" t="str" cm="1">
        <f t="array" aca="1" ref="B3177" ca="1">IF(INDIRECT("3.1_Stammdaten_allgemein!$K$84")="","",INDIRECT("3.1_Stammdaten_allgemein!$K$84"))</f>
        <v/>
      </c>
    </row>
    <row r="3178" spans="1:2" ht="39.6" x14ac:dyDescent="0.25">
      <c r="A3178" t="s">
        <v>3468</v>
      </c>
      <c r="B3178" t="str" cm="1">
        <f t="array" aca="1" ref="B3178" ca="1">IF(INDIRECT("3.1_Stammdaten_allgemein!$L$84")="","",INDIRECT("3.1_Stammdaten_allgemein!$L$84"))</f>
        <v/>
      </c>
    </row>
    <row r="3179" spans="1:2" ht="39.6" x14ac:dyDescent="0.25">
      <c r="A3179" t="s">
        <v>3469</v>
      </c>
      <c r="B3179" t="str" cm="1">
        <f t="array" aca="1" ref="B3179" ca="1">IF(INDIRECT("3.1_Stammdaten_allgemein!$M$84")="","",INDIRECT("3.1_Stammdaten_allgemein!$M$84"))</f>
        <v/>
      </c>
    </row>
    <row r="3180" spans="1:2" ht="26.4" x14ac:dyDescent="0.25">
      <c r="A3180" t="s">
        <v>3470</v>
      </c>
      <c r="B3180" t="str" cm="1">
        <f t="array" aca="1" ref="B3180" ca="1">IF(INDIRECT("3.1_Stammdaten_allgemein!$N$84")="","",INDIRECT("3.1_Stammdaten_allgemein!$N$84"))</f>
        <v/>
      </c>
    </row>
    <row r="3181" spans="1:2" ht="26.4" x14ac:dyDescent="0.25">
      <c r="A3181" t="s">
        <v>3471</v>
      </c>
      <c r="B3181" t="str" cm="1">
        <f t="array" aca="1" ref="B3181" ca="1">IF(INDIRECT("3.1_Stammdaten_allgemein!$O$84")="","",INDIRECT("3.1_Stammdaten_allgemein!$O$84"))</f>
        <v/>
      </c>
    </row>
    <row r="3182" spans="1:2" ht="39.6" x14ac:dyDescent="0.25">
      <c r="A3182" t="s">
        <v>3472</v>
      </c>
      <c r="B3182" t="str" cm="1">
        <f t="array" aca="1" ref="B3182" ca="1">IF(INDIRECT("3.1_Stammdaten_allgemein!$P$84")="","",INDIRECT("3.1_Stammdaten_allgemein!$P$84"))</f>
        <v/>
      </c>
    </row>
    <row r="3183" spans="1:2" ht="26.4" x14ac:dyDescent="0.25">
      <c r="A3183" t="s">
        <v>3473</v>
      </c>
      <c r="B3183" t="str" cm="1">
        <f t="array" aca="1" ref="B3183" ca="1">IF(INDIRECT("3.1_Stammdaten_allgemein!$Q$84")="","",INDIRECT("3.1_Stammdaten_allgemein!$Q$84"))</f>
        <v/>
      </c>
    </row>
    <row r="3184" spans="1:2" ht="39.6" x14ac:dyDescent="0.25">
      <c r="A3184" t="s">
        <v>3474</v>
      </c>
      <c r="B3184" t="str" cm="1">
        <f t="array" aca="1" ref="B3184" ca="1">IF(INDIRECT("3.1_Stammdaten_allgemein!$B$85")="","",INDIRECT("3.1_Stammdaten_allgemein!$B$85"))</f>
        <v/>
      </c>
    </row>
    <row r="3185" spans="1:2" ht="39.6" x14ac:dyDescent="0.25">
      <c r="A3185" t="s">
        <v>3475</v>
      </c>
      <c r="B3185" t="str" cm="1">
        <f t="array" aca="1" ref="B3185" ca="1">IF(INDIRECT("3.1_Stammdaten_allgemein!$D$85")="","",INDIRECT("3.1_Stammdaten_allgemein!$D$85"))</f>
        <v/>
      </c>
    </row>
    <row r="3186" spans="1:2" ht="39.6" x14ac:dyDescent="0.25">
      <c r="A3186" t="s">
        <v>3476</v>
      </c>
      <c r="B3186" t="str" cm="1">
        <f t="array" aca="1" ref="B3186" ca="1">IF(INDIRECT("3.1_Stammdaten_allgemein!$E$85")="","",INDIRECT("3.1_Stammdaten_allgemein!$E$85"))</f>
        <v/>
      </c>
    </row>
    <row r="3187" spans="1:2" ht="39.6" x14ac:dyDescent="0.25">
      <c r="A3187" t="s">
        <v>3477</v>
      </c>
      <c r="B3187" t="str" cm="1">
        <f t="array" aca="1" ref="B3187" ca="1">IF(INDIRECT("3.1_Stammdaten_allgemein!$F$85")="","",INDIRECT("3.1_Stammdaten_allgemein!$F$85"))</f>
        <v/>
      </c>
    </row>
    <row r="3188" spans="1:2" ht="39.6" x14ac:dyDescent="0.25">
      <c r="A3188" t="s">
        <v>3478</v>
      </c>
      <c r="B3188" t="str" cm="1">
        <f t="array" aca="1" ref="B3188" ca="1">IF(INDIRECT("3.1_Stammdaten_allgemein!$G$85")="","",INDIRECT("3.1_Stammdaten_allgemein!$G$85"))</f>
        <v/>
      </c>
    </row>
    <row r="3189" spans="1:2" ht="39.6" x14ac:dyDescent="0.25">
      <c r="A3189" t="s">
        <v>3479</v>
      </c>
      <c r="B3189" t="str" cm="1">
        <f t="array" aca="1" ref="B3189" ca="1">IF(INDIRECT("3.1_Stammdaten_allgemein!$H$85")="","",INDIRECT("3.1_Stammdaten_allgemein!$H$85"))</f>
        <v/>
      </c>
    </row>
    <row r="3190" spans="1:2" ht="26.4" x14ac:dyDescent="0.25">
      <c r="A3190" t="s">
        <v>3480</v>
      </c>
      <c r="B3190" t="str" cm="1">
        <f t="array" aca="1" ref="B3190" ca="1">IF(INDIRECT("3.1_Stammdaten_allgemein!$I$85")="","",INDIRECT("3.1_Stammdaten_allgemein!$I$85"))</f>
        <v/>
      </c>
    </row>
    <row r="3191" spans="1:2" ht="39.6" x14ac:dyDescent="0.25">
      <c r="A3191" t="s">
        <v>3481</v>
      </c>
      <c r="B3191" t="str" cm="1">
        <f t="array" aca="1" ref="B3191" ca="1">IF(INDIRECT("3.1_Stammdaten_allgemein!$J$85")="","",INDIRECT("3.1_Stammdaten_allgemein!$J$85"))</f>
        <v/>
      </c>
    </row>
    <row r="3192" spans="1:2" ht="39.6" x14ac:dyDescent="0.25">
      <c r="A3192" t="s">
        <v>3482</v>
      </c>
      <c r="B3192" t="str" cm="1">
        <f t="array" aca="1" ref="B3192" ca="1">IF(INDIRECT("3.1_Stammdaten_allgemein!$K$85")="","",INDIRECT("3.1_Stammdaten_allgemein!$K$85"))</f>
        <v/>
      </c>
    </row>
    <row r="3193" spans="1:2" ht="39.6" x14ac:dyDescent="0.25">
      <c r="A3193" t="s">
        <v>3483</v>
      </c>
      <c r="B3193" t="str" cm="1">
        <f t="array" aca="1" ref="B3193" ca="1">IF(INDIRECT("3.1_Stammdaten_allgemein!$L$85")="","",INDIRECT("3.1_Stammdaten_allgemein!$L$85"))</f>
        <v/>
      </c>
    </row>
    <row r="3194" spans="1:2" ht="39.6" x14ac:dyDescent="0.25">
      <c r="A3194" t="s">
        <v>3484</v>
      </c>
      <c r="B3194" t="str" cm="1">
        <f t="array" aca="1" ref="B3194" ca="1">IF(INDIRECT("3.1_Stammdaten_allgemein!$M$85")="","",INDIRECT("3.1_Stammdaten_allgemein!$M$85"))</f>
        <v/>
      </c>
    </row>
    <row r="3195" spans="1:2" ht="26.4" x14ac:dyDescent="0.25">
      <c r="A3195" t="s">
        <v>3485</v>
      </c>
      <c r="B3195" t="str" cm="1">
        <f t="array" aca="1" ref="B3195" ca="1">IF(INDIRECT("3.1_Stammdaten_allgemein!$N$85")="","",INDIRECT("3.1_Stammdaten_allgemein!$N$85"))</f>
        <v/>
      </c>
    </row>
    <row r="3196" spans="1:2" ht="26.4" x14ac:dyDescent="0.25">
      <c r="A3196" t="s">
        <v>3486</v>
      </c>
      <c r="B3196" t="str" cm="1">
        <f t="array" aca="1" ref="B3196" ca="1">IF(INDIRECT("3.1_Stammdaten_allgemein!$O$85")="","",INDIRECT("3.1_Stammdaten_allgemein!$O$85"))</f>
        <v/>
      </c>
    </row>
    <row r="3197" spans="1:2" ht="39.6" x14ac:dyDescent="0.25">
      <c r="A3197" t="s">
        <v>3487</v>
      </c>
      <c r="B3197" t="str" cm="1">
        <f t="array" aca="1" ref="B3197" ca="1">IF(INDIRECT("3.1_Stammdaten_allgemein!$P$85")="","",INDIRECT("3.1_Stammdaten_allgemein!$P$85"))</f>
        <v/>
      </c>
    </row>
    <row r="3198" spans="1:2" ht="39.6" x14ac:dyDescent="0.25">
      <c r="A3198" t="s">
        <v>3488</v>
      </c>
      <c r="B3198" t="str" cm="1">
        <f t="array" aca="1" ref="B3198" ca="1">IF(INDIRECT("3.1_Stammdaten_allgemein!$Q$85")="","",INDIRECT("3.1_Stammdaten_allgemein!$Q$85"))</f>
        <v/>
      </c>
    </row>
    <row r="3199" spans="1:2" ht="39.6" x14ac:dyDescent="0.25">
      <c r="A3199" t="s">
        <v>3489</v>
      </c>
      <c r="B3199" t="str" cm="1">
        <f t="array" aca="1" ref="B3199" ca="1">IF(INDIRECT("3.1_Stammdaten_allgemein!$B$86")="","",INDIRECT("3.1_Stammdaten_allgemein!$B$86"))</f>
        <v/>
      </c>
    </row>
    <row r="3200" spans="1:2" ht="39.6" x14ac:dyDescent="0.25">
      <c r="A3200" t="s">
        <v>3490</v>
      </c>
      <c r="B3200" t="str" cm="1">
        <f t="array" aca="1" ref="B3200" ca="1">IF(INDIRECT("3.1_Stammdaten_allgemein!$D$86")="","",INDIRECT("3.1_Stammdaten_allgemein!$D$86"))</f>
        <v/>
      </c>
    </row>
    <row r="3201" spans="1:2" ht="39.6" x14ac:dyDescent="0.25">
      <c r="A3201" t="s">
        <v>3491</v>
      </c>
      <c r="B3201" t="str" cm="1">
        <f t="array" aca="1" ref="B3201" ca="1">IF(INDIRECT("3.1_Stammdaten_allgemein!$E$86")="","",INDIRECT("3.1_Stammdaten_allgemein!$E$86"))</f>
        <v/>
      </c>
    </row>
    <row r="3202" spans="1:2" ht="39.6" x14ac:dyDescent="0.25">
      <c r="A3202" t="s">
        <v>3492</v>
      </c>
      <c r="B3202" t="str" cm="1">
        <f t="array" aca="1" ref="B3202" ca="1">IF(INDIRECT("3.1_Stammdaten_allgemein!$F$86")="","",INDIRECT("3.1_Stammdaten_allgemein!$F$86"))</f>
        <v/>
      </c>
    </row>
    <row r="3203" spans="1:2" ht="39.6" x14ac:dyDescent="0.25">
      <c r="A3203" t="s">
        <v>3493</v>
      </c>
      <c r="B3203" t="str" cm="1">
        <f t="array" aca="1" ref="B3203" ca="1">IF(INDIRECT("3.1_Stammdaten_allgemein!$G$86")="","",INDIRECT("3.1_Stammdaten_allgemein!$G$86"))</f>
        <v/>
      </c>
    </row>
    <row r="3204" spans="1:2" ht="39.6" x14ac:dyDescent="0.25">
      <c r="A3204" t="s">
        <v>3494</v>
      </c>
      <c r="B3204" t="str" cm="1">
        <f t="array" aca="1" ref="B3204" ca="1">IF(INDIRECT("3.1_Stammdaten_allgemein!$H$86")="","",INDIRECT("3.1_Stammdaten_allgemein!$H$86"))</f>
        <v/>
      </c>
    </row>
    <row r="3205" spans="1:2" ht="26.4" x14ac:dyDescent="0.25">
      <c r="A3205" t="s">
        <v>3495</v>
      </c>
      <c r="B3205" t="str" cm="1">
        <f t="array" aca="1" ref="B3205" ca="1">IF(INDIRECT("3.1_Stammdaten_allgemein!$I$86")="","",INDIRECT("3.1_Stammdaten_allgemein!$I$86"))</f>
        <v/>
      </c>
    </row>
    <row r="3206" spans="1:2" ht="39.6" x14ac:dyDescent="0.25">
      <c r="A3206" t="s">
        <v>3496</v>
      </c>
      <c r="B3206" t="str" cm="1">
        <f t="array" aca="1" ref="B3206" ca="1">IF(INDIRECT("3.1_Stammdaten_allgemein!$J$86")="","",INDIRECT("3.1_Stammdaten_allgemein!$J$86"))</f>
        <v/>
      </c>
    </row>
    <row r="3207" spans="1:2" ht="39.6" x14ac:dyDescent="0.25">
      <c r="A3207" t="s">
        <v>3497</v>
      </c>
      <c r="B3207" t="str" cm="1">
        <f t="array" aca="1" ref="B3207" ca="1">IF(INDIRECT("3.1_Stammdaten_allgemein!$K$86")="","",INDIRECT("3.1_Stammdaten_allgemein!$K$86"))</f>
        <v/>
      </c>
    </row>
    <row r="3208" spans="1:2" ht="39.6" x14ac:dyDescent="0.25">
      <c r="A3208" t="s">
        <v>3498</v>
      </c>
      <c r="B3208" t="str" cm="1">
        <f t="array" aca="1" ref="B3208" ca="1">IF(INDIRECT("3.1_Stammdaten_allgemein!$L$86")="","",INDIRECT("3.1_Stammdaten_allgemein!$L$86"))</f>
        <v/>
      </c>
    </row>
    <row r="3209" spans="1:2" ht="39.6" x14ac:dyDescent="0.25">
      <c r="A3209" t="s">
        <v>3499</v>
      </c>
      <c r="B3209" t="str" cm="1">
        <f t="array" aca="1" ref="B3209" ca="1">IF(INDIRECT("3.1_Stammdaten_allgemein!$M$86")="","",INDIRECT("3.1_Stammdaten_allgemein!$M$86"))</f>
        <v/>
      </c>
    </row>
    <row r="3210" spans="1:2" ht="26.4" x14ac:dyDescent="0.25">
      <c r="A3210" t="s">
        <v>3500</v>
      </c>
      <c r="B3210" t="str" cm="1">
        <f t="array" aca="1" ref="B3210" ca="1">IF(INDIRECT("3.1_Stammdaten_allgemein!$N$86")="","",INDIRECT("3.1_Stammdaten_allgemein!$N$86"))</f>
        <v/>
      </c>
    </row>
    <row r="3211" spans="1:2" ht="26.4" x14ac:dyDescent="0.25">
      <c r="A3211" t="s">
        <v>3501</v>
      </c>
      <c r="B3211" t="str" cm="1">
        <f t="array" aca="1" ref="B3211" ca="1">IF(INDIRECT("3.1_Stammdaten_allgemein!$O$86")="","",INDIRECT("3.1_Stammdaten_allgemein!$O$86"))</f>
        <v/>
      </c>
    </row>
    <row r="3212" spans="1:2" ht="39.6" x14ac:dyDescent="0.25">
      <c r="A3212" t="s">
        <v>3502</v>
      </c>
      <c r="B3212" t="str" cm="1">
        <f t="array" aca="1" ref="B3212" ca="1">IF(INDIRECT("3.1_Stammdaten_allgemein!$P$86")="","",INDIRECT("3.1_Stammdaten_allgemein!$P$86"))</f>
        <v/>
      </c>
    </row>
    <row r="3213" spans="1:2" ht="39.6" x14ac:dyDescent="0.25">
      <c r="A3213" t="s">
        <v>3503</v>
      </c>
      <c r="B3213" t="str" cm="1">
        <f t="array" aca="1" ref="B3213" ca="1">IF(INDIRECT("3.1_Stammdaten_allgemein!$Q$86")="","",INDIRECT("3.1_Stammdaten_allgemein!$Q$86"))</f>
        <v/>
      </c>
    </row>
    <row r="3214" spans="1:2" ht="39.6" x14ac:dyDescent="0.25">
      <c r="A3214" t="s">
        <v>3504</v>
      </c>
      <c r="B3214" t="str" cm="1">
        <f t="array" aca="1" ref="B3214" ca="1">IF(INDIRECT("3.1_Stammdaten_allgemein!$B$87")="","",INDIRECT("3.1_Stammdaten_allgemein!$B$87"))</f>
        <v/>
      </c>
    </row>
    <row r="3215" spans="1:2" ht="39.6" x14ac:dyDescent="0.25">
      <c r="A3215" t="s">
        <v>3505</v>
      </c>
      <c r="B3215" t="str" cm="1">
        <f t="array" aca="1" ref="B3215" ca="1">IF(INDIRECT("3.1_Stammdaten_allgemein!$D$87")="","",INDIRECT("3.1_Stammdaten_allgemein!$D$87"))</f>
        <v/>
      </c>
    </row>
    <row r="3216" spans="1:2" ht="39.6" x14ac:dyDescent="0.25">
      <c r="A3216" t="s">
        <v>3506</v>
      </c>
      <c r="B3216" t="str" cm="1">
        <f t="array" aca="1" ref="B3216" ca="1">IF(INDIRECT("3.1_Stammdaten_allgemein!$E$87")="","",INDIRECT("3.1_Stammdaten_allgemein!$E$87"))</f>
        <v/>
      </c>
    </row>
    <row r="3217" spans="1:2" ht="39.6" x14ac:dyDescent="0.25">
      <c r="A3217" t="s">
        <v>3507</v>
      </c>
      <c r="B3217" t="str" cm="1">
        <f t="array" aca="1" ref="B3217" ca="1">IF(INDIRECT("3.1_Stammdaten_allgemein!$F$87")="","",INDIRECT("3.1_Stammdaten_allgemein!$F$87"))</f>
        <v/>
      </c>
    </row>
    <row r="3218" spans="1:2" ht="39.6" x14ac:dyDescent="0.25">
      <c r="A3218" t="s">
        <v>3508</v>
      </c>
      <c r="B3218" t="str" cm="1">
        <f t="array" aca="1" ref="B3218" ca="1">IF(INDIRECT("3.1_Stammdaten_allgemein!$G$87")="","",INDIRECT("3.1_Stammdaten_allgemein!$G$87"))</f>
        <v/>
      </c>
    </row>
    <row r="3219" spans="1:2" ht="39.6" x14ac:dyDescent="0.25">
      <c r="A3219" t="s">
        <v>3509</v>
      </c>
      <c r="B3219" t="str" cm="1">
        <f t="array" aca="1" ref="B3219" ca="1">IF(INDIRECT("3.1_Stammdaten_allgemein!$H$87")="","",INDIRECT("3.1_Stammdaten_allgemein!$H$87"))</f>
        <v/>
      </c>
    </row>
    <row r="3220" spans="1:2" ht="26.4" x14ac:dyDescent="0.25">
      <c r="A3220" t="s">
        <v>3510</v>
      </c>
      <c r="B3220" t="str" cm="1">
        <f t="array" aca="1" ref="B3220" ca="1">IF(INDIRECT("3.1_Stammdaten_allgemein!$I$87")="","",INDIRECT("3.1_Stammdaten_allgemein!$I$87"))</f>
        <v/>
      </c>
    </row>
    <row r="3221" spans="1:2" ht="39.6" x14ac:dyDescent="0.25">
      <c r="A3221" t="s">
        <v>3511</v>
      </c>
      <c r="B3221" t="str" cm="1">
        <f t="array" aca="1" ref="B3221" ca="1">IF(INDIRECT("3.1_Stammdaten_allgemein!$J$87")="","",INDIRECT("3.1_Stammdaten_allgemein!$J$87"))</f>
        <v/>
      </c>
    </row>
    <row r="3222" spans="1:2" ht="39.6" x14ac:dyDescent="0.25">
      <c r="A3222" t="s">
        <v>3512</v>
      </c>
      <c r="B3222" t="str" cm="1">
        <f t="array" aca="1" ref="B3222" ca="1">IF(INDIRECT("3.1_Stammdaten_allgemein!$K$87")="","",INDIRECT("3.1_Stammdaten_allgemein!$K$87"))</f>
        <v/>
      </c>
    </row>
    <row r="3223" spans="1:2" ht="39.6" x14ac:dyDescent="0.25">
      <c r="A3223" t="s">
        <v>3513</v>
      </c>
      <c r="B3223" t="str" cm="1">
        <f t="array" aca="1" ref="B3223" ca="1">IF(INDIRECT("3.1_Stammdaten_allgemein!$L$87")="","",INDIRECT("3.1_Stammdaten_allgemein!$L$87"))</f>
        <v/>
      </c>
    </row>
    <row r="3224" spans="1:2" ht="39.6" x14ac:dyDescent="0.25">
      <c r="A3224" t="s">
        <v>3514</v>
      </c>
      <c r="B3224" t="str" cm="1">
        <f t="array" aca="1" ref="B3224" ca="1">IF(INDIRECT("3.1_Stammdaten_allgemein!$M$87")="","",INDIRECT("3.1_Stammdaten_allgemein!$M$87"))</f>
        <v/>
      </c>
    </row>
    <row r="3225" spans="1:2" ht="26.4" x14ac:dyDescent="0.25">
      <c r="A3225" t="s">
        <v>3515</v>
      </c>
      <c r="B3225" t="str" cm="1">
        <f t="array" aca="1" ref="B3225" ca="1">IF(INDIRECT("3.1_Stammdaten_allgemein!$N$87")="","",INDIRECT("3.1_Stammdaten_allgemein!$N$87"))</f>
        <v/>
      </c>
    </row>
    <row r="3226" spans="1:2" ht="26.4" x14ac:dyDescent="0.25">
      <c r="A3226" t="s">
        <v>3516</v>
      </c>
      <c r="B3226" t="str" cm="1">
        <f t="array" aca="1" ref="B3226" ca="1">IF(INDIRECT("3.1_Stammdaten_allgemein!$O$87")="","",INDIRECT("3.1_Stammdaten_allgemein!$O$87"))</f>
        <v/>
      </c>
    </row>
    <row r="3227" spans="1:2" ht="39.6" x14ac:dyDescent="0.25">
      <c r="A3227" t="s">
        <v>3517</v>
      </c>
      <c r="B3227" t="str" cm="1">
        <f t="array" aca="1" ref="B3227" ca="1">IF(INDIRECT("3.1_Stammdaten_allgemein!$P$87")="","",INDIRECT("3.1_Stammdaten_allgemein!$P$87"))</f>
        <v/>
      </c>
    </row>
    <row r="3228" spans="1:2" ht="39.6" x14ac:dyDescent="0.25">
      <c r="A3228" t="s">
        <v>3518</v>
      </c>
      <c r="B3228" t="str" cm="1">
        <f t="array" aca="1" ref="B3228" ca="1">IF(INDIRECT("3.1_Stammdaten_allgemein!$Q$87")="","",INDIRECT("3.1_Stammdaten_allgemein!$Q$87"))</f>
        <v/>
      </c>
    </row>
    <row r="3229" spans="1:2" ht="39.6" x14ac:dyDescent="0.25">
      <c r="A3229" t="s">
        <v>3519</v>
      </c>
      <c r="B3229" t="str" cm="1">
        <f t="array" aca="1" ref="B3229" ca="1">IF(INDIRECT("3.1_Stammdaten_allgemein!$B$88")="","",INDIRECT("3.1_Stammdaten_allgemein!$B$88"))</f>
        <v/>
      </c>
    </row>
    <row r="3230" spans="1:2" ht="39.6" x14ac:dyDescent="0.25">
      <c r="A3230" t="s">
        <v>3520</v>
      </c>
      <c r="B3230" t="str" cm="1">
        <f t="array" aca="1" ref="B3230" ca="1">IF(INDIRECT("3.1_Stammdaten_allgemein!$D$88")="","",INDIRECT("3.1_Stammdaten_allgemein!$D$88"))</f>
        <v/>
      </c>
    </row>
    <row r="3231" spans="1:2" ht="39.6" x14ac:dyDescent="0.25">
      <c r="A3231" t="s">
        <v>3521</v>
      </c>
      <c r="B3231" t="str" cm="1">
        <f t="array" aca="1" ref="B3231" ca="1">IF(INDIRECT("3.1_Stammdaten_allgemein!$E$88")="","",INDIRECT("3.1_Stammdaten_allgemein!$E$88"))</f>
        <v/>
      </c>
    </row>
    <row r="3232" spans="1:2" ht="39.6" x14ac:dyDescent="0.25">
      <c r="A3232" t="s">
        <v>3522</v>
      </c>
      <c r="B3232" t="str" cm="1">
        <f t="array" aca="1" ref="B3232" ca="1">IF(INDIRECT("3.1_Stammdaten_allgemein!$F$88")="","",INDIRECT("3.1_Stammdaten_allgemein!$F$88"))</f>
        <v/>
      </c>
    </row>
    <row r="3233" spans="1:2" ht="39.6" x14ac:dyDescent="0.25">
      <c r="A3233" t="s">
        <v>3523</v>
      </c>
      <c r="B3233" t="str" cm="1">
        <f t="array" aca="1" ref="B3233" ca="1">IF(INDIRECT("3.1_Stammdaten_allgemein!$G$88")="","",INDIRECT("3.1_Stammdaten_allgemein!$G$88"))</f>
        <v/>
      </c>
    </row>
    <row r="3234" spans="1:2" ht="39.6" x14ac:dyDescent="0.25">
      <c r="A3234" t="s">
        <v>3524</v>
      </c>
      <c r="B3234" t="str" cm="1">
        <f t="array" aca="1" ref="B3234" ca="1">IF(INDIRECT("3.1_Stammdaten_allgemein!$H$88")="","",INDIRECT("3.1_Stammdaten_allgemein!$H$88"))</f>
        <v/>
      </c>
    </row>
    <row r="3235" spans="1:2" ht="26.4" x14ac:dyDescent="0.25">
      <c r="A3235" t="s">
        <v>3525</v>
      </c>
      <c r="B3235" t="str" cm="1">
        <f t="array" aca="1" ref="B3235" ca="1">IF(INDIRECT("3.1_Stammdaten_allgemein!$I$88")="","",INDIRECT("3.1_Stammdaten_allgemein!$I$88"))</f>
        <v/>
      </c>
    </row>
    <row r="3236" spans="1:2" ht="39.6" x14ac:dyDescent="0.25">
      <c r="A3236" t="s">
        <v>3526</v>
      </c>
      <c r="B3236" t="str" cm="1">
        <f t="array" aca="1" ref="B3236" ca="1">IF(INDIRECT("3.1_Stammdaten_allgemein!$J$88")="","",INDIRECT("3.1_Stammdaten_allgemein!$J$88"))</f>
        <v/>
      </c>
    </row>
    <row r="3237" spans="1:2" ht="39.6" x14ac:dyDescent="0.25">
      <c r="A3237" t="s">
        <v>3527</v>
      </c>
      <c r="B3237" t="str" cm="1">
        <f t="array" aca="1" ref="B3237" ca="1">IF(INDIRECT("3.1_Stammdaten_allgemein!$K$88")="","",INDIRECT("3.1_Stammdaten_allgemein!$K$88"))</f>
        <v/>
      </c>
    </row>
    <row r="3238" spans="1:2" ht="39.6" x14ac:dyDescent="0.25">
      <c r="A3238" t="s">
        <v>3528</v>
      </c>
      <c r="B3238" t="str" cm="1">
        <f t="array" aca="1" ref="B3238" ca="1">IF(INDIRECT("3.1_Stammdaten_allgemein!$L$88")="","",INDIRECT("3.1_Stammdaten_allgemein!$L$88"))</f>
        <v/>
      </c>
    </row>
    <row r="3239" spans="1:2" ht="39.6" x14ac:dyDescent="0.25">
      <c r="A3239" t="s">
        <v>3529</v>
      </c>
      <c r="B3239" t="str" cm="1">
        <f t="array" aca="1" ref="B3239" ca="1">IF(INDIRECT("3.1_Stammdaten_allgemein!$M$88")="","",INDIRECT("3.1_Stammdaten_allgemein!$M$88"))</f>
        <v/>
      </c>
    </row>
    <row r="3240" spans="1:2" ht="26.4" x14ac:dyDescent="0.25">
      <c r="A3240" t="s">
        <v>3530</v>
      </c>
      <c r="B3240" t="str" cm="1">
        <f t="array" aca="1" ref="B3240" ca="1">IF(INDIRECT("3.1_Stammdaten_allgemein!$N$88")="","",INDIRECT("3.1_Stammdaten_allgemein!$N$88"))</f>
        <v/>
      </c>
    </row>
    <row r="3241" spans="1:2" ht="26.4" x14ac:dyDescent="0.25">
      <c r="A3241" t="s">
        <v>3531</v>
      </c>
      <c r="B3241" t="str" cm="1">
        <f t="array" aca="1" ref="B3241" ca="1">IF(INDIRECT("3.1_Stammdaten_allgemein!$O$88")="","",INDIRECT("3.1_Stammdaten_allgemein!$O$88"))</f>
        <v/>
      </c>
    </row>
    <row r="3242" spans="1:2" ht="39.6" x14ac:dyDescent="0.25">
      <c r="A3242" t="s">
        <v>3532</v>
      </c>
      <c r="B3242" t="str" cm="1">
        <f t="array" aca="1" ref="B3242" ca="1">IF(INDIRECT("3.1_Stammdaten_allgemein!$P$88")="","",INDIRECT("3.1_Stammdaten_allgemein!$P$88"))</f>
        <v/>
      </c>
    </row>
    <row r="3243" spans="1:2" ht="39.6" x14ac:dyDescent="0.25">
      <c r="A3243" t="s">
        <v>3533</v>
      </c>
      <c r="B3243" t="str" cm="1">
        <f t="array" aca="1" ref="B3243" ca="1">IF(INDIRECT("3.1_Stammdaten_allgemein!$Q$88")="","",INDIRECT("3.1_Stammdaten_allgemein!$Q$88"))</f>
        <v/>
      </c>
    </row>
    <row r="3244" spans="1:2" ht="39.6" x14ac:dyDescent="0.25">
      <c r="A3244" t="s">
        <v>3534</v>
      </c>
      <c r="B3244" t="str" cm="1">
        <f t="array" aca="1" ref="B3244" ca="1">IF(INDIRECT("3.1_Stammdaten_allgemein!$B$89")="","",INDIRECT("3.1_Stammdaten_allgemein!$B$89"))</f>
        <v/>
      </c>
    </row>
    <row r="3245" spans="1:2" ht="39.6" x14ac:dyDescent="0.25">
      <c r="A3245" t="s">
        <v>3535</v>
      </c>
      <c r="B3245" t="str" cm="1">
        <f t="array" aca="1" ref="B3245" ca="1">IF(INDIRECT("3.1_Stammdaten_allgemein!$D$89")="","",INDIRECT("3.1_Stammdaten_allgemein!$D$89"))</f>
        <v/>
      </c>
    </row>
    <row r="3246" spans="1:2" ht="39.6" x14ac:dyDescent="0.25">
      <c r="A3246" t="s">
        <v>3536</v>
      </c>
      <c r="B3246" t="str" cm="1">
        <f t="array" aca="1" ref="B3246" ca="1">IF(INDIRECT("3.1_Stammdaten_allgemein!$E$89")="","",INDIRECT("3.1_Stammdaten_allgemein!$E$89"))</f>
        <v/>
      </c>
    </row>
    <row r="3247" spans="1:2" ht="39.6" x14ac:dyDescent="0.25">
      <c r="A3247" t="s">
        <v>3537</v>
      </c>
      <c r="B3247" t="str" cm="1">
        <f t="array" aca="1" ref="B3247" ca="1">IF(INDIRECT("3.1_Stammdaten_allgemein!$F$89")="","",INDIRECT("3.1_Stammdaten_allgemein!$F$89"))</f>
        <v/>
      </c>
    </row>
    <row r="3248" spans="1:2" ht="39.6" x14ac:dyDescent="0.25">
      <c r="A3248" t="s">
        <v>3538</v>
      </c>
      <c r="B3248" t="str" cm="1">
        <f t="array" aca="1" ref="B3248" ca="1">IF(INDIRECT("3.1_Stammdaten_allgemein!$G$89")="","",INDIRECT("3.1_Stammdaten_allgemein!$G$89"))</f>
        <v/>
      </c>
    </row>
    <row r="3249" spans="1:2" ht="39.6" x14ac:dyDescent="0.25">
      <c r="A3249" t="s">
        <v>3539</v>
      </c>
      <c r="B3249" t="str" cm="1">
        <f t="array" aca="1" ref="B3249" ca="1">IF(INDIRECT("3.1_Stammdaten_allgemein!$H$89")="","",INDIRECT("3.1_Stammdaten_allgemein!$H$89"))</f>
        <v/>
      </c>
    </row>
    <row r="3250" spans="1:2" ht="26.4" x14ac:dyDescent="0.25">
      <c r="A3250" t="s">
        <v>3540</v>
      </c>
      <c r="B3250" t="str" cm="1">
        <f t="array" aca="1" ref="B3250" ca="1">IF(INDIRECT("3.1_Stammdaten_allgemein!$I$89")="","",INDIRECT("3.1_Stammdaten_allgemein!$I$89"))</f>
        <v/>
      </c>
    </row>
    <row r="3251" spans="1:2" ht="39.6" x14ac:dyDescent="0.25">
      <c r="A3251" t="s">
        <v>3541</v>
      </c>
      <c r="B3251" t="str" cm="1">
        <f t="array" aca="1" ref="B3251" ca="1">IF(INDIRECT("3.1_Stammdaten_allgemein!$J$89")="","",INDIRECT("3.1_Stammdaten_allgemein!$J$89"))</f>
        <v/>
      </c>
    </row>
    <row r="3252" spans="1:2" ht="39.6" x14ac:dyDescent="0.25">
      <c r="A3252" t="s">
        <v>3542</v>
      </c>
      <c r="B3252" t="str" cm="1">
        <f t="array" aca="1" ref="B3252" ca="1">IF(INDIRECT("3.1_Stammdaten_allgemein!$K$89")="","",INDIRECT("3.1_Stammdaten_allgemein!$K$89"))</f>
        <v/>
      </c>
    </row>
    <row r="3253" spans="1:2" ht="39.6" x14ac:dyDescent="0.25">
      <c r="A3253" t="s">
        <v>3543</v>
      </c>
      <c r="B3253" t="str" cm="1">
        <f t="array" aca="1" ref="B3253" ca="1">IF(INDIRECT("3.1_Stammdaten_allgemein!$L$89")="","",INDIRECT("3.1_Stammdaten_allgemein!$L$89"))</f>
        <v/>
      </c>
    </row>
    <row r="3254" spans="1:2" ht="39.6" x14ac:dyDescent="0.25">
      <c r="A3254" t="s">
        <v>3544</v>
      </c>
      <c r="B3254" t="str" cm="1">
        <f t="array" aca="1" ref="B3254" ca="1">IF(INDIRECT("3.1_Stammdaten_allgemein!$M$89")="","",INDIRECT("3.1_Stammdaten_allgemein!$M$89"))</f>
        <v/>
      </c>
    </row>
    <row r="3255" spans="1:2" ht="26.4" x14ac:dyDescent="0.25">
      <c r="A3255" t="s">
        <v>3545</v>
      </c>
      <c r="B3255" t="str" cm="1">
        <f t="array" aca="1" ref="B3255" ca="1">IF(INDIRECT("3.1_Stammdaten_allgemein!$N$89")="","",INDIRECT("3.1_Stammdaten_allgemein!$N$89"))</f>
        <v/>
      </c>
    </row>
    <row r="3256" spans="1:2" ht="26.4" x14ac:dyDescent="0.25">
      <c r="A3256" t="s">
        <v>3546</v>
      </c>
      <c r="B3256" t="str" cm="1">
        <f t="array" aca="1" ref="B3256" ca="1">IF(INDIRECT("3.1_Stammdaten_allgemein!$O$89")="","",INDIRECT("3.1_Stammdaten_allgemein!$O$89"))</f>
        <v/>
      </c>
    </row>
    <row r="3257" spans="1:2" ht="39.6" x14ac:dyDescent="0.25">
      <c r="A3257" t="s">
        <v>3547</v>
      </c>
      <c r="B3257" t="str" cm="1">
        <f t="array" aca="1" ref="B3257" ca="1">IF(INDIRECT("3.1_Stammdaten_allgemein!$P$89")="","",INDIRECT("3.1_Stammdaten_allgemein!$P$89"))</f>
        <v/>
      </c>
    </row>
    <row r="3258" spans="1:2" ht="39.6" x14ac:dyDescent="0.25">
      <c r="A3258" t="s">
        <v>3548</v>
      </c>
      <c r="B3258" t="str" cm="1">
        <f t="array" aca="1" ref="B3258" ca="1">IF(INDIRECT("3.1_Stammdaten_allgemein!$Q$89")="","",INDIRECT("3.1_Stammdaten_allgemein!$Q$89"))</f>
        <v/>
      </c>
    </row>
    <row r="3259" spans="1:2" ht="39.6" x14ac:dyDescent="0.25">
      <c r="A3259" t="s">
        <v>3549</v>
      </c>
      <c r="B3259" t="str" cm="1">
        <f t="array" aca="1" ref="B3259" ca="1">IF(INDIRECT("3.1_Stammdaten_allgemein!$B$90")="","",INDIRECT("3.1_Stammdaten_allgemein!$B$90"))</f>
        <v/>
      </c>
    </row>
    <row r="3260" spans="1:2" ht="39.6" x14ac:dyDescent="0.25">
      <c r="A3260" t="s">
        <v>3550</v>
      </c>
      <c r="B3260" t="str" cm="1">
        <f t="array" aca="1" ref="B3260" ca="1">IF(INDIRECT("3.1_Stammdaten_allgemein!$D$90")="","",INDIRECT("3.1_Stammdaten_allgemein!$D$90"))</f>
        <v/>
      </c>
    </row>
    <row r="3261" spans="1:2" ht="39.6" x14ac:dyDescent="0.25">
      <c r="A3261" t="s">
        <v>3551</v>
      </c>
      <c r="B3261" t="str" cm="1">
        <f t="array" aca="1" ref="B3261" ca="1">IF(INDIRECT("3.1_Stammdaten_allgemein!$E$90")="","",INDIRECT("3.1_Stammdaten_allgemein!$E$90"))</f>
        <v/>
      </c>
    </row>
    <row r="3262" spans="1:2" ht="39.6" x14ac:dyDescent="0.25">
      <c r="A3262" t="s">
        <v>3552</v>
      </c>
      <c r="B3262" t="str" cm="1">
        <f t="array" aca="1" ref="B3262" ca="1">IF(INDIRECT("3.1_Stammdaten_allgemein!$F$90")="","",INDIRECT("3.1_Stammdaten_allgemein!$F$90"))</f>
        <v/>
      </c>
    </row>
    <row r="3263" spans="1:2" ht="39.6" x14ac:dyDescent="0.25">
      <c r="A3263" t="s">
        <v>3553</v>
      </c>
      <c r="B3263" t="str" cm="1">
        <f t="array" aca="1" ref="B3263" ca="1">IF(INDIRECT("3.1_Stammdaten_allgemein!$G$90")="","",INDIRECT("3.1_Stammdaten_allgemein!$G$90"))</f>
        <v/>
      </c>
    </row>
    <row r="3264" spans="1:2" ht="39.6" x14ac:dyDescent="0.25">
      <c r="A3264" t="s">
        <v>3554</v>
      </c>
      <c r="B3264" t="str" cm="1">
        <f t="array" aca="1" ref="B3264" ca="1">IF(INDIRECT("3.1_Stammdaten_allgemein!$H$90")="","",INDIRECT("3.1_Stammdaten_allgemein!$H$90"))</f>
        <v/>
      </c>
    </row>
    <row r="3265" spans="1:2" ht="39.6" x14ac:dyDescent="0.25">
      <c r="A3265" t="s">
        <v>3555</v>
      </c>
      <c r="B3265" t="str" cm="1">
        <f t="array" aca="1" ref="B3265" ca="1">IF(INDIRECT("3.1_Stammdaten_allgemein!$I$90")="","",INDIRECT("3.1_Stammdaten_allgemein!$I$90"))</f>
        <v/>
      </c>
    </row>
    <row r="3266" spans="1:2" ht="39.6" x14ac:dyDescent="0.25">
      <c r="A3266" t="s">
        <v>3556</v>
      </c>
      <c r="B3266" t="str" cm="1">
        <f t="array" aca="1" ref="B3266" ca="1">IF(INDIRECT("3.1_Stammdaten_allgemein!$J$90")="","",INDIRECT("3.1_Stammdaten_allgemein!$J$90"))</f>
        <v/>
      </c>
    </row>
    <row r="3267" spans="1:2" ht="39.6" x14ac:dyDescent="0.25">
      <c r="A3267" t="s">
        <v>3557</v>
      </c>
      <c r="B3267" t="str" cm="1">
        <f t="array" aca="1" ref="B3267" ca="1">IF(INDIRECT("3.1_Stammdaten_allgemein!$K$90")="","",INDIRECT("3.1_Stammdaten_allgemein!$K$90"))</f>
        <v/>
      </c>
    </row>
    <row r="3268" spans="1:2" ht="39.6" x14ac:dyDescent="0.25">
      <c r="A3268" t="s">
        <v>3558</v>
      </c>
      <c r="B3268" t="str" cm="1">
        <f t="array" aca="1" ref="B3268" ca="1">IF(INDIRECT("3.1_Stammdaten_allgemein!$L$90")="","",INDIRECT("3.1_Stammdaten_allgemein!$L$90"))</f>
        <v/>
      </c>
    </row>
    <row r="3269" spans="1:2" ht="39.6" x14ac:dyDescent="0.25">
      <c r="A3269" t="s">
        <v>3559</v>
      </c>
      <c r="B3269" t="str" cm="1">
        <f t="array" aca="1" ref="B3269" ca="1">IF(INDIRECT("3.1_Stammdaten_allgemein!$M$90")="","",INDIRECT("3.1_Stammdaten_allgemein!$M$90"))</f>
        <v/>
      </c>
    </row>
    <row r="3270" spans="1:2" ht="26.4" x14ac:dyDescent="0.25">
      <c r="A3270" t="s">
        <v>3560</v>
      </c>
      <c r="B3270" t="str" cm="1">
        <f t="array" aca="1" ref="B3270" ca="1">IF(INDIRECT("3.1_Stammdaten_allgemein!$N$90")="","",INDIRECT("3.1_Stammdaten_allgemein!$N$90"))</f>
        <v/>
      </c>
    </row>
    <row r="3271" spans="1:2" ht="26.4" x14ac:dyDescent="0.25">
      <c r="A3271" t="s">
        <v>3561</v>
      </c>
      <c r="B3271" t="str" cm="1">
        <f t="array" aca="1" ref="B3271" ca="1">IF(INDIRECT("3.1_Stammdaten_allgemein!$O$90")="","",INDIRECT("3.1_Stammdaten_allgemein!$O$90"))</f>
        <v/>
      </c>
    </row>
    <row r="3272" spans="1:2" ht="39.6" x14ac:dyDescent="0.25">
      <c r="A3272" t="s">
        <v>3562</v>
      </c>
      <c r="B3272" t="str" cm="1">
        <f t="array" aca="1" ref="B3272" ca="1">IF(INDIRECT("3.1_Stammdaten_allgemein!$P$90")="","",INDIRECT("3.1_Stammdaten_allgemein!$P$90"))</f>
        <v/>
      </c>
    </row>
    <row r="3273" spans="1:2" ht="39.6" x14ac:dyDescent="0.25">
      <c r="A3273" t="s">
        <v>3563</v>
      </c>
      <c r="B3273" t="str" cm="1">
        <f t="array" aca="1" ref="B3273" ca="1">IF(INDIRECT("3.1_Stammdaten_allgemein!$Q$90")="","",INDIRECT("3.1_Stammdaten_allgemein!$Q$90"))</f>
        <v/>
      </c>
    </row>
    <row r="3274" spans="1:2" ht="39.6" x14ac:dyDescent="0.25">
      <c r="A3274" t="s">
        <v>3564</v>
      </c>
      <c r="B3274" t="str" cm="1">
        <f t="array" aca="1" ref="B3274" ca="1">IF(INDIRECT("3.1_Stammdaten_allgemein!$B$91")="","",INDIRECT("3.1_Stammdaten_allgemein!$B$91"))</f>
        <v/>
      </c>
    </row>
    <row r="3275" spans="1:2" ht="39.6" x14ac:dyDescent="0.25">
      <c r="A3275" t="s">
        <v>3565</v>
      </c>
      <c r="B3275" t="str" cm="1">
        <f t="array" aca="1" ref="B3275" ca="1">IF(INDIRECT("3.1_Stammdaten_allgemein!$D$91")="","",INDIRECT("3.1_Stammdaten_allgemein!$D$91"))</f>
        <v/>
      </c>
    </row>
    <row r="3276" spans="1:2" ht="39.6" x14ac:dyDescent="0.25">
      <c r="A3276" t="s">
        <v>3566</v>
      </c>
      <c r="B3276" t="str" cm="1">
        <f t="array" aca="1" ref="B3276" ca="1">IF(INDIRECT("3.1_Stammdaten_allgemein!$E$91")="","",INDIRECT("3.1_Stammdaten_allgemein!$E$91"))</f>
        <v/>
      </c>
    </row>
    <row r="3277" spans="1:2" ht="39.6" x14ac:dyDescent="0.25">
      <c r="A3277" t="s">
        <v>3567</v>
      </c>
      <c r="B3277" t="str" cm="1">
        <f t="array" aca="1" ref="B3277" ca="1">IF(INDIRECT("3.1_Stammdaten_allgemein!$F$91")="","",INDIRECT("3.1_Stammdaten_allgemein!$F$91"))</f>
        <v/>
      </c>
    </row>
    <row r="3278" spans="1:2" ht="39.6" x14ac:dyDescent="0.25">
      <c r="A3278" t="s">
        <v>3568</v>
      </c>
      <c r="B3278" t="str" cm="1">
        <f t="array" aca="1" ref="B3278" ca="1">IF(INDIRECT("3.1_Stammdaten_allgemein!$G$91")="","",INDIRECT("3.1_Stammdaten_allgemein!$G$91"))</f>
        <v/>
      </c>
    </row>
    <row r="3279" spans="1:2" ht="39.6" x14ac:dyDescent="0.25">
      <c r="A3279" t="s">
        <v>3569</v>
      </c>
      <c r="B3279" t="str" cm="1">
        <f t="array" aca="1" ref="B3279" ca="1">IF(INDIRECT("3.1_Stammdaten_allgemein!$H$91")="","",INDIRECT("3.1_Stammdaten_allgemein!$H$91"))</f>
        <v/>
      </c>
    </row>
    <row r="3280" spans="1:2" ht="26.4" x14ac:dyDescent="0.25">
      <c r="A3280" t="s">
        <v>3570</v>
      </c>
      <c r="B3280" t="str" cm="1">
        <f t="array" aca="1" ref="B3280" ca="1">IF(INDIRECT("3.1_Stammdaten_allgemein!$I$91")="","",INDIRECT("3.1_Stammdaten_allgemein!$I$91"))</f>
        <v/>
      </c>
    </row>
    <row r="3281" spans="1:2" ht="39.6" x14ac:dyDescent="0.25">
      <c r="A3281" t="s">
        <v>3571</v>
      </c>
      <c r="B3281" t="str" cm="1">
        <f t="array" aca="1" ref="B3281" ca="1">IF(INDIRECT("3.1_Stammdaten_allgemein!$J$91")="","",INDIRECT("3.1_Stammdaten_allgemein!$J$91"))</f>
        <v/>
      </c>
    </row>
    <row r="3282" spans="1:2" ht="39.6" x14ac:dyDescent="0.25">
      <c r="A3282" t="s">
        <v>3572</v>
      </c>
      <c r="B3282" t="str" cm="1">
        <f t="array" aca="1" ref="B3282" ca="1">IF(INDIRECT("3.1_Stammdaten_allgemein!$K$91")="","",INDIRECT("3.1_Stammdaten_allgemein!$K$91"))</f>
        <v/>
      </c>
    </row>
    <row r="3283" spans="1:2" ht="39.6" x14ac:dyDescent="0.25">
      <c r="A3283" t="s">
        <v>3573</v>
      </c>
      <c r="B3283" t="str" cm="1">
        <f t="array" aca="1" ref="B3283" ca="1">IF(INDIRECT("3.1_Stammdaten_allgemein!$L$91")="","",INDIRECT("3.1_Stammdaten_allgemein!$L$91"))</f>
        <v/>
      </c>
    </row>
    <row r="3284" spans="1:2" ht="39.6" x14ac:dyDescent="0.25">
      <c r="A3284" t="s">
        <v>3574</v>
      </c>
      <c r="B3284" t="str" cm="1">
        <f t="array" aca="1" ref="B3284" ca="1">IF(INDIRECT("3.1_Stammdaten_allgemein!$M$91")="","",INDIRECT("3.1_Stammdaten_allgemein!$M$91"))</f>
        <v/>
      </c>
    </row>
    <row r="3285" spans="1:2" ht="26.4" x14ac:dyDescent="0.25">
      <c r="A3285" t="s">
        <v>3575</v>
      </c>
      <c r="B3285" t="str" cm="1">
        <f t="array" aca="1" ref="B3285" ca="1">IF(INDIRECT("3.1_Stammdaten_allgemein!$N$91")="","",INDIRECT("3.1_Stammdaten_allgemein!$N$91"))</f>
        <v/>
      </c>
    </row>
    <row r="3286" spans="1:2" ht="26.4" x14ac:dyDescent="0.25">
      <c r="A3286" t="s">
        <v>3576</v>
      </c>
      <c r="B3286" t="str" cm="1">
        <f t="array" aca="1" ref="B3286" ca="1">IF(INDIRECT("3.1_Stammdaten_allgemein!$O$91")="","",INDIRECT("3.1_Stammdaten_allgemein!$O$91"))</f>
        <v/>
      </c>
    </row>
    <row r="3287" spans="1:2" ht="39.6" x14ac:dyDescent="0.25">
      <c r="A3287" t="s">
        <v>3577</v>
      </c>
      <c r="B3287" t="str" cm="1">
        <f t="array" aca="1" ref="B3287" ca="1">IF(INDIRECT("3.1_Stammdaten_allgemein!$P$91")="","",INDIRECT("3.1_Stammdaten_allgemein!$P$91"))</f>
        <v/>
      </c>
    </row>
    <row r="3288" spans="1:2" ht="39.6" x14ac:dyDescent="0.25">
      <c r="A3288" t="s">
        <v>3578</v>
      </c>
      <c r="B3288" t="str" cm="1">
        <f t="array" aca="1" ref="B3288" ca="1">IF(INDIRECT("3.1_Stammdaten_allgemein!$Q$91")="","",INDIRECT("3.1_Stammdaten_allgemein!$Q$91"))</f>
        <v/>
      </c>
    </row>
    <row r="3289" spans="1:2" ht="39.6" x14ac:dyDescent="0.25">
      <c r="A3289" t="s">
        <v>3579</v>
      </c>
      <c r="B3289" t="str" cm="1">
        <f t="array" aca="1" ref="B3289" ca="1">IF(INDIRECT("3.1_Stammdaten_allgemein!$B$92")="","",INDIRECT("3.1_Stammdaten_allgemein!$B$92"))</f>
        <v/>
      </c>
    </row>
    <row r="3290" spans="1:2" ht="39.6" x14ac:dyDescent="0.25">
      <c r="A3290" t="s">
        <v>3580</v>
      </c>
      <c r="B3290" t="str" cm="1">
        <f t="array" aca="1" ref="B3290" ca="1">IF(INDIRECT("3.1_Stammdaten_allgemein!$D$92")="","",INDIRECT("3.1_Stammdaten_allgemein!$D$92"))</f>
        <v/>
      </c>
    </row>
    <row r="3291" spans="1:2" ht="39.6" x14ac:dyDescent="0.25">
      <c r="A3291" t="s">
        <v>3581</v>
      </c>
      <c r="B3291" t="str" cm="1">
        <f t="array" aca="1" ref="B3291" ca="1">IF(INDIRECT("3.1_Stammdaten_allgemein!$E$92")="","",INDIRECT("3.1_Stammdaten_allgemein!$E$92"))</f>
        <v/>
      </c>
    </row>
    <row r="3292" spans="1:2" ht="39.6" x14ac:dyDescent="0.25">
      <c r="A3292" t="s">
        <v>3582</v>
      </c>
      <c r="B3292" t="str" cm="1">
        <f t="array" aca="1" ref="B3292" ca="1">IF(INDIRECT("3.1_Stammdaten_allgemein!$F$92")="","",INDIRECT("3.1_Stammdaten_allgemein!$F$92"))</f>
        <v/>
      </c>
    </row>
    <row r="3293" spans="1:2" ht="39.6" x14ac:dyDescent="0.25">
      <c r="A3293" t="s">
        <v>3583</v>
      </c>
      <c r="B3293" t="str" cm="1">
        <f t="array" aca="1" ref="B3293" ca="1">IF(INDIRECT("3.1_Stammdaten_allgemein!$G$92")="","",INDIRECT("3.1_Stammdaten_allgemein!$G$92"))</f>
        <v/>
      </c>
    </row>
    <row r="3294" spans="1:2" ht="39.6" x14ac:dyDescent="0.25">
      <c r="A3294" t="s">
        <v>3584</v>
      </c>
      <c r="B3294" t="str" cm="1">
        <f t="array" aca="1" ref="B3294" ca="1">IF(INDIRECT("3.1_Stammdaten_allgemein!$H$92")="","",INDIRECT("3.1_Stammdaten_allgemein!$H$92"))</f>
        <v/>
      </c>
    </row>
    <row r="3295" spans="1:2" ht="39.6" x14ac:dyDescent="0.25">
      <c r="A3295" t="s">
        <v>3585</v>
      </c>
      <c r="B3295" t="str" cm="1">
        <f t="array" aca="1" ref="B3295" ca="1">IF(INDIRECT("3.1_Stammdaten_allgemein!$I$92")="","",INDIRECT("3.1_Stammdaten_allgemein!$I$92"))</f>
        <v/>
      </c>
    </row>
    <row r="3296" spans="1:2" ht="39.6" x14ac:dyDescent="0.25">
      <c r="A3296" t="s">
        <v>3586</v>
      </c>
      <c r="B3296" t="str" cm="1">
        <f t="array" aca="1" ref="B3296" ca="1">IF(INDIRECT("3.1_Stammdaten_allgemein!$J$92")="","",INDIRECT("3.1_Stammdaten_allgemein!$J$92"))</f>
        <v/>
      </c>
    </row>
    <row r="3297" spans="1:2" ht="39.6" x14ac:dyDescent="0.25">
      <c r="A3297" t="s">
        <v>3587</v>
      </c>
      <c r="B3297" t="str" cm="1">
        <f t="array" aca="1" ref="B3297" ca="1">IF(INDIRECT("3.1_Stammdaten_allgemein!$K$92")="","",INDIRECT("3.1_Stammdaten_allgemein!$K$92"))</f>
        <v/>
      </c>
    </row>
    <row r="3298" spans="1:2" ht="39.6" x14ac:dyDescent="0.25">
      <c r="A3298" t="s">
        <v>3588</v>
      </c>
      <c r="B3298" t="str" cm="1">
        <f t="array" aca="1" ref="B3298" ca="1">IF(INDIRECT("3.1_Stammdaten_allgemein!$L$92")="","",INDIRECT("3.1_Stammdaten_allgemein!$L$92"))</f>
        <v/>
      </c>
    </row>
    <row r="3299" spans="1:2" ht="39.6" x14ac:dyDescent="0.25">
      <c r="A3299" t="s">
        <v>3589</v>
      </c>
      <c r="B3299" t="str" cm="1">
        <f t="array" aca="1" ref="B3299" ca="1">IF(INDIRECT("3.1_Stammdaten_allgemein!$M$92")="","",INDIRECT("3.1_Stammdaten_allgemein!$M$92"))</f>
        <v/>
      </c>
    </row>
    <row r="3300" spans="1:2" ht="26.4" x14ac:dyDescent="0.25">
      <c r="A3300" t="s">
        <v>3590</v>
      </c>
      <c r="B3300" t="str" cm="1">
        <f t="array" aca="1" ref="B3300" ca="1">IF(INDIRECT("3.1_Stammdaten_allgemein!$N$92")="","",INDIRECT("3.1_Stammdaten_allgemein!$N$92"))</f>
        <v/>
      </c>
    </row>
    <row r="3301" spans="1:2" ht="26.4" x14ac:dyDescent="0.25">
      <c r="A3301" t="s">
        <v>3591</v>
      </c>
      <c r="B3301" t="str" cm="1">
        <f t="array" aca="1" ref="B3301" ca="1">IF(INDIRECT("3.1_Stammdaten_allgemein!$O$92")="","",INDIRECT("3.1_Stammdaten_allgemein!$O$92"))</f>
        <v/>
      </c>
    </row>
    <row r="3302" spans="1:2" ht="39.6" x14ac:dyDescent="0.25">
      <c r="A3302" t="s">
        <v>3592</v>
      </c>
      <c r="B3302" t="str" cm="1">
        <f t="array" aca="1" ref="B3302" ca="1">IF(INDIRECT("3.1_Stammdaten_allgemein!$P$92")="","",INDIRECT("3.1_Stammdaten_allgemein!$P$92"))</f>
        <v/>
      </c>
    </row>
    <row r="3303" spans="1:2" ht="39.6" x14ac:dyDescent="0.25">
      <c r="A3303" t="s">
        <v>3593</v>
      </c>
      <c r="B3303" t="str" cm="1">
        <f t="array" aca="1" ref="B3303" ca="1">IF(INDIRECT("3.1_Stammdaten_allgemein!$Q$92")="","",INDIRECT("3.1_Stammdaten_allgemein!$Q$92"))</f>
        <v/>
      </c>
    </row>
    <row r="3304" spans="1:2" ht="39.6" x14ac:dyDescent="0.25">
      <c r="A3304" t="s">
        <v>3594</v>
      </c>
      <c r="B3304" t="str" cm="1">
        <f t="array" aca="1" ref="B3304" ca="1">IF(INDIRECT("3.1_Stammdaten_allgemein!$B$93")="","",INDIRECT("3.1_Stammdaten_allgemein!$B$93"))</f>
        <v/>
      </c>
    </row>
    <row r="3305" spans="1:2" ht="39.6" x14ac:dyDescent="0.25">
      <c r="A3305" t="s">
        <v>3595</v>
      </c>
      <c r="B3305" t="str" cm="1">
        <f t="array" aca="1" ref="B3305" ca="1">IF(INDIRECT("3.1_Stammdaten_allgemein!$D$93")="","",INDIRECT("3.1_Stammdaten_allgemein!$D$93"))</f>
        <v/>
      </c>
    </row>
    <row r="3306" spans="1:2" ht="39.6" x14ac:dyDescent="0.25">
      <c r="A3306" t="s">
        <v>3596</v>
      </c>
      <c r="B3306" t="str" cm="1">
        <f t="array" aca="1" ref="B3306" ca="1">IF(INDIRECT("3.1_Stammdaten_allgemein!$E$93")="","",INDIRECT("3.1_Stammdaten_allgemein!$E$93"))</f>
        <v/>
      </c>
    </row>
    <row r="3307" spans="1:2" ht="39.6" x14ac:dyDescent="0.25">
      <c r="A3307" t="s">
        <v>3597</v>
      </c>
      <c r="B3307" t="str" cm="1">
        <f t="array" aca="1" ref="B3307" ca="1">IF(INDIRECT("3.1_Stammdaten_allgemein!$F$93")="","",INDIRECT("3.1_Stammdaten_allgemein!$F$93"))</f>
        <v/>
      </c>
    </row>
    <row r="3308" spans="1:2" ht="39.6" x14ac:dyDescent="0.25">
      <c r="A3308" t="s">
        <v>3598</v>
      </c>
      <c r="B3308" t="str" cm="1">
        <f t="array" aca="1" ref="B3308" ca="1">IF(INDIRECT("3.1_Stammdaten_allgemein!$G$93")="","",INDIRECT("3.1_Stammdaten_allgemein!$G$93"))</f>
        <v/>
      </c>
    </row>
    <row r="3309" spans="1:2" ht="39.6" x14ac:dyDescent="0.25">
      <c r="A3309" t="s">
        <v>3599</v>
      </c>
      <c r="B3309" t="str" cm="1">
        <f t="array" aca="1" ref="B3309" ca="1">IF(INDIRECT("3.1_Stammdaten_allgemein!$H$93")="","",INDIRECT("3.1_Stammdaten_allgemein!$H$93"))</f>
        <v/>
      </c>
    </row>
    <row r="3310" spans="1:2" ht="26.4" x14ac:dyDescent="0.25">
      <c r="A3310" t="s">
        <v>3600</v>
      </c>
      <c r="B3310" t="str" cm="1">
        <f t="array" aca="1" ref="B3310" ca="1">IF(INDIRECT("3.1_Stammdaten_allgemein!$I$93")="","",INDIRECT("3.1_Stammdaten_allgemein!$I$93"))</f>
        <v/>
      </c>
    </row>
    <row r="3311" spans="1:2" ht="39.6" x14ac:dyDescent="0.25">
      <c r="A3311" t="s">
        <v>3601</v>
      </c>
      <c r="B3311" t="str" cm="1">
        <f t="array" aca="1" ref="B3311" ca="1">IF(INDIRECT("3.1_Stammdaten_allgemein!$J$93")="","",INDIRECT("3.1_Stammdaten_allgemein!$J$93"))</f>
        <v/>
      </c>
    </row>
    <row r="3312" spans="1:2" ht="39.6" x14ac:dyDescent="0.25">
      <c r="A3312" t="s">
        <v>3602</v>
      </c>
      <c r="B3312" t="str" cm="1">
        <f t="array" aca="1" ref="B3312" ca="1">IF(INDIRECT("3.1_Stammdaten_allgemein!$K$93")="","",INDIRECT("3.1_Stammdaten_allgemein!$K$93"))</f>
        <v/>
      </c>
    </row>
    <row r="3313" spans="1:2" ht="26.4" x14ac:dyDescent="0.25">
      <c r="A3313" t="s">
        <v>3603</v>
      </c>
      <c r="B3313" t="str" cm="1">
        <f t="array" aca="1" ref="B3313" ca="1">IF(INDIRECT("3.1_Stammdaten_allgemein!$L$93")="","",INDIRECT("3.1_Stammdaten_allgemein!$L$93"))</f>
        <v/>
      </c>
    </row>
    <row r="3314" spans="1:2" ht="39.6" x14ac:dyDescent="0.25">
      <c r="A3314" t="s">
        <v>3604</v>
      </c>
      <c r="B3314" t="str" cm="1">
        <f t="array" aca="1" ref="B3314" ca="1">IF(INDIRECT("3.1_Stammdaten_allgemein!$M$93")="","",INDIRECT("3.1_Stammdaten_allgemein!$M$93"))</f>
        <v/>
      </c>
    </row>
    <row r="3315" spans="1:2" ht="26.4" x14ac:dyDescent="0.25">
      <c r="A3315" t="s">
        <v>3605</v>
      </c>
      <c r="B3315" t="str" cm="1">
        <f t="array" aca="1" ref="B3315" ca="1">IF(INDIRECT("3.1_Stammdaten_allgemein!$N$93")="","",INDIRECT("3.1_Stammdaten_allgemein!$N$93"))</f>
        <v/>
      </c>
    </row>
    <row r="3316" spans="1:2" ht="26.4" x14ac:dyDescent="0.25">
      <c r="A3316" t="s">
        <v>3606</v>
      </c>
      <c r="B3316" t="str" cm="1">
        <f t="array" aca="1" ref="B3316" ca="1">IF(INDIRECT("3.1_Stammdaten_allgemein!$O$93")="","",INDIRECT("3.1_Stammdaten_allgemein!$O$93"))</f>
        <v/>
      </c>
    </row>
    <row r="3317" spans="1:2" ht="39.6" x14ac:dyDescent="0.25">
      <c r="A3317" t="s">
        <v>3607</v>
      </c>
      <c r="B3317" t="str" cm="1">
        <f t="array" aca="1" ref="B3317" ca="1">IF(INDIRECT("3.1_Stammdaten_allgemein!$P$93")="","",INDIRECT("3.1_Stammdaten_allgemein!$P$93"))</f>
        <v/>
      </c>
    </row>
    <row r="3318" spans="1:2" ht="39.6" x14ac:dyDescent="0.25">
      <c r="A3318" t="s">
        <v>3608</v>
      </c>
      <c r="B3318" t="str" cm="1">
        <f t="array" aca="1" ref="B3318" ca="1">IF(INDIRECT("3.1_Stammdaten_allgemein!$Q$93")="","",INDIRECT("3.1_Stammdaten_allgemein!$Q$93"))</f>
        <v/>
      </c>
    </row>
    <row r="3319" spans="1:2" ht="39.6" x14ac:dyDescent="0.25">
      <c r="A3319" t="s">
        <v>3609</v>
      </c>
      <c r="B3319" t="str" cm="1">
        <f t="array" aca="1" ref="B3319" ca="1">IF(INDIRECT("3.1_Stammdaten_allgemein!$B$94")="","",INDIRECT("3.1_Stammdaten_allgemein!$B$94"))</f>
        <v/>
      </c>
    </row>
    <row r="3320" spans="1:2" ht="39.6" x14ac:dyDescent="0.25">
      <c r="A3320" t="s">
        <v>3610</v>
      </c>
      <c r="B3320" t="str" cm="1">
        <f t="array" aca="1" ref="B3320" ca="1">IF(INDIRECT("3.1_Stammdaten_allgemein!$D$94")="","",INDIRECT("3.1_Stammdaten_allgemein!$D$94"))</f>
        <v/>
      </c>
    </row>
    <row r="3321" spans="1:2" ht="39.6" x14ac:dyDescent="0.25">
      <c r="A3321" t="s">
        <v>3611</v>
      </c>
      <c r="B3321" t="str" cm="1">
        <f t="array" aca="1" ref="B3321" ca="1">IF(INDIRECT("3.1_Stammdaten_allgemein!$E$94")="","",INDIRECT("3.1_Stammdaten_allgemein!$E$94"))</f>
        <v/>
      </c>
    </row>
    <row r="3322" spans="1:2" ht="39.6" x14ac:dyDescent="0.25">
      <c r="A3322" t="s">
        <v>3612</v>
      </c>
      <c r="B3322" t="str" cm="1">
        <f t="array" aca="1" ref="B3322" ca="1">IF(INDIRECT("3.1_Stammdaten_allgemein!$F$94")="","",INDIRECT("3.1_Stammdaten_allgemein!$F$94"))</f>
        <v/>
      </c>
    </row>
    <row r="3323" spans="1:2" ht="39.6" x14ac:dyDescent="0.25">
      <c r="A3323" t="s">
        <v>3613</v>
      </c>
      <c r="B3323" t="str" cm="1">
        <f t="array" aca="1" ref="B3323" ca="1">IF(INDIRECT("3.1_Stammdaten_allgemein!$G$94")="","",INDIRECT("3.1_Stammdaten_allgemein!$G$94"))</f>
        <v/>
      </c>
    </row>
    <row r="3324" spans="1:2" ht="39.6" x14ac:dyDescent="0.25">
      <c r="A3324" t="s">
        <v>3614</v>
      </c>
      <c r="B3324" t="str" cm="1">
        <f t="array" aca="1" ref="B3324" ca="1">IF(INDIRECT("3.1_Stammdaten_allgemein!$H$94")="","",INDIRECT("3.1_Stammdaten_allgemein!$H$94"))</f>
        <v/>
      </c>
    </row>
    <row r="3325" spans="1:2" ht="26.4" x14ac:dyDescent="0.25">
      <c r="A3325" t="s">
        <v>3615</v>
      </c>
      <c r="B3325" t="str" cm="1">
        <f t="array" aca="1" ref="B3325" ca="1">IF(INDIRECT("3.1_Stammdaten_allgemein!$I$94")="","",INDIRECT("3.1_Stammdaten_allgemein!$I$94"))</f>
        <v/>
      </c>
    </row>
    <row r="3326" spans="1:2" ht="39.6" x14ac:dyDescent="0.25">
      <c r="A3326" t="s">
        <v>3616</v>
      </c>
      <c r="B3326" t="str" cm="1">
        <f t="array" aca="1" ref="B3326" ca="1">IF(INDIRECT("3.1_Stammdaten_allgemein!$J$94")="","",INDIRECT("3.1_Stammdaten_allgemein!$J$94"))</f>
        <v/>
      </c>
    </row>
    <row r="3327" spans="1:2" ht="39.6" x14ac:dyDescent="0.25">
      <c r="A3327" t="s">
        <v>3617</v>
      </c>
      <c r="B3327" t="str" cm="1">
        <f t="array" aca="1" ref="B3327" ca="1">IF(INDIRECT("3.1_Stammdaten_allgemein!$K$94")="","",INDIRECT("3.1_Stammdaten_allgemein!$K$94"))</f>
        <v/>
      </c>
    </row>
    <row r="3328" spans="1:2" ht="39.6" x14ac:dyDescent="0.25">
      <c r="A3328" t="s">
        <v>3618</v>
      </c>
      <c r="B3328" t="str" cm="1">
        <f t="array" aca="1" ref="B3328" ca="1">IF(INDIRECT("3.1_Stammdaten_allgemein!$L$94")="","",INDIRECT("3.1_Stammdaten_allgemein!$L$94"))</f>
        <v/>
      </c>
    </row>
    <row r="3329" spans="1:2" ht="39.6" x14ac:dyDescent="0.25">
      <c r="A3329" t="s">
        <v>3619</v>
      </c>
      <c r="B3329" t="str" cm="1">
        <f t="array" aca="1" ref="B3329" ca="1">IF(INDIRECT("3.1_Stammdaten_allgemein!$M$94")="","",INDIRECT("3.1_Stammdaten_allgemein!$M$94"))</f>
        <v/>
      </c>
    </row>
    <row r="3330" spans="1:2" ht="26.4" x14ac:dyDescent="0.25">
      <c r="A3330" t="s">
        <v>3620</v>
      </c>
      <c r="B3330" t="str" cm="1">
        <f t="array" aca="1" ref="B3330" ca="1">IF(INDIRECT("3.1_Stammdaten_allgemein!$N$94")="","",INDIRECT("3.1_Stammdaten_allgemein!$N$94"))</f>
        <v/>
      </c>
    </row>
    <row r="3331" spans="1:2" ht="26.4" x14ac:dyDescent="0.25">
      <c r="A3331" t="s">
        <v>3621</v>
      </c>
      <c r="B3331" t="str" cm="1">
        <f t="array" aca="1" ref="B3331" ca="1">IF(INDIRECT("3.1_Stammdaten_allgemein!$O$94")="","",INDIRECT("3.1_Stammdaten_allgemein!$O$94"))</f>
        <v/>
      </c>
    </row>
    <row r="3332" spans="1:2" ht="39.6" x14ac:dyDescent="0.25">
      <c r="A3332" t="s">
        <v>3622</v>
      </c>
      <c r="B3332" t="str" cm="1">
        <f t="array" aca="1" ref="B3332" ca="1">IF(INDIRECT("3.1_Stammdaten_allgemein!$P$94")="","",INDIRECT("3.1_Stammdaten_allgemein!$P$94"))</f>
        <v/>
      </c>
    </row>
    <row r="3333" spans="1:2" ht="39.6" x14ac:dyDescent="0.25">
      <c r="A3333" t="s">
        <v>3623</v>
      </c>
      <c r="B3333" t="str" cm="1">
        <f t="array" aca="1" ref="B3333" ca="1">IF(INDIRECT("3.1_Stammdaten_allgemein!$Q$94")="","",INDIRECT("3.1_Stammdaten_allgemein!$Q$94"))</f>
        <v/>
      </c>
    </row>
    <row r="3334" spans="1:2" ht="39.6" x14ac:dyDescent="0.25">
      <c r="A3334" t="s">
        <v>3624</v>
      </c>
      <c r="B3334" t="str" cm="1">
        <f t="array" aca="1" ref="B3334" ca="1">IF(INDIRECT("3.1_Stammdaten_allgemein!$B$95")="","",INDIRECT("3.1_Stammdaten_allgemein!$B$95"))</f>
        <v/>
      </c>
    </row>
    <row r="3335" spans="1:2" ht="39.6" x14ac:dyDescent="0.25">
      <c r="A3335" t="s">
        <v>3625</v>
      </c>
      <c r="B3335" t="str" cm="1">
        <f t="array" aca="1" ref="B3335" ca="1">IF(INDIRECT("3.1_Stammdaten_allgemein!$D$95")="","",INDIRECT("3.1_Stammdaten_allgemein!$D$95"))</f>
        <v/>
      </c>
    </row>
    <row r="3336" spans="1:2" ht="39.6" x14ac:dyDescent="0.25">
      <c r="A3336" t="s">
        <v>3626</v>
      </c>
      <c r="B3336" t="str" cm="1">
        <f t="array" aca="1" ref="B3336" ca="1">IF(INDIRECT("3.1_Stammdaten_allgemein!$E$95")="","",INDIRECT("3.1_Stammdaten_allgemein!$E$95"))</f>
        <v/>
      </c>
    </row>
    <row r="3337" spans="1:2" ht="39.6" x14ac:dyDescent="0.25">
      <c r="A3337" t="s">
        <v>3627</v>
      </c>
      <c r="B3337" t="str" cm="1">
        <f t="array" aca="1" ref="B3337" ca="1">IF(INDIRECT("3.1_Stammdaten_allgemein!$F$95")="","",INDIRECT("3.1_Stammdaten_allgemein!$F$95"))</f>
        <v/>
      </c>
    </row>
    <row r="3338" spans="1:2" ht="39.6" x14ac:dyDescent="0.25">
      <c r="A3338" t="s">
        <v>3628</v>
      </c>
      <c r="B3338" t="str" cm="1">
        <f t="array" aca="1" ref="B3338" ca="1">IF(INDIRECT("3.1_Stammdaten_allgemein!$G$95")="","",INDIRECT("3.1_Stammdaten_allgemein!$G$95"))</f>
        <v/>
      </c>
    </row>
    <row r="3339" spans="1:2" ht="39.6" x14ac:dyDescent="0.25">
      <c r="A3339" t="s">
        <v>3629</v>
      </c>
      <c r="B3339" t="str" cm="1">
        <f t="array" aca="1" ref="B3339" ca="1">IF(INDIRECT("3.1_Stammdaten_allgemein!$H$95")="","",INDIRECT("3.1_Stammdaten_allgemein!$H$95"))</f>
        <v/>
      </c>
    </row>
    <row r="3340" spans="1:2" ht="26.4" x14ac:dyDescent="0.25">
      <c r="A3340" t="s">
        <v>3630</v>
      </c>
      <c r="B3340" t="str" cm="1">
        <f t="array" aca="1" ref="B3340" ca="1">IF(INDIRECT("3.1_Stammdaten_allgemein!$I$95")="","",INDIRECT("3.1_Stammdaten_allgemein!$I$95"))</f>
        <v/>
      </c>
    </row>
    <row r="3341" spans="1:2" ht="39.6" x14ac:dyDescent="0.25">
      <c r="A3341" t="s">
        <v>3631</v>
      </c>
      <c r="B3341" t="str" cm="1">
        <f t="array" aca="1" ref="B3341" ca="1">IF(INDIRECT("3.1_Stammdaten_allgemein!$J$95")="","",INDIRECT("3.1_Stammdaten_allgemein!$J$95"))</f>
        <v/>
      </c>
    </row>
    <row r="3342" spans="1:2" ht="39.6" x14ac:dyDescent="0.25">
      <c r="A3342" t="s">
        <v>3632</v>
      </c>
      <c r="B3342" t="str" cm="1">
        <f t="array" aca="1" ref="B3342" ca="1">IF(INDIRECT("3.1_Stammdaten_allgemein!$K$95")="","",INDIRECT("3.1_Stammdaten_allgemein!$K$95"))</f>
        <v/>
      </c>
    </row>
    <row r="3343" spans="1:2" ht="39.6" x14ac:dyDescent="0.25">
      <c r="A3343" t="s">
        <v>3633</v>
      </c>
      <c r="B3343" t="str" cm="1">
        <f t="array" aca="1" ref="B3343" ca="1">IF(INDIRECT("3.1_Stammdaten_allgemein!$L$95")="","",INDIRECT("3.1_Stammdaten_allgemein!$L$95"))</f>
        <v/>
      </c>
    </row>
    <row r="3344" spans="1:2" ht="39.6" x14ac:dyDescent="0.25">
      <c r="A3344" t="s">
        <v>3634</v>
      </c>
      <c r="B3344" t="str" cm="1">
        <f t="array" aca="1" ref="B3344" ca="1">IF(INDIRECT("3.1_Stammdaten_allgemein!$M$95")="","",INDIRECT("3.1_Stammdaten_allgemein!$M$95"))</f>
        <v/>
      </c>
    </row>
    <row r="3345" spans="1:2" ht="26.4" x14ac:dyDescent="0.25">
      <c r="A3345" t="s">
        <v>3635</v>
      </c>
      <c r="B3345" t="str" cm="1">
        <f t="array" aca="1" ref="B3345" ca="1">IF(INDIRECT("3.1_Stammdaten_allgemein!$N$95")="","",INDIRECT("3.1_Stammdaten_allgemein!$N$95"))</f>
        <v/>
      </c>
    </row>
    <row r="3346" spans="1:2" ht="26.4" x14ac:dyDescent="0.25">
      <c r="A3346" t="s">
        <v>3636</v>
      </c>
      <c r="B3346" t="str" cm="1">
        <f t="array" aca="1" ref="B3346" ca="1">IF(INDIRECT("3.1_Stammdaten_allgemein!$O$95")="","",INDIRECT("3.1_Stammdaten_allgemein!$O$95"))</f>
        <v/>
      </c>
    </row>
    <row r="3347" spans="1:2" ht="39.6" x14ac:dyDescent="0.25">
      <c r="A3347" t="s">
        <v>3637</v>
      </c>
      <c r="B3347" t="str" cm="1">
        <f t="array" aca="1" ref="B3347" ca="1">IF(INDIRECT("3.1_Stammdaten_allgemein!$P$95")="","",INDIRECT("3.1_Stammdaten_allgemein!$P$95"))</f>
        <v/>
      </c>
    </row>
    <row r="3348" spans="1:2" ht="39.6" x14ac:dyDescent="0.25">
      <c r="A3348" t="s">
        <v>3638</v>
      </c>
      <c r="B3348" t="str" cm="1">
        <f t="array" aca="1" ref="B3348" ca="1">IF(INDIRECT("3.1_Stammdaten_allgemein!$Q$95")="","",INDIRECT("3.1_Stammdaten_allgemein!$Q$95"))</f>
        <v/>
      </c>
    </row>
    <row r="3349" spans="1:2" ht="39.6" x14ac:dyDescent="0.25">
      <c r="A3349" t="s">
        <v>3639</v>
      </c>
      <c r="B3349" t="str" cm="1">
        <f t="array" aca="1" ref="B3349" ca="1">IF(INDIRECT("3.1_Stammdaten_allgemein!$B$96")="","",INDIRECT("3.1_Stammdaten_allgemein!$B$96"))</f>
        <v/>
      </c>
    </row>
    <row r="3350" spans="1:2" ht="39.6" x14ac:dyDescent="0.25">
      <c r="A3350" t="s">
        <v>3640</v>
      </c>
      <c r="B3350" t="str" cm="1">
        <f t="array" aca="1" ref="B3350" ca="1">IF(INDIRECT("3.1_Stammdaten_allgemein!$D$96")="","",INDIRECT("3.1_Stammdaten_allgemein!$D$96"))</f>
        <v/>
      </c>
    </row>
    <row r="3351" spans="1:2" ht="39.6" x14ac:dyDescent="0.25">
      <c r="A3351" t="s">
        <v>3641</v>
      </c>
      <c r="B3351" t="str" cm="1">
        <f t="array" aca="1" ref="B3351" ca="1">IF(INDIRECT("3.1_Stammdaten_allgemein!$E$96")="","",INDIRECT("3.1_Stammdaten_allgemein!$E$96"))</f>
        <v/>
      </c>
    </row>
    <row r="3352" spans="1:2" ht="39.6" x14ac:dyDescent="0.25">
      <c r="A3352" t="s">
        <v>3642</v>
      </c>
      <c r="B3352" t="str" cm="1">
        <f t="array" aca="1" ref="B3352" ca="1">IF(INDIRECT("3.1_Stammdaten_allgemein!$F$96")="","",INDIRECT("3.1_Stammdaten_allgemein!$F$96"))</f>
        <v/>
      </c>
    </row>
    <row r="3353" spans="1:2" ht="39.6" x14ac:dyDescent="0.25">
      <c r="A3353" t="s">
        <v>3643</v>
      </c>
      <c r="B3353" t="str" cm="1">
        <f t="array" aca="1" ref="B3353" ca="1">IF(INDIRECT("3.1_Stammdaten_allgemein!$G$96")="","",INDIRECT("3.1_Stammdaten_allgemein!$G$96"))</f>
        <v/>
      </c>
    </row>
    <row r="3354" spans="1:2" ht="39.6" x14ac:dyDescent="0.25">
      <c r="A3354" t="s">
        <v>3644</v>
      </c>
      <c r="B3354" t="str" cm="1">
        <f t="array" aca="1" ref="B3354" ca="1">IF(INDIRECT("3.1_Stammdaten_allgemein!$H$96")="","",INDIRECT("3.1_Stammdaten_allgemein!$H$96"))</f>
        <v/>
      </c>
    </row>
    <row r="3355" spans="1:2" ht="26.4" x14ac:dyDescent="0.25">
      <c r="A3355" t="s">
        <v>3645</v>
      </c>
      <c r="B3355" t="str" cm="1">
        <f t="array" aca="1" ref="B3355" ca="1">IF(INDIRECT("3.1_Stammdaten_allgemein!$I$96")="","",INDIRECT("3.1_Stammdaten_allgemein!$I$96"))</f>
        <v/>
      </c>
    </row>
    <row r="3356" spans="1:2" ht="39.6" x14ac:dyDescent="0.25">
      <c r="A3356" t="s">
        <v>3646</v>
      </c>
      <c r="B3356" t="str" cm="1">
        <f t="array" aca="1" ref="B3356" ca="1">IF(INDIRECT("3.1_Stammdaten_allgemein!$J$96")="","",INDIRECT("3.1_Stammdaten_allgemein!$J$96"))</f>
        <v/>
      </c>
    </row>
    <row r="3357" spans="1:2" ht="39.6" x14ac:dyDescent="0.25">
      <c r="A3357" t="s">
        <v>3647</v>
      </c>
      <c r="B3357" t="str" cm="1">
        <f t="array" aca="1" ref="B3357" ca="1">IF(INDIRECT("3.1_Stammdaten_allgemein!$K$96")="","",INDIRECT("3.1_Stammdaten_allgemein!$K$96"))</f>
        <v/>
      </c>
    </row>
    <row r="3358" spans="1:2" ht="39.6" x14ac:dyDescent="0.25">
      <c r="A3358" t="s">
        <v>3648</v>
      </c>
      <c r="B3358" t="str" cm="1">
        <f t="array" aca="1" ref="B3358" ca="1">IF(INDIRECT("3.1_Stammdaten_allgemein!$L$96")="","",INDIRECT("3.1_Stammdaten_allgemein!$L$96"))</f>
        <v/>
      </c>
    </row>
    <row r="3359" spans="1:2" ht="39.6" x14ac:dyDescent="0.25">
      <c r="A3359" t="s">
        <v>3649</v>
      </c>
      <c r="B3359" t="str" cm="1">
        <f t="array" aca="1" ref="B3359" ca="1">IF(INDIRECT("3.1_Stammdaten_allgemein!$M$96")="","",INDIRECT("3.1_Stammdaten_allgemein!$M$96"))</f>
        <v/>
      </c>
    </row>
    <row r="3360" spans="1:2" ht="26.4" x14ac:dyDescent="0.25">
      <c r="A3360" t="s">
        <v>3650</v>
      </c>
      <c r="B3360" t="str" cm="1">
        <f t="array" aca="1" ref="B3360" ca="1">IF(INDIRECT("3.1_Stammdaten_allgemein!$N$96")="","",INDIRECT("3.1_Stammdaten_allgemein!$N$96"))</f>
        <v/>
      </c>
    </row>
    <row r="3361" spans="1:2" ht="26.4" x14ac:dyDescent="0.25">
      <c r="A3361" t="s">
        <v>3651</v>
      </c>
      <c r="B3361" t="str" cm="1">
        <f t="array" aca="1" ref="B3361" ca="1">IF(INDIRECT("3.1_Stammdaten_allgemein!$O$96")="","",INDIRECT("3.1_Stammdaten_allgemein!$O$96"))</f>
        <v/>
      </c>
    </row>
    <row r="3362" spans="1:2" ht="39.6" x14ac:dyDescent="0.25">
      <c r="A3362" t="s">
        <v>3652</v>
      </c>
      <c r="B3362" t="str" cm="1">
        <f t="array" aca="1" ref="B3362" ca="1">IF(INDIRECT("3.1_Stammdaten_allgemein!$P$96")="","",INDIRECT("3.1_Stammdaten_allgemein!$P$96"))</f>
        <v/>
      </c>
    </row>
    <row r="3363" spans="1:2" ht="39.6" x14ac:dyDescent="0.25">
      <c r="A3363" t="s">
        <v>3653</v>
      </c>
      <c r="B3363" t="str" cm="1">
        <f t="array" aca="1" ref="B3363" ca="1">IF(INDIRECT("3.1_Stammdaten_allgemein!$Q$96")="","",INDIRECT("3.1_Stammdaten_allgemein!$Q$96"))</f>
        <v/>
      </c>
    </row>
    <row r="3364" spans="1:2" ht="39.6" x14ac:dyDescent="0.25">
      <c r="A3364" t="s">
        <v>3654</v>
      </c>
      <c r="B3364" t="str" cm="1">
        <f t="array" aca="1" ref="B3364" ca="1">IF(INDIRECT("3.1_Stammdaten_allgemein!$B$97")="","",INDIRECT("3.1_Stammdaten_allgemein!$B$97"))</f>
        <v/>
      </c>
    </row>
    <row r="3365" spans="1:2" ht="39.6" x14ac:dyDescent="0.25">
      <c r="A3365" t="s">
        <v>3655</v>
      </c>
      <c r="B3365" t="str" cm="1">
        <f t="array" aca="1" ref="B3365" ca="1">IF(INDIRECT("3.1_Stammdaten_allgemein!$D$97")="","",INDIRECT("3.1_Stammdaten_allgemein!$D$97"))</f>
        <v/>
      </c>
    </row>
    <row r="3366" spans="1:2" ht="39.6" x14ac:dyDescent="0.25">
      <c r="A3366" t="s">
        <v>3656</v>
      </c>
      <c r="B3366" t="str" cm="1">
        <f t="array" aca="1" ref="B3366" ca="1">IF(INDIRECT("3.1_Stammdaten_allgemein!$E$97")="","",INDIRECT("3.1_Stammdaten_allgemein!$E$97"))</f>
        <v/>
      </c>
    </row>
    <row r="3367" spans="1:2" ht="39.6" x14ac:dyDescent="0.25">
      <c r="A3367" t="s">
        <v>3657</v>
      </c>
      <c r="B3367" t="str" cm="1">
        <f t="array" aca="1" ref="B3367" ca="1">IF(INDIRECT("3.1_Stammdaten_allgemein!$F$97")="","",INDIRECT("3.1_Stammdaten_allgemein!$F$97"))</f>
        <v/>
      </c>
    </row>
    <row r="3368" spans="1:2" ht="39.6" x14ac:dyDescent="0.25">
      <c r="A3368" t="s">
        <v>3658</v>
      </c>
      <c r="B3368" t="str" cm="1">
        <f t="array" aca="1" ref="B3368" ca="1">IF(INDIRECT("3.1_Stammdaten_allgemein!$G$97")="","",INDIRECT("3.1_Stammdaten_allgemein!$G$97"))</f>
        <v/>
      </c>
    </row>
    <row r="3369" spans="1:2" ht="39.6" x14ac:dyDescent="0.25">
      <c r="A3369" t="s">
        <v>3659</v>
      </c>
      <c r="B3369" t="str" cm="1">
        <f t="array" aca="1" ref="B3369" ca="1">IF(INDIRECT("3.1_Stammdaten_allgemein!$H$97")="","",INDIRECT("3.1_Stammdaten_allgemein!$H$97"))</f>
        <v/>
      </c>
    </row>
    <row r="3370" spans="1:2" ht="26.4" x14ac:dyDescent="0.25">
      <c r="A3370" t="s">
        <v>3660</v>
      </c>
      <c r="B3370" t="str" cm="1">
        <f t="array" aca="1" ref="B3370" ca="1">IF(INDIRECT("3.1_Stammdaten_allgemein!$I$97")="","",INDIRECT("3.1_Stammdaten_allgemein!$I$97"))</f>
        <v/>
      </c>
    </row>
    <row r="3371" spans="1:2" ht="39.6" x14ac:dyDescent="0.25">
      <c r="A3371" t="s">
        <v>3661</v>
      </c>
      <c r="B3371" t="str" cm="1">
        <f t="array" aca="1" ref="B3371" ca="1">IF(INDIRECT("3.1_Stammdaten_allgemein!$J$97")="","",INDIRECT("3.1_Stammdaten_allgemein!$J$97"))</f>
        <v/>
      </c>
    </row>
    <row r="3372" spans="1:2" ht="39.6" x14ac:dyDescent="0.25">
      <c r="A3372" t="s">
        <v>3662</v>
      </c>
      <c r="B3372" t="str" cm="1">
        <f t="array" aca="1" ref="B3372" ca="1">IF(INDIRECT("3.1_Stammdaten_allgemein!$K$97")="","",INDIRECT("3.1_Stammdaten_allgemein!$K$97"))</f>
        <v/>
      </c>
    </row>
    <row r="3373" spans="1:2" ht="39.6" x14ac:dyDescent="0.25">
      <c r="A3373" t="s">
        <v>3663</v>
      </c>
      <c r="B3373" t="str" cm="1">
        <f t="array" aca="1" ref="B3373" ca="1">IF(INDIRECT("3.1_Stammdaten_allgemein!$L$97")="","",INDIRECT("3.1_Stammdaten_allgemein!$L$97"))</f>
        <v/>
      </c>
    </row>
    <row r="3374" spans="1:2" ht="39.6" x14ac:dyDescent="0.25">
      <c r="A3374" t="s">
        <v>3664</v>
      </c>
      <c r="B3374" t="str" cm="1">
        <f t="array" aca="1" ref="B3374" ca="1">IF(INDIRECT("3.1_Stammdaten_allgemein!$M$97")="","",INDIRECT("3.1_Stammdaten_allgemein!$M$97"))</f>
        <v/>
      </c>
    </row>
    <row r="3375" spans="1:2" ht="26.4" x14ac:dyDescent="0.25">
      <c r="A3375" t="s">
        <v>3665</v>
      </c>
      <c r="B3375" t="str" cm="1">
        <f t="array" aca="1" ref="B3375" ca="1">IF(INDIRECT("3.1_Stammdaten_allgemein!$N$97")="","",INDIRECT("3.1_Stammdaten_allgemein!$N$97"))</f>
        <v/>
      </c>
    </row>
    <row r="3376" spans="1:2" ht="26.4" x14ac:dyDescent="0.25">
      <c r="A3376" t="s">
        <v>3666</v>
      </c>
      <c r="B3376" t="str" cm="1">
        <f t="array" aca="1" ref="B3376" ca="1">IF(INDIRECT("3.1_Stammdaten_allgemein!$O$97")="","",INDIRECT("3.1_Stammdaten_allgemein!$O$97"))</f>
        <v/>
      </c>
    </row>
    <row r="3377" spans="1:2" ht="39.6" x14ac:dyDescent="0.25">
      <c r="A3377" t="s">
        <v>3667</v>
      </c>
      <c r="B3377" t="str" cm="1">
        <f t="array" aca="1" ref="B3377" ca="1">IF(INDIRECT("3.1_Stammdaten_allgemein!$P$97")="","",INDIRECT("3.1_Stammdaten_allgemein!$P$97"))</f>
        <v/>
      </c>
    </row>
    <row r="3378" spans="1:2" ht="39.6" x14ac:dyDescent="0.25">
      <c r="A3378" t="s">
        <v>3668</v>
      </c>
      <c r="B3378" t="str" cm="1">
        <f t="array" aca="1" ref="B3378" ca="1">IF(INDIRECT("3.1_Stammdaten_allgemein!$Q$97")="","",INDIRECT("3.1_Stammdaten_allgemein!$Q$97"))</f>
        <v/>
      </c>
    </row>
    <row r="3379" spans="1:2" ht="39.6" x14ac:dyDescent="0.25">
      <c r="A3379" t="s">
        <v>3669</v>
      </c>
      <c r="B3379" t="str" cm="1">
        <f t="array" aca="1" ref="B3379" ca="1">IF(INDIRECT("3.1_Stammdaten_allgemein!$B$98")="","",INDIRECT("3.1_Stammdaten_allgemein!$B$98"))</f>
        <v/>
      </c>
    </row>
    <row r="3380" spans="1:2" ht="39.6" x14ac:dyDescent="0.25">
      <c r="A3380" t="s">
        <v>3670</v>
      </c>
      <c r="B3380" t="str" cm="1">
        <f t="array" aca="1" ref="B3380" ca="1">IF(INDIRECT("3.1_Stammdaten_allgemein!$D$98")="","",INDIRECT("3.1_Stammdaten_allgemein!$D$98"))</f>
        <v/>
      </c>
    </row>
    <row r="3381" spans="1:2" ht="39.6" x14ac:dyDescent="0.25">
      <c r="A3381" t="s">
        <v>3671</v>
      </c>
      <c r="B3381" t="str" cm="1">
        <f t="array" aca="1" ref="B3381" ca="1">IF(INDIRECT("3.1_Stammdaten_allgemein!$E$98")="","",INDIRECT("3.1_Stammdaten_allgemein!$E$98"))</f>
        <v/>
      </c>
    </row>
    <row r="3382" spans="1:2" ht="39.6" x14ac:dyDescent="0.25">
      <c r="A3382" t="s">
        <v>3672</v>
      </c>
      <c r="B3382" t="str" cm="1">
        <f t="array" aca="1" ref="B3382" ca="1">IF(INDIRECT("3.1_Stammdaten_allgemein!$F$98")="","",INDIRECT("3.1_Stammdaten_allgemein!$F$98"))</f>
        <v/>
      </c>
    </row>
    <row r="3383" spans="1:2" ht="39.6" x14ac:dyDescent="0.25">
      <c r="A3383" t="s">
        <v>3673</v>
      </c>
      <c r="B3383" t="str" cm="1">
        <f t="array" aca="1" ref="B3383" ca="1">IF(INDIRECT("3.1_Stammdaten_allgemein!$G$98")="","",INDIRECT("3.1_Stammdaten_allgemein!$G$98"))</f>
        <v/>
      </c>
    </row>
    <row r="3384" spans="1:2" ht="39.6" x14ac:dyDescent="0.25">
      <c r="A3384" t="s">
        <v>3674</v>
      </c>
      <c r="B3384" t="str" cm="1">
        <f t="array" aca="1" ref="B3384" ca="1">IF(INDIRECT("3.1_Stammdaten_allgemein!$H$98")="","",INDIRECT("3.1_Stammdaten_allgemein!$H$98"))</f>
        <v/>
      </c>
    </row>
    <row r="3385" spans="1:2" ht="26.4" x14ac:dyDescent="0.25">
      <c r="A3385" t="s">
        <v>3675</v>
      </c>
      <c r="B3385" t="str" cm="1">
        <f t="array" aca="1" ref="B3385" ca="1">IF(INDIRECT("3.1_Stammdaten_allgemein!$I$98")="","",INDIRECT("3.1_Stammdaten_allgemein!$I$98"))</f>
        <v/>
      </c>
    </row>
    <row r="3386" spans="1:2" ht="39.6" x14ac:dyDescent="0.25">
      <c r="A3386" t="s">
        <v>3676</v>
      </c>
      <c r="B3386" t="str" cm="1">
        <f t="array" aca="1" ref="B3386" ca="1">IF(INDIRECT("3.1_Stammdaten_allgemein!$J$98")="","",INDIRECT("3.1_Stammdaten_allgemein!$J$98"))</f>
        <v/>
      </c>
    </row>
    <row r="3387" spans="1:2" ht="39.6" x14ac:dyDescent="0.25">
      <c r="A3387" t="s">
        <v>3677</v>
      </c>
      <c r="B3387" t="str" cm="1">
        <f t="array" aca="1" ref="B3387" ca="1">IF(INDIRECT("3.1_Stammdaten_allgemein!$K$98")="","",INDIRECT("3.1_Stammdaten_allgemein!$K$98"))</f>
        <v/>
      </c>
    </row>
    <row r="3388" spans="1:2" ht="39.6" x14ac:dyDescent="0.25">
      <c r="A3388" t="s">
        <v>3678</v>
      </c>
      <c r="B3388" t="str" cm="1">
        <f t="array" aca="1" ref="B3388" ca="1">IF(INDIRECT("3.1_Stammdaten_allgemein!$L$98")="","",INDIRECT("3.1_Stammdaten_allgemein!$L$98"))</f>
        <v/>
      </c>
    </row>
    <row r="3389" spans="1:2" ht="39.6" x14ac:dyDescent="0.25">
      <c r="A3389" t="s">
        <v>3679</v>
      </c>
      <c r="B3389" t="str" cm="1">
        <f t="array" aca="1" ref="B3389" ca="1">IF(INDIRECT("3.1_Stammdaten_allgemein!$M$98")="","",INDIRECT("3.1_Stammdaten_allgemein!$M$98"))</f>
        <v/>
      </c>
    </row>
    <row r="3390" spans="1:2" ht="26.4" x14ac:dyDescent="0.25">
      <c r="A3390" t="s">
        <v>3680</v>
      </c>
      <c r="B3390" t="str" cm="1">
        <f t="array" aca="1" ref="B3390" ca="1">IF(INDIRECT("3.1_Stammdaten_allgemein!$N$98")="","",INDIRECT("3.1_Stammdaten_allgemein!$N$98"))</f>
        <v/>
      </c>
    </row>
    <row r="3391" spans="1:2" ht="26.4" x14ac:dyDescent="0.25">
      <c r="A3391" t="s">
        <v>3681</v>
      </c>
      <c r="B3391" t="str" cm="1">
        <f t="array" aca="1" ref="B3391" ca="1">IF(INDIRECT("3.1_Stammdaten_allgemein!$O$98")="","",INDIRECT("3.1_Stammdaten_allgemein!$O$98"))</f>
        <v/>
      </c>
    </row>
    <row r="3392" spans="1:2" ht="39.6" x14ac:dyDescent="0.25">
      <c r="A3392" t="s">
        <v>3682</v>
      </c>
      <c r="B3392" t="str" cm="1">
        <f t="array" aca="1" ref="B3392" ca="1">IF(INDIRECT("3.1_Stammdaten_allgemein!$P$98")="","",INDIRECT("3.1_Stammdaten_allgemein!$P$98"))</f>
        <v/>
      </c>
    </row>
    <row r="3393" spans="1:2" ht="39.6" x14ac:dyDescent="0.25">
      <c r="A3393" t="s">
        <v>3683</v>
      </c>
      <c r="B3393" t="str" cm="1">
        <f t="array" aca="1" ref="B3393" ca="1">IF(INDIRECT("3.1_Stammdaten_allgemein!$Q$98")="","",INDIRECT("3.1_Stammdaten_allgemein!$Q$98"))</f>
        <v/>
      </c>
    </row>
    <row r="3394" spans="1:2" ht="39.6" x14ac:dyDescent="0.25">
      <c r="A3394" t="s">
        <v>3684</v>
      </c>
      <c r="B3394" t="str" cm="1">
        <f t="array" aca="1" ref="B3394" ca="1">IF(INDIRECT("3.1_Stammdaten_allgemein!$B$99")="","",INDIRECT("3.1_Stammdaten_allgemein!$B$99"))</f>
        <v/>
      </c>
    </row>
    <row r="3395" spans="1:2" ht="39.6" x14ac:dyDescent="0.25">
      <c r="A3395" t="s">
        <v>3685</v>
      </c>
      <c r="B3395" t="str" cm="1">
        <f t="array" aca="1" ref="B3395" ca="1">IF(INDIRECT("3.1_Stammdaten_allgemein!$D$99")="","",INDIRECT("3.1_Stammdaten_allgemein!$D$99"))</f>
        <v/>
      </c>
    </row>
    <row r="3396" spans="1:2" ht="39.6" x14ac:dyDescent="0.25">
      <c r="A3396" t="s">
        <v>3686</v>
      </c>
      <c r="B3396" t="str" cm="1">
        <f t="array" aca="1" ref="B3396" ca="1">IF(INDIRECT("3.1_Stammdaten_allgemein!$E$99")="","",INDIRECT("3.1_Stammdaten_allgemein!$E$99"))</f>
        <v/>
      </c>
    </row>
    <row r="3397" spans="1:2" ht="39.6" x14ac:dyDescent="0.25">
      <c r="A3397" t="s">
        <v>3687</v>
      </c>
      <c r="B3397" t="str" cm="1">
        <f t="array" aca="1" ref="B3397" ca="1">IF(INDIRECT("3.1_Stammdaten_allgemein!$F$99")="","",INDIRECT("3.1_Stammdaten_allgemein!$F$99"))</f>
        <v/>
      </c>
    </row>
    <row r="3398" spans="1:2" ht="39.6" x14ac:dyDescent="0.25">
      <c r="A3398" t="s">
        <v>3688</v>
      </c>
      <c r="B3398" t="str" cm="1">
        <f t="array" aca="1" ref="B3398" ca="1">IF(INDIRECT("3.1_Stammdaten_allgemein!$G$99")="","",INDIRECT("3.1_Stammdaten_allgemein!$G$99"))</f>
        <v/>
      </c>
    </row>
    <row r="3399" spans="1:2" ht="39.6" x14ac:dyDescent="0.25">
      <c r="A3399" t="s">
        <v>3689</v>
      </c>
      <c r="B3399" t="str" cm="1">
        <f t="array" aca="1" ref="B3399" ca="1">IF(INDIRECT("3.1_Stammdaten_allgemein!$H$99")="","",INDIRECT("3.1_Stammdaten_allgemein!$H$99"))</f>
        <v/>
      </c>
    </row>
    <row r="3400" spans="1:2" ht="26.4" x14ac:dyDescent="0.25">
      <c r="A3400" t="s">
        <v>3690</v>
      </c>
      <c r="B3400" t="str" cm="1">
        <f t="array" aca="1" ref="B3400" ca="1">IF(INDIRECT("3.1_Stammdaten_allgemein!$I$99")="","",INDIRECT("3.1_Stammdaten_allgemein!$I$99"))</f>
        <v/>
      </c>
    </row>
    <row r="3401" spans="1:2" ht="39.6" x14ac:dyDescent="0.25">
      <c r="A3401" t="s">
        <v>3691</v>
      </c>
      <c r="B3401" t="str" cm="1">
        <f t="array" aca="1" ref="B3401" ca="1">IF(INDIRECT("3.1_Stammdaten_allgemein!$J$99")="","",INDIRECT("3.1_Stammdaten_allgemein!$J$99"))</f>
        <v/>
      </c>
    </row>
    <row r="3402" spans="1:2" ht="39.6" x14ac:dyDescent="0.25">
      <c r="A3402" t="s">
        <v>3692</v>
      </c>
      <c r="B3402" t="str" cm="1">
        <f t="array" aca="1" ref="B3402" ca="1">IF(INDIRECT("3.1_Stammdaten_allgemein!$K$99")="","",INDIRECT("3.1_Stammdaten_allgemein!$K$99"))</f>
        <v/>
      </c>
    </row>
    <row r="3403" spans="1:2" ht="39.6" x14ac:dyDescent="0.25">
      <c r="A3403" t="s">
        <v>3693</v>
      </c>
      <c r="B3403" t="str" cm="1">
        <f t="array" aca="1" ref="B3403" ca="1">IF(INDIRECT("3.1_Stammdaten_allgemein!$L$99")="","",INDIRECT("3.1_Stammdaten_allgemein!$L$99"))</f>
        <v/>
      </c>
    </row>
    <row r="3404" spans="1:2" ht="39.6" x14ac:dyDescent="0.25">
      <c r="A3404" t="s">
        <v>3694</v>
      </c>
      <c r="B3404" t="str" cm="1">
        <f t="array" aca="1" ref="B3404" ca="1">IF(INDIRECT("3.1_Stammdaten_allgemein!$M$99")="","",INDIRECT("3.1_Stammdaten_allgemein!$M$99"))</f>
        <v/>
      </c>
    </row>
    <row r="3405" spans="1:2" ht="26.4" x14ac:dyDescent="0.25">
      <c r="A3405" t="s">
        <v>3695</v>
      </c>
      <c r="B3405" t="str" cm="1">
        <f t="array" aca="1" ref="B3405" ca="1">IF(INDIRECT("3.1_Stammdaten_allgemein!$N$99")="","",INDIRECT("3.1_Stammdaten_allgemein!$N$99"))</f>
        <v/>
      </c>
    </row>
    <row r="3406" spans="1:2" ht="26.4" x14ac:dyDescent="0.25">
      <c r="A3406" t="s">
        <v>3696</v>
      </c>
      <c r="B3406" t="str" cm="1">
        <f t="array" aca="1" ref="B3406" ca="1">IF(INDIRECT("3.1_Stammdaten_allgemein!$O$99")="","",INDIRECT("3.1_Stammdaten_allgemein!$O$99"))</f>
        <v/>
      </c>
    </row>
    <row r="3407" spans="1:2" ht="39.6" x14ac:dyDescent="0.25">
      <c r="A3407" t="s">
        <v>3697</v>
      </c>
      <c r="B3407" t="str" cm="1">
        <f t="array" aca="1" ref="B3407" ca="1">IF(INDIRECT("3.1_Stammdaten_allgemein!$P$99")="","",INDIRECT("3.1_Stammdaten_allgemein!$P$99"))</f>
        <v/>
      </c>
    </row>
    <row r="3408" spans="1:2" ht="26.4" x14ac:dyDescent="0.25">
      <c r="A3408" t="s">
        <v>3698</v>
      </c>
      <c r="B3408" t="str" cm="1">
        <f t="array" aca="1" ref="B3408" ca="1">IF(INDIRECT("3.1_Stammdaten_allgemein!$Q$99")="","",INDIRECT("3.1_Stammdaten_allgemein!$Q$99"))</f>
        <v/>
      </c>
    </row>
    <row r="3409" spans="1:2" ht="39.6" x14ac:dyDescent="0.25">
      <c r="A3409" t="s">
        <v>3699</v>
      </c>
      <c r="B3409" t="str" cm="1">
        <f t="array" aca="1" ref="B3409" ca="1">IF(INDIRECT("3.1_Stammdaten_allgemein!$B$100")="","",INDIRECT("3.1_Stammdaten_allgemein!$B$100"))</f>
        <v/>
      </c>
    </row>
    <row r="3410" spans="1:2" ht="39.6" x14ac:dyDescent="0.25">
      <c r="A3410" t="s">
        <v>3700</v>
      </c>
      <c r="B3410" t="str" cm="1">
        <f t="array" aca="1" ref="B3410" ca="1">IF(INDIRECT("3.1_Stammdaten_allgemein!$D$100")="","",INDIRECT("3.1_Stammdaten_allgemein!$D$100"))</f>
        <v/>
      </c>
    </row>
    <row r="3411" spans="1:2" ht="39.6" x14ac:dyDescent="0.25">
      <c r="A3411" t="s">
        <v>3701</v>
      </c>
      <c r="B3411" t="str" cm="1">
        <f t="array" aca="1" ref="B3411" ca="1">IF(INDIRECT("3.1_Stammdaten_allgemein!$E$100")="","",INDIRECT("3.1_Stammdaten_allgemein!$E$100"))</f>
        <v/>
      </c>
    </row>
    <row r="3412" spans="1:2" ht="39.6" x14ac:dyDescent="0.25">
      <c r="A3412" t="s">
        <v>3702</v>
      </c>
      <c r="B3412" t="str" cm="1">
        <f t="array" aca="1" ref="B3412" ca="1">IF(INDIRECT("3.1_Stammdaten_allgemein!$F$100")="","",INDIRECT("3.1_Stammdaten_allgemein!$F$100"))</f>
        <v/>
      </c>
    </row>
    <row r="3413" spans="1:2" ht="39.6" x14ac:dyDescent="0.25">
      <c r="A3413" t="s">
        <v>3703</v>
      </c>
      <c r="B3413" t="str" cm="1">
        <f t="array" aca="1" ref="B3413" ca="1">IF(INDIRECT("3.1_Stammdaten_allgemein!$G$100")="","",INDIRECT("3.1_Stammdaten_allgemein!$G$100"))</f>
        <v/>
      </c>
    </row>
    <row r="3414" spans="1:2" ht="39.6" x14ac:dyDescent="0.25">
      <c r="A3414" t="s">
        <v>3704</v>
      </c>
      <c r="B3414" t="str" cm="1">
        <f t="array" aca="1" ref="B3414" ca="1">IF(INDIRECT("3.1_Stammdaten_allgemein!$H$100")="","",INDIRECT("3.1_Stammdaten_allgemein!$H$100"))</f>
        <v/>
      </c>
    </row>
    <row r="3415" spans="1:2" ht="39.6" x14ac:dyDescent="0.25">
      <c r="A3415" t="s">
        <v>3705</v>
      </c>
      <c r="B3415" t="str" cm="1">
        <f t="array" aca="1" ref="B3415" ca="1">IF(INDIRECT("3.1_Stammdaten_allgemein!$I$100")="","",INDIRECT("3.1_Stammdaten_allgemein!$I$100"))</f>
        <v/>
      </c>
    </row>
    <row r="3416" spans="1:2" ht="39.6" x14ac:dyDescent="0.25">
      <c r="A3416" t="s">
        <v>3706</v>
      </c>
      <c r="B3416" t="str" cm="1">
        <f t="array" aca="1" ref="B3416" ca="1">IF(INDIRECT("3.1_Stammdaten_allgemein!$J$100")="","",INDIRECT("3.1_Stammdaten_allgemein!$J$100"))</f>
        <v/>
      </c>
    </row>
    <row r="3417" spans="1:2" ht="39.6" x14ac:dyDescent="0.25">
      <c r="A3417" t="s">
        <v>3707</v>
      </c>
      <c r="B3417" t="str" cm="1">
        <f t="array" aca="1" ref="B3417" ca="1">IF(INDIRECT("3.1_Stammdaten_allgemein!$K$100")="","",INDIRECT("3.1_Stammdaten_allgemein!$K$100"))</f>
        <v/>
      </c>
    </row>
    <row r="3418" spans="1:2" ht="39.6" x14ac:dyDescent="0.25">
      <c r="A3418" t="s">
        <v>3708</v>
      </c>
      <c r="B3418" t="str" cm="1">
        <f t="array" aca="1" ref="B3418" ca="1">IF(INDIRECT("3.1_Stammdaten_allgemein!$L$100")="","",INDIRECT("3.1_Stammdaten_allgemein!$L$100"))</f>
        <v/>
      </c>
    </row>
    <row r="3419" spans="1:2" ht="39.6" x14ac:dyDescent="0.25">
      <c r="A3419" t="s">
        <v>3709</v>
      </c>
      <c r="B3419" t="str" cm="1">
        <f t="array" aca="1" ref="B3419" ca="1">IF(INDIRECT("3.1_Stammdaten_allgemein!$M$100")="","",INDIRECT("3.1_Stammdaten_allgemein!$M$100"))</f>
        <v/>
      </c>
    </row>
    <row r="3420" spans="1:2" ht="26.4" x14ac:dyDescent="0.25">
      <c r="A3420" t="s">
        <v>3710</v>
      </c>
      <c r="B3420" t="str" cm="1">
        <f t="array" aca="1" ref="B3420" ca="1">IF(INDIRECT("3.1_Stammdaten_allgemein!$N$100")="","",INDIRECT("3.1_Stammdaten_allgemein!$N$100"))</f>
        <v/>
      </c>
    </row>
    <row r="3421" spans="1:2" ht="39.6" x14ac:dyDescent="0.25">
      <c r="A3421" t="s">
        <v>3711</v>
      </c>
      <c r="B3421" t="str" cm="1">
        <f t="array" aca="1" ref="B3421" ca="1">IF(INDIRECT("3.1_Stammdaten_allgemein!$O$100")="","",INDIRECT("3.1_Stammdaten_allgemein!$O$100"))</f>
        <v/>
      </c>
    </row>
    <row r="3422" spans="1:2" ht="39.6" x14ac:dyDescent="0.25">
      <c r="A3422" t="s">
        <v>3712</v>
      </c>
      <c r="B3422" t="str" cm="1">
        <f t="array" aca="1" ref="B3422" ca="1">IF(INDIRECT("3.1_Stammdaten_allgemein!$P$100")="","",INDIRECT("3.1_Stammdaten_allgemein!$P$100"))</f>
        <v/>
      </c>
    </row>
    <row r="3423" spans="1:2" ht="39.6" x14ac:dyDescent="0.25">
      <c r="A3423" t="s">
        <v>3713</v>
      </c>
      <c r="B3423" t="str" cm="1">
        <f t="array" aca="1" ref="B3423" ca="1">IF(INDIRECT("3.1_Stammdaten_allgemein!$Q$100")="","",INDIRECT("3.1_Stammdaten_allgemein!$Q$100"))</f>
        <v/>
      </c>
    </row>
    <row r="3424" spans="1:2" ht="39.6" x14ac:dyDescent="0.25">
      <c r="A3424" t="s">
        <v>3714</v>
      </c>
      <c r="B3424" t="str" cm="1">
        <f t="array" aca="1" ref="B3424" ca="1">IF(INDIRECT("3.1_Stammdaten_allgemein!$B$101")="","",INDIRECT("3.1_Stammdaten_allgemein!$B$101"))</f>
        <v/>
      </c>
    </row>
    <row r="3425" spans="1:2" ht="39.6" x14ac:dyDescent="0.25">
      <c r="A3425" t="s">
        <v>3715</v>
      </c>
      <c r="B3425" t="str" cm="1">
        <f t="array" aca="1" ref="B3425" ca="1">IF(INDIRECT("3.1_Stammdaten_allgemein!$D$101")="","",INDIRECT("3.1_Stammdaten_allgemein!$D$101"))</f>
        <v/>
      </c>
    </row>
    <row r="3426" spans="1:2" ht="39.6" x14ac:dyDescent="0.25">
      <c r="A3426" t="s">
        <v>3716</v>
      </c>
      <c r="B3426" t="str" cm="1">
        <f t="array" aca="1" ref="B3426" ca="1">IF(INDIRECT("3.1_Stammdaten_allgemein!$E$101")="","",INDIRECT("3.1_Stammdaten_allgemein!$E$101"))</f>
        <v/>
      </c>
    </row>
    <row r="3427" spans="1:2" ht="39.6" x14ac:dyDescent="0.25">
      <c r="A3427" t="s">
        <v>3717</v>
      </c>
      <c r="B3427" t="str" cm="1">
        <f t="array" aca="1" ref="B3427" ca="1">IF(INDIRECT("3.1_Stammdaten_allgemein!$F$101")="","",INDIRECT("3.1_Stammdaten_allgemein!$F$101"))</f>
        <v/>
      </c>
    </row>
    <row r="3428" spans="1:2" ht="39.6" x14ac:dyDescent="0.25">
      <c r="A3428" t="s">
        <v>3718</v>
      </c>
      <c r="B3428" t="str" cm="1">
        <f t="array" aca="1" ref="B3428" ca="1">IF(INDIRECT("3.1_Stammdaten_allgemein!$G$101")="","",INDIRECT("3.1_Stammdaten_allgemein!$G$101"))</f>
        <v/>
      </c>
    </row>
    <row r="3429" spans="1:2" ht="39.6" x14ac:dyDescent="0.25">
      <c r="A3429" t="s">
        <v>3719</v>
      </c>
      <c r="B3429" t="str" cm="1">
        <f t="array" aca="1" ref="B3429" ca="1">IF(INDIRECT("3.1_Stammdaten_allgemein!$H$101")="","",INDIRECT("3.1_Stammdaten_allgemein!$H$101"))</f>
        <v/>
      </c>
    </row>
    <row r="3430" spans="1:2" ht="39.6" x14ac:dyDescent="0.25">
      <c r="A3430" t="s">
        <v>3720</v>
      </c>
      <c r="B3430" t="str" cm="1">
        <f t="array" aca="1" ref="B3430" ca="1">IF(INDIRECT("3.1_Stammdaten_allgemein!$I$101")="","",INDIRECT("3.1_Stammdaten_allgemein!$I$101"))</f>
        <v/>
      </c>
    </row>
    <row r="3431" spans="1:2" ht="39.6" x14ac:dyDescent="0.25">
      <c r="A3431" t="s">
        <v>3721</v>
      </c>
      <c r="B3431" t="str" cm="1">
        <f t="array" aca="1" ref="B3431" ca="1">IF(INDIRECT("3.1_Stammdaten_allgemein!$J$101")="","",INDIRECT("3.1_Stammdaten_allgemein!$J$101"))</f>
        <v/>
      </c>
    </row>
    <row r="3432" spans="1:2" ht="39.6" x14ac:dyDescent="0.25">
      <c r="A3432" t="s">
        <v>3722</v>
      </c>
      <c r="B3432" t="str" cm="1">
        <f t="array" aca="1" ref="B3432" ca="1">IF(INDIRECT("3.1_Stammdaten_allgemein!$K$101")="","",INDIRECT("3.1_Stammdaten_allgemein!$K$101"))</f>
        <v/>
      </c>
    </row>
    <row r="3433" spans="1:2" ht="39.6" x14ac:dyDescent="0.25">
      <c r="A3433" t="s">
        <v>3723</v>
      </c>
      <c r="B3433" t="str" cm="1">
        <f t="array" aca="1" ref="B3433" ca="1">IF(INDIRECT("3.1_Stammdaten_allgemein!$L$101")="","",INDIRECT("3.1_Stammdaten_allgemein!$L$101"))</f>
        <v/>
      </c>
    </row>
    <row r="3434" spans="1:2" ht="39.6" x14ac:dyDescent="0.25">
      <c r="A3434" t="s">
        <v>3724</v>
      </c>
      <c r="B3434" t="str" cm="1">
        <f t="array" aca="1" ref="B3434" ca="1">IF(INDIRECT("3.1_Stammdaten_allgemein!$M$101")="","",INDIRECT("3.1_Stammdaten_allgemein!$M$101"))</f>
        <v/>
      </c>
    </row>
    <row r="3435" spans="1:2" ht="26.4" x14ac:dyDescent="0.25">
      <c r="A3435" t="s">
        <v>3725</v>
      </c>
      <c r="B3435" t="str" cm="1">
        <f t="array" aca="1" ref="B3435" ca="1">IF(INDIRECT("3.1_Stammdaten_allgemein!$N$101")="","",INDIRECT("3.1_Stammdaten_allgemein!$N$101"))</f>
        <v/>
      </c>
    </row>
    <row r="3436" spans="1:2" ht="39.6" x14ac:dyDescent="0.25">
      <c r="A3436" t="s">
        <v>3726</v>
      </c>
      <c r="B3436" t="str" cm="1">
        <f t="array" aca="1" ref="B3436" ca="1">IF(INDIRECT("3.1_Stammdaten_allgemein!$O$101")="","",INDIRECT("3.1_Stammdaten_allgemein!$O$101"))</f>
        <v/>
      </c>
    </row>
    <row r="3437" spans="1:2" ht="39.6" x14ac:dyDescent="0.25">
      <c r="A3437" t="s">
        <v>3727</v>
      </c>
      <c r="B3437" t="str" cm="1">
        <f t="array" aca="1" ref="B3437" ca="1">IF(INDIRECT("3.1_Stammdaten_allgemein!$P$101")="","",INDIRECT("3.1_Stammdaten_allgemein!$P$101"))</f>
        <v/>
      </c>
    </row>
    <row r="3438" spans="1:2" ht="39.6" x14ac:dyDescent="0.25">
      <c r="A3438" t="s">
        <v>3728</v>
      </c>
      <c r="B3438" t="str" cm="1">
        <f t="array" aca="1" ref="B3438" ca="1">IF(INDIRECT("3.1_Stammdaten_allgemein!$Q$101")="","",INDIRECT("3.1_Stammdaten_allgemein!$Q$101"))</f>
        <v/>
      </c>
    </row>
    <row r="3439" spans="1:2" ht="39.6" x14ac:dyDescent="0.25">
      <c r="A3439" t="s">
        <v>3729</v>
      </c>
      <c r="B3439" t="str" cm="1">
        <f t="array" aca="1" ref="B3439" ca="1">IF(INDIRECT("3.1_Stammdaten_allgemein!$B$102")="","",INDIRECT("3.1_Stammdaten_allgemein!$B$102"))</f>
        <v/>
      </c>
    </row>
    <row r="3440" spans="1:2" ht="39.6" x14ac:dyDescent="0.25">
      <c r="A3440" t="s">
        <v>3730</v>
      </c>
      <c r="B3440" t="str" cm="1">
        <f t="array" aca="1" ref="B3440" ca="1">IF(INDIRECT("3.1_Stammdaten_allgemein!$D$102")="","",INDIRECT("3.1_Stammdaten_allgemein!$D$102"))</f>
        <v/>
      </c>
    </row>
    <row r="3441" spans="1:2" ht="39.6" x14ac:dyDescent="0.25">
      <c r="A3441" t="s">
        <v>3731</v>
      </c>
      <c r="B3441" t="str" cm="1">
        <f t="array" aca="1" ref="B3441" ca="1">IF(INDIRECT("3.1_Stammdaten_allgemein!$E$102")="","",INDIRECT("3.1_Stammdaten_allgemein!$E$102"))</f>
        <v/>
      </c>
    </row>
    <row r="3442" spans="1:2" ht="39.6" x14ac:dyDescent="0.25">
      <c r="A3442" t="s">
        <v>3732</v>
      </c>
      <c r="B3442" t="str" cm="1">
        <f t="array" aca="1" ref="B3442" ca="1">IF(INDIRECT("3.1_Stammdaten_allgemein!$F$102")="","",INDIRECT("3.1_Stammdaten_allgemein!$F$102"))</f>
        <v/>
      </c>
    </row>
    <row r="3443" spans="1:2" ht="39.6" x14ac:dyDescent="0.25">
      <c r="A3443" t="s">
        <v>3733</v>
      </c>
      <c r="B3443" t="str" cm="1">
        <f t="array" aca="1" ref="B3443" ca="1">IF(INDIRECT("3.1_Stammdaten_allgemein!$G$102")="","",INDIRECT("3.1_Stammdaten_allgemein!$G$102"))</f>
        <v/>
      </c>
    </row>
    <row r="3444" spans="1:2" ht="39.6" x14ac:dyDescent="0.25">
      <c r="A3444" t="s">
        <v>3734</v>
      </c>
      <c r="B3444" t="str" cm="1">
        <f t="array" aca="1" ref="B3444" ca="1">IF(INDIRECT("3.1_Stammdaten_allgemein!$H$102")="","",INDIRECT("3.1_Stammdaten_allgemein!$H$102"))</f>
        <v/>
      </c>
    </row>
    <row r="3445" spans="1:2" ht="39.6" x14ac:dyDescent="0.25">
      <c r="A3445" t="s">
        <v>3735</v>
      </c>
      <c r="B3445" t="str" cm="1">
        <f t="array" aca="1" ref="B3445" ca="1">IF(INDIRECT("3.1_Stammdaten_allgemein!$I$102")="","",INDIRECT("3.1_Stammdaten_allgemein!$I$102"))</f>
        <v/>
      </c>
    </row>
    <row r="3446" spans="1:2" ht="39.6" x14ac:dyDescent="0.25">
      <c r="A3446" t="s">
        <v>3736</v>
      </c>
      <c r="B3446" t="str" cm="1">
        <f t="array" aca="1" ref="B3446" ca="1">IF(INDIRECT("3.1_Stammdaten_allgemein!$J$102")="","",INDIRECT("3.1_Stammdaten_allgemein!$J$102"))</f>
        <v/>
      </c>
    </row>
    <row r="3447" spans="1:2" ht="39.6" x14ac:dyDescent="0.25">
      <c r="A3447" t="s">
        <v>3737</v>
      </c>
      <c r="B3447" t="str" cm="1">
        <f t="array" aca="1" ref="B3447" ca="1">IF(INDIRECT("3.1_Stammdaten_allgemein!$K$102")="","",INDIRECT("3.1_Stammdaten_allgemein!$K$102"))</f>
        <v/>
      </c>
    </row>
    <row r="3448" spans="1:2" ht="39.6" x14ac:dyDescent="0.25">
      <c r="A3448" t="s">
        <v>3738</v>
      </c>
      <c r="B3448" t="str" cm="1">
        <f t="array" aca="1" ref="B3448" ca="1">IF(INDIRECT("3.1_Stammdaten_allgemein!$L$102")="","",INDIRECT("3.1_Stammdaten_allgemein!$L$102"))</f>
        <v/>
      </c>
    </row>
    <row r="3449" spans="1:2" ht="39.6" x14ac:dyDescent="0.25">
      <c r="A3449" t="s">
        <v>3739</v>
      </c>
      <c r="B3449" t="str" cm="1">
        <f t="array" aca="1" ref="B3449" ca="1">IF(INDIRECT("3.1_Stammdaten_allgemein!$M$102")="","",INDIRECT("3.1_Stammdaten_allgemein!$M$102"))</f>
        <v/>
      </c>
    </row>
    <row r="3450" spans="1:2" ht="26.4" x14ac:dyDescent="0.25">
      <c r="A3450" t="s">
        <v>3740</v>
      </c>
      <c r="B3450" t="str" cm="1">
        <f t="array" aca="1" ref="B3450" ca="1">IF(INDIRECT("3.1_Stammdaten_allgemein!$N$102")="","",INDIRECT("3.1_Stammdaten_allgemein!$N$102"))</f>
        <v/>
      </c>
    </row>
    <row r="3451" spans="1:2" ht="39.6" x14ac:dyDescent="0.25">
      <c r="A3451" t="s">
        <v>3741</v>
      </c>
      <c r="B3451" t="str" cm="1">
        <f t="array" aca="1" ref="B3451" ca="1">IF(INDIRECT("3.1_Stammdaten_allgemein!$O$102")="","",INDIRECT("3.1_Stammdaten_allgemein!$O$102"))</f>
        <v/>
      </c>
    </row>
    <row r="3452" spans="1:2" ht="39.6" x14ac:dyDescent="0.25">
      <c r="A3452" t="s">
        <v>3742</v>
      </c>
      <c r="B3452" t="str" cm="1">
        <f t="array" aca="1" ref="B3452" ca="1">IF(INDIRECT("3.1_Stammdaten_allgemein!$P$102")="","",INDIRECT("3.1_Stammdaten_allgemein!$P$102"))</f>
        <v/>
      </c>
    </row>
    <row r="3453" spans="1:2" ht="39.6" x14ac:dyDescent="0.25">
      <c r="A3453" t="s">
        <v>3743</v>
      </c>
      <c r="B3453" t="str" cm="1">
        <f t="array" aca="1" ref="B3453" ca="1">IF(INDIRECT("3.1_Stammdaten_allgemein!$Q$102")="","",INDIRECT("3.1_Stammdaten_allgemein!$Q$102"))</f>
        <v/>
      </c>
    </row>
    <row r="3454" spans="1:2" ht="39.6" x14ac:dyDescent="0.25">
      <c r="A3454" t="s">
        <v>3744</v>
      </c>
      <c r="B3454" t="str" cm="1">
        <f t="array" aca="1" ref="B3454" ca="1">IF(INDIRECT("3.1_Stammdaten_allgemein!$B$103")="","",INDIRECT("3.1_Stammdaten_allgemein!$B$103"))</f>
        <v/>
      </c>
    </row>
    <row r="3455" spans="1:2" ht="39.6" x14ac:dyDescent="0.25">
      <c r="A3455" t="s">
        <v>3745</v>
      </c>
      <c r="B3455" t="str" cm="1">
        <f t="array" aca="1" ref="B3455" ca="1">IF(INDIRECT("3.1_Stammdaten_allgemein!$D$103")="","",INDIRECT("3.1_Stammdaten_allgemein!$D$103"))</f>
        <v/>
      </c>
    </row>
    <row r="3456" spans="1:2" ht="39.6" x14ac:dyDescent="0.25">
      <c r="A3456" t="s">
        <v>3746</v>
      </c>
      <c r="B3456" t="str" cm="1">
        <f t="array" aca="1" ref="B3456" ca="1">IF(INDIRECT("3.1_Stammdaten_allgemein!$E$103")="","",INDIRECT("3.1_Stammdaten_allgemein!$E$103"))</f>
        <v/>
      </c>
    </row>
    <row r="3457" spans="1:2" ht="39.6" x14ac:dyDescent="0.25">
      <c r="A3457" t="s">
        <v>3747</v>
      </c>
      <c r="B3457" t="str" cm="1">
        <f t="array" aca="1" ref="B3457" ca="1">IF(INDIRECT("3.1_Stammdaten_allgemein!$F$103")="","",INDIRECT("3.1_Stammdaten_allgemein!$F$103"))</f>
        <v/>
      </c>
    </row>
    <row r="3458" spans="1:2" ht="39.6" x14ac:dyDescent="0.25">
      <c r="A3458" t="s">
        <v>3748</v>
      </c>
      <c r="B3458" t="str" cm="1">
        <f t="array" aca="1" ref="B3458" ca="1">IF(INDIRECT("3.1_Stammdaten_allgemein!$G$103")="","",INDIRECT("3.1_Stammdaten_allgemein!$G$103"))</f>
        <v/>
      </c>
    </row>
    <row r="3459" spans="1:2" ht="39.6" x14ac:dyDescent="0.25">
      <c r="A3459" t="s">
        <v>3749</v>
      </c>
      <c r="B3459" t="str" cm="1">
        <f t="array" aca="1" ref="B3459" ca="1">IF(INDIRECT("3.1_Stammdaten_allgemein!$H$103")="","",INDIRECT("3.1_Stammdaten_allgemein!$H$103"))</f>
        <v/>
      </c>
    </row>
    <row r="3460" spans="1:2" ht="39.6" x14ac:dyDescent="0.25">
      <c r="A3460" t="s">
        <v>3750</v>
      </c>
      <c r="B3460" t="str" cm="1">
        <f t="array" aca="1" ref="B3460" ca="1">IF(INDIRECT("3.1_Stammdaten_allgemein!$I$103")="","",INDIRECT("3.1_Stammdaten_allgemein!$I$103"))</f>
        <v/>
      </c>
    </row>
    <row r="3461" spans="1:2" ht="39.6" x14ac:dyDescent="0.25">
      <c r="A3461" t="s">
        <v>3751</v>
      </c>
      <c r="B3461" t="str" cm="1">
        <f t="array" aca="1" ref="B3461" ca="1">IF(INDIRECT("3.1_Stammdaten_allgemein!$J$103")="","",INDIRECT("3.1_Stammdaten_allgemein!$J$103"))</f>
        <v/>
      </c>
    </row>
    <row r="3462" spans="1:2" ht="39.6" x14ac:dyDescent="0.25">
      <c r="A3462" t="s">
        <v>3752</v>
      </c>
      <c r="B3462" t="str" cm="1">
        <f t="array" aca="1" ref="B3462" ca="1">IF(INDIRECT("3.1_Stammdaten_allgemein!$K$103")="","",INDIRECT("3.1_Stammdaten_allgemein!$K$103"))</f>
        <v/>
      </c>
    </row>
    <row r="3463" spans="1:2" ht="39.6" x14ac:dyDescent="0.25">
      <c r="A3463" t="s">
        <v>3753</v>
      </c>
      <c r="B3463" t="str" cm="1">
        <f t="array" aca="1" ref="B3463" ca="1">IF(INDIRECT("3.1_Stammdaten_allgemein!$L$103")="","",INDIRECT("3.1_Stammdaten_allgemein!$L$103"))</f>
        <v/>
      </c>
    </row>
    <row r="3464" spans="1:2" ht="39.6" x14ac:dyDescent="0.25">
      <c r="A3464" t="s">
        <v>3754</v>
      </c>
      <c r="B3464" t="str" cm="1">
        <f t="array" aca="1" ref="B3464" ca="1">IF(INDIRECT("3.1_Stammdaten_allgemein!$M$103")="","",INDIRECT("3.1_Stammdaten_allgemein!$M$103"))</f>
        <v/>
      </c>
    </row>
    <row r="3465" spans="1:2" ht="26.4" x14ac:dyDescent="0.25">
      <c r="A3465" t="s">
        <v>3755</v>
      </c>
      <c r="B3465" t="str" cm="1">
        <f t="array" aca="1" ref="B3465" ca="1">IF(INDIRECT("3.1_Stammdaten_allgemein!$N$103")="","",INDIRECT("3.1_Stammdaten_allgemein!$N$103"))</f>
        <v/>
      </c>
    </row>
    <row r="3466" spans="1:2" ht="26.4" x14ac:dyDescent="0.25">
      <c r="A3466" t="s">
        <v>3756</v>
      </c>
      <c r="B3466" t="str" cm="1">
        <f t="array" aca="1" ref="B3466" ca="1">IF(INDIRECT("3.1_Stammdaten_allgemein!$O$103")="","",INDIRECT("3.1_Stammdaten_allgemein!$O$103"))</f>
        <v/>
      </c>
    </row>
    <row r="3467" spans="1:2" ht="39.6" x14ac:dyDescent="0.25">
      <c r="A3467" t="s">
        <v>3757</v>
      </c>
      <c r="B3467" t="str" cm="1">
        <f t="array" aca="1" ref="B3467" ca="1">IF(INDIRECT("3.1_Stammdaten_allgemein!$P$103")="","",INDIRECT("3.1_Stammdaten_allgemein!$P$103"))</f>
        <v/>
      </c>
    </row>
    <row r="3468" spans="1:2" ht="39.6" x14ac:dyDescent="0.25">
      <c r="A3468" t="s">
        <v>3758</v>
      </c>
      <c r="B3468" t="str" cm="1">
        <f t="array" aca="1" ref="B3468" ca="1">IF(INDIRECT("3.1_Stammdaten_allgemein!$Q$103")="","",INDIRECT("3.1_Stammdaten_allgemein!$Q$103"))</f>
        <v/>
      </c>
    </row>
    <row r="3469" spans="1:2" ht="39.6" x14ac:dyDescent="0.25">
      <c r="A3469" t="s">
        <v>3759</v>
      </c>
      <c r="B3469" t="str" cm="1">
        <f t="array" aca="1" ref="B3469" ca="1">IF(INDIRECT("3.1_Stammdaten_allgemein!$B$104")="","",INDIRECT("3.1_Stammdaten_allgemein!$B$104"))</f>
        <v/>
      </c>
    </row>
    <row r="3470" spans="1:2" ht="39.6" x14ac:dyDescent="0.25">
      <c r="A3470" t="s">
        <v>3760</v>
      </c>
      <c r="B3470" t="str" cm="1">
        <f t="array" aca="1" ref="B3470" ca="1">IF(INDIRECT("3.1_Stammdaten_allgemein!$D$104")="","",INDIRECT("3.1_Stammdaten_allgemein!$D$104"))</f>
        <v/>
      </c>
    </row>
    <row r="3471" spans="1:2" ht="39.6" x14ac:dyDescent="0.25">
      <c r="A3471" t="s">
        <v>3761</v>
      </c>
      <c r="B3471" t="str" cm="1">
        <f t="array" aca="1" ref="B3471" ca="1">IF(INDIRECT("3.1_Stammdaten_allgemein!$E$104")="","",INDIRECT("3.1_Stammdaten_allgemein!$E$104"))</f>
        <v/>
      </c>
    </row>
    <row r="3472" spans="1:2" ht="39.6" x14ac:dyDescent="0.25">
      <c r="A3472" t="s">
        <v>3762</v>
      </c>
      <c r="B3472" t="str" cm="1">
        <f t="array" aca="1" ref="B3472" ca="1">IF(INDIRECT("3.1_Stammdaten_allgemein!$F$104")="","",INDIRECT("3.1_Stammdaten_allgemein!$F$104"))</f>
        <v/>
      </c>
    </row>
    <row r="3473" spans="1:2" ht="39.6" x14ac:dyDescent="0.25">
      <c r="A3473" t="s">
        <v>3763</v>
      </c>
      <c r="B3473" t="str" cm="1">
        <f t="array" aca="1" ref="B3473" ca="1">IF(INDIRECT("3.1_Stammdaten_allgemein!$G$104")="","",INDIRECT("3.1_Stammdaten_allgemein!$G$104"))</f>
        <v/>
      </c>
    </row>
    <row r="3474" spans="1:2" ht="39.6" x14ac:dyDescent="0.25">
      <c r="A3474" t="s">
        <v>3764</v>
      </c>
      <c r="B3474" t="str" cm="1">
        <f t="array" aca="1" ref="B3474" ca="1">IF(INDIRECT("3.1_Stammdaten_allgemein!$H$104")="","",INDIRECT("3.1_Stammdaten_allgemein!$H$104"))</f>
        <v/>
      </c>
    </row>
    <row r="3475" spans="1:2" ht="39.6" x14ac:dyDescent="0.25">
      <c r="A3475" t="s">
        <v>3765</v>
      </c>
      <c r="B3475" t="str" cm="1">
        <f t="array" aca="1" ref="B3475" ca="1">IF(INDIRECT("3.1_Stammdaten_allgemein!$I$104")="","",INDIRECT("3.1_Stammdaten_allgemein!$I$104"))</f>
        <v/>
      </c>
    </row>
    <row r="3476" spans="1:2" ht="39.6" x14ac:dyDescent="0.25">
      <c r="A3476" t="s">
        <v>3766</v>
      </c>
      <c r="B3476" t="str" cm="1">
        <f t="array" aca="1" ref="B3476" ca="1">IF(INDIRECT("3.1_Stammdaten_allgemein!$J$104")="","",INDIRECT("3.1_Stammdaten_allgemein!$J$104"))</f>
        <v/>
      </c>
    </row>
    <row r="3477" spans="1:2" ht="39.6" x14ac:dyDescent="0.25">
      <c r="A3477" t="s">
        <v>3767</v>
      </c>
      <c r="B3477" t="str" cm="1">
        <f t="array" aca="1" ref="B3477" ca="1">IF(INDIRECT("3.1_Stammdaten_allgemein!$K$104")="","",INDIRECT("3.1_Stammdaten_allgemein!$K$104"))</f>
        <v/>
      </c>
    </row>
    <row r="3478" spans="1:2" ht="39.6" x14ac:dyDescent="0.25">
      <c r="A3478" t="s">
        <v>3768</v>
      </c>
      <c r="B3478" t="str" cm="1">
        <f t="array" aca="1" ref="B3478" ca="1">IF(INDIRECT("3.1_Stammdaten_allgemein!$L$104")="","",INDIRECT("3.1_Stammdaten_allgemein!$L$104"))</f>
        <v/>
      </c>
    </row>
    <row r="3479" spans="1:2" ht="39.6" x14ac:dyDescent="0.25">
      <c r="A3479" t="s">
        <v>3769</v>
      </c>
      <c r="B3479" t="str" cm="1">
        <f t="array" aca="1" ref="B3479" ca="1">IF(INDIRECT("3.1_Stammdaten_allgemein!$M$104")="","",INDIRECT("3.1_Stammdaten_allgemein!$M$104"))</f>
        <v/>
      </c>
    </row>
    <row r="3480" spans="1:2" ht="26.4" x14ac:dyDescent="0.25">
      <c r="A3480" t="s">
        <v>3770</v>
      </c>
      <c r="B3480" t="str" cm="1">
        <f t="array" aca="1" ref="B3480" ca="1">IF(INDIRECT("3.1_Stammdaten_allgemein!$N$104")="","",INDIRECT("3.1_Stammdaten_allgemein!$N$104"))</f>
        <v/>
      </c>
    </row>
    <row r="3481" spans="1:2" ht="39.6" x14ac:dyDescent="0.25">
      <c r="A3481" t="s">
        <v>3771</v>
      </c>
      <c r="B3481" t="str" cm="1">
        <f t="array" aca="1" ref="B3481" ca="1">IF(INDIRECT("3.1_Stammdaten_allgemein!$O$104")="","",INDIRECT("3.1_Stammdaten_allgemein!$O$104"))</f>
        <v/>
      </c>
    </row>
    <row r="3482" spans="1:2" ht="39.6" x14ac:dyDescent="0.25">
      <c r="A3482" t="s">
        <v>3772</v>
      </c>
      <c r="B3482" t="str" cm="1">
        <f t="array" aca="1" ref="B3482" ca="1">IF(INDIRECT("3.1_Stammdaten_allgemein!$P$104")="","",INDIRECT("3.1_Stammdaten_allgemein!$P$104"))</f>
        <v/>
      </c>
    </row>
    <row r="3483" spans="1:2" ht="39.6" x14ac:dyDescent="0.25">
      <c r="A3483" t="s">
        <v>3773</v>
      </c>
      <c r="B3483" t="str" cm="1">
        <f t="array" aca="1" ref="B3483" ca="1">IF(INDIRECT("3.1_Stammdaten_allgemein!$Q$104")="","",INDIRECT("3.1_Stammdaten_allgemein!$Q$104"))</f>
        <v/>
      </c>
    </row>
    <row r="3484" spans="1:2" ht="39.6" x14ac:dyDescent="0.25">
      <c r="A3484" t="s">
        <v>3774</v>
      </c>
      <c r="B3484" t="str" cm="1">
        <f t="array" aca="1" ref="B3484" ca="1">IF(INDIRECT("3.1_Stammdaten_allgemein!$B$105")="","",INDIRECT("3.1_Stammdaten_allgemein!$B$105"))</f>
        <v/>
      </c>
    </row>
    <row r="3485" spans="1:2" ht="39.6" x14ac:dyDescent="0.25">
      <c r="A3485" t="s">
        <v>3775</v>
      </c>
      <c r="B3485" t="str" cm="1">
        <f t="array" aca="1" ref="B3485" ca="1">IF(INDIRECT("3.1_Stammdaten_allgemein!$D$105")="","",INDIRECT("3.1_Stammdaten_allgemein!$D$105"))</f>
        <v/>
      </c>
    </row>
    <row r="3486" spans="1:2" ht="39.6" x14ac:dyDescent="0.25">
      <c r="A3486" t="s">
        <v>3776</v>
      </c>
      <c r="B3486" t="str" cm="1">
        <f t="array" aca="1" ref="B3486" ca="1">IF(INDIRECT("3.1_Stammdaten_allgemein!$E$105")="","",INDIRECT("3.1_Stammdaten_allgemein!$E$105"))</f>
        <v/>
      </c>
    </row>
    <row r="3487" spans="1:2" ht="39.6" x14ac:dyDescent="0.25">
      <c r="A3487" t="s">
        <v>3777</v>
      </c>
      <c r="B3487" t="str" cm="1">
        <f t="array" aca="1" ref="B3487" ca="1">IF(INDIRECT("3.1_Stammdaten_allgemein!$F$105")="","",INDIRECT("3.1_Stammdaten_allgemein!$F$105"))</f>
        <v/>
      </c>
    </row>
    <row r="3488" spans="1:2" ht="39.6" x14ac:dyDescent="0.25">
      <c r="A3488" t="s">
        <v>3778</v>
      </c>
      <c r="B3488" t="str" cm="1">
        <f t="array" aca="1" ref="B3488" ca="1">IF(INDIRECT("3.1_Stammdaten_allgemein!$G$105")="","",INDIRECT("3.1_Stammdaten_allgemein!$G$105"))</f>
        <v/>
      </c>
    </row>
    <row r="3489" spans="1:2" ht="39.6" x14ac:dyDescent="0.25">
      <c r="A3489" t="s">
        <v>3779</v>
      </c>
      <c r="B3489" t="str" cm="1">
        <f t="array" aca="1" ref="B3489" ca="1">IF(INDIRECT("3.1_Stammdaten_allgemein!$H$105")="","",INDIRECT("3.1_Stammdaten_allgemein!$H$105"))</f>
        <v/>
      </c>
    </row>
    <row r="3490" spans="1:2" ht="39.6" x14ac:dyDescent="0.25">
      <c r="A3490" t="s">
        <v>3780</v>
      </c>
      <c r="B3490" t="str" cm="1">
        <f t="array" aca="1" ref="B3490" ca="1">IF(INDIRECT("3.1_Stammdaten_allgemein!$I$105")="","",INDIRECT("3.1_Stammdaten_allgemein!$I$105"))</f>
        <v/>
      </c>
    </row>
    <row r="3491" spans="1:2" ht="39.6" x14ac:dyDescent="0.25">
      <c r="A3491" t="s">
        <v>3781</v>
      </c>
      <c r="B3491" t="str" cm="1">
        <f t="array" aca="1" ref="B3491" ca="1">IF(INDIRECT("3.1_Stammdaten_allgemein!$J$105")="","",INDIRECT("3.1_Stammdaten_allgemein!$J$105"))</f>
        <v/>
      </c>
    </row>
    <row r="3492" spans="1:2" ht="39.6" x14ac:dyDescent="0.25">
      <c r="A3492" t="s">
        <v>3782</v>
      </c>
      <c r="B3492" t="str" cm="1">
        <f t="array" aca="1" ref="B3492" ca="1">IF(INDIRECT("3.1_Stammdaten_allgemein!$K$105")="","",INDIRECT("3.1_Stammdaten_allgemein!$K$105"))</f>
        <v/>
      </c>
    </row>
    <row r="3493" spans="1:2" ht="39.6" x14ac:dyDescent="0.25">
      <c r="A3493" t="s">
        <v>3783</v>
      </c>
      <c r="B3493" t="str" cm="1">
        <f t="array" aca="1" ref="B3493" ca="1">IF(INDIRECT("3.1_Stammdaten_allgemein!$L$105")="","",INDIRECT("3.1_Stammdaten_allgemein!$L$105"))</f>
        <v/>
      </c>
    </row>
    <row r="3494" spans="1:2" ht="39.6" x14ac:dyDescent="0.25">
      <c r="A3494" t="s">
        <v>3784</v>
      </c>
      <c r="B3494" t="str" cm="1">
        <f t="array" aca="1" ref="B3494" ca="1">IF(INDIRECT("3.1_Stammdaten_allgemein!$M$105")="","",INDIRECT("3.1_Stammdaten_allgemein!$M$105"))</f>
        <v/>
      </c>
    </row>
    <row r="3495" spans="1:2" ht="26.4" x14ac:dyDescent="0.25">
      <c r="A3495" t="s">
        <v>3785</v>
      </c>
      <c r="B3495" t="str" cm="1">
        <f t="array" aca="1" ref="B3495" ca="1">IF(INDIRECT("3.1_Stammdaten_allgemein!$N$105")="","",INDIRECT("3.1_Stammdaten_allgemein!$N$105"))</f>
        <v/>
      </c>
    </row>
    <row r="3496" spans="1:2" ht="26.4" x14ac:dyDescent="0.25">
      <c r="A3496" t="s">
        <v>3786</v>
      </c>
      <c r="B3496" t="str" cm="1">
        <f t="array" aca="1" ref="B3496" ca="1">IF(INDIRECT("3.1_Stammdaten_allgemein!$O$105")="","",INDIRECT("3.1_Stammdaten_allgemein!$O$105"))</f>
        <v/>
      </c>
    </row>
    <row r="3497" spans="1:2" ht="39.6" x14ac:dyDescent="0.25">
      <c r="A3497" t="s">
        <v>3787</v>
      </c>
      <c r="B3497" t="str" cm="1">
        <f t="array" aca="1" ref="B3497" ca="1">IF(INDIRECT("3.1_Stammdaten_allgemein!$P$105")="","",INDIRECT("3.1_Stammdaten_allgemein!$P$105"))</f>
        <v/>
      </c>
    </row>
    <row r="3498" spans="1:2" ht="39.6" x14ac:dyDescent="0.25">
      <c r="A3498" t="s">
        <v>3788</v>
      </c>
      <c r="B3498" t="str" cm="1">
        <f t="array" aca="1" ref="B3498" ca="1">IF(INDIRECT("3.1_Stammdaten_allgemein!$Q$105")="","",INDIRECT("3.1_Stammdaten_allgemein!$Q$105"))</f>
        <v/>
      </c>
    </row>
    <row r="3499" spans="1:2" ht="39.6" x14ac:dyDescent="0.25">
      <c r="A3499" t="s">
        <v>3789</v>
      </c>
      <c r="B3499" t="str" cm="1">
        <f t="array" aca="1" ref="B3499" ca="1">IF(INDIRECT("3.1_Stammdaten_allgemein!$B$106")="","",INDIRECT("3.1_Stammdaten_allgemein!$B$106"))</f>
        <v/>
      </c>
    </row>
    <row r="3500" spans="1:2" ht="39.6" x14ac:dyDescent="0.25">
      <c r="A3500" t="s">
        <v>3790</v>
      </c>
      <c r="B3500" t="str" cm="1">
        <f t="array" aca="1" ref="B3500" ca="1">IF(INDIRECT("3.1_Stammdaten_allgemein!$D$106")="","",INDIRECT("3.1_Stammdaten_allgemein!$D$106"))</f>
        <v/>
      </c>
    </row>
    <row r="3501" spans="1:2" ht="39.6" x14ac:dyDescent="0.25">
      <c r="A3501" t="s">
        <v>3791</v>
      </c>
      <c r="B3501" t="str" cm="1">
        <f t="array" aca="1" ref="B3501" ca="1">IF(INDIRECT("3.1_Stammdaten_allgemein!$E$106")="","",INDIRECT("3.1_Stammdaten_allgemein!$E$106"))</f>
        <v/>
      </c>
    </row>
    <row r="3502" spans="1:2" ht="39.6" x14ac:dyDescent="0.25">
      <c r="A3502" t="s">
        <v>3792</v>
      </c>
      <c r="B3502" t="str" cm="1">
        <f t="array" aca="1" ref="B3502" ca="1">IF(INDIRECT("3.1_Stammdaten_allgemein!$F$106")="","",INDIRECT("3.1_Stammdaten_allgemein!$F$106"))</f>
        <v/>
      </c>
    </row>
    <row r="3503" spans="1:2" ht="39.6" x14ac:dyDescent="0.25">
      <c r="A3503" t="s">
        <v>3793</v>
      </c>
      <c r="B3503" t="str" cm="1">
        <f t="array" aca="1" ref="B3503" ca="1">IF(INDIRECT("3.1_Stammdaten_allgemein!$G$106")="","",INDIRECT("3.1_Stammdaten_allgemein!$G$106"))</f>
        <v/>
      </c>
    </row>
    <row r="3504" spans="1:2" ht="39.6" x14ac:dyDescent="0.25">
      <c r="A3504" t="s">
        <v>3794</v>
      </c>
      <c r="B3504" t="str" cm="1">
        <f t="array" aca="1" ref="B3504" ca="1">IF(INDIRECT("3.1_Stammdaten_allgemein!$H$106")="","",INDIRECT("3.1_Stammdaten_allgemein!$H$106"))</f>
        <v/>
      </c>
    </row>
    <row r="3505" spans="1:2" ht="39.6" x14ac:dyDescent="0.25">
      <c r="A3505" t="s">
        <v>3795</v>
      </c>
      <c r="B3505" t="str" cm="1">
        <f t="array" aca="1" ref="B3505" ca="1">IF(INDIRECT("3.1_Stammdaten_allgemein!$I$106")="","",INDIRECT("3.1_Stammdaten_allgemein!$I$106"))</f>
        <v/>
      </c>
    </row>
    <row r="3506" spans="1:2" ht="39.6" x14ac:dyDescent="0.25">
      <c r="A3506" t="s">
        <v>3796</v>
      </c>
      <c r="B3506" t="str" cm="1">
        <f t="array" aca="1" ref="B3506" ca="1">IF(INDIRECT("3.1_Stammdaten_allgemein!$J$106")="","",INDIRECT("3.1_Stammdaten_allgemein!$J$106"))</f>
        <v/>
      </c>
    </row>
    <row r="3507" spans="1:2" ht="39.6" x14ac:dyDescent="0.25">
      <c r="A3507" t="s">
        <v>3797</v>
      </c>
      <c r="B3507" t="str" cm="1">
        <f t="array" aca="1" ref="B3507" ca="1">IF(INDIRECT("3.1_Stammdaten_allgemein!$K$106")="","",INDIRECT("3.1_Stammdaten_allgemein!$K$106"))</f>
        <v/>
      </c>
    </row>
    <row r="3508" spans="1:2" ht="39.6" x14ac:dyDescent="0.25">
      <c r="A3508" t="s">
        <v>3798</v>
      </c>
      <c r="B3508" t="str" cm="1">
        <f t="array" aca="1" ref="B3508" ca="1">IF(INDIRECT("3.1_Stammdaten_allgemein!$L$106")="","",INDIRECT("3.1_Stammdaten_allgemein!$L$106"))</f>
        <v/>
      </c>
    </row>
    <row r="3509" spans="1:2" ht="39.6" x14ac:dyDescent="0.25">
      <c r="A3509" t="s">
        <v>3799</v>
      </c>
      <c r="B3509" t="str" cm="1">
        <f t="array" aca="1" ref="B3509" ca="1">IF(INDIRECT("3.1_Stammdaten_allgemein!$M$106")="","",INDIRECT("3.1_Stammdaten_allgemein!$M$106"))</f>
        <v/>
      </c>
    </row>
    <row r="3510" spans="1:2" ht="26.4" x14ac:dyDescent="0.25">
      <c r="A3510" t="s">
        <v>3800</v>
      </c>
      <c r="B3510" t="str" cm="1">
        <f t="array" aca="1" ref="B3510" ca="1">IF(INDIRECT("3.1_Stammdaten_allgemein!$N$106")="","",INDIRECT("3.1_Stammdaten_allgemein!$N$106"))</f>
        <v/>
      </c>
    </row>
    <row r="3511" spans="1:2" ht="26.4" x14ac:dyDescent="0.25">
      <c r="A3511" t="s">
        <v>3801</v>
      </c>
      <c r="B3511" t="str" cm="1">
        <f t="array" aca="1" ref="B3511" ca="1">IF(INDIRECT("3.1_Stammdaten_allgemein!$O$106")="","",INDIRECT("3.1_Stammdaten_allgemein!$O$106"))</f>
        <v/>
      </c>
    </row>
    <row r="3512" spans="1:2" ht="39.6" x14ac:dyDescent="0.25">
      <c r="A3512" t="s">
        <v>3802</v>
      </c>
      <c r="B3512" t="str" cm="1">
        <f t="array" aca="1" ref="B3512" ca="1">IF(INDIRECT("3.1_Stammdaten_allgemein!$P$106")="","",INDIRECT("3.1_Stammdaten_allgemein!$P$106"))</f>
        <v/>
      </c>
    </row>
    <row r="3513" spans="1:2" ht="39.6" x14ac:dyDescent="0.25">
      <c r="A3513" t="s">
        <v>3803</v>
      </c>
      <c r="B3513" t="str" cm="1">
        <f t="array" aca="1" ref="B3513" ca="1">IF(INDIRECT("3.1_Stammdaten_allgemein!$Q$106")="","",INDIRECT("3.1_Stammdaten_allgemein!$Q$106"))</f>
        <v/>
      </c>
    </row>
    <row r="3514" spans="1:2" ht="39.6" x14ac:dyDescent="0.25">
      <c r="A3514" t="s">
        <v>3804</v>
      </c>
      <c r="B3514" t="str" cm="1">
        <f t="array" aca="1" ref="B3514" ca="1">IF(INDIRECT("3.1_Stammdaten_allgemein!$B$107")="","",INDIRECT("3.1_Stammdaten_allgemein!$B$107"))</f>
        <v/>
      </c>
    </row>
    <row r="3515" spans="1:2" ht="39.6" x14ac:dyDescent="0.25">
      <c r="A3515" t="s">
        <v>3805</v>
      </c>
      <c r="B3515" t="str" cm="1">
        <f t="array" aca="1" ref="B3515" ca="1">IF(INDIRECT("3.1_Stammdaten_allgemein!$D$107")="","",INDIRECT("3.1_Stammdaten_allgemein!$D$107"))</f>
        <v/>
      </c>
    </row>
    <row r="3516" spans="1:2" ht="39.6" x14ac:dyDescent="0.25">
      <c r="A3516" t="s">
        <v>3806</v>
      </c>
      <c r="B3516" t="str" cm="1">
        <f t="array" aca="1" ref="B3516" ca="1">IF(INDIRECT("3.1_Stammdaten_allgemein!$E$107")="","",INDIRECT("3.1_Stammdaten_allgemein!$E$107"))</f>
        <v/>
      </c>
    </row>
    <row r="3517" spans="1:2" ht="39.6" x14ac:dyDescent="0.25">
      <c r="A3517" t="s">
        <v>3807</v>
      </c>
      <c r="B3517" t="str" cm="1">
        <f t="array" aca="1" ref="B3517" ca="1">IF(INDIRECT("3.1_Stammdaten_allgemein!$F$107")="","",INDIRECT("3.1_Stammdaten_allgemein!$F$107"))</f>
        <v/>
      </c>
    </row>
    <row r="3518" spans="1:2" ht="39.6" x14ac:dyDescent="0.25">
      <c r="A3518" t="s">
        <v>3808</v>
      </c>
      <c r="B3518" t="str" cm="1">
        <f t="array" aca="1" ref="B3518" ca="1">IF(INDIRECT("3.1_Stammdaten_allgemein!$G$107")="","",INDIRECT("3.1_Stammdaten_allgemein!$G$107"))</f>
        <v/>
      </c>
    </row>
    <row r="3519" spans="1:2" ht="39.6" x14ac:dyDescent="0.25">
      <c r="A3519" t="s">
        <v>3809</v>
      </c>
      <c r="B3519" t="str" cm="1">
        <f t="array" aca="1" ref="B3519" ca="1">IF(INDIRECT("3.1_Stammdaten_allgemein!$H$107")="","",INDIRECT("3.1_Stammdaten_allgemein!$H$107"))</f>
        <v/>
      </c>
    </row>
    <row r="3520" spans="1:2" ht="39.6" x14ac:dyDescent="0.25">
      <c r="A3520" t="s">
        <v>3810</v>
      </c>
      <c r="B3520" t="str" cm="1">
        <f t="array" aca="1" ref="B3520" ca="1">IF(INDIRECT("3.1_Stammdaten_allgemein!$I$107")="","",INDIRECT("3.1_Stammdaten_allgemein!$I$107"))</f>
        <v/>
      </c>
    </row>
    <row r="3521" spans="1:2" ht="39.6" x14ac:dyDescent="0.25">
      <c r="A3521" t="s">
        <v>3811</v>
      </c>
      <c r="B3521" t="str" cm="1">
        <f t="array" aca="1" ref="B3521" ca="1">IF(INDIRECT("3.1_Stammdaten_allgemein!$J$107")="","",INDIRECT("3.1_Stammdaten_allgemein!$J$107"))</f>
        <v/>
      </c>
    </row>
    <row r="3522" spans="1:2" ht="39.6" x14ac:dyDescent="0.25">
      <c r="A3522" t="s">
        <v>3812</v>
      </c>
      <c r="B3522" t="str" cm="1">
        <f t="array" aca="1" ref="B3522" ca="1">IF(INDIRECT("3.1_Stammdaten_allgemein!$K$107")="","",INDIRECT("3.1_Stammdaten_allgemein!$K$107"))</f>
        <v/>
      </c>
    </row>
    <row r="3523" spans="1:2" ht="39.6" x14ac:dyDescent="0.25">
      <c r="A3523" t="s">
        <v>3813</v>
      </c>
      <c r="B3523" t="str" cm="1">
        <f t="array" aca="1" ref="B3523" ca="1">IF(INDIRECT("3.1_Stammdaten_allgemein!$L$107")="","",INDIRECT("3.1_Stammdaten_allgemein!$L$107"))</f>
        <v/>
      </c>
    </row>
    <row r="3524" spans="1:2" ht="39.6" x14ac:dyDescent="0.25">
      <c r="A3524" t="s">
        <v>3814</v>
      </c>
      <c r="B3524" t="str" cm="1">
        <f t="array" aca="1" ref="B3524" ca="1">IF(INDIRECT("3.1_Stammdaten_allgemein!$M$107")="","",INDIRECT("3.1_Stammdaten_allgemein!$M$107"))</f>
        <v/>
      </c>
    </row>
    <row r="3525" spans="1:2" ht="26.4" x14ac:dyDescent="0.25">
      <c r="A3525" t="s">
        <v>3815</v>
      </c>
      <c r="B3525" t="str" cm="1">
        <f t="array" aca="1" ref="B3525" ca="1">IF(INDIRECT("3.1_Stammdaten_allgemein!$N$107")="","",INDIRECT("3.1_Stammdaten_allgemein!$N$107"))</f>
        <v/>
      </c>
    </row>
    <row r="3526" spans="1:2" ht="39.6" x14ac:dyDescent="0.25">
      <c r="A3526" t="s">
        <v>3816</v>
      </c>
      <c r="B3526" t="str" cm="1">
        <f t="array" aca="1" ref="B3526" ca="1">IF(INDIRECT("3.1_Stammdaten_allgemein!$O$107")="","",INDIRECT("3.1_Stammdaten_allgemein!$O$107"))</f>
        <v/>
      </c>
    </row>
    <row r="3527" spans="1:2" ht="39.6" x14ac:dyDescent="0.25">
      <c r="A3527" t="s">
        <v>3817</v>
      </c>
      <c r="B3527" t="str" cm="1">
        <f t="array" aca="1" ref="B3527" ca="1">IF(INDIRECT("3.1_Stammdaten_allgemein!$P$107")="","",INDIRECT("3.1_Stammdaten_allgemein!$P$107"))</f>
        <v/>
      </c>
    </row>
    <row r="3528" spans="1:2" ht="39.6" x14ac:dyDescent="0.25">
      <c r="A3528" t="s">
        <v>3818</v>
      </c>
      <c r="B3528" t="str" cm="1">
        <f t="array" aca="1" ref="B3528" ca="1">IF(INDIRECT("3.1_Stammdaten_allgemein!$Q$107")="","",INDIRECT("3.1_Stammdaten_allgemein!$Q$107"))</f>
        <v/>
      </c>
    </row>
    <row r="3529" spans="1:2" ht="39.6" x14ac:dyDescent="0.25">
      <c r="A3529" t="s">
        <v>3819</v>
      </c>
      <c r="B3529" t="str" cm="1">
        <f t="array" aca="1" ref="B3529" ca="1">IF(INDIRECT("3.1_Stammdaten_allgemein!$B$108")="","",INDIRECT("3.1_Stammdaten_allgemein!$B$108"))</f>
        <v/>
      </c>
    </row>
    <row r="3530" spans="1:2" ht="39.6" x14ac:dyDescent="0.25">
      <c r="A3530" t="s">
        <v>3820</v>
      </c>
      <c r="B3530" t="str" cm="1">
        <f t="array" aca="1" ref="B3530" ca="1">IF(INDIRECT("3.1_Stammdaten_allgemein!$D$108")="","",INDIRECT("3.1_Stammdaten_allgemein!$D$108"))</f>
        <v/>
      </c>
    </row>
    <row r="3531" spans="1:2" ht="39.6" x14ac:dyDescent="0.25">
      <c r="A3531" t="s">
        <v>3821</v>
      </c>
      <c r="B3531" t="str" cm="1">
        <f t="array" aca="1" ref="B3531" ca="1">IF(INDIRECT("3.1_Stammdaten_allgemein!$E$108")="","",INDIRECT("3.1_Stammdaten_allgemein!$E$108"))</f>
        <v/>
      </c>
    </row>
    <row r="3532" spans="1:2" ht="39.6" x14ac:dyDescent="0.25">
      <c r="A3532" t="s">
        <v>3822</v>
      </c>
      <c r="B3532" t="str" cm="1">
        <f t="array" aca="1" ref="B3532" ca="1">IF(INDIRECT("3.1_Stammdaten_allgemein!$F$108")="","",INDIRECT("3.1_Stammdaten_allgemein!$F$108"))</f>
        <v/>
      </c>
    </row>
    <row r="3533" spans="1:2" ht="39.6" x14ac:dyDescent="0.25">
      <c r="A3533" t="s">
        <v>3823</v>
      </c>
      <c r="B3533" t="str" cm="1">
        <f t="array" aca="1" ref="B3533" ca="1">IF(INDIRECT("3.1_Stammdaten_allgemein!$G$108")="","",INDIRECT("3.1_Stammdaten_allgemein!$G$108"))</f>
        <v/>
      </c>
    </row>
    <row r="3534" spans="1:2" ht="39.6" x14ac:dyDescent="0.25">
      <c r="A3534" t="s">
        <v>3824</v>
      </c>
      <c r="B3534" t="str" cm="1">
        <f t="array" aca="1" ref="B3534" ca="1">IF(INDIRECT("3.1_Stammdaten_allgemein!$H$108")="","",INDIRECT("3.1_Stammdaten_allgemein!$H$108"))</f>
        <v/>
      </c>
    </row>
    <row r="3535" spans="1:2" ht="39.6" x14ac:dyDescent="0.25">
      <c r="A3535" t="s">
        <v>3825</v>
      </c>
      <c r="B3535" t="str" cm="1">
        <f t="array" aca="1" ref="B3535" ca="1">IF(INDIRECT("3.1_Stammdaten_allgemein!$I$108")="","",INDIRECT("3.1_Stammdaten_allgemein!$I$108"))</f>
        <v/>
      </c>
    </row>
    <row r="3536" spans="1:2" ht="39.6" x14ac:dyDescent="0.25">
      <c r="A3536" t="s">
        <v>3826</v>
      </c>
      <c r="B3536" t="str" cm="1">
        <f t="array" aca="1" ref="B3536" ca="1">IF(INDIRECT("3.1_Stammdaten_allgemein!$J$108")="","",INDIRECT("3.1_Stammdaten_allgemein!$J$108"))</f>
        <v/>
      </c>
    </row>
    <row r="3537" spans="1:2" ht="39.6" x14ac:dyDescent="0.25">
      <c r="A3537" t="s">
        <v>3827</v>
      </c>
      <c r="B3537" t="str" cm="1">
        <f t="array" aca="1" ref="B3537" ca="1">IF(INDIRECT("3.1_Stammdaten_allgemein!$K$108")="","",INDIRECT("3.1_Stammdaten_allgemein!$K$108"))</f>
        <v/>
      </c>
    </row>
    <row r="3538" spans="1:2" ht="39.6" x14ac:dyDescent="0.25">
      <c r="A3538" t="s">
        <v>3828</v>
      </c>
      <c r="B3538" t="str" cm="1">
        <f t="array" aca="1" ref="B3538" ca="1">IF(INDIRECT("3.1_Stammdaten_allgemein!$L$108")="","",INDIRECT("3.1_Stammdaten_allgemein!$L$108"))</f>
        <v/>
      </c>
    </row>
    <row r="3539" spans="1:2" ht="39.6" x14ac:dyDescent="0.25">
      <c r="A3539" t="s">
        <v>3829</v>
      </c>
      <c r="B3539" t="str" cm="1">
        <f t="array" aca="1" ref="B3539" ca="1">IF(INDIRECT("3.1_Stammdaten_allgemein!$M$108")="","",INDIRECT("3.1_Stammdaten_allgemein!$M$108"))</f>
        <v/>
      </c>
    </row>
    <row r="3540" spans="1:2" ht="26.4" x14ac:dyDescent="0.25">
      <c r="A3540" t="s">
        <v>3830</v>
      </c>
      <c r="B3540" t="str" cm="1">
        <f t="array" aca="1" ref="B3540" ca="1">IF(INDIRECT("3.1_Stammdaten_allgemein!$N$108")="","",INDIRECT("3.1_Stammdaten_allgemein!$N$108"))</f>
        <v/>
      </c>
    </row>
    <row r="3541" spans="1:2" ht="39.6" x14ac:dyDescent="0.25">
      <c r="A3541" t="s">
        <v>3831</v>
      </c>
      <c r="B3541" t="str" cm="1">
        <f t="array" aca="1" ref="B3541" ca="1">IF(INDIRECT("3.1_Stammdaten_allgemein!$O$108")="","",INDIRECT("3.1_Stammdaten_allgemein!$O$108"))</f>
        <v/>
      </c>
    </row>
    <row r="3542" spans="1:2" ht="39.6" x14ac:dyDescent="0.25">
      <c r="A3542" t="s">
        <v>3832</v>
      </c>
      <c r="B3542" t="str" cm="1">
        <f t="array" aca="1" ref="B3542" ca="1">IF(INDIRECT("3.1_Stammdaten_allgemein!$P$108")="","",INDIRECT("3.1_Stammdaten_allgemein!$P$108"))</f>
        <v/>
      </c>
    </row>
    <row r="3543" spans="1:2" ht="39.6" x14ac:dyDescent="0.25">
      <c r="A3543" t="s">
        <v>3833</v>
      </c>
      <c r="B3543" t="str" cm="1">
        <f t="array" aca="1" ref="B3543" ca="1">IF(INDIRECT("3.1_Stammdaten_allgemein!$Q$108")="","",INDIRECT("3.1_Stammdaten_allgemein!$Q$108"))</f>
        <v/>
      </c>
    </row>
    <row r="3544" spans="1:2" ht="39.6" x14ac:dyDescent="0.25">
      <c r="A3544" t="s">
        <v>3834</v>
      </c>
      <c r="B3544" t="str" cm="1">
        <f t="array" aca="1" ref="B3544" ca="1">IF(INDIRECT("3.1_Stammdaten_allgemein!$B$109")="","",INDIRECT("3.1_Stammdaten_allgemein!$B$109"))</f>
        <v/>
      </c>
    </row>
    <row r="3545" spans="1:2" ht="39.6" x14ac:dyDescent="0.25">
      <c r="A3545" t="s">
        <v>3835</v>
      </c>
      <c r="B3545" t="str" cm="1">
        <f t="array" aca="1" ref="B3545" ca="1">IF(INDIRECT("3.1_Stammdaten_allgemein!$D$109")="","",INDIRECT("3.1_Stammdaten_allgemein!$D$109"))</f>
        <v/>
      </c>
    </row>
    <row r="3546" spans="1:2" ht="39.6" x14ac:dyDescent="0.25">
      <c r="A3546" t="s">
        <v>3836</v>
      </c>
      <c r="B3546" t="str" cm="1">
        <f t="array" aca="1" ref="B3546" ca="1">IF(INDIRECT("3.1_Stammdaten_allgemein!$E$109")="","",INDIRECT("3.1_Stammdaten_allgemein!$E$109"))</f>
        <v/>
      </c>
    </row>
    <row r="3547" spans="1:2" ht="39.6" x14ac:dyDescent="0.25">
      <c r="A3547" t="s">
        <v>3837</v>
      </c>
      <c r="B3547" t="str" cm="1">
        <f t="array" aca="1" ref="B3547" ca="1">IF(INDIRECT("3.1_Stammdaten_allgemein!$F$109")="","",INDIRECT("3.1_Stammdaten_allgemein!$F$109"))</f>
        <v/>
      </c>
    </row>
    <row r="3548" spans="1:2" ht="39.6" x14ac:dyDescent="0.25">
      <c r="A3548" t="s">
        <v>3838</v>
      </c>
      <c r="B3548" t="str" cm="1">
        <f t="array" aca="1" ref="B3548" ca="1">IF(INDIRECT("3.1_Stammdaten_allgemein!$G$109")="","",INDIRECT("3.1_Stammdaten_allgemein!$G$109"))</f>
        <v/>
      </c>
    </row>
    <row r="3549" spans="1:2" ht="39.6" x14ac:dyDescent="0.25">
      <c r="A3549" t="s">
        <v>3839</v>
      </c>
      <c r="B3549" t="str" cm="1">
        <f t="array" aca="1" ref="B3549" ca="1">IF(INDIRECT("3.1_Stammdaten_allgemein!$H$109")="","",INDIRECT("3.1_Stammdaten_allgemein!$H$109"))</f>
        <v/>
      </c>
    </row>
    <row r="3550" spans="1:2" ht="26.4" x14ac:dyDescent="0.25">
      <c r="A3550" t="s">
        <v>3840</v>
      </c>
      <c r="B3550" t="str" cm="1">
        <f t="array" aca="1" ref="B3550" ca="1">IF(INDIRECT("3.1_Stammdaten_allgemein!$I$109")="","",INDIRECT("3.1_Stammdaten_allgemein!$I$109"))</f>
        <v/>
      </c>
    </row>
    <row r="3551" spans="1:2" ht="39.6" x14ac:dyDescent="0.25">
      <c r="A3551" t="s">
        <v>3841</v>
      </c>
      <c r="B3551" t="str" cm="1">
        <f t="array" aca="1" ref="B3551" ca="1">IF(INDIRECT("3.1_Stammdaten_allgemein!$J$109")="","",INDIRECT("3.1_Stammdaten_allgemein!$J$109"))</f>
        <v/>
      </c>
    </row>
    <row r="3552" spans="1:2" ht="39.6" x14ac:dyDescent="0.25">
      <c r="A3552" t="s">
        <v>3842</v>
      </c>
      <c r="B3552" t="str" cm="1">
        <f t="array" aca="1" ref="B3552" ca="1">IF(INDIRECT("3.1_Stammdaten_allgemein!$K$109")="","",INDIRECT("3.1_Stammdaten_allgemein!$K$109"))</f>
        <v/>
      </c>
    </row>
    <row r="3553" spans="1:2" ht="39.6" x14ac:dyDescent="0.25">
      <c r="A3553" t="s">
        <v>3843</v>
      </c>
      <c r="B3553" t="str" cm="1">
        <f t="array" aca="1" ref="B3553" ca="1">IF(INDIRECT("3.1_Stammdaten_allgemein!$L$109")="","",INDIRECT("3.1_Stammdaten_allgemein!$L$109"))</f>
        <v/>
      </c>
    </row>
    <row r="3554" spans="1:2" ht="39.6" x14ac:dyDescent="0.25">
      <c r="A3554" t="s">
        <v>3844</v>
      </c>
      <c r="B3554" t="str" cm="1">
        <f t="array" aca="1" ref="B3554" ca="1">IF(INDIRECT("3.1_Stammdaten_allgemein!$M$109")="","",INDIRECT("3.1_Stammdaten_allgemein!$M$109"))</f>
        <v/>
      </c>
    </row>
    <row r="3555" spans="1:2" ht="26.4" x14ac:dyDescent="0.25">
      <c r="A3555" t="s">
        <v>3845</v>
      </c>
      <c r="B3555" t="str" cm="1">
        <f t="array" aca="1" ref="B3555" ca="1">IF(INDIRECT("3.1_Stammdaten_allgemein!$N$109")="","",INDIRECT("3.1_Stammdaten_allgemein!$N$109"))</f>
        <v/>
      </c>
    </row>
    <row r="3556" spans="1:2" ht="39.6" x14ac:dyDescent="0.25">
      <c r="A3556" t="s">
        <v>3846</v>
      </c>
      <c r="B3556" t="str" cm="1">
        <f t="array" aca="1" ref="B3556" ca="1">IF(INDIRECT("3.1_Stammdaten_allgemein!$O$109")="","",INDIRECT("3.1_Stammdaten_allgemein!$O$109"))</f>
        <v/>
      </c>
    </row>
    <row r="3557" spans="1:2" ht="39.6" x14ac:dyDescent="0.25">
      <c r="A3557" t="s">
        <v>3847</v>
      </c>
      <c r="B3557" t="str" cm="1">
        <f t="array" aca="1" ref="B3557" ca="1">IF(INDIRECT("3.1_Stammdaten_allgemein!$P$109")="","",INDIRECT("3.1_Stammdaten_allgemein!$P$109"))</f>
        <v/>
      </c>
    </row>
    <row r="3558" spans="1:2" ht="39.6" x14ac:dyDescent="0.25">
      <c r="A3558" t="s">
        <v>3848</v>
      </c>
      <c r="B3558" t="str" cm="1">
        <f t="array" aca="1" ref="B3558" ca="1">IF(INDIRECT("3.1_Stammdaten_allgemein!$Q$109")="","",INDIRECT("3.1_Stammdaten_allgemein!$Q$109"))</f>
        <v/>
      </c>
    </row>
    <row r="3559" spans="1:2" ht="39.6" x14ac:dyDescent="0.25">
      <c r="A3559" t="s">
        <v>3849</v>
      </c>
      <c r="B3559" t="str" cm="1">
        <f t="array" aca="1" ref="B3559" ca="1">IF(INDIRECT("3.1_Stammdaten_allgemein!$B$110")="","",INDIRECT("3.1_Stammdaten_allgemein!$B$110"))</f>
        <v/>
      </c>
    </row>
    <row r="3560" spans="1:2" ht="39.6" x14ac:dyDescent="0.25">
      <c r="A3560" t="s">
        <v>3850</v>
      </c>
      <c r="B3560" t="str" cm="1">
        <f t="array" aca="1" ref="B3560" ca="1">IF(INDIRECT("3.1_Stammdaten_allgemein!$D$110")="","",INDIRECT("3.1_Stammdaten_allgemein!$D$110"))</f>
        <v/>
      </c>
    </row>
    <row r="3561" spans="1:2" ht="39.6" x14ac:dyDescent="0.25">
      <c r="A3561" t="s">
        <v>3851</v>
      </c>
      <c r="B3561" t="str" cm="1">
        <f t="array" aca="1" ref="B3561" ca="1">IF(INDIRECT("3.1_Stammdaten_allgemein!$E$110")="","",INDIRECT("3.1_Stammdaten_allgemein!$E$110"))</f>
        <v/>
      </c>
    </row>
    <row r="3562" spans="1:2" ht="39.6" x14ac:dyDescent="0.25">
      <c r="A3562" t="s">
        <v>3852</v>
      </c>
      <c r="B3562" t="str" cm="1">
        <f t="array" aca="1" ref="B3562" ca="1">IF(INDIRECT("3.1_Stammdaten_allgemein!$F$110")="","",INDIRECT("3.1_Stammdaten_allgemein!$F$110"))</f>
        <v/>
      </c>
    </row>
    <row r="3563" spans="1:2" ht="39.6" x14ac:dyDescent="0.25">
      <c r="A3563" t="s">
        <v>3853</v>
      </c>
      <c r="B3563" t="str" cm="1">
        <f t="array" aca="1" ref="B3563" ca="1">IF(INDIRECT("3.1_Stammdaten_allgemein!$G$110")="","",INDIRECT("3.1_Stammdaten_allgemein!$G$110"))</f>
        <v/>
      </c>
    </row>
    <row r="3564" spans="1:2" ht="39.6" x14ac:dyDescent="0.25">
      <c r="A3564" t="s">
        <v>3854</v>
      </c>
      <c r="B3564" t="str" cm="1">
        <f t="array" aca="1" ref="B3564" ca="1">IF(INDIRECT("3.1_Stammdaten_allgemein!$H$110")="","",INDIRECT("3.1_Stammdaten_allgemein!$H$110"))</f>
        <v/>
      </c>
    </row>
    <row r="3565" spans="1:2" ht="26.4" x14ac:dyDescent="0.25">
      <c r="A3565" t="s">
        <v>3855</v>
      </c>
      <c r="B3565" t="str" cm="1">
        <f t="array" aca="1" ref="B3565" ca="1">IF(INDIRECT("3.1_Stammdaten_allgemein!$I$110")="","",INDIRECT("3.1_Stammdaten_allgemein!$I$110"))</f>
        <v/>
      </c>
    </row>
    <row r="3566" spans="1:2" ht="39.6" x14ac:dyDescent="0.25">
      <c r="A3566" t="s">
        <v>3856</v>
      </c>
      <c r="B3566" t="str" cm="1">
        <f t="array" aca="1" ref="B3566" ca="1">IF(INDIRECT("3.1_Stammdaten_allgemein!$J$110")="","",INDIRECT("3.1_Stammdaten_allgemein!$J$110"))</f>
        <v/>
      </c>
    </row>
    <row r="3567" spans="1:2" ht="39.6" x14ac:dyDescent="0.25">
      <c r="A3567" t="s">
        <v>3857</v>
      </c>
      <c r="B3567" t="str" cm="1">
        <f t="array" aca="1" ref="B3567" ca="1">IF(INDIRECT("3.1_Stammdaten_allgemein!$K$110")="","",INDIRECT("3.1_Stammdaten_allgemein!$K$110"))</f>
        <v/>
      </c>
    </row>
    <row r="3568" spans="1:2" ht="26.4" x14ac:dyDescent="0.25">
      <c r="A3568" t="s">
        <v>3858</v>
      </c>
      <c r="B3568" t="str" cm="1">
        <f t="array" aca="1" ref="B3568" ca="1">IF(INDIRECT("3.1_Stammdaten_allgemein!$L$110")="","",INDIRECT("3.1_Stammdaten_allgemein!$L$110"))</f>
        <v/>
      </c>
    </row>
    <row r="3569" spans="1:2" ht="39.6" x14ac:dyDescent="0.25">
      <c r="A3569" t="s">
        <v>3859</v>
      </c>
      <c r="B3569" t="str" cm="1">
        <f t="array" aca="1" ref="B3569" ca="1">IF(INDIRECT("3.1_Stammdaten_allgemein!$M$110")="","",INDIRECT("3.1_Stammdaten_allgemein!$M$110"))</f>
        <v/>
      </c>
    </row>
    <row r="3570" spans="1:2" ht="26.4" x14ac:dyDescent="0.25">
      <c r="A3570" t="s">
        <v>3860</v>
      </c>
      <c r="B3570" t="str" cm="1">
        <f t="array" aca="1" ref="B3570" ca="1">IF(INDIRECT("3.1_Stammdaten_allgemein!$N$110")="","",INDIRECT("3.1_Stammdaten_allgemein!$N$110"))</f>
        <v/>
      </c>
    </row>
    <row r="3571" spans="1:2" ht="26.4" x14ac:dyDescent="0.25">
      <c r="A3571" t="s">
        <v>3861</v>
      </c>
      <c r="B3571" t="str" cm="1">
        <f t="array" aca="1" ref="B3571" ca="1">IF(INDIRECT("3.1_Stammdaten_allgemein!$O$110")="","",INDIRECT("3.1_Stammdaten_allgemein!$O$110"))</f>
        <v/>
      </c>
    </row>
    <row r="3572" spans="1:2" ht="39.6" x14ac:dyDescent="0.25">
      <c r="A3572" t="s">
        <v>3862</v>
      </c>
      <c r="B3572" t="str" cm="1">
        <f t="array" aca="1" ref="B3572" ca="1">IF(INDIRECT("3.1_Stammdaten_allgemein!$P$110")="","",INDIRECT("3.1_Stammdaten_allgemein!$P$110"))</f>
        <v/>
      </c>
    </row>
    <row r="3573" spans="1:2" ht="39.6" x14ac:dyDescent="0.25">
      <c r="A3573" t="s">
        <v>3863</v>
      </c>
      <c r="B3573" t="str" cm="1">
        <f t="array" aca="1" ref="B3573" ca="1">IF(INDIRECT("3.1_Stammdaten_allgemein!$Q$110")="","",INDIRECT("3.1_Stammdaten_allgemein!$Q$110"))</f>
        <v/>
      </c>
    </row>
    <row r="3574" spans="1:2" ht="39.6" x14ac:dyDescent="0.25">
      <c r="A3574" t="s">
        <v>3864</v>
      </c>
      <c r="B3574" t="str" cm="1">
        <f t="array" aca="1" ref="B3574" ca="1">IF(INDIRECT("3.1_Stammdaten_allgemein!$B$111")="","",INDIRECT("3.1_Stammdaten_allgemein!$B$111"))</f>
        <v/>
      </c>
    </row>
    <row r="3575" spans="1:2" ht="39.6" x14ac:dyDescent="0.25">
      <c r="A3575" t="s">
        <v>3865</v>
      </c>
      <c r="B3575" t="str" cm="1">
        <f t="array" aca="1" ref="B3575" ca="1">IF(INDIRECT("3.1_Stammdaten_allgemein!$D$111")="","",INDIRECT("3.1_Stammdaten_allgemein!$D$111"))</f>
        <v/>
      </c>
    </row>
    <row r="3576" spans="1:2" ht="39.6" x14ac:dyDescent="0.25">
      <c r="A3576" t="s">
        <v>3866</v>
      </c>
      <c r="B3576" t="str" cm="1">
        <f t="array" aca="1" ref="B3576" ca="1">IF(INDIRECT("3.1_Stammdaten_allgemein!$E$111")="","",INDIRECT("3.1_Stammdaten_allgemein!$E$111"))</f>
        <v/>
      </c>
    </row>
    <row r="3577" spans="1:2" ht="39.6" x14ac:dyDescent="0.25">
      <c r="A3577" t="s">
        <v>3867</v>
      </c>
      <c r="B3577" t="str" cm="1">
        <f t="array" aca="1" ref="B3577" ca="1">IF(INDIRECT("3.1_Stammdaten_allgemein!$F$111")="","",INDIRECT("3.1_Stammdaten_allgemein!$F$111"))</f>
        <v/>
      </c>
    </row>
    <row r="3578" spans="1:2" ht="39.6" x14ac:dyDescent="0.25">
      <c r="A3578" t="s">
        <v>3868</v>
      </c>
      <c r="B3578" t="str" cm="1">
        <f t="array" aca="1" ref="B3578" ca="1">IF(INDIRECT("3.1_Stammdaten_allgemein!$G$111")="","",INDIRECT("3.1_Stammdaten_allgemein!$G$111"))</f>
        <v/>
      </c>
    </row>
    <row r="3579" spans="1:2" ht="39.6" x14ac:dyDescent="0.25">
      <c r="A3579" t="s">
        <v>3869</v>
      </c>
      <c r="B3579" t="str" cm="1">
        <f t="array" aca="1" ref="B3579" ca="1">IF(INDIRECT("3.1_Stammdaten_allgemein!$H$111")="","",INDIRECT("3.1_Stammdaten_allgemein!$H$111"))</f>
        <v/>
      </c>
    </row>
    <row r="3580" spans="1:2" ht="26.4" x14ac:dyDescent="0.25">
      <c r="A3580" t="s">
        <v>3870</v>
      </c>
      <c r="B3580" t="str" cm="1">
        <f t="array" aca="1" ref="B3580" ca="1">IF(INDIRECT("3.1_Stammdaten_allgemein!$I$111")="","",INDIRECT("3.1_Stammdaten_allgemein!$I$111"))</f>
        <v/>
      </c>
    </row>
    <row r="3581" spans="1:2" ht="39.6" x14ac:dyDescent="0.25">
      <c r="A3581" t="s">
        <v>3871</v>
      </c>
      <c r="B3581" t="str" cm="1">
        <f t="array" aca="1" ref="B3581" ca="1">IF(INDIRECT("3.1_Stammdaten_allgemein!$J$111")="","",INDIRECT("3.1_Stammdaten_allgemein!$J$111"))</f>
        <v/>
      </c>
    </row>
    <row r="3582" spans="1:2" ht="39.6" x14ac:dyDescent="0.25">
      <c r="A3582" t="s">
        <v>3872</v>
      </c>
      <c r="B3582" t="str" cm="1">
        <f t="array" aca="1" ref="B3582" ca="1">IF(INDIRECT("3.1_Stammdaten_allgemein!$K$111")="","",INDIRECT("3.1_Stammdaten_allgemein!$K$111"))</f>
        <v/>
      </c>
    </row>
    <row r="3583" spans="1:2" ht="26.4" x14ac:dyDescent="0.25">
      <c r="A3583" t="s">
        <v>3873</v>
      </c>
      <c r="B3583" t="str" cm="1">
        <f t="array" aca="1" ref="B3583" ca="1">IF(INDIRECT("3.1_Stammdaten_allgemein!$L$111")="","",INDIRECT("3.1_Stammdaten_allgemein!$L$111"))</f>
        <v/>
      </c>
    </row>
    <row r="3584" spans="1:2" ht="39.6" x14ac:dyDescent="0.25">
      <c r="A3584" t="s">
        <v>3874</v>
      </c>
      <c r="B3584" t="str" cm="1">
        <f t="array" aca="1" ref="B3584" ca="1">IF(INDIRECT("3.1_Stammdaten_allgemein!$M$111")="","",INDIRECT("3.1_Stammdaten_allgemein!$M$111"))</f>
        <v/>
      </c>
    </row>
    <row r="3585" spans="1:2" ht="26.4" x14ac:dyDescent="0.25">
      <c r="A3585" t="s">
        <v>3875</v>
      </c>
      <c r="B3585" t="str" cm="1">
        <f t="array" aca="1" ref="B3585" ca="1">IF(INDIRECT("3.1_Stammdaten_allgemein!$N$111")="","",INDIRECT("3.1_Stammdaten_allgemein!$N$111"))</f>
        <v/>
      </c>
    </row>
    <row r="3586" spans="1:2" ht="26.4" x14ac:dyDescent="0.25">
      <c r="A3586" t="s">
        <v>3876</v>
      </c>
      <c r="B3586" t="str" cm="1">
        <f t="array" aca="1" ref="B3586" ca="1">IF(INDIRECT("3.1_Stammdaten_allgemein!$O$111")="","",INDIRECT("3.1_Stammdaten_allgemein!$O$111"))</f>
        <v/>
      </c>
    </row>
    <row r="3587" spans="1:2" ht="39.6" x14ac:dyDescent="0.25">
      <c r="A3587" t="s">
        <v>3877</v>
      </c>
      <c r="B3587" t="str" cm="1">
        <f t="array" aca="1" ref="B3587" ca="1">IF(INDIRECT("3.1_Stammdaten_allgemein!$P$111")="","",INDIRECT("3.1_Stammdaten_allgemein!$P$111"))</f>
        <v/>
      </c>
    </row>
    <row r="3588" spans="1:2" ht="39.6" x14ac:dyDescent="0.25">
      <c r="A3588" t="s">
        <v>3878</v>
      </c>
      <c r="B3588" t="str" cm="1">
        <f t="array" aca="1" ref="B3588" ca="1">IF(INDIRECT("3.1_Stammdaten_allgemein!$Q$111")="","",INDIRECT("3.1_Stammdaten_allgemein!$Q$111"))</f>
        <v/>
      </c>
    </row>
    <row r="3589" spans="1:2" ht="39.6" x14ac:dyDescent="0.25">
      <c r="A3589" t="s">
        <v>3879</v>
      </c>
      <c r="B3589" t="str" cm="1">
        <f t="array" aca="1" ref="B3589" ca="1">IF(INDIRECT("3.1_Stammdaten_allgemein!$B$112")="","",INDIRECT("3.1_Stammdaten_allgemein!$B$112"))</f>
        <v/>
      </c>
    </row>
    <row r="3590" spans="1:2" ht="39.6" x14ac:dyDescent="0.25">
      <c r="A3590" t="s">
        <v>3880</v>
      </c>
      <c r="B3590" t="str" cm="1">
        <f t="array" aca="1" ref="B3590" ca="1">IF(INDIRECT("3.1_Stammdaten_allgemein!$D$112")="","",INDIRECT("3.1_Stammdaten_allgemein!$D$112"))</f>
        <v/>
      </c>
    </row>
    <row r="3591" spans="1:2" ht="39.6" x14ac:dyDescent="0.25">
      <c r="A3591" t="s">
        <v>3881</v>
      </c>
      <c r="B3591" t="str" cm="1">
        <f t="array" aca="1" ref="B3591" ca="1">IF(INDIRECT("3.1_Stammdaten_allgemein!$E$112")="","",INDIRECT("3.1_Stammdaten_allgemein!$E$112"))</f>
        <v/>
      </c>
    </row>
    <row r="3592" spans="1:2" ht="39.6" x14ac:dyDescent="0.25">
      <c r="A3592" t="s">
        <v>3882</v>
      </c>
      <c r="B3592" t="str" cm="1">
        <f t="array" aca="1" ref="B3592" ca="1">IF(INDIRECT("3.1_Stammdaten_allgemein!$F$112")="","",INDIRECT("3.1_Stammdaten_allgemein!$F$112"))</f>
        <v/>
      </c>
    </row>
    <row r="3593" spans="1:2" ht="39.6" x14ac:dyDescent="0.25">
      <c r="A3593" t="s">
        <v>3883</v>
      </c>
      <c r="B3593" t="str" cm="1">
        <f t="array" aca="1" ref="B3593" ca="1">IF(INDIRECT("3.1_Stammdaten_allgemein!$G$112")="","",INDIRECT("3.1_Stammdaten_allgemein!$G$112"))</f>
        <v/>
      </c>
    </row>
    <row r="3594" spans="1:2" ht="39.6" x14ac:dyDescent="0.25">
      <c r="A3594" t="s">
        <v>3884</v>
      </c>
      <c r="B3594" t="str" cm="1">
        <f t="array" aca="1" ref="B3594" ca="1">IF(INDIRECT("3.1_Stammdaten_allgemein!$H$112")="","",INDIRECT("3.1_Stammdaten_allgemein!$H$112"))</f>
        <v/>
      </c>
    </row>
    <row r="3595" spans="1:2" ht="26.4" x14ac:dyDescent="0.25">
      <c r="A3595" t="s">
        <v>3885</v>
      </c>
      <c r="B3595" t="str" cm="1">
        <f t="array" aca="1" ref="B3595" ca="1">IF(INDIRECT("3.1_Stammdaten_allgemein!$I$112")="","",INDIRECT("3.1_Stammdaten_allgemein!$I$112"))</f>
        <v/>
      </c>
    </row>
    <row r="3596" spans="1:2" ht="39.6" x14ac:dyDescent="0.25">
      <c r="A3596" t="s">
        <v>3886</v>
      </c>
      <c r="B3596" t="str" cm="1">
        <f t="array" aca="1" ref="B3596" ca="1">IF(INDIRECT("3.1_Stammdaten_allgemein!$J$112")="","",INDIRECT("3.1_Stammdaten_allgemein!$J$112"))</f>
        <v/>
      </c>
    </row>
    <row r="3597" spans="1:2" ht="39.6" x14ac:dyDescent="0.25">
      <c r="A3597" t="s">
        <v>3887</v>
      </c>
      <c r="B3597" t="str" cm="1">
        <f t="array" aca="1" ref="B3597" ca="1">IF(INDIRECT("3.1_Stammdaten_allgemein!$K$112")="","",INDIRECT("3.1_Stammdaten_allgemein!$K$112"))</f>
        <v/>
      </c>
    </row>
    <row r="3598" spans="1:2" ht="39.6" x14ac:dyDescent="0.25">
      <c r="A3598" t="s">
        <v>3888</v>
      </c>
      <c r="B3598" t="str" cm="1">
        <f t="array" aca="1" ref="B3598" ca="1">IF(INDIRECT("3.1_Stammdaten_allgemein!$L$112")="","",INDIRECT("3.1_Stammdaten_allgemein!$L$112"))</f>
        <v/>
      </c>
    </row>
    <row r="3599" spans="1:2" ht="39.6" x14ac:dyDescent="0.25">
      <c r="A3599" t="s">
        <v>3889</v>
      </c>
      <c r="B3599" t="str" cm="1">
        <f t="array" aca="1" ref="B3599" ca="1">IF(INDIRECT("3.1_Stammdaten_allgemein!$M$112")="","",INDIRECT("3.1_Stammdaten_allgemein!$M$112"))</f>
        <v/>
      </c>
    </row>
    <row r="3600" spans="1:2" ht="26.4" x14ac:dyDescent="0.25">
      <c r="A3600" t="s">
        <v>3890</v>
      </c>
      <c r="B3600" t="str" cm="1">
        <f t="array" aca="1" ref="B3600" ca="1">IF(INDIRECT("3.1_Stammdaten_allgemein!$N$112")="","",INDIRECT("3.1_Stammdaten_allgemein!$N$112"))</f>
        <v/>
      </c>
    </row>
    <row r="3601" spans="1:2" ht="26.4" x14ac:dyDescent="0.25">
      <c r="A3601" t="s">
        <v>3891</v>
      </c>
      <c r="B3601" t="str" cm="1">
        <f t="array" aca="1" ref="B3601" ca="1">IF(INDIRECT("3.1_Stammdaten_allgemein!$O$112")="","",INDIRECT("3.1_Stammdaten_allgemein!$O$112"))</f>
        <v/>
      </c>
    </row>
    <row r="3602" spans="1:2" ht="39.6" x14ac:dyDescent="0.25">
      <c r="A3602" t="s">
        <v>3892</v>
      </c>
      <c r="B3602" t="str" cm="1">
        <f t="array" aca="1" ref="B3602" ca="1">IF(INDIRECT("3.1_Stammdaten_allgemein!$P$112")="","",INDIRECT("3.1_Stammdaten_allgemein!$P$112"))</f>
        <v/>
      </c>
    </row>
    <row r="3603" spans="1:2" ht="39.6" x14ac:dyDescent="0.25">
      <c r="A3603" t="s">
        <v>3893</v>
      </c>
      <c r="B3603" t="str" cm="1">
        <f t="array" aca="1" ref="B3603" ca="1">IF(INDIRECT("3.1_Stammdaten_allgemein!$Q$112")="","",INDIRECT("3.1_Stammdaten_allgemein!$Q$112"))</f>
        <v/>
      </c>
    </row>
    <row r="3604" spans="1:2" ht="39.6" x14ac:dyDescent="0.25">
      <c r="A3604" t="s">
        <v>3894</v>
      </c>
      <c r="B3604" t="str" cm="1">
        <f t="array" aca="1" ref="B3604" ca="1">IF(INDIRECT("3.1_Stammdaten_allgemein!$B$113")="","",INDIRECT("3.1_Stammdaten_allgemein!$B$113"))</f>
        <v/>
      </c>
    </row>
    <row r="3605" spans="1:2" ht="39.6" x14ac:dyDescent="0.25">
      <c r="A3605" t="s">
        <v>3895</v>
      </c>
      <c r="B3605" t="str" cm="1">
        <f t="array" aca="1" ref="B3605" ca="1">IF(INDIRECT("3.1_Stammdaten_allgemein!$D$113")="","",INDIRECT("3.1_Stammdaten_allgemein!$D$113"))</f>
        <v/>
      </c>
    </row>
    <row r="3606" spans="1:2" ht="39.6" x14ac:dyDescent="0.25">
      <c r="A3606" t="s">
        <v>3896</v>
      </c>
      <c r="B3606" t="str" cm="1">
        <f t="array" aca="1" ref="B3606" ca="1">IF(INDIRECT("3.1_Stammdaten_allgemein!$E$113")="","",INDIRECT("3.1_Stammdaten_allgemein!$E$113"))</f>
        <v/>
      </c>
    </row>
    <row r="3607" spans="1:2" ht="39.6" x14ac:dyDescent="0.25">
      <c r="A3607" t="s">
        <v>3897</v>
      </c>
      <c r="B3607" t="str" cm="1">
        <f t="array" aca="1" ref="B3607" ca="1">IF(INDIRECT("3.1_Stammdaten_allgemein!$F$113")="","",INDIRECT("3.1_Stammdaten_allgemein!$F$113"))</f>
        <v/>
      </c>
    </row>
    <row r="3608" spans="1:2" ht="39.6" x14ac:dyDescent="0.25">
      <c r="A3608" t="s">
        <v>3898</v>
      </c>
      <c r="B3608" t="str" cm="1">
        <f t="array" aca="1" ref="B3608" ca="1">IF(INDIRECT("3.1_Stammdaten_allgemein!$G$113")="","",INDIRECT("3.1_Stammdaten_allgemein!$G$113"))</f>
        <v/>
      </c>
    </row>
    <row r="3609" spans="1:2" ht="39.6" x14ac:dyDescent="0.25">
      <c r="A3609" t="s">
        <v>3899</v>
      </c>
      <c r="B3609" t="str" cm="1">
        <f t="array" aca="1" ref="B3609" ca="1">IF(INDIRECT("3.1_Stammdaten_allgemein!$H$113")="","",INDIRECT("3.1_Stammdaten_allgemein!$H$113"))</f>
        <v/>
      </c>
    </row>
    <row r="3610" spans="1:2" ht="26.4" x14ac:dyDescent="0.25">
      <c r="A3610" t="s">
        <v>3900</v>
      </c>
      <c r="B3610" t="str" cm="1">
        <f t="array" aca="1" ref="B3610" ca="1">IF(INDIRECT("3.1_Stammdaten_allgemein!$I$113")="","",INDIRECT("3.1_Stammdaten_allgemein!$I$113"))</f>
        <v/>
      </c>
    </row>
    <row r="3611" spans="1:2" ht="39.6" x14ac:dyDescent="0.25">
      <c r="A3611" t="s">
        <v>3901</v>
      </c>
      <c r="B3611" t="str" cm="1">
        <f t="array" aca="1" ref="B3611" ca="1">IF(INDIRECT("3.1_Stammdaten_allgemein!$J$113")="","",INDIRECT("3.1_Stammdaten_allgemein!$J$113"))</f>
        <v/>
      </c>
    </row>
    <row r="3612" spans="1:2" ht="39.6" x14ac:dyDescent="0.25">
      <c r="A3612" t="s">
        <v>3902</v>
      </c>
      <c r="B3612" t="str" cm="1">
        <f t="array" aca="1" ref="B3612" ca="1">IF(INDIRECT("3.1_Stammdaten_allgemein!$K$113")="","",INDIRECT("3.1_Stammdaten_allgemein!$K$113"))</f>
        <v/>
      </c>
    </row>
    <row r="3613" spans="1:2" ht="39.6" x14ac:dyDescent="0.25">
      <c r="A3613" t="s">
        <v>3903</v>
      </c>
      <c r="B3613" t="str" cm="1">
        <f t="array" aca="1" ref="B3613" ca="1">IF(INDIRECT("3.1_Stammdaten_allgemein!$L$113")="","",INDIRECT("3.1_Stammdaten_allgemein!$L$113"))</f>
        <v/>
      </c>
    </row>
    <row r="3614" spans="1:2" ht="39.6" x14ac:dyDescent="0.25">
      <c r="A3614" t="s">
        <v>3904</v>
      </c>
      <c r="B3614" t="str" cm="1">
        <f t="array" aca="1" ref="B3614" ca="1">IF(INDIRECT("3.1_Stammdaten_allgemein!$M$113")="","",INDIRECT("3.1_Stammdaten_allgemein!$M$113"))</f>
        <v/>
      </c>
    </row>
    <row r="3615" spans="1:2" ht="26.4" x14ac:dyDescent="0.25">
      <c r="A3615" t="s">
        <v>3905</v>
      </c>
      <c r="B3615" t="str" cm="1">
        <f t="array" aca="1" ref="B3615" ca="1">IF(INDIRECT("3.1_Stammdaten_allgemein!$N$113")="","",INDIRECT("3.1_Stammdaten_allgemein!$N$113"))</f>
        <v/>
      </c>
    </row>
    <row r="3616" spans="1:2" ht="26.4" x14ac:dyDescent="0.25">
      <c r="A3616" t="s">
        <v>3906</v>
      </c>
      <c r="B3616" t="str" cm="1">
        <f t="array" aca="1" ref="B3616" ca="1">IF(INDIRECT("3.1_Stammdaten_allgemein!$O$113")="","",INDIRECT("3.1_Stammdaten_allgemein!$O$113"))</f>
        <v/>
      </c>
    </row>
    <row r="3617" spans="1:2" ht="39.6" x14ac:dyDescent="0.25">
      <c r="A3617" t="s">
        <v>3907</v>
      </c>
      <c r="B3617" t="str" cm="1">
        <f t="array" aca="1" ref="B3617" ca="1">IF(INDIRECT("3.1_Stammdaten_allgemein!$P$113")="","",INDIRECT("3.1_Stammdaten_allgemein!$P$113"))</f>
        <v/>
      </c>
    </row>
    <row r="3618" spans="1:2" ht="39.6" x14ac:dyDescent="0.25">
      <c r="A3618" t="s">
        <v>3908</v>
      </c>
      <c r="B3618" t="str" cm="1">
        <f t="array" aca="1" ref="B3618" ca="1">IF(INDIRECT("3.1_Stammdaten_allgemein!$Q$113")="","",INDIRECT("3.1_Stammdaten_allgemein!$Q$113"))</f>
        <v/>
      </c>
    </row>
    <row r="3619" spans="1:2" ht="39.6" x14ac:dyDescent="0.25">
      <c r="A3619" t="s">
        <v>3909</v>
      </c>
      <c r="B3619" t="str" cm="1">
        <f t="array" aca="1" ref="B3619" ca="1">IF(INDIRECT("3.1_Stammdaten_allgemein!$B$114")="","",INDIRECT("3.1_Stammdaten_allgemein!$B$114"))</f>
        <v/>
      </c>
    </row>
    <row r="3620" spans="1:2" ht="39.6" x14ac:dyDescent="0.25">
      <c r="A3620" t="s">
        <v>3910</v>
      </c>
      <c r="B3620" t="str" cm="1">
        <f t="array" aca="1" ref="B3620" ca="1">IF(INDIRECT("3.1_Stammdaten_allgemein!$D$114")="","",INDIRECT("3.1_Stammdaten_allgemein!$D$114"))</f>
        <v/>
      </c>
    </row>
    <row r="3621" spans="1:2" ht="39.6" x14ac:dyDescent="0.25">
      <c r="A3621" t="s">
        <v>3911</v>
      </c>
      <c r="B3621" t="str" cm="1">
        <f t="array" aca="1" ref="B3621" ca="1">IF(INDIRECT("3.1_Stammdaten_allgemein!$E$114")="","",INDIRECT("3.1_Stammdaten_allgemein!$E$114"))</f>
        <v/>
      </c>
    </row>
    <row r="3622" spans="1:2" ht="39.6" x14ac:dyDescent="0.25">
      <c r="A3622" t="s">
        <v>3912</v>
      </c>
      <c r="B3622" t="str" cm="1">
        <f t="array" aca="1" ref="B3622" ca="1">IF(INDIRECT("3.1_Stammdaten_allgemein!$F$114")="","",INDIRECT("3.1_Stammdaten_allgemein!$F$114"))</f>
        <v/>
      </c>
    </row>
    <row r="3623" spans="1:2" ht="39.6" x14ac:dyDescent="0.25">
      <c r="A3623" t="s">
        <v>3913</v>
      </c>
      <c r="B3623" t="str" cm="1">
        <f t="array" aca="1" ref="B3623" ca="1">IF(INDIRECT("3.1_Stammdaten_allgemein!$G$114")="","",INDIRECT("3.1_Stammdaten_allgemein!$G$114"))</f>
        <v/>
      </c>
    </row>
    <row r="3624" spans="1:2" ht="39.6" x14ac:dyDescent="0.25">
      <c r="A3624" t="s">
        <v>3914</v>
      </c>
      <c r="B3624" t="str" cm="1">
        <f t="array" aca="1" ref="B3624" ca="1">IF(INDIRECT("3.1_Stammdaten_allgemein!$H$114")="","",INDIRECT("3.1_Stammdaten_allgemein!$H$114"))</f>
        <v/>
      </c>
    </row>
    <row r="3625" spans="1:2" ht="26.4" x14ac:dyDescent="0.25">
      <c r="A3625" t="s">
        <v>3915</v>
      </c>
      <c r="B3625" t="str" cm="1">
        <f t="array" aca="1" ref="B3625" ca="1">IF(INDIRECT("3.1_Stammdaten_allgemein!$I$114")="","",INDIRECT("3.1_Stammdaten_allgemein!$I$114"))</f>
        <v/>
      </c>
    </row>
    <row r="3626" spans="1:2" ht="39.6" x14ac:dyDescent="0.25">
      <c r="A3626" t="s">
        <v>3916</v>
      </c>
      <c r="B3626" t="str" cm="1">
        <f t="array" aca="1" ref="B3626" ca="1">IF(INDIRECT("3.1_Stammdaten_allgemein!$J$114")="","",INDIRECT("3.1_Stammdaten_allgemein!$J$114"))</f>
        <v/>
      </c>
    </row>
    <row r="3627" spans="1:2" ht="39.6" x14ac:dyDescent="0.25">
      <c r="A3627" t="s">
        <v>3917</v>
      </c>
      <c r="B3627" t="str" cm="1">
        <f t="array" aca="1" ref="B3627" ca="1">IF(INDIRECT("3.1_Stammdaten_allgemein!$K$114")="","",INDIRECT("3.1_Stammdaten_allgemein!$K$114"))</f>
        <v/>
      </c>
    </row>
    <row r="3628" spans="1:2" ht="39.6" x14ac:dyDescent="0.25">
      <c r="A3628" t="s">
        <v>3918</v>
      </c>
      <c r="B3628" t="str" cm="1">
        <f t="array" aca="1" ref="B3628" ca="1">IF(INDIRECT("3.1_Stammdaten_allgemein!$L$114")="","",INDIRECT("3.1_Stammdaten_allgemein!$L$114"))</f>
        <v/>
      </c>
    </row>
    <row r="3629" spans="1:2" ht="39.6" x14ac:dyDescent="0.25">
      <c r="A3629" t="s">
        <v>3919</v>
      </c>
      <c r="B3629" t="str" cm="1">
        <f t="array" aca="1" ref="B3629" ca="1">IF(INDIRECT("3.1_Stammdaten_allgemein!$M$114")="","",INDIRECT("3.1_Stammdaten_allgemein!$M$114"))</f>
        <v/>
      </c>
    </row>
    <row r="3630" spans="1:2" ht="26.4" x14ac:dyDescent="0.25">
      <c r="A3630" t="s">
        <v>3920</v>
      </c>
      <c r="B3630" t="str" cm="1">
        <f t="array" aca="1" ref="B3630" ca="1">IF(INDIRECT("3.1_Stammdaten_allgemein!$N$114")="","",INDIRECT("3.1_Stammdaten_allgemein!$N$114"))</f>
        <v/>
      </c>
    </row>
    <row r="3631" spans="1:2" ht="39.6" x14ac:dyDescent="0.25">
      <c r="A3631" t="s">
        <v>3921</v>
      </c>
      <c r="B3631" t="str" cm="1">
        <f t="array" aca="1" ref="B3631" ca="1">IF(INDIRECT("3.1_Stammdaten_allgemein!$O$114")="","",INDIRECT("3.1_Stammdaten_allgemein!$O$114"))</f>
        <v/>
      </c>
    </row>
    <row r="3632" spans="1:2" ht="39.6" x14ac:dyDescent="0.25">
      <c r="A3632" t="s">
        <v>3922</v>
      </c>
      <c r="B3632" t="str" cm="1">
        <f t="array" aca="1" ref="B3632" ca="1">IF(INDIRECT("3.1_Stammdaten_allgemein!$P$114")="","",INDIRECT("3.1_Stammdaten_allgemein!$P$114"))</f>
        <v/>
      </c>
    </row>
    <row r="3633" spans="1:2" ht="39.6" x14ac:dyDescent="0.25">
      <c r="A3633" t="s">
        <v>3923</v>
      </c>
      <c r="B3633" t="str" cm="1">
        <f t="array" aca="1" ref="B3633" ca="1">IF(INDIRECT("3.1_Stammdaten_allgemein!$Q$114")="","",INDIRECT("3.1_Stammdaten_allgemein!$Q$114"))</f>
        <v/>
      </c>
    </row>
    <row r="3634" spans="1:2" ht="39.6" x14ac:dyDescent="0.25">
      <c r="A3634" t="s">
        <v>3924</v>
      </c>
      <c r="B3634" t="str" cm="1">
        <f t="array" aca="1" ref="B3634" ca="1">IF(INDIRECT("3.1_Stammdaten_allgemein!$B$115")="","",INDIRECT("3.1_Stammdaten_allgemein!$B$115"))</f>
        <v/>
      </c>
    </row>
    <row r="3635" spans="1:2" ht="39.6" x14ac:dyDescent="0.25">
      <c r="A3635" t="s">
        <v>3925</v>
      </c>
      <c r="B3635" t="str" cm="1">
        <f t="array" aca="1" ref="B3635" ca="1">IF(INDIRECT("3.1_Stammdaten_allgemein!$D$115")="","",INDIRECT("3.1_Stammdaten_allgemein!$D$115"))</f>
        <v/>
      </c>
    </row>
    <row r="3636" spans="1:2" ht="39.6" x14ac:dyDescent="0.25">
      <c r="A3636" t="s">
        <v>3926</v>
      </c>
      <c r="B3636" t="str" cm="1">
        <f t="array" aca="1" ref="B3636" ca="1">IF(INDIRECT("3.1_Stammdaten_allgemein!$E$115")="","",INDIRECT("3.1_Stammdaten_allgemein!$E$115"))</f>
        <v/>
      </c>
    </row>
    <row r="3637" spans="1:2" ht="39.6" x14ac:dyDescent="0.25">
      <c r="A3637" t="s">
        <v>3927</v>
      </c>
      <c r="B3637" t="str" cm="1">
        <f t="array" aca="1" ref="B3637" ca="1">IF(INDIRECT("3.1_Stammdaten_allgemein!$F$115")="","",INDIRECT("3.1_Stammdaten_allgemein!$F$115"))</f>
        <v/>
      </c>
    </row>
    <row r="3638" spans="1:2" ht="39.6" x14ac:dyDescent="0.25">
      <c r="A3638" t="s">
        <v>3928</v>
      </c>
      <c r="B3638" t="str" cm="1">
        <f t="array" aca="1" ref="B3638" ca="1">IF(INDIRECT("3.1_Stammdaten_allgemein!$G$115")="","",INDIRECT("3.1_Stammdaten_allgemein!$G$115"))</f>
        <v/>
      </c>
    </row>
    <row r="3639" spans="1:2" ht="39.6" x14ac:dyDescent="0.25">
      <c r="A3639" t="s">
        <v>3929</v>
      </c>
      <c r="B3639" t="str" cm="1">
        <f t="array" aca="1" ref="B3639" ca="1">IF(INDIRECT("3.1_Stammdaten_allgemein!$H$115")="","",INDIRECT("3.1_Stammdaten_allgemein!$H$115"))</f>
        <v/>
      </c>
    </row>
    <row r="3640" spans="1:2" ht="39.6" x14ac:dyDescent="0.25">
      <c r="A3640" t="s">
        <v>3930</v>
      </c>
      <c r="B3640" t="str" cm="1">
        <f t="array" aca="1" ref="B3640" ca="1">IF(INDIRECT("3.1_Stammdaten_allgemein!$I$115")="","",INDIRECT("3.1_Stammdaten_allgemein!$I$115"))</f>
        <v/>
      </c>
    </row>
    <row r="3641" spans="1:2" ht="39.6" x14ac:dyDescent="0.25">
      <c r="A3641" t="s">
        <v>3931</v>
      </c>
      <c r="B3641" t="str" cm="1">
        <f t="array" aca="1" ref="B3641" ca="1">IF(INDIRECT("3.1_Stammdaten_allgemein!$J$115")="","",INDIRECT("3.1_Stammdaten_allgemein!$J$115"))</f>
        <v/>
      </c>
    </row>
    <row r="3642" spans="1:2" ht="39.6" x14ac:dyDescent="0.25">
      <c r="A3642" t="s">
        <v>3932</v>
      </c>
      <c r="B3642" t="str" cm="1">
        <f t="array" aca="1" ref="B3642" ca="1">IF(INDIRECT("3.1_Stammdaten_allgemein!$K$115")="","",INDIRECT("3.1_Stammdaten_allgemein!$K$115"))</f>
        <v/>
      </c>
    </row>
    <row r="3643" spans="1:2" ht="39.6" x14ac:dyDescent="0.25">
      <c r="A3643" t="s">
        <v>3933</v>
      </c>
      <c r="B3643" t="str" cm="1">
        <f t="array" aca="1" ref="B3643" ca="1">IF(INDIRECT("3.1_Stammdaten_allgemein!$L$115")="","",INDIRECT("3.1_Stammdaten_allgemein!$L$115"))</f>
        <v/>
      </c>
    </row>
    <row r="3644" spans="1:2" ht="39.6" x14ac:dyDescent="0.25">
      <c r="A3644" t="s">
        <v>3934</v>
      </c>
      <c r="B3644" t="str" cm="1">
        <f t="array" aca="1" ref="B3644" ca="1">IF(INDIRECT("3.1_Stammdaten_allgemein!$M$115")="","",INDIRECT("3.1_Stammdaten_allgemein!$M$115"))</f>
        <v/>
      </c>
    </row>
    <row r="3645" spans="1:2" ht="26.4" x14ac:dyDescent="0.25">
      <c r="A3645" t="s">
        <v>3935</v>
      </c>
      <c r="B3645" t="str" cm="1">
        <f t="array" aca="1" ref="B3645" ca="1">IF(INDIRECT("3.1_Stammdaten_allgemein!$N$115")="","",INDIRECT("3.1_Stammdaten_allgemein!$N$115"))</f>
        <v/>
      </c>
    </row>
    <row r="3646" spans="1:2" ht="26.4" x14ac:dyDescent="0.25">
      <c r="A3646" t="s">
        <v>3936</v>
      </c>
      <c r="B3646" t="str" cm="1">
        <f t="array" aca="1" ref="B3646" ca="1">IF(INDIRECT("3.1_Stammdaten_allgemein!$O$115")="","",INDIRECT("3.1_Stammdaten_allgemein!$O$115"))</f>
        <v/>
      </c>
    </row>
    <row r="3647" spans="1:2" ht="39.6" x14ac:dyDescent="0.25">
      <c r="A3647" t="s">
        <v>3937</v>
      </c>
      <c r="B3647" t="str" cm="1">
        <f t="array" aca="1" ref="B3647" ca="1">IF(INDIRECT("3.1_Stammdaten_allgemein!$P$115")="","",INDIRECT("3.1_Stammdaten_allgemein!$P$115"))</f>
        <v/>
      </c>
    </row>
    <row r="3648" spans="1:2" ht="39.6" x14ac:dyDescent="0.25">
      <c r="A3648" t="s">
        <v>3938</v>
      </c>
      <c r="B3648" t="str" cm="1">
        <f t="array" aca="1" ref="B3648" ca="1">IF(INDIRECT("3.1_Stammdaten_allgemein!$Q$115")="","",INDIRECT("3.1_Stammdaten_allgemein!$Q$115"))</f>
        <v/>
      </c>
    </row>
    <row r="3649" spans="1:2" ht="39.6" x14ac:dyDescent="0.25">
      <c r="A3649" t="s">
        <v>3939</v>
      </c>
      <c r="B3649" t="str" cm="1">
        <f t="array" aca="1" ref="B3649" ca="1">IF(INDIRECT("3.1_Stammdaten_allgemein!$B$116")="","",INDIRECT("3.1_Stammdaten_allgemein!$B$116"))</f>
        <v/>
      </c>
    </row>
    <row r="3650" spans="1:2" ht="39.6" x14ac:dyDescent="0.25">
      <c r="A3650" t="s">
        <v>3940</v>
      </c>
      <c r="B3650" t="str" cm="1">
        <f t="array" aca="1" ref="B3650" ca="1">IF(INDIRECT("3.1_Stammdaten_allgemein!$D$116")="","",INDIRECT("3.1_Stammdaten_allgemein!$D$116"))</f>
        <v/>
      </c>
    </row>
    <row r="3651" spans="1:2" ht="39.6" x14ac:dyDescent="0.25">
      <c r="A3651" t="s">
        <v>3941</v>
      </c>
      <c r="B3651" t="str" cm="1">
        <f t="array" aca="1" ref="B3651" ca="1">IF(INDIRECT("3.1_Stammdaten_allgemein!$E$116")="","",INDIRECT("3.1_Stammdaten_allgemein!$E$116"))</f>
        <v/>
      </c>
    </row>
    <row r="3652" spans="1:2" ht="39.6" x14ac:dyDescent="0.25">
      <c r="A3652" t="s">
        <v>3942</v>
      </c>
      <c r="B3652" t="str" cm="1">
        <f t="array" aca="1" ref="B3652" ca="1">IF(INDIRECT("3.1_Stammdaten_allgemein!$F$116")="","",INDIRECT("3.1_Stammdaten_allgemein!$F$116"))</f>
        <v/>
      </c>
    </row>
    <row r="3653" spans="1:2" ht="39.6" x14ac:dyDescent="0.25">
      <c r="A3653" t="s">
        <v>3943</v>
      </c>
      <c r="B3653" t="str" cm="1">
        <f t="array" aca="1" ref="B3653" ca="1">IF(INDIRECT("3.1_Stammdaten_allgemein!$G$116")="","",INDIRECT("3.1_Stammdaten_allgemein!$G$116"))</f>
        <v/>
      </c>
    </row>
    <row r="3654" spans="1:2" ht="39.6" x14ac:dyDescent="0.25">
      <c r="A3654" t="s">
        <v>3944</v>
      </c>
      <c r="B3654" t="str" cm="1">
        <f t="array" aca="1" ref="B3654" ca="1">IF(INDIRECT("3.1_Stammdaten_allgemein!$H$116")="","",INDIRECT("3.1_Stammdaten_allgemein!$H$116"))</f>
        <v/>
      </c>
    </row>
    <row r="3655" spans="1:2" ht="39.6" x14ac:dyDescent="0.25">
      <c r="A3655" t="s">
        <v>3945</v>
      </c>
      <c r="B3655" t="str" cm="1">
        <f t="array" aca="1" ref="B3655" ca="1">IF(INDIRECT("3.1_Stammdaten_allgemein!$I$116")="","",INDIRECT("3.1_Stammdaten_allgemein!$I$116"))</f>
        <v/>
      </c>
    </row>
    <row r="3656" spans="1:2" ht="39.6" x14ac:dyDescent="0.25">
      <c r="A3656" t="s">
        <v>3946</v>
      </c>
      <c r="B3656" t="str" cm="1">
        <f t="array" aca="1" ref="B3656" ca="1">IF(INDIRECT("3.1_Stammdaten_allgemein!$J$116")="","",INDIRECT("3.1_Stammdaten_allgemein!$J$116"))</f>
        <v/>
      </c>
    </row>
    <row r="3657" spans="1:2" ht="39.6" x14ac:dyDescent="0.25">
      <c r="A3657" t="s">
        <v>3947</v>
      </c>
      <c r="B3657" t="str" cm="1">
        <f t="array" aca="1" ref="B3657" ca="1">IF(INDIRECT("3.1_Stammdaten_allgemein!$K$116")="","",INDIRECT("3.1_Stammdaten_allgemein!$K$116"))</f>
        <v/>
      </c>
    </row>
    <row r="3658" spans="1:2" ht="39.6" x14ac:dyDescent="0.25">
      <c r="A3658" t="s">
        <v>3948</v>
      </c>
      <c r="B3658" t="str" cm="1">
        <f t="array" aca="1" ref="B3658" ca="1">IF(INDIRECT("3.1_Stammdaten_allgemein!$L$116")="","",INDIRECT("3.1_Stammdaten_allgemein!$L$116"))</f>
        <v/>
      </c>
    </row>
    <row r="3659" spans="1:2" ht="39.6" x14ac:dyDescent="0.25">
      <c r="A3659" t="s">
        <v>3949</v>
      </c>
      <c r="B3659" t="str" cm="1">
        <f t="array" aca="1" ref="B3659" ca="1">IF(INDIRECT("3.1_Stammdaten_allgemein!$M$116")="","",INDIRECT("3.1_Stammdaten_allgemein!$M$116"))</f>
        <v/>
      </c>
    </row>
    <row r="3660" spans="1:2" ht="26.4" x14ac:dyDescent="0.25">
      <c r="A3660" t="s">
        <v>3950</v>
      </c>
      <c r="B3660" t="str" cm="1">
        <f t="array" aca="1" ref="B3660" ca="1">IF(INDIRECT("3.1_Stammdaten_allgemein!$N$116")="","",INDIRECT("3.1_Stammdaten_allgemein!$N$116"))</f>
        <v/>
      </c>
    </row>
    <row r="3661" spans="1:2" ht="26.4" x14ac:dyDescent="0.25">
      <c r="A3661" t="s">
        <v>3951</v>
      </c>
      <c r="B3661" t="str" cm="1">
        <f t="array" aca="1" ref="B3661" ca="1">IF(INDIRECT("3.1_Stammdaten_allgemein!$O$116")="","",INDIRECT("3.1_Stammdaten_allgemein!$O$116"))</f>
        <v/>
      </c>
    </row>
    <row r="3662" spans="1:2" ht="39.6" x14ac:dyDescent="0.25">
      <c r="A3662" t="s">
        <v>3952</v>
      </c>
      <c r="B3662" t="str" cm="1">
        <f t="array" aca="1" ref="B3662" ca="1">IF(INDIRECT("3.1_Stammdaten_allgemein!$P$116")="","",INDIRECT("3.1_Stammdaten_allgemein!$P$116"))</f>
        <v/>
      </c>
    </row>
    <row r="3663" spans="1:2" ht="39.6" x14ac:dyDescent="0.25">
      <c r="A3663" t="s">
        <v>3953</v>
      </c>
      <c r="B3663" t="str" cm="1">
        <f t="array" aca="1" ref="B3663" ca="1">IF(INDIRECT("3.1_Stammdaten_allgemein!$Q$116")="","",INDIRECT("3.1_Stammdaten_allgemein!$Q$116"))</f>
        <v/>
      </c>
    </row>
    <row r="3664" spans="1:2" ht="39.6" x14ac:dyDescent="0.25">
      <c r="A3664" t="s">
        <v>3954</v>
      </c>
      <c r="B3664" t="str" cm="1">
        <f t="array" aca="1" ref="B3664" ca="1">IF(INDIRECT("3.1_Stammdaten_allgemein!$B$117")="","",INDIRECT("3.1_Stammdaten_allgemein!$B$117"))</f>
        <v/>
      </c>
    </row>
    <row r="3665" spans="1:2" ht="39.6" x14ac:dyDescent="0.25">
      <c r="A3665" t="s">
        <v>3955</v>
      </c>
      <c r="B3665" t="str" cm="1">
        <f t="array" aca="1" ref="B3665" ca="1">IF(INDIRECT("3.1_Stammdaten_allgemein!$D$117")="","",INDIRECT("3.1_Stammdaten_allgemein!$D$117"))</f>
        <v/>
      </c>
    </row>
    <row r="3666" spans="1:2" ht="39.6" x14ac:dyDescent="0.25">
      <c r="A3666" t="s">
        <v>3956</v>
      </c>
      <c r="B3666" t="str" cm="1">
        <f t="array" aca="1" ref="B3666" ca="1">IF(INDIRECT("3.1_Stammdaten_allgemein!$E$117")="","",INDIRECT("3.1_Stammdaten_allgemein!$E$117"))</f>
        <v/>
      </c>
    </row>
    <row r="3667" spans="1:2" ht="39.6" x14ac:dyDescent="0.25">
      <c r="A3667" t="s">
        <v>3957</v>
      </c>
      <c r="B3667" t="str" cm="1">
        <f t="array" aca="1" ref="B3667" ca="1">IF(INDIRECT("3.1_Stammdaten_allgemein!$F$117")="","",INDIRECT("3.1_Stammdaten_allgemein!$F$117"))</f>
        <v/>
      </c>
    </row>
    <row r="3668" spans="1:2" ht="39.6" x14ac:dyDescent="0.25">
      <c r="A3668" t="s">
        <v>3958</v>
      </c>
      <c r="B3668" t="str" cm="1">
        <f t="array" aca="1" ref="B3668" ca="1">IF(INDIRECT("3.1_Stammdaten_allgemein!$G$117")="","",INDIRECT("3.1_Stammdaten_allgemein!$G$117"))</f>
        <v/>
      </c>
    </row>
    <row r="3669" spans="1:2" ht="39.6" x14ac:dyDescent="0.25">
      <c r="A3669" t="s">
        <v>3959</v>
      </c>
      <c r="B3669" t="str" cm="1">
        <f t="array" aca="1" ref="B3669" ca="1">IF(INDIRECT("3.1_Stammdaten_allgemein!$H$117")="","",INDIRECT("3.1_Stammdaten_allgemein!$H$117"))</f>
        <v/>
      </c>
    </row>
    <row r="3670" spans="1:2" ht="39.6" x14ac:dyDescent="0.25">
      <c r="A3670" t="s">
        <v>3960</v>
      </c>
      <c r="B3670" t="str" cm="1">
        <f t="array" aca="1" ref="B3670" ca="1">IF(INDIRECT("3.1_Stammdaten_allgemein!$I$117")="","",INDIRECT("3.1_Stammdaten_allgemein!$I$117"))</f>
        <v/>
      </c>
    </row>
    <row r="3671" spans="1:2" ht="39.6" x14ac:dyDescent="0.25">
      <c r="A3671" t="s">
        <v>3961</v>
      </c>
      <c r="B3671" t="str" cm="1">
        <f t="array" aca="1" ref="B3671" ca="1">IF(INDIRECT("3.1_Stammdaten_allgemein!$J$117")="","",INDIRECT("3.1_Stammdaten_allgemein!$J$117"))</f>
        <v/>
      </c>
    </row>
    <row r="3672" spans="1:2" ht="39.6" x14ac:dyDescent="0.25">
      <c r="A3672" t="s">
        <v>3962</v>
      </c>
      <c r="B3672" t="str" cm="1">
        <f t="array" aca="1" ref="B3672" ca="1">IF(INDIRECT("3.1_Stammdaten_allgemein!$K$117")="","",INDIRECT("3.1_Stammdaten_allgemein!$K$117"))</f>
        <v/>
      </c>
    </row>
    <row r="3673" spans="1:2" ht="39.6" x14ac:dyDescent="0.25">
      <c r="A3673" t="s">
        <v>3963</v>
      </c>
      <c r="B3673" t="str" cm="1">
        <f t="array" aca="1" ref="B3673" ca="1">IF(INDIRECT("3.1_Stammdaten_allgemein!$L$117")="","",INDIRECT("3.1_Stammdaten_allgemein!$L$117"))</f>
        <v/>
      </c>
    </row>
    <row r="3674" spans="1:2" ht="39.6" x14ac:dyDescent="0.25">
      <c r="A3674" t="s">
        <v>3964</v>
      </c>
      <c r="B3674" t="str" cm="1">
        <f t="array" aca="1" ref="B3674" ca="1">IF(INDIRECT("3.1_Stammdaten_allgemein!$M$117")="","",INDIRECT("3.1_Stammdaten_allgemein!$M$117"))</f>
        <v/>
      </c>
    </row>
    <row r="3675" spans="1:2" ht="26.4" x14ac:dyDescent="0.25">
      <c r="A3675" t="s">
        <v>3965</v>
      </c>
      <c r="B3675" t="str" cm="1">
        <f t="array" aca="1" ref="B3675" ca="1">IF(INDIRECT("3.1_Stammdaten_allgemein!$N$117")="","",INDIRECT("3.1_Stammdaten_allgemein!$N$117"))</f>
        <v/>
      </c>
    </row>
    <row r="3676" spans="1:2" ht="39.6" x14ac:dyDescent="0.25">
      <c r="A3676" t="s">
        <v>3966</v>
      </c>
      <c r="B3676" t="str" cm="1">
        <f t="array" aca="1" ref="B3676" ca="1">IF(INDIRECT("3.1_Stammdaten_allgemein!$O$117")="","",INDIRECT("3.1_Stammdaten_allgemein!$O$117"))</f>
        <v/>
      </c>
    </row>
    <row r="3677" spans="1:2" ht="39.6" x14ac:dyDescent="0.25">
      <c r="A3677" t="s">
        <v>3967</v>
      </c>
      <c r="B3677" t="str" cm="1">
        <f t="array" aca="1" ref="B3677" ca="1">IF(INDIRECT("3.1_Stammdaten_allgemein!$P$117")="","",INDIRECT("3.1_Stammdaten_allgemein!$P$117"))</f>
        <v/>
      </c>
    </row>
    <row r="3678" spans="1:2" ht="39.6" x14ac:dyDescent="0.25">
      <c r="A3678" t="s">
        <v>3968</v>
      </c>
      <c r="B3678" t="str" cm="1">
        <f t="array" aca="1" ref="B3678" ca="1">IF(INDIRECT("3.1_Stammdaten_allgemein!$Q$117")="","",INDIRECT("3.1_Stammdaten_allgemein!$Q$117"))</f>
        <v/>
      </c>
    </row>
    <row r="3679" spans="1:2" ht="39.6" x14ac:dyDescent="0.25">
      <c r="A3679" t="s">
        <v>3969</v>
      </c>
      <c r="B3679" t="str" cm="1">
        <f t="array" aca="1" ref="B3679" ca="1">IF(INDIRECT("3.1_Stammdaten_allgemein!$B$118")="","",INDIRECT("3.1_Stammdaten_allgemein!$B$118"))</f>
        <v/>
      </c>
    </row>
    <row r="3680" spans="1:2" ht="39.6" x14ac:dyDescent="0.25">
      <c r="A3680" t="s">
        <v>3970</v>
      </c>
      <c r="B3680" t="str" cm="1">
        <f t="array" aca="1" ref="B3680" ca="1">IF(INDIRECT("3.1_Stammdaten_allgemein!$D$118")="","",INDIRECT("3.1_Stammdaten_allgemein!$D$118"))</f>
        <v/>
      </c>
    </row>
    <row r="3681" spans="1:2" ht="39.6" x14ac:dyDescent="0.25">
      <c r="A3681" t="s">
        <v>3971</v>
      </c>
      <c r="B3681" t="str" cm="1">
        <f t="array" aca="1" ref="B3681" ca="1">IF(INDIRECT("3.1_Stammdaten_allgemein!$E$118")="","",INDIRECT("3.1_Stammdaten_allgemein!$E$118"))</f>
        <v/>
      </c>
    </row>
    <row r="3682" spans="1:2" ht="39.6" x14ac:dyDescent="0.25">
      <c r="A3682" t="s">
        <v>3972</v>
      </c>
      <c r="B3682" t="str" cm="1">
        <f t="array" aca="1" ref="B3682" ca="1">IF(INDIRECT("3.1_Stammdaten_allgemein!$F$118")="","",INDIRECT("3.1_Stammdaten_allgemein!$F$118"))</f>
        <v/>
      </c>
    </row>
    <row r="3683" spans="1:2" ht="39.6" x14ac:dyDescent="0.25">
      <c r="A3683" t="s">
        <v>3973</v>
      </c>
      <c r="B3683" t="str" cm="1">
        <f t="array" aca="1" ref="B3683" ca="1">IF(INDIRECT("3.1_Stammdaten_allgemein!$G$118")="","",INDIRECT("3.1_Stammdaten_allgemein!$G$118"))</f>
        <v/>
      </c>
    </row>
    <row r="3684" spans="1:2" ht="39.6" x14ac:dyDescent="0.25">
      <c r="A3684" t="s">
        <v>3974</v>
      </c>
      <c r="B3684" t="str" cm="1">
        <f t="array" aca="1" ref="B3684" ca="1">IF(INDIRECT("3.1_Stammdaten_allgemein!$H$118")="","",INDIRECT("3.1_Stammdaten_allgemein!$H$118"))</f>
        <v/>
      </c>
    </row>
    <row r="3685" spans="1:2" ht="39.6" x14ac:dyDescent="0.25">
      <c r="A3685" t="s">
        <v>3975</v>
      </c>
      <c r="B3685" t="str" cm="1">
        <f t="array" aca="1" ref="B3685" ca="1">IF(INDIRECT("3.1_Stammdaten_allgemein!$I$118")="","",INDIRECT("3.1_Stammdaten_allgemein!$I$118"))</f>
        <v/>
      </c>
    </row>
    <row r="3686" spans="1:2" ht="39.6" x14ac:dyDescent="0.25">
      <c r="A3686" t="s">
        <v>3976</v>
      </c>
      <c r="B3686" t="str" cm="1">
        <f t="array" aca="1" ref="B3686" ca="1">IF(INDIRECT("3.1_Stammdaten_allgemein!$J$118")="","",INDIRECT("3.1_Stammdaten_allgemein!$J$118"))</f>
        <v/>
      </c>
    </row>
    <row r="3687" spans="1:2" ht="39.6" x14ac:dyDescent="0.25">
      <c r="A3687" t="s">
        <v>3977</v>
      </c>
      <c r="B3687" t="str" cm="1">
        <f t="array" aca="1" ref="B3687" ca="1">IF(INDIRECT("3.1_Stammdaten_allgemein!$K$118")="","",INDIRECT("3.1_Stammdaten_allgemein!$K$118"))</f>
        <v/>
      </c>
    </row>
    <row r="3688" spans="1:2" ht="39.6" x14ac:dyDescent="0.25">
      <c r="A3688" t="s">
        <v>3978</v>
      </c>
      <c r="B3688" t="str" cm="1">
        <f t="array" aca="1" ref="B3688" ca="1">IF(INDIRECT("3.1_Stammdaten_allgemein!$L$118")="","",INDIRECT("3.1_Stammdaten_allgemein!$L$118"))</f>
        <v/>
      </c>
    </row>
    <row r="3689" spans="1:2" ht="39.6" x14ac:dyDescent="0.25">
      <c r="A3689" t="s">
        <v>3979</v>
      </c>
      <c r="B3689" t="str" cm="1">
        <f t="array" aca="1" ref="B3689" ca="1">IF(INDIRECT("3.1_Stammdaten_allgemein!$M$118")="","",INDIRECT("3.1_Stammdaten_allgemein!$M$118"))</f>
        <v/>
      </c>
    </row>
    <row r="3690" spans="1:2" ht="26.4" x14ac:dyDescent="0.25">
      <c r="A3690" t="s">
        <v>3980</v>
      </c>
      <c r="B3690" t="str" cm="1">
        <f t="array" aca="1" ref="B3690" ca="1">IF(INDIRECT("3.1_Stammdaten_allgemein!$N$118")="","",INDIRECT("3.1_Stammdaten_allgemein!$N$118"))</f>
        <v/>
      </c>
    </row>
    <row r="3691" spans="1:2" ht="39.6" x14ac:dyDescent="0.25">
      <c r="A3691" t="s">
        <v>3981</v>
      </c>
      <c r="B3691" t="str" cm="1">
        <f t="array" aca="1" ref="B3691" ca="1">IF(INDIRECT("3.1_Stammdaten_allgemein!$O$118")="","",INDIRECT("3.1_Stammdaten_allgemein!$O$118"))</f>
        <v/>
      </c>
    </row>
    <row r="3692" spans="1:2" ht="39.6" x14ac:dyDescent="0.25">
      <c r="A3692" t="s">
        <v>3982</v>
      </c>
      <c r="B3692" t="str" cm="1">
        <f t="array" aca="1" ref="B3692" ca="1">IF(INDIRECT("3.1_Stammdaten_allgemein!$P$118")="","",INDIRECT("3.1_Stammdaten_allgemein!$P$118"))</f>
        <v/>
      </c>
    </row>
    <row r="3693" spans="1:2" ht="39.6" x14ac:dyDescent="0.25">
      <c r="A3693" t="s">
        <v>3983</v>
      </c>
      <c r="B3693" t="str" cm="1">
        <f t="array" aca="1" ref="B3693" ca="1">IF(INDIRECT("3.1_Stammdaten_allgemein!$Q$118")="","",INDIRECT("3.1_Stammdaten_allgemein!$Q$118"))</f>
        <v/>
      </c>
    </row>
    <row r="3694" spans="1:2" ht="39.6" x14ac:dyDescent="0.25">
      <c r="A3694" t="s">
        <v>3984</v>
      </c>
      <c r="B3694" t="str" cm="1">
        <f t="array" aca="1" ref="B3694" ca="1">IF(INDIRECT("3.1_Stammdaten_allgemein!$B$119")="","",INDIRECT("3.1_Stammdaten_allgemein!$B$119"))</f>
        <v/>
      </c>
    </row>
    <row r="3695" spans="1:2" ht="39.6" x14ac:dyDescent="0.25">
      <c r="A3695" t="s">
        <v>3985</v>
      </c>
      <c r="B3695" t="str" cm="1">
        <f t="array" aca="1" ref="B3695" ca="1">IF(INDIRECT("3.1_Stammdaten_allgemein!$D$119")="","",INDIRECT("3.1_Stammdaten_allgemein!$D$119"))</f>
        <v/>
      </c>
    </row>
    <row r="3696" spans="1:2" ht="39.6" x14ac:dyDescent="0.25">
      <c r="A3696" t="s">
        <v>3986</v>
      </c>
      <c r="B3696" t="str" cm="1">
        <f t="array" aca="1" ref="B3696" ca="1">IF(INDIRECT("3.1_Stammdaten_allgemein!$E$119")="","",INDIRECT("3.1_Stammdaten_allgemein!$E$119"))</f>
        <v/>
      </c>
    </row>
    <row r="3697" spans="1:2" ht="39.6" x14ac:dyDescent="0.25">
      <c r="A3697" t="s">
        <v>3987</v>
      </c>
      <c r="B3697" t="str" cm="1">
        <f t="array" aca="1" ref="B3697" ca="1">IF(INDIRECT("3.1_Stammdaten_allgemein!$F$119")="","",INDIRECT("3.1_Stammdaten_allgemein!$F$119"))</f>
        <v/>
      </c>
    </row>
    <row r="3698" spans="1:2" ht="39.6" x14ac:dyDescent="0.25">
      <c r="A3698" t="s">
        <v>3988</v>
      </c>
      <c r="B3698" t="str" cm="1">
        <f t="array" aca="1" ref="B3698" ca="1">IF(INDIRECT("3.1_Stammdaten_allgemein!$G$119")="","",INDIRECT("3.1_Stammdaten_allgemein!$G$119"))</f>
        <v/>
      </c>
    </row>
    <row r="3699" spans="1:2" ht="39.6" x14ac:dyDescent="0.25">
      <c r="A3699" t="s">
        <v>3989</v>
      </c>
      <c r="B3699" t="str" cm="1">
        <f t="array" aca="1" ref="B3699" ca="1">IF(INDIRECT("3.1_Stammdaten_allgemein!$H$119")="","",INDIRECT("3.1_Stammdaten_allgemein!$H$119"))</f>
        <v/>
      </c>
    </row>
    <row r="3700" spans="1:2" ht="39.6" x14ac:dyDescent="0.25">
      <c r="A3700" t="s">
        <v>3990</v>
      </c>
      <c r="B3700" t="str" cm="1">
        <f t="array" aca="1" ref="B3700" ca="1">IF(INDIRECT("3.1_Stammdaten_allgemein!$I$119")="","",INDIRECT("3.1_Stammdaten_allgemein!$I$119"))</f>
        <v/>
      </c>
    </row>
    <row r="3701" spans="1:2" ht="39.6" x14ac:dyDescent="0.25">
      <c r="A3701" t="s">
        <v>3991</v>
      </c>
      <c r="B3701" t="str" cm="1">
        <f t="array" aca="1" ref="B3701" ca="1">IF(INDIRECT("3.1_Stammdaten_allgemein!$J$119")="","",INDIRECT("3.1_Stammdaten_allgemein!$J$119"))</f>
        <v/>
      </c>
    </row>
    <row r="3702" spans="1:2" ht="39.6" x14ac:dyDescent="0.25">
      <c r="A3702" t="s">
        <v>3992</v>
      </c>
      <c r="B3702" t="str" cm="1">
        <f t="array" aca="1" ref="B3702" ca="1">IF(INDIRECT("3.1_Stammdaten_allgemein!$K$119")="","",INDIRECT("3.1_Stammdaten_allgemein!$K$119"))</f>
        <v/>
      </c>
    </row>
    <row r="3703" spans="1:2" ht="26.4" x14ac:dyDescent="0.25">
      <c r="A3703" t="s">
        <v>3993</v>
      </c>
      <c r="B3703" t="str" cm="1">
        <f t="array" aca="1" ref="B3703" ca="1">IF(INDIRECT("3.1_Stammdaten_allgemein!$L$119")="","",INDIRECT("3.1_Stammdaten_allgemein!$L$119"))</f>
        <v/>
      </c>
    </row>
    <row r="3704" spans="1:2" ht="39.6" x14ac:dyDescent="0.25">
      <c r="A3704" t="s">
        <v>3994</v>
      </c>
      <c r="B3704" t="str" cm="1">
        <f t="array" aca="1" ref="B3704" ca="1">IF(INDIRECT("3.1_Stammdaten_allgemein!$M$119")="","",INDIRECT("3.1_Stammdaten_allgemein!$M$119"))</f>
        <v/>
      </c>
    </row>
    <row r="3705" spans="1:2" ht="26.4" x14ac:dyDescent="0.25">
      <c r="A3705" t="s">
        <v>3995</v>
      </c>
      <c r="B3705" t="str" cm="1">
        <f t="array" aca="1" ref="B3705" ca="1">IF(INDIRECT("3.1_Stammdaten_allgemein!$N$119")="","",INDIRECT("3.1_Stammdaten_allgemein!$N$119"))</f>
        <v/>
      </c>
    </row>
    <row r="3706" spans="1:2" ht="26.4" x14ac:dyDescent="0.25">
      <c r="A3706" t="s">
        <v>3996</v>
      </c>
      <c r="B3706" t="str" cm="1">
        <f t="array" aca="1" ref="B3706" ca="1">IF(INDIRECT("3.1_Stammdaten_allgemein!$O$119")="","",INDIRECT("3.1_Stammdaten_allgemein!$O$119"))</f>
        <v/>
      </c>
    </row>
    <row r="3707" spans="1:2" ht="39.6" x14ac:dyDescent="0.25">
      <c r="A3707" t="s">
        <v>3997</v>
      </c>
      <c r="B3707" t="str" cm="1">
        <f t="array" aca="1" ref="B3707" ca="1">IF(INDIRECT("3.1_Stammdaten_allgemein!$P$119")="","",INDIRECT("3.1_Stammdaten_allgemein!$P$119"))</f>
        <v/>
      </c>
    </row>
    <row r="3708" spans="1:2" ht="39.6" x14ac:dyDescent="0.25">
      <c r="A3708" t="s">
        <v>3998</v>
      </c>
      <c r="B3708" t="str" cm="1">
        <f t="array" aca="1" ref="B3708" ca="1">IF(INDIRECT("3.1_Stammdaten_allgemein!$Q$119")="","",INDIRECT("3.1_Stammdaten_allgemein!$Q$119"))</f>
        <v/>
      </c>
    </row>
    <row r="3709" spans="1:2" ht="39.6" x14ac:dyDescent="0.25">
      <c r="A3709" t="s">
        <v>3999</v>
      </c>
      <c r="B3709" t="str" cm="1">
        <f t="array" aca="1" ref="B3709" ca="1">IF(INDIRECT("3.1_Stammdaten_allgemein!$B$120")="","",INDIRECT("3.1_Stammdaten_allgemein!$B$120"))</f>
        <v/>
      </c>
    </row>
    <row r="3710" spans="1:2" ht="39.6" x14ac:dyDescent="0.25">
      <c r="A3710" t="s">
        <v>4000</v>
      </c>
      <c r="B3710" t="str" cm="1">
        <f t="array" aca="1" ref="B3710" ca="1">IF(INDIRECT("3.1_Stammdaten_allgemein!$D$120")="","",INDIRECT("3.1_Stammdaten_allgemein!$D$120"))</f>
        <v/>
      </c>
    </row>
    <row r="3711" spans="1:2" ht="39.6" x14ac:dyDescent="0.25">
      <c r="A3711" t="s">
        <v>4001</v>
      </c>
      <c r="B3711" t="str" cm="1">
        <f t="array" aca="1" ref="B3711" ca="1">IF(INDIRECT("3.1_Stammdaten_allgemein!$E$120")="","",INDIRECT("3.1_Stammdaten_allgemein!$E$120"))</f>
        <v/>
      </c>
    </row>
    <row r="3712" spans="1:2" ht="39.6" x14ac:dyDescent="0.25">
      <c r="A3712" t="s">
        <v>4002</v>
      </c>
      <c r="B3712" t="str" cm="1">
        <f t="array" aca="1" ref="B3712" ca="1">IF(INDIRECT("3.1_Stammdaten_allgemein!$F$120")="","",INDIRECT("3.1_Stammdaten_allgemein!$F$120"))</f>
        <v/>
      </c>
    </row>
    <row r="3713" spans="1:2" ht="39.6" x14ac:dyDescent="0.25">
      <c r="A3713" t="s">
        <v>4003</v>
      </c>
      <c r="B3713" t="str" cm="1">
        <f t="array" aca="1" ref="B3713" ca="1">IF(INDIRECT("3.1_Stammdaten_allgemein!$G$120")="","",INDIRECT("3.1_Stammdaten_allgemein!$G$120"))</f>
        <v/>
      </c>
    </row>
    <row r="3714" spans="1:2" ht="39.6" x14ac:dyDescent="0.25">
      <c r="A3714" t="s">
        <v>4004</v>
      </c>
      <c r="B3714" t="str" cm="1">
        <f t="array" aca="1" ref="B3714" ca="1">IF(INDIRECT("3.1_Stammdaten_allgemein!$H$120")="","",INDIRECT("3.1_Stammdaten_allgemein!$H$120"))</f>
        <v/>
      </c>
    </row>
    <row r="3715" spans="1:2" ht="39.6" x14ac:dyDescent="0.25">
      <c r="A3715" t="s">
        <v>4005</v>
      </c>
      <c r="B3715" t="str" cm="1">
        <f t="array" aca="1" ref="B3715" ca="1">IF(INDIRECT("3.1_Stammdaten_allgemein!$I$120")="","",INDIRECT("3.1_Stammdaten_allgemein!$I$120"))</f>
        <v/>
      </c>
    </row>
    <row r="3716" spans="1:2" ht="39.6" x14ac:dyDescent="0.25">
      <c r="A3716" t="s">
        <v>4006</v>
      </c>
      <c r="B3716" t="str" cm="1">
        <f t="array" aca="1" ref="B3716" ca="1">IF(INDIRECT("3.1_Stammdaten_allgemein!$J$120")="","",INDIRECT("3.1_Stammdaten_allgemein!$J$120"))</f>
        <v/>
      </c>
    </row>
    <row r="3717" spans="1:2" ht="39.6" x14ac:dyDescent="0.25">
      <c r="A3717" t="s">
        <v>4007</v>
      </c>
      <c r="B3717" t="str" cm="1">
        <f t="array" aca="1" ref="B3717" ca="1">IF(INDIRECT("3.1_Stammdaten_allgemein!$K$120")="","",INDIRECT("3.1_Stammdaten_allgemein!$K$120"))</f>
        <v/>
      </c>
    </row>
    <row r="3718" spans="1:2" ht="39.6" x14ac:dyDescent="0.25">
      <c r="A3718" t="s">
        <v>4008</v>
      </c>
      <c r="B3718" t="str" cm="1">
        <f t="array" aca="1" ref="B3718" ca="1">IF(INDIRECT("3.1_Stammdaten_allgemein!$L$120")="","",INDIRECT("3.1_Stammdaten_allgemein!$L$120"))</f>
        <v/>
      </c>
    </row>
    <row r="3719" spans="1:2" ht="39.6" x14ac:dyDescent="0.25">
      <c r="A3719" t="s">
        <v>4009</v>
      </c>
      <c r="B3719" t="str" cm="1">
        <f t="array" aca="1" ref="B3719" ca="1">IF(INDIRECT("3.1_Stammdaten_allgemein!$M$120")="","",INDIRECT("3.1_Stammdaten_allgemein!$M$120"))</f>
        <v/>
      </c>
    </row>
    <row r="3720" spans="1:2" ht="26.4" x14ac:dyDescent="0.25">
      <c r="A3720" t="s">
        <v>4010</v>
      </c>
      <c r="B3720" t="str" cm="1">
        <f t="array" aca="1" ref="B3720" ca="1">IF(INDIRECT("3.1_Stammdaten_allgemein!$N$120")="","",INDIRECT("3.1_Stammdaten_allgemein!$N$120"))</f>
        <v/>
      </c>
    </row>
    <row r="3721" spans="1:2" ht="39.6" x14ac:dyDescent="0.25">
      <c r="A3721" t="s">
        <v>4011</v>
      </c>
      <c r="B3721" t="str" cm="1">
        <f t="array" aca="1" ref="B3721" ca="1">IF(INDIRECT("3.1_Stammdaten_allgemein!$O$120")="","",INDIRECT("3.1_Stammdaten_allgemein!$O$120"))</f>
        <v/>
      </c>
    </row>
    <row r="3722" spans="1:2" ht="39.6" x14ac:dyDescent="0.25">
      <c r="A3722" t="s">
        <v>4012</v>
      </c>
      <c r="B3722" t="str" cm="1">
        <f t="array" aca="1" ref="B3722" ca="1">IF(INDIRECT("3.1_Stammdaten_allgemein!$P$120")="","",INDIRECT("3.1_Stammdaten_allgemein!$P$120"))</f>
        <v/>
      </c>
    </row>
    <row r="3723" spans="1:2" ht="39.6" x14ac:dyDescent="0.25">
      <c r="A3723" t="s">
        <v>4013</v>
      </c>
      <c r="B3723" t="str" cm="1">
        <f t="array" aca="1" ref="B3723" ca="1">IF(INDIRECT("3.1_Stammdaten_allgemein!$Q$120")="","",INDIRECT("3.1_Stammdaten_allgemein!$Q$120"))</f>
        <v/>
      </c>
    </row>
    <row r="3724" spans="1:2" ht="39.6" x14ac:dyDescent="0.25">
      <c r="A3724" t="s">
        <v>4014</v>
      </c>
      <c r="B3724" t="str" cm="1">
        <f t="array" aca="1" ref="B3724" ca="1">IF(INDIRECT("3.1_Stammdaten_allgemein!$B$121")="","",INDIRECT("3.1_Stammdaten_allgemein!$B$121"))</f>
        <v/>
      </c>
    </row>
    <row r="3725" spans="1:2" ht="39.6" x14ac:dyDescent="0.25">
      <c r="A3725" t="s">
        <v>4015</v>
      </c>
      <c r="B3725" t="str" cm="1">
        <f t="array" aca="1" ref="B3725" ca="1">IF(INDIRECT("3.1_Stammdaten_allgemein!$D$121")="","",INDIRECT("3.1_Stammdaten_allgemein!$D$121"))</f>
        <v/>
      </c>
    </row>
    <row r="3726" spans="1:2" ht="39.6" x14ac:dyDescent="0.25">
      <c r="A3726" t="s">
        <v>4016</v>
      </c>
      <c r="B3726" t="str" cm="1">
        <f t="array" aca="1" ref="B3726" ca="1">IF(INDIRECT("3.1_Stammdaten_allgemein!$E$121")="","",INDIRECT("3.1_Stammdaten_allgemein!$E$121"))</f>
        <v/>
      </c>
    </row>
    <row r="3727" spans="1:2" ht="39.6" x14ac:dyDescent="0.25">
      <c r="A3727" t="s">
        <v>4017</v>
      </c>
      <c r="B3727" t="str" cm="1">
        <f t="array" aca="1" ref="B3727" ca="1">IF(INDIRECT("3.1_Stammdaten_allgemein!$F$121")="","",INDIRECT("3.1_Stammdaten_allgemein!$F$121"))</f>
        <v/>
      </c>
    </row>
    <row r="3728" spans="1:2" ht="39.6" x14ac:dyDescent="0.25">
      <c r="A3728" t="s">
        <v>4018</v>
      </c>
      <c r="B3728" t="str" cm="1">
        <f t="array" aca="1" ref="B3728" ca="1">IF(INDIRECT("3.1_Stammdaten_allgemein!$G$121")="","",INDIRECT("3.1_Stammdaten_allgemein!$G$121"))</f>
        <v/>
      </c>
    </row>
    <row r="3729" spans="1:2" ht="39.6" x14ac:dyDescent="0.25">
      <c r="A3729" t="s">
        <v>4019</v>
      </c>
      <c r="B3729" t="str" cm="1">
        <f t="array" aca="1" ref="B3729" ca="1">IF(INDIRECT("3.1_Stammdaten_allgemein!$H$121")="","",INDIRECT("3.1_Stammdaten_allgemein!$H$121"))</f>
        <v/>
      </c>
    </row>
    <row r="3730" spans="1:2" ht="39.6" x14ac:dyDescent="0.25">
      <c r="A3730" t="s">
        <v>4020</v>
      </c>
      <c r="B3730" t="str" cm="1">
        <f t="array" aca="1" ref="B3730" ca="1">IF(INDIRECT("3.1_Stammdaten_allgemein!$I$121")="","",INDIRECT("3.1_Stammdaten_allgemein!$I$121"))</f>
        <v/>
      </c>
    </row>
    <row r="3731" spans="1:2" ht="39.6" x14ac:dyDescent="0.25">
      <c r="A3731" t="s">
        <v>4021</v>
      </c>
      <c r="B3731" t="str" cm="1">
        <f t="array" aca="1" ref="B3731" ca="1">IF(INDIRECT("3.1_Stammdaten_allgemein!$J$121")="","",INDIRECT("3.1_Stammdaten_allgemein!$J$121"))</f>
        <v/>
      </c>
    </row>
    <row r="3732" spans="1:2" ht="39.6" x14ac:dyDescent="0.25">
      <c r="A3732" t="s">
        <v>4022</v>
      </c>
      <c r="B3732" t="str" cm="1">
        <f t="array" aca="1" ref="B3732" ca="1">IF(INDIRECT("3.1_Stammdaten_allgemein!$K$121")="","",INDIRECT("3.1_Stammdaten_allgemein!$K$121"))</f>
        <v/>
      </c>
    </row>
    <row r="3733" spans="1:2" ht="39.6" x14ac:dyDescent="0.25">
      <c r="A3733" t="s">
        <v>4023</v>
      </c>
      <c r="B3733" t="str" cm="1">
        <f t="array" aca="1" ref="B3733" ca="1">IF(INDIRECT("3.1_Stammdaten_allgemein!$L$121")="","",INDIRECT("3.1_Stammdaten_allgemein!$L$121"))</f>
        <v/>
      </c>
    </row>
    <row r="3734" spans="1:2" ht="39.6" x14ac:dyDescent="0.25">
      <c r="A3734" t="s">
        <v>4024</v>
      </c>
      <c r="B3734" t="str" cm="1">
        <f t="array" aca="1" ref="B3734" ca="1">IF(INDIRECT("3.1_Stammdaten_allgemein!$M$121")="","",INDIRECT("3.1_Stammdaten_allgemein!$M$121"))</f>
        <v/>
      </c>
    </row>
    <row r="3735" spans="1:2" ht="26.4" x14ac:dyDescent="0.25">
      <c r="A3735" t="s">
        <v>4025</v>
      </c>
      <c r="B3735" t="str" cm="1">
        <f t="array" aca="1" ref="B3735" ca="1">IF(INDIRECT("3.1_Stammdaten_allgemein!$N$121")="","",INDIRECT("3.1_Stammdaten_allgemein!$N$121"))</f>
        <v/>
      </c>
    </row>
    <row r="3736" spans="1:2" ht="39.6" x14ac:dyDescent="0.25">
      <c r="A3736" t="s">
        <v>4026</v>
      </c>
      <c r="B3736" t="str" cm="1">
        <f t="array" aca="1" ref="B3736" ca="1">IF(INDIRECT("3.1_Stammdaten_allgemein!$O$121")="","",INDIRECT("3.1_Stammdaten_allgemein!$O$121"))</f>
        <v/>
      </c>
    </row>
    <row r="3737" spans="1:2" ht="39.6" x14ac:dyDescent="0.25">
      <c r="A3737" t="s">
        <v>4027</v>
      </c>
      <c r="B3737" t="str" cm="1">
        <f t="array" aca="1" ref="B3737" ca="1">IF(INDIRECT("3.1_Stammdaten_allgemein!$P$121")="","",INDIRECT("3.1_Stammdaten_allgemein!$P$121"))</f>
        <v/>
      </c>
    </row>
    <row r="3738" spans="1:2" ht="39.6" x14ac:dyDescent="0.25">
      <c r="A3738" t="s">
        <v>4028</v>
      </c>
      <c r="B3738" t="str" cm="1">
        <f t="array" aca="1" ref="B3738" ca="1">IF(INDIRECT("3.1_Stammdaten_allgemein!$Q$121")="","",INDIRECT("3.1_Stammdaten_allgemein!$Q$121"))</f>
        <v/>
      </c>
    </row>
    <row r="3739" spans="1:2" ht="39.6" x14ac:dyDescent="0.25">
      <c r="A3739" t="s">
        <v>4029</v>
      </c>
      <c r="B3739" t="str" cm="1">
        <f t="array" aca="1" ref="B3739" ca="1">IF(INDIRECT("3.1_Stammdaten_allgemein!$B$122")="","",INDIRECT("3.1_Stammdaten_allgemein!$B$122"))</f>
        <v/>
      </c>
    </row>
    <row r="3740" spans="1:2" ht="39.6" x14ac:dyDescent="0.25">
      <c r="A3740" t="s">
        <v>4030</v>
      </c>
      <c r="B3740" t="str" cm="1">
        <f t="array" aca="1" ref="B3740" ca="1">IF(INDIRECT("3.1_Stammdaten_allgemein!$D$122")="","",INDIRECT("3.1_Stammdaten_allgemein!$D$122"))</f>
        <v/>
      </c>
    </row>
    <row r="3741" spans="1:2" ht="39.6" x14ac:dyDescent="0.25">
      <c r="A3741" t="s">
        <v>4031</v>
      </c>
      <c r="B3741" t="str" cm="1">
        <f t="array" aca="1" ref="B3741" ca="1">IF(INDIRECT("3.1_Stammdaten_allgemein!$E$122")="","",INDIRECT("3.1_Stammdaten_allgemein!$E$122"))</f>
        <v/>
      </c>
    </row>
    <row r="3742" spans="1:2" ht="39.6" x14ac:dyDescent="0.25">
      <c r="A3742" t="s">
        <v>4032</v>
      </c>
      <c r="B3742" t="str" cm="1">
        <f t="array" aca="1" ref="B3742" ca="1">IF(INDIRECT("3.1_Stammdaten_allgemein!$F$122")="","",INDIRECT("3.1_Stammdaten_allgemein!$F$122"))</f>
        <v/>
      </c>
    </row>
    <row r="3743" spans="1:2" ht="39.6" x14ac:dyDescent="0.25">
      <c r="A3743" t="s">
        <v>4033</v>
      </c>
      <c r="B3743" t="str" cm="1">
        <f t="array" aca="1" ref="B3743" ca="1">IF(INDIRECT("3.1_Stammdaten_allgemein!$G$122")="","",INDIRECT("3.1_Stammdaten_allgemein!$G$122"))</f>
        <v/>
      </c>
    </row>
    <row r="3744" spans="1:2" ht="39.6" x14ac:dyDescent="0.25">
      <c r="A3744" t="s">
        <v>4034</v>
      </c>
      <c r="B3744" t="str" cm="1">
        <f t="array" aca="1" ref="B3744" ca="1">IF(INDIRECT("3.1_Stammdaten_allgemein!$H$122")="","",INDIRECT("3.1_Stammdaten_allgemein!$H$122"))</f>
        <v/>
      </c>
    </row>
    <row r="3745" spans="1:2" ht="39.6" x14ac:dyDescent="0.25">
      <c r="A3745" t="s">
        <v>4035</v>
      </c>
      <c r="B3745" t="str" cm="1">
        <f t="array" aca="1" ref="B3745" ca="1">IF(INDIRECT("3.1_Stammdaten_allgemein!$I$122")="","",INDIRECT("3.1_Stammdaten_allgemein!$I$122"))</f>
        <v/>
      </c>
    </row>
    <row r="3746" spans="1:2" ht="39.6" x14ac:dyDescent="0.25">
      <c r="A3746" t="s">
        <v>4036</v>
      </c>
      <c r="B3746" t="str" cm="1">
        <f t="array" aca="1" ref="B3746" ca="1">IF(INDIRECT("3.1_Stammdaten_allgemein!$J$122")="","",INDIRECT("3.1_Stammdaten_allgemein!$J$122"))</f>
        <v/>
      </c>
    </row>
    <row r="3747" spans="1:2" ht="39.6" x14ac:dyDescent="0.25">
      <c r="A3747" t="s">
        <v>4037</v>
      </c>
      <c r="B3747" t="str" cm="1">
        <f t="array" aca="1" ref="B3747" ca="1">IF(INDIRECT("3.1_Stammdaten_allgemein!$K$122")="","",INDIRECT("3.1_Stammdaten_allgemein!$K$122"))</f>
        <v/>
      </c>
    </row>
    <row r="3748" spans="1:2" ht="39.6" x14ac:dyDescent="0.25">
      <c r="A3748" t="s">
        <v>4038</v>
      </c>
      <c r="B3748" t="str" cm="1">
        <f t="array" aca="1" ref="B3748" ca="1">IF(INDIRECT("3.1_Stammdaten_allgemein!$L$122")="","",INDIRECT("3.1_Stammdaten_allgemein!$L$122"))</f>
        <v/>
      </c>
    </row>
    <row r="3749" spans="1:2" ht="39.6" x14ac:dyDescent="0.25">
      <c r="A3749" t="s">
        <v>4039</v>
      </c>
      <c r="B3749" t="str" cm="1">
        <f t="array" aca="1" ref="B3749" ca="1">IF(INDIRECT("3.1_Stammdaten_allgemein!$M$122")="","",INDIRECT("3.1_Stammdaten_allgemein!$M$122"))</f>
        <v/>
      </c>
    </row>
    <row r="3750" spans="1:2" ht="26.4" x14ac:dyDescent="0.25">
      <c r="A3750" t="s">
        <v>4040</v>
      </c>
      <c r="B3750" t="str" cm="1">
        <f t="array" aca="1" ref="B3750" ca="1">IF(INDIRECT("3.1_Stammdaten_allgemein!$N$122")="","",INDIRECT("3.1_Stammdaten_allgemein!$N$122"))</f>
        <v/>
      </c>
    </row>
    <row r="3751" spans="1:2" ht="39.6" x14ac:dyDescent="0.25">
      <c r="A3751" t="s">
        <v>4041</v>
      </c>
      <c r="B3751" t="str" cm="1">
        <f t="array" aca="1" ref="B3751" ca="1">IF(INDIRECT("3.1_Stammdaten_allgemein!$O$122")="","",INDIRECT("3.1_Stammdaten_allgemein!$O$122"))</f>
        <v/>
      </c>
    </row>
    <row r="3752" spans="1:2" ht="39.6" x14ac:dyDescent="0.25">
      <c r="A3752" t="s">
        <v>4042</v>
      </c>
      <c r="B3752" t="str" cm="1">
        <f t="array" aca="1" ref="B3752" ca="1">IF(INDIRECT("3.1_Stammdaten_allgemein!$P$122")="","",INDIRECT("3.1_Stammdaten_allgemein!$P$122"))</f>
        <v/>
      </c>
    </row>
    <row r="3753" spans="1:2" ht="39.6" x14ac:dyDescent="0.25">
      <c r="A3753" t="s">
        <v>4043</v>
      </c>
      <c r="B3753" t="str" cm="1">
        <f t="array" aca="1" ref="B3753" ca="1">IF(INDIRECT("3.1_Stammdaten_allgemein!$Q$122")="","",INDIRECT("3.1_Stammdaten_allgemein!$Q$122"))</f>
        <v/>
      </c>
    </row>
    <row r="3754" spans="1:2" ht="39.6" x14ac:dyDescent="0.25">
      <c r="A3754" t="s">
        <v>4044</v>
      </c>
      <c r="B3754" t="str" cm="1">
        <f t="array" aca="1" ref="B3754" ca="1">IF(INDIRECT("3.1_Stammdaten_allgemein!$B$123")="","",INDIRECT("3.1_Stammdaten_allgemein!$B$123"))</f>
        <v/>
      </c>
    </row>
    <row r="3755" spans="1:2" ht="39.6" x14ac:dyDescent="0.25">
      <c r="A3755" t="s">
        <v>4045</v>
      </c>
      <c r="B3755" t="str" cm="1">
        <f t="array" aca="1" ref="B3755" ca="1">IF(INDIRECT("3.1_Stammdaten_allgemein!$D$123")="","",INDIRECT("3.1_Stammdaten_allgemein!$D$123"))</f>
        <v/>
      </c>
    </row>
    <row r="3756" spans="1:2" ht="39.6" x14ac:dyDescent="0.25">
      <c r="A3756" t="s">
        <v>4046</v>
      </c>
      <c r="B3756" t="str" cm="1">
        <f t="array" aca="1" ref="B3756" ca="1">IF(INDIRECT("3.1_Stammdaten_allgemein!$E$123")="","",INDIRECT("3.1_Stammdaten_allgemein!$E$123"))</f>
        <v/>
      </c>
    </row>
    <row r="3757" spans="1:2" ht="39.6" x14ac:dyDescent="0.25">
      <c r="A3757" t="s">
        <v>4047</v>
      </c>
      <c r="B3757" t="str" cm="1">
        <f t="array" aca="1" ref="B3757" ca="1">IF(INDIRECT("3.1_Stammdaten_allgemein!$F$123")="","",INDIRECT("3.1_Stammdaten_allgemein!$F$123"))</f>
        <v/>
      </c>
    </row>
    <row r="3758" spans="1:2" ht="39.6" x14ac:dyDescent="0.25">
      <c r="A3758" t="s">
        <v>4048</v>
      </c>
      <c r="B3758" t="str" cm="1">
        <f t="array" aca="1" ref="B3758" ca="1">IF(INDIRECT("3.1_Stammdaten_allgemein!$G$123")="","",INDIRECT("3.1_Stammdaten_allgemein!$G$123"))</f>
        <v/>
      </c>
    </row>
    <row r="3759" spans="1:2" ht="39.6" x14ac:dyDescent="0.25">
      <c r="A3759" t="s">
        <v>4049</v>
      </c>
      <c r="B3759" t="str" cm="1">
        <f t="array" aca="1" ref="B3759" ca="1">IF(INDIRECT("3.1_Stammdaten_allgemein!$H$123")="","",INDIRECT("3.1_Stammdaten_allgemein!$H$123"))</f>
        <v/>
      </c>
    </row>
    <row r="3760" spans="1:2" ht="39.6" x14ac:dyDescent="0.25">
      <c r="A3760" t="s">
        <v>4050</v>
      </c>
      <c r="B3760" t="str" cm="1">
        <f t="array" aca="1" ref="B3760" ca="1">IF(INDIRECT("3.1_Stammdaten_allgemein!$I$123")="","",INDIRECT("3.1_Stammdaten_allgemein!$I$123"))</f>
        <v/>
      </c>
    </row>
    <row r="3761" spans="1:2" ht="39.6" x14ac:dyDescent="0.25">
      <c r="A3761" t="s">
        <v>4051</v>
      </c>
      <c r="B3761" t="str" cm="1">
        <f t="array" aca="1" ref="B3761" ca="1">IF(INDIRECT("3.1_Stammdaten_allgemein!$J$123")="","",INDIRECT("3.1_Stammdaten_allgemein!$J$123"))</f>
        <v/>
      </c>
    </row>
    <row r="3762" spans="1:2" ht="39.6" x14ac:dyDescent="0.25">
      <c r="A3762" t="s">
        <v>4052</v>
      </c>
      <c r="B3762" t="str" cm="1">
        <f t="array" aca="1" ref="B3762" ca="1">IF(INDIRECT("3.1_Stammdaten_allgemein!$K$123")="","",INDIRECT("3.1_Stammdaten_allgemein!$K$123"))</f>
        <v/>
      </c>
    </row>
    <row r="3763" spans="1:2" ht="39.6" x14ac:dyDescent="0.25">
      <c r="A3763" t="s">
        <v>4053</v>
      </c>
      <c r="B3763" t="str" cm="1">
        <f t="array" aca="1" ref="B3763" ca="1">IF(INDIRECT("3.1_Stammdaten_allgemein!$L$123")="","",INDIRECT("3.1_Stammdaten_allgemein!$L$123"))</f>
        <v/>
      </c>
    </row>
    <row r="3764" spans="1:2" ht="39.6" x14ac:dyDescent="0.25">
      <c r="A3764" t="s">
        <v>4054</v>
      </c>
      <c r="B3764" t="str" cm="1">
        <f t="array" aca="1" ref="B3764" ca="1">IF(INDIRECT("3.1_Stammdaten_allgemein!$M$123")="","",INDIRECT("3.1_Stammdaten_allgemein!$M$123"))</f>
        <v/>
      </c>
    </row>
    <row r="3765" spans="1:2" ht="26.4" x14ac:dyDescent="0.25">
      <c r="A3765" t="s">
        <v>4055</v>
      </c>
      <c r="B3765" t="str" cm="1">
        <f t="array" aca="1" ref="B3765" ca="1">IF(INDIRECT("3.1_Stammdaten_allgemein!$N$123")="","",INDIRECT("3.1_Stammdaten_allgemein!$N$123"))</f>
        <v/>
      </c>
    </row>
    <row r="3766" spans="1:2" ht="26.4" x14ac:dyDescent="0.25">
      <c r="A3766" t="s">
        <v>4056</v>
      </c>
      <c r="B3766" t="str" cm="1">
        <f t="array" aca="1" ref="B3766" ca="1">IF(INDIRECT("3.1_Stammdaten_allgemein!$O$123")="","",INDIRECT("3.1_Stammdaten_allgemein!$O$123"))</f>
        <v/>
      </c>
    </row>
    <row r="3767" spans="1:2" ht="39.6" x14ac:dyDescent="0.25">
      <c r="A3767" t="s">
        <v>4057</v>
      </c>
      <c r="B3767" t="str" cm="1">
        <f t="array" aca="1" ref="B3767" ca="1">IF(INDIRECT("3.1_Stammdaten_allgemein!$P$123")="","",INDIRECT("3.1_Stammdaten_allgemein!$P$123"))</f>
        <v/>
      </c>
    </row>
    <row r="3768" spans="1:2" ht="39.6" x14ac:dyDescent="0.25">
      <c r="A3768" t="s">
        <v>4058</v>
      </c>
      <c r="B3768" t="str" cm="1">
        <f t="array" aca="1" ref="B3768" ca="1">IF(INDIRECT("3.1_Stammdaten_allgemein!$Q$123")="","",INDIRECT("3.1_Stammdaten_allgemein!$Q$123"))</f>
        <v/>
      </c>
    </row>
    <row r="3769" spans="1:2" ht="39.6" x14ac:dyDescent="0.25">
      <c r="A3769" t="s">
        <v>4059</v>
      </c>
      <c r="B3769" t="str" cm="1">
        <f t="array" aca="1" ref="B3769" ca="1">IF(INDIRECT("3.1_Stammdaten_allgemein!$B$124")="","",INDIRECT("3.1_Stammdaten_allgemein!$B$124"))</f>
        <v/>
      </c>
    </row>
    <row r="3770" spans="1:2" ht="39.6" x14ac:dyDescent="0.25">
      <c r="A3770" t="s">
        <v>4060</v>
      </c>
      <c r="B3770" t="str" cm="1">
        <f t="array" aca="1" ref="B3770" ca="1">IF(INDIRECT("3.1_Stammdaten_allgemein!$D$124")="","",INDIRECT("3.1_Stammdaten_allgemein!$D$124"))</f>
        <v/>
      </c>
    </row>
    <row r="3771" spans="1:2" ht="39.6" x14ac:dyDescent="0.25">
      <c r="A3771" t="s">
        <v>4061</v>
      </c>
      <c r="B3771" t="str" cm="1">
        <f t="array" aca="1" ref="B3771" ca="1">IF(INDIRECT("3.1_Stammdaten_allgemein!$E$124")="","",INDIRECT("3.1_Stammdaten_allgemein!$E$124"))</f>
        <v/>
      </c>
    </row>
    <row r="3772" spans="1:2" ht="39.6" x14ac:dyDescent="0.25">
      <c r="A3772" t="s">
        <v>4062</v>
      </c>
      <c r="B3772" t="str" cm="1">
        <f t="array" aca="1" ref="B3772" ca="1">IF(INDIRECT("3.1_Stammdaten_allgemein!$F$124")="","",INDIRECT("3.1_Stammdaten_allgemein!$F$124"))</f>
        <v/>
      </c>
    </row>
    <row r="3773" spans="1:2" ht="39.6" x14ac:dyDescent="0.25">
      <c r="A3773" t="s">
        <v>4063</v>
      </c>
      <c r="B3773" t="str" cm="1">
        <f t="array" aca="1" ref="B3773" ca="1">IF(INDIRECT("3.1_Stammdaten_allgemein!$G$124")="","",INDIRECT("3.1_Stammdaten_allgemein!$G$124"))</f>
        <v/>
      </c>
    </row>
    <row r="3774" spans="1:2" ht="39.6" x14ac:dyDescent="0.25">
      <c r="A3774" t="s">
        <v>4064</v>
      </c>
      <c r="B3774" t="str" cm="1">
        <f t="array" aca="1" ref="B3774" ca="1">IF(INDIRECT("3.1_Stammdaten_allgemein!$H$124")="","",INDIRECT("3.1_Stammdaten_allgemein!$H$124"))</f>
        <v/>
      </c>
    </row>
    <row r="3775" spans="1:2" ht="39.6" x14ac:dyDescent="0.25">
      <c r="A3775" t="s">
        <v>4065</v>
      </c>
      <c r="B3775" t="str" cm="1">
        <f t="array" aca="1" ref="B3775" ca="1">IF(INDIRECT("3.1_Stammdaten_allgemein!$I$124")="","",INDIRECT("3.1_Stammdaten_allgemein!$I$124"))</f>
        <v/>
      </c>
    </row>
    <row r="3776" spans="1:2" ht="39.6" x14ac:dyDescent="0.25">
      <c r="A3776" t="s">
        <v>4066</v>
      </c>
      <c r="B3776" t="str" cm="1">
        <f t="array" aca="1" ref="B3776" ca="1">IF(INDIRECT("3.1_Stammdaten_allgemein!$J$124")="","",INDIRECT("3.1_Stammdaten_allgemein!$J$124"))</f>
        <v/>
      </c>
    </row>
    <row r="3777" spans="1:2" ht="39.6" x14ac:dyDescent="0.25">
      <c r="A3777" t="s">
        <v>4067</v>
      </c>
      <c r="B3777" t="str" cm="1">
        <f t="array" aca="1" ref="B3777" ca="1">IF(INDIRECT("3.1_Stammdaten_allgemein!$K$124")="","",INDIRECT("3.1_Stammdaten_allgemein!$K$124"))</f>
        <v/>
      </c>
    </row>
    <row r="3778" spans="1:2" ht="39.6" x14ac:dyDescent="0.25">
      <c r="A3778" t="s">
        <v>4068</v>
      </c>
      <c r="B3778" t="str" cm="1">
        <f t="array" aca="1" ref="B3778" ca="1">IF(INDIRECT("3.1_Stammdaten_allgemein!$L$124")="","",INDIRECT("3.1_Stammdaten_allgemein!$L$124"))</f>
        <v/>
      </c>
    </row>
    <row r="3779" spans="1:2" ht="39.6" x14ac:dyDescent="0.25">
      <c r="A3779" t="s">
        <v>4069</v>
      </c>
      <c r="B3779" t="str" cm="1">
        <f t="array" aca="1" ref="B3779" ca="1">IF(INDIRECT("3.1_Stammdaten_allgemein!$M$124")="","",INDIRECT("3.1_Stammdaten_allgemein!$M$124"))</f>
        <v/>
      </c>
    </row>
    <row r="3780" spans="1:2" ht="26.4" x14ac:dyDescent="0.25">
      <c r="A3780" t="s">
        <v>4070</v>
      </c>
      <c r="B3780" t="str" cm="1">
        <f t="array" aca="1" ref="B3780" ca="1">IF(INDIRECT("3.1_Stammdaten_allgemein!$N$124")="","",INDIRECT("3.1_Stammdaten_allgemein!$N$124"))</f>
        <v/>
      </c>
    </row>
    <row r="3781" spans="1:2" ht="39.6" x14ac:dyDescent="0.25">
      <c r="A3781" t="s">
        <v>4071</v>
      </c>
      <c r="B3781" t="str" cm="1">
        <f t="array" aca="1" ref="B3781" ca="1">IF(INDIRECT("3.1_Stammdaten_allgemein!$O$124")="","",INDIRECT("3.1_Stammdaten_allgemein!$O$124"))</f>
        <v/>
      </c>
    </row>
    <row r="3782" spans="1:2" ht="39.6" x14ac:dyDescent="0.25">
      <c r="A3782" t="s">
        <v>4072</v>
      </c>
      <c r="B3782" t="str" cm="1">
        <f t="array" aca="1" ref="B3782" ca="1">IF(INDIRECT("3.1_Stammdaten_allgemein!$P$124")="","",INDIRECT("3.1_Stammdaten_allgemein!$P$124"))</f>
        <v/>
      </c>
    </row>
    <row r="3783" spans="1:2" ht="39.6" x14ac:dyDescent="0.25">
      <c r="A3783" t="s">
        <v>4073</v>
      </c>
      <c r="B3783" t="str" cm="1">
        <f t="array" aca="1" ref="B3783" ca="1">IF(INDIRECT("3.1_Stammdaten_allgemein!$Q$124")="","",INDIRECT("3.1_Stammdaten_allgemein!$Q$124"))</f>
        <v/>
      </c>
    </row>
    <row r="3784" spans="1:2" ht="39.6" x14ac:dyDescent="0.25">
      <c r="A3784" t="s">
        <v>4074</v>
      </c>
      <c r="B3784" t="str" cm="1">
        <f t="array" aca="1" ref="B3784" ca="1">IF(INDIRECT("3.1_Stammdaten_allgemein!$B$125")="","",INDIRECT("3.1_Stammdaten_allgemein!$B$125"))</f>
        <v/>
      </c>
    </row>
    <row r="3785" spans="1:2" ht="39.6" x14ac:dyDescent="0.25">
      <c r="A3785" t="s">
        <v>4075</v>
      </c>
      <c r="B3785" t="str" cm="1">
        <f t="array" aca="1" ref="B3785" ca="1">IF(INDIRECT("3.1_Stammdaten_allgemein!$D$125")="","",INDIRECT("3.1_Stammdaten_allgemein!$D$125"))</f>
        <v/>
      </c>
    </row>
    <row r="3786" spans="1:2" ht="39.6" x14ac:dyDescent="0.25">
      <c r="A3786" t="s">
        <v>4076</v>
      </c>
      <c r="B3786" t="str" cm="1">
        <f t="array" aca="1" ref="B3786" ca="1">IF(INDIRECT("3.1_Stammdaten_allgemein!$E$125")="","",INDIRECT("3.1_Stammdaten_allgemein!$E$125"))</f>
        <v/>
      </c>
    </row>
    <row r="3787" spans="1:2" ht="39.6" x14ac:dyDescent="0.25">
      <c r="A3787" t="s">
        <v>4077</v>
      </c>
      <c r="B3787" t="str" cm="1">
        <f t="array" aca="1" ref="B3787" ca="1">IF(INDIRECT("3.1_Stammdaten_allgemein!$F$125")="","",INDIRECT("3.1_Stammdaten_allgemein!$F$125"))</f>
        <v/>
      </c>
    </row>
    <row r="3788" spans="1:2" ht="39.6" x14ac:dyDescent="0.25">
      <c r="A3788" t="s">
        <v>4078</v>
      </c>
      <c r="B3788" t="str" cm="1">
        <f t="array" aca="1" ref="B3788" ca="1">IF(INDIRECT("3.1_Stammdaten_allgemein!$G$125")="","",INDIRECT("3.1_Stammdaten_allgemein!$G$125"))</f>
        <v/>
      </c>
    </row>
    <row r="3789" spans="1:2" ht="39.6" x14ac:dyDescent="0.25">
      <c r="A3789" t="s">
        <v>4079</v>
      </c>
      <c r="B3789" t="str" cm="1">
        <f t="array" aca="1" ref="B3789" ca="1">IF(INDIRECT("3.1_Stammdaten_allgemein!$H$125")="","",INDIRECT("3.1_Stammdaten_allgemein!$H$125"))</f>
        <v/>
      </c>
    </row>
    <row r="3790" spans="1:2" ht="39.6" x14ac:dyDescent="0.25">
      <c r="A3790" t="s">
        <v>4080</v>
      </c>
      <c r="B3790" t="str" cm="1">
        <f t="array" aca="1" ref="B3790" ca="1">IF(INDIRECT("3.1_Stammdaten_allgemein!$I$125")="","",INDIRECT("3.1_Stammdaten_allgemein!$I$125"))</f>
        <v/>
      </c>
    </row>
    <row r="3791" spans="1:2" ht="39.6" x14ac:dyDescent="0.25">
      <c r="A3791" t="s">
        <v>4081</v>
      </c>
      <c r="B3791" t="str" cm="1">
        <f t="array" aca="1" ref="B3791" ca="1">IF(INDIRECT("3.1_Stammdaten_allgemein!$J$125")="","",INDIRECT("3.1_Stammdaten_allgemein!$J$125"))</f>
        <v/>
      </c>
    </row>
    <row r="3792" spans="1:2" ht="39.6" x14ac:dyDescent="0.25">
      <c r="A3792" t="s">
        <v>4082</v>
      </c>
      <c r="B3792" t="str" cm="1">
        <f t="array" aca="1" ref="B3792" ca="1">IF(INDIRECT("3.1_Stammdaten_allgemein!$K$125")="","",INDIRECT("3.1_Stammdaten_allgemein!$K$125"))</f>
        <v/>
      </c>
    </row>
    <row r="3793" spans="1:2" ht="39.6" x14ac:dyDescent="0.25">
      <c r="A3793" t="s">
        <v>4083</v>
      </c>
      <c r="B3793" t="str" cm="1">
        <f t="array" aca="1" ref="B3793" ca="1">IF(INDIRECT("3.1_Stammdaten_allgemein!$L$125")="","",INDIRECT("3.1_Stammdaten_allgemein!$L$125"))</f>
        <v/>
      </c>
    </row>
    <row r="3794" spans="1:2" ht="39.6" x14ac:dyDescent="0.25">
      <c r="A3794" t="s">
        <v>4084</v>
      </c>
      <c r="B3794" t="str" cm="1">
        <f t="array" aca="1" ref="B3794" ca="1">IF(INDIRECT("3.1_Stammdaten_allgemein!$M$125")="","",INDIRECT("3.1_Stammdaten_allgemein!$M$125"))</f>
        <v/>
      </c>
    </row>
    <row r="3795" spans="1:2" ht="26.4" x14ac:dyDescent="0.25">
      <c r="A3795" t="s">
        <v>4085</v>
      </c>
      <c r="B3795" t="str" cm="1">
        <f t="array" aca="1" ref="B3795" ca="1">IF(INDIRECT("3.1_Stammdaten_allgemein!$N$125")="","",INDIRECT("3.1_Stammdaten_allgemein!$N$125"))</f>
        <v/>
      </c>
    </row>
    <row r="3796" spans="1:2" ht="39.6" x14ac:dyDescent="0.25">
      <c r="A3796" t="s">
        <v>4086</v>
      </c>
      <c r="B3796" t="str" cm="1">
        <f t="array" aca="1" ref="B3796" ca="1">IF(INDIRECT("3.1_Stammdaten_allgemein!$O$125")="","",INDIRECT("3.1_Stammdaten_allgemein!$O$125"))</f>
        <v/>
      </c>
    </row>
    <row r="3797" spans="1:2" ht="39.6" x14ac:dyDescent="0.25">
      <c r="A3797" t="s">
        <v>4087</v>
      </c>
      <c r="B3797" t="str" cm="1">
        <f t="array" aca="1" ref="B3797" ca="1">IF(INDIRECT("3.1_Stammdaten_allgemein!$P$125")="","",INDIRECT("3.1_Stammdaten_allgemein!$P$125"))</f>
        <v/>
      </c>
    </row>
    <row r="3798" spans="1:2" ht="39.6" x14ac:dyDescent="0.25">
      <c r="A3798" t="s">
        <v>4088</v>
      </c>
      <c r="B3798" t="str" cm="1">
        <f t="array" aca="1" ref="B3798" ca="1">IF(INDIRECT("3.1_Stammdaten_allgemein!$Q$125")="","",INDIRECT("3.1_Stammdaten_allgemein!$Q$125"))</f>
        <v/>
      </c>
    </row>
    <row r="3799" spans="1:2" ht="39.6" x14ac:dyDescent="0.25">
      <c r="A3799" t="s">
        <v>4089</v>
      </c>
      <c r="B3799" t="str" cm="1">
        <f t="array" aca="1" ref="B3799" ca="1">IF(INDIRECT("3.1_Stammdaten_allgemein!$B$126")="","",INDIRECT("3.1_Stammdaten_allgemein!$B$126"))</f>
        <v/>
      </c>
    </row>
    <row r="3800" spans="1:2" ht="39.6" x14ac:dyDescent="0.25">
      <c r="A3800" t="s">
        <v>4090</v>
      </c>
      <c r="B3800" t="str" cm="1">
        <f t="array" aca="1" ref="B3800" ca="1">IF(INDIRECT("3.1_Stammdaten_allgemein!$D$126")="","",INDIRECT("3.1_Stammdaten_allgemein!$D$126"))</f>
        <v/>
      </c>
    </row>
    <row r="3801" spans="1:2" ht="39.6" x14ac:dyDescent="0.25">
      <c r="A3801" t="s">
        <v>4091</v>
      </c>
      <c r="B3801" t="str" cm="1">
        <f t="array" aca="1" ref="B3801" ca="1">IF(INDIRECT("3.1_Stammdaten_allgemein!$E$126")="","",INDIRECT("3.1_Stammdaten_allgemein!$E$126"))</f>
        <v/>
      </c>
    </row>
    <row r="3802" spans="1:2" ht="39.6" x14ac:dyDescent="0.25">
      <c r="A3802" t="s">
        <v>4092</v>
      </c>
      <c r="B3802" t="str" cm="1">
        <f t="array" aca="1" ref="B3802" ca="1">IF(INDIRECT("3.1_Stammdaten_allgemein!$F$126")="","",INDIRECT("3.1_Stammdaten_allgemein!$F$126"))</f>
        <v/>
      </c>
    </row>
    <row r="3803" spans="1:2" ht="39.6" x14ac:dyDescent="0.25">
      <c r="A3803" t="s">
        <v>4093</v>
      </c>
      <c r="B3803" t="str" cm="1">
        <f t="array" aca="1" ref="B3803" ca="1">IF(INDIRECT("3.1_Stammdaten_allgemein!$G$126")="","",INDIRECT("3.1_Stammdaten_allgemein!$G$126"))</f>
        <v/>
      </c>
    </row>
    <row r="3804" spans="1:2" ht="39.6" x14ac:dyDescent="0.25">
      <c r="A3804" t="s">
        <v>4094</v>
      </c>
      <c r="B3804" t="str" cm="1">
        <f t="array" aca="1" ref="B3804" ca="1">IF(INDIRECT("3.1_Stammdaten_allgemein!$H$126")="","",INDIRECT("3.1_Stammdaten_allgemein!$H$126"))</f>
        <v/>
      </c>
    </row>
    <row r="3805" spans="1:2" ht="39.6" x14ac:dyDescent="0.25">
      <c r="A3805" t="s">
        <v>4095</v>
      </c>
      <c r="B3805" t="str" cm="1">
        <f t="array" aca="1" ref="B3805" ca="1">IF(INDIRECT("3.1_Stammdaten_allgemein!$I$126")="","",INDIRECT("3.1_Stammdaten_allgemein!$I$126"))</f>
        <v/>
      </c>
    </row>
    <row r="3806" spans="1:2" ht="39.6" x14ac:dyDescent="0.25">
      <c r="A3806" t="s">
        <v>4096</v>
      </c>
      <c r="B3806" t="str" cm="1">
        <f t="array" aca="1" ref="B3806" ca="1">IF(INDIRECT("3.1_Stammdaten_allgemein!$J$126")="","",INDIRECT("3.1_Stammdaten_allgemein!$J$126"))</f>
        <v/>
      </c>
    </row>
    <row r="3807" spans="1:2" ht="39.6" x14ac:dyDescent="0.25">
      <c r="A3807" t="s">
        <v>4097</v>
      </c>
      <c r="B3807" t="str" cm="1">
        <f t="array" aca="1" ref="B3807" ca="1">IF(INDIRECT("3.1_Stammdaten_allgemein!$K$126")="","",INDIRECT("3.1_Stammdaten_allgemein!$K$126"))</f>
        <v/>
      </c>
    </row>
    <row r="3808" spans="1:2" ht="39.6" x14ac:dyDescent="0.25">
      <c r="A3808" t="s">
        <v>4098</v>
      </c>
      <c r="B3808" t="str" cm="1">
        <f t="array" aca="1" ref="B3808" ca="1">IF(INDIRECT("3.1_Stammdaten_allgemein!$L$126")="","",INDIRECT("3.1_Stammdaten_allgemein!$L$126"))</f>
        <v/>
      </c>
    </row>
    <row r="3809" spans="1:2" ht="39.6" x14ac:dyDescent="0.25">
      <c r="A3809" t="s">
        <v>4099</v>
      </c>
      <c r="B3809" t="str" cm="1">
        <f t="array" aca="1" ref="B3809" ca="1">IF(INDIRECT("3.1_Stammdaten_allgemein!$M$126")="","",INDIRECT("3.1_Stammdaten_allgemein!$M$126"))</f>
        <v/>
      </c>
    </row>
    <row r="3810" spans="1:2" ht="26.4" x14ac:dyDescent="0.25">
      <c r="A3810" t="s">
        <v>4100</v>
      </c>
      <c r="B3810" t="str" cm="1">
        <f t="array" aca="1" ref="B3810" ca="1">IF(INDIRECT("3.1_Stammdaten_allgemein!$N$126")="","",INDIRECT("3.1_Stammdaten_allgemein!$N$126"))</f>
        <v/>
      </c>
    </row>
    <row r="3811" spans="1:2" ht="39.6" x14ac:dyDescent="0.25">
      <c r="A3811" t="s">
        <v>4101</v>
      </c>
      <c r="B3811" t="str" cm="1">
        <f t="array" aca="1" ref="B3811" ca="1">IF(INDIRECT("3.1_Stammdaten_allgemein!$O$126")="","",INDIRECT("3.1_Stammdaten_allgemein!$O$126"))</f>
        <v/>
      </c>
    </row>
    <row r="3812" spans="1:2" ht="39.6" x14ac:dyDescent="0.25">
      <c r="A3812" t="s">
        <v>4102</v>
      </c>
      <c r="B3812" t="str" cm="1">
        <f t="array" aca="1" ref="B3812" ca="1">IF(INDIRECT("3.1_Stammdaten_allgemein!$P$126")="","",INDIRECT("3.1_Stammdaten_allgemein!$P$126"))</f>
        <v/>
      </c>
    </row>
    <row r="3813" spans="1:2" ht="39.6" x14ac:dyDescent="0.25">
      <c r="A3813" t="s">
        <v>4103</v>
      </c>
      <c r="B3813" t="str" cm="1">
        <f t="array" aca="1" ref="B3813" ca="1">IF(INDIRECT("3.1_Stammdaten_allgemein!$Q$126")="","",INDIRECT("3.1_Stammdaten_allgemein!$Q$126"))</f>
        <v/>
      </c>
    </row>
    <row r="3814" spans="1:2" ht="39.6" x14ac:dyDescent="0.25">
      <c r="A3814" t="s">
        <v>4104</v>
      </c>
      <c r="B3814" t="str" cm="1">
        <f t="array" aca="1" ref="B3814" ca="1">IF(INDIRECT("3.1_Stammdaten_allgemein!$B$127")="","",INDIRECT("3.1_Stammdaten_allgemein!$B$127"))</f>
        <v/>
      </c>
    </row>
    <row r="3815" spans="1:2" ht="39.6" x14ac:dyDescent="0.25">
      <c r="A3815" t="s">
        <v>4105</v>
      </c>
      <c r="B3815" t="str" cm="1">
        <f t="array" aca="1" ref="B3815" ca="1">IF(INDIRECT("3.1_Stammdaten_allgemein!$D$127")="","",INDIRECT("3.1_Stammdaten_allgemein!$D$127"))</f>
        <v/>
      </c>
    </row>
    <row r="3816" spans="1:2" ht="39.6" x14ac:dyDescent="0.25">
      <c r="A3816" t="s">
        <v>4106</v>
      </c>
      <c r="B3816" t="str" cm="1">
        <f t="array" aca="1" ref="B3816" ca="1">IF(INDIRECT("3.1_Stammdaten_allgemein!$E$127")="","",INDIRECT("3.1_Stammdaten_allgemein!$E$127"))</f>
        <v/>
      </c>
    </row>
    <row r="3817" spans="1:2" ht="39.6" x14ac:dyDescent="0.25">
      <c r="A3817" t="s">
        <v>4107</v>
      </c>
      <c r="B3817" t="str" cm="1">
        <f t="array" aca="1" ref="B3817" ca="1">IF(INDIRECT("3.1_Stammdaten_allgemein!$F$127")="","",INDIRECT("3.1_Stammdaten_allgemein!$F$127"))</f>
        <v/>
      </c>
    </row>
    <row r="3818" spans="1:2" ht="39.6" x14ac:dyDescent="0.25">
      <c r="A3818" t="s">
        <v>4108</v>
      </c>
      <c r="B3818" t="str" cm="1">
        <f t="array" aca="1" ref="B3818" ca="1">IF(INDIRECT("3.1_Stammdaten_allgemein!$G$127")="","",INDIRECT("3.1_Stammdaten_allgemein!$G$127"))</f>
        <v/>
      </c>
    </row>
    <row r="3819" spans="1:2" ht="39.6" x14ac:dyDescent="0.25">
      <c r="A3819" t="s">
        <v>4109</v>
      </c>
      <c r="B3819" t="str" cm="1">
        <f t="array" aca="1" ref="B3819" ca="1">IF(INDIRECT("3.1_Stammdaten_allgemein!$H$127")="","",INDIRECT("3.1_Stammdaten_allgemein!$H$127"))</f>
        <v/>
      </c>
    </row>
    <row r="3820" spans="1:2" ht="39.6" x14ac:dyDescent="0.25">
      <c r="A3820" t="s">
        <v>4110</v>
      </c>
      <c r="B3820" t="str" cm="1">
        <f t="array" aca="1" ref="B3820" ca="1">IF(INDIRECT("3.1_Stammdaten_allgemein!$I$127")="","",INDIRECT("3.1_Stammdaten_allgemein!$I$127"))</f>
        <v/>
      </c>
    </row>
    <row r="3821" spans="1:2" ht="39.6" x14ac:dyDescent="0.25">
      <c r="A3821" t="s">
        <v>4111</v>
      </c>
      <c r="B3821" t="str" cm="1">
        <f t="array" aca="1" ref="B3821" ca="1">IF(INDIRECT("3.1_Stammdaten_allgemein!$J$127")="","",INDIRECT("3.1_Stammdaten_allgemein!$J$127"))</f>
        <v/>
      </c>
    </row>
    <row r="3822" spans="1:2" ht="39.6" x14ac:dyDescent="0.25">
      <c r="A3822" t="s">
        <v>4112</v>
      </c>
      <c r="B3822" t="str" cm="1">
        <f t="array" aca="1" ref="B3822" ca="1">IF(INDIRECT("3.1_Stammdaten_allgemein!$K$127")="","",INDIRECT("3.1_Stammdaten_allgemein!$K$127"))</f>
        <v/>
      </c>
    </row>
    <row r="3823" spans="1:2" ht="39.6" x14ac:dyDescent="0.25">
      <c r="A3823" t="s">
        <v>4113</v>
      </c>
      <c r="B3823" t="str" cm="1">
        <f t="array" aca="1" ref="B3823" ca="1">IF(INDIRECT("3.1_Stammdaten_allgemein!$L$127")="","",INDIRECT("3.1_Stammdaten_allgemein!$L$127"))</f>
        <v/>
      </c>
    </row>
    <row r="3824" spans="1:2" ht="39.6" x14ac:dyDescent="0.25">
      <c r="A3824" t="s">
        <v>4114</v>
      </c>
      <c r="B3824" t="str" cm="1">
        <f t="array" aca="1" ref="B3824" ca="1">IF(INDIRECT("3.1_Stammdaten_allgemein!$M$127")="","",INDIRECT("3.1_Stammdaten_allgemein!$M$127"))</f>
        <v/>
      </c>
    </row>
    <row r="3825" spans="1:2" ht="26.4" x14ac:dyDescent="0.25">
      <c r="A3825" t="s">
        <v>4115</v>
      </c>
      <c r="B3825" t="str" cm="1">
        <f t="array" aca="1" ref="B3825" ca="1">IF(INDIRECT("3.1_Stammdaten_allgemein!$N$127")="","",INDIRECT("3.1_Stammdaten_allgemein!$N$127"))</f>
        <v/>
      </c>
    </row>
    <row r="3826" spans="1:2" ht="39.6" x14ac:dyDescent="0.25">
      <c r="A3826" t="s">
        <v>4116</v>
      </c>
      <c r="B3826" t="str" cm="1">
        <f t="array" aca="1" ref="B3826" ca="1">IF(INDIRECT("3.1_Stammdaten_allgemein!$O$127")="","",INDIRECT("3.1_Stammdaten_allgemein!$O$127"))</f>
        <v/>
      </c>
    </row>
    <row r="3827" spans="1:2" ht="39.6" x14ac:dyDescent="0.25">
      <c r="A3827" t="s">
        <v>4117</v>
      </c>
      <c r="B3827" t="str" cm="1">
        <f t="array" aca="1" ref="B3827" ca="1">IF(INDIRECT("3.1_Stammdaten_allgemein!$P$127")="","",INDIRECT("3.1_Stammdaten_allgemein!$P$127"))</f>
        <v/>
      </c>
    </row>
    <row r="3828" spans="1:2" ht="39.6" x14ac:dyDescent="0.25">
      <c r="A3828" t="s">
        <v>4118</v>
      </c>
      <c r="B3828" t="str" cm="1">
        <f t="array" aca="1" ref="B3828" ca="1">IF(INDIRECT("3.1_Stammdaten_allgemein!$Q$127")="","",INDIRECT("3.1_Stammdaten_allgemein!$Q$127"))</f>
        <v/>
      </c>
    </row>
    <row r="3829" spans="1:2" ht="39.6" x14ac:dyDescent="0.25">
      <c r="A3829" t="s">
        <v>4119</v>
      </c>
      <c r="B3829" t="str" cm="1">
        <f t="array" aca="1" ref="B3829" ca="1">IF(INDIRECT("3.1_Stammdaten_allgemein!$B$128")="","",INDIRECT("3.1_Stammdaten_allgemein!$B$128"))</f>
        <v/>
      </c>
    </row>
    <row r="3830" spans="1:2" ht="39.6" x14ac:dyDescent="0.25">
      <c r="A3830" t="s">
        <v>4120</v>
      </c>
      <c r="B3830" t="str" cm="1">
        <f t="array" aca="1" ref="B3830" ca="1">IF(INDIRECT("3.1_Stammdaten_allgemein!$D$128")="","",INDIRECT("3.1_Stammdaten_allgemein!$D$128"))</f>
        <v/>
      </c>
    </row>
    <row r="3831" spans="1:2" ht="39.6" x14ac:dyDescent="0.25">
      <c r="A3831" t="s">
        <v>4121</v>
      </c>
      <c r="B3831" t="str" cm="1">
        <f t="array" aca="1" ref="B3831" ca="1">IF(INDIRECT("3.1_Stammdaten_allgemein!$E$128")="","",INDIRECT("3.1_Stammdaten_allgemein!$E$128"))</f>
        <v/>
      </c>
    </row>
    <row r="3832" spans="1:2" ht="39.6" x14ac:dyDescent="0.25">
      <c r="A3832" t="s">
        <v>4122</v>
      </c>
      <c r="B3832" t="str" cm="1">
        <f t="array" aca="1" ref="B3832" ca="1">IF(INDIRECT("3.1_Stammdaten_allgemein!$F$128")="","",INDIRECT("3.1_Stammdaten_allgemein!$F$128"))</f>
        <v/>
      </c>
    </row>
    <row r="3833" spans="1:2" ht="39.6" x14ac:dyDescent="0.25">
      <c r="A3833" t="s">
        <v>4123</v>
      </c>
      <c r="B3833" t="str" cm="1">
        <f t="array" aca="1" ref="B3833" ca="1">IF(INDIRECT("3.1_Stammdaten_allgemein!$G$128")="","",INDIRECT("3.1_Stammdaten_allgemein!$G$128"))</f>
        <v/>
      </c>
    </row>
    <row r="3834" spans="1:2" ht="39.6" x14ac:dyDescent="0.25">
      <c r="A3834" t="s">
        <v>4124</v>
      </c>
      <c r="B3834" t="str" cm="1">
        <f t="array" aca="1" ref="B3834" ca="1">IF(INDIRECT("3.1_Stammdaten_allgemein!$H$128")="","",INDIRECT("3.1_Stammdaten_allgemein!$H$128"))</f>
        <v/>
      </c>
    </row>
    <row r="3835" spans="1:2" ht="39.6" x14ac:dyDescent="0.25">
      <c r="A3835" t="s">
        <v>4125</v>
      </c>
      <c r="B3835" t="str" cm="1">
        <f t="array" aca="1" ref="B3835" ca="1">IF(INDIRECT("3.1_Stammdaten_allgemein!$I$128")="","",INDIRECT("3.1_Stammdaten_allgemein!$I$128"))</f>
        <v/>
      </c>
    </row>
    <row r="3836" spans="1:2" ht="39.6" x14ac:dyDescent="0.25">
      <c r="A3836" t="s">
        <v>4126</v>
      </c>
      <c r="B3836" t="str" cm="1">
        <f t="array" aca="1" ref="B3836" ca="1">IF(INDIRECT("3.1_Stammdaten_allgemein!$J$128")="","",INDIRECT("3.1_Stammdaten_allgemein!$J$128"))</f>
        <v/>
      </c>
    </row>
    <row r="3837" spans="1:2" ht="39.6" x14ac:dyDescent="0.25">
      <c r="A3837" t="s">
        <v>4127</v>
      </c>
      <c r="B3837" t="str" cm="1">
        <f t="array" aca="1" ref="B3837" ca="1">IF(INDIRECT("3.1_Stammdaten_allgemein!$K$128")="","",INDIRECT("3.1_Stammdaten_allgemein!$K$128"))</f>
        <v/>
      </c>
    </row>
    <row r="3838" spans="1:2" ht="39.6" x14ac:dyDescent="0.25">
      <c r="A3838" t="s">
        <v>4128</v>
      </c>
      <c r="B3838" t="str" cm="1">
        <f t="array" aca="1" ref="B3838" ca="1">IF(INDIRECT("3.1_Stammdaten_allgemein!$L$128")="","",INDIRECT("3.1_Stammdaten_allgemein!$L$128"))</f>
        <v/>
      </c>
    </row>
    <row r="3839" spans="1:2" ht="39.6" x14ac:dyDescent="0.25">
      <c r="A3839" t="s">
        <v>4129</v>
      </c>
      <c r="B3839" t="str" cm="1">
        <f t="array" aca="1" ref="B3839" ca="1">IF(INDIRECT("3.1_Stammdaten_allgemein!$M$128")="","",INDIRECT("3.1_Stammdaten_allgemein!$M$128"))</f>
        <v/>
      </c>
    </row>
    <row r="3840" spans="1:2" ht="26.4" x14ac:dyDescent="0.25">
      <c r="A3840" t="s">
        <v>4130</v>
      </c>
      <c r="B3840" t="str" cm="1">
        <f t="array" aca="1" ref="B3840" ca="1">IF(INDIRECT("3.1_Stammdaten_allgemein!$N$128")="","",INDIRECT("3.1_Stammdaten_allgemein!$N$128"))</f>
        <v/>
      </c>
    </row>
    <row r="3841" spans="1:2" ht="39.6" x14ac:dyDescent="0.25">
      <c r="A3841" t="s">
        <v>4131</v>
      </c>
      <c r="B3841" t="str" cm="1">
        <f t="array" aca="1" ref="B3841" ca="1">IF(INDIRECT("3.1_Stammdaten_allgemein!$O$128")="","",INDIRECT("3.1_Stammdaten_allgemein!$O$128"))</f>
        <v/>
      </c>
    </row>
    <row r="3842" spans="1:2" ht="39.6" x14ac:dyDescent="0.25">
      <c r="A3842" t="s">
        <v>4132</v>
      </c>
      <c r="B3842" t="str" cm="1">
        <f t="array" aca="1" ref="B3842" ca="1">IF(INDIRECT("3.1_Stammdaten_allgemein!$P$128")="","",INDIRECT("3.1_Stammdaten_allgemein!$P$128"))</f>
        <v/>
      </c>
    </row>
    <row r="3843" spans="1:2" ht="39.6" x14ac:dyDescent="0.25">
      <c r="A3843" t="s">
        <v>4133</v>
      </c>
      <c r="B3843" t="str" cm="1">
        <f t="array" aca="1" ref="B3843" ca="1">IF(INDIRECT("3.1_Stammdaten_allgemein!$Q$128")="","",INDIRECT("3.1_Stammdaten_allgemein!$Q$128"))</f>
        <v/>
      </c>
    </row>
    <row r="3844" spans="1:2" ht="39.6" x14ac:dyDescent="0.25">
      <c r="A3844" t="s">
        <v>4134</v>
      </c>
      <c r="B3844" t="str" cm="1">
        <f t="array" aca="1" ref="B3844" ca="1">IF(INDIRECT("3.1_Stammdaten_allgemein!$B$129")="","",INDIRECT("3.1_Stammdaten_allgemein!$B$129"))</f>
        <v/>
      </c>
    </row>
    <row r="3845" spans="1:2" ht="39.6" x14ac:dyDescent="0.25">
      <c r="A3845" t="s">
        <v>4135</v>
      </c>
      <c r="B3845" t="str" cm="1">
        <f t="array" aca="1" ref="B3845" ca="1">IF(INDIRECT("3.1_Stammdaten_allgemein!$D$129")="","",INDIRECT("3.1_Stammdaten_allgemein!$D$129"))</f>
        <v/>
      </c>
    </row>
    <row r="3846" spans="1:2" ht="39.6" x14ac:dyDescent="0.25">
      <c r="A3846" t="s">
        <v>4136</v>
      </c>
      <c r="B3846" t="str" cm="1">
        <f t="array" aca="1" ref="B3846" ca="1">IF(INDIRECT("3.1_Stammdaten_allgemein!$E$129")="","",INDIRECT("3.1_Stammdaten_allgemein!$E$129"))</f>
        <v/>
      </c>
    </row>
    <row r="3847" spans="1:2" ht="39.6" x14ac:dyDescent="0.25">
      <c r="A3847" t="s">
        <v>4137</v>
      </c>
      <c r="B3847" t="str" cm="1">
        <f t="array" aca="1" ref="B3847" ca="1">IF(INDIRECT("3.1_Stammdaten_allgemein!$F$129")="","",INDIRECT("3.1_Stammdaten_allgemein!$F$129"))</f>
        <v/>
      </c>
    </row>
    <row r="3848" spans="1:2" ht="39.6" x14ac:dyDescent="0.25">
      <c r="A3848" t="s">
        <v>4138</v>
      </c>
      <c r="B3848" t="str" cm="1">
        <f t="array" aca="1" ref="B3848" ca="1">IF(INDIRECT("3.1_Stammdaten_allgemein!$G$129")="","",INDIRECT("3.1_Stammdaten_allgemein!$G$129"))</f>
        <v/>
      </c>
    </row>
    <row r="3849" spans="1:2" ht="39.6" x14ac:dyDescent="0.25">
      <c r="A3849" t="s">
        <v>4139</v>
      </c>
      <c r="B3849" t="str" cm="1">
        <f t="array" aca="1" ref="B3849" ca="1">IF(INDIRECT("3.1_Stammdaten_allgemein!$H$129")="","",INDIRECT("3.1_Stammdaten_allgemein!$H$129"))</f>
        <v/>
      </c>
    </row>
    <row r="3850" spans="1:2" ht="39.6" x14ac:dyDescent="0.25">
      <c r="A3850" t="s">
        <v>4140</v>
      </c>
      <c r="B3850" t="str" cm="1">
        <f t="array" aca="1" ref="B3850" ca="1">IF(INDIRECT("3.1_Stammdaten_allgemein!$I$129")="","",INDIRECT("3.1_Stammdaten_allgemein!$I$129"))</f>
        <v/>
      </c>
    </row>
    <row r="3851" spans="1:2" ht="39.6" x14ac:dyDescent="0.25">
      <c r="A3851" t="s">
        <v>4141</v>
      </c>
      <c r="B3851" t="str" cm="1">
        <f t="array" aca="1" ref="B3851" ca="1">IF(INDIRECT("3.1_Stammdaten_allgemein!$J$129")="","",INDIRECT("3.1_Stammdaten_allgemein!$J$129"))</f>
        <v/>
      </c>
    </row>
    <row r="3852" spans="1:2" ht="39.6" x14ac:dyDescent="0.25">
      <c r="A3852" t="s">
        <v>4142</v>
      </c>
      <c r="B3852" t="str" cm="1">
        <f t="array" aca="1" ref="B3852" ca="1">IF(INDIRECT("3.1_Stammdaten_allgemein!$K$129")="","",INDIRECT("3.1_Stammdaten_allgemein!$K$129"))</f>
        <v/>
      </c>
    </row>
    <row r="3853" spans="1:2" ht="39.6" x14ac:dyDescent="0.25">
      <c r="A3853" t="s">
        <v>4143</v>
      </c>
      <c r="B3853" t="str" cm="1">
        <f t="array" aca="1" ref="B3853" ca="1">IF(INDIRECT("3.1_Stammdaten_allgemein!$L$129")="","",INDIRECT("3.1_Stammdaten_allgemein!$L$129"))</f>
        <v/>
      </c>
    </row>
    <row r="3854" spans="1:2" ht="39.6" x14ac:dyDescent="0.25">
      <c r="A3854" t="s">
        <v>4144</v>
      </c>
      <c r="B3854" t="str" cm="1">
        <f t="array" aca="1" ref="B3854" ca="1">IF(INDIRECT("3.1_Stammdaten_allgemein!$M$129")="","",INDIRECT("3.1_Stammdaten_allgemein!$M$129"))</f>
        <v/>
      </c>
    </row>
    <row r="3855" spans="1:2" ht="26.4" x14ac:dyDescent="0.25">
      <c r="A3855" t="s">
        <v>4145</v>
      </c>
      <c r="B3855" t="str" cm="1">
        <f t="array" aca="1" ref="B3855" ca="1">IF(INDIRECT("3.1_Stammdaten_allgemein!$N$129")="","",INDIRECT("3.1_Stammdaten_allgemein!$N$129"))</f>
        <v/>
      </c>
    </row>
    <row r="3856" spans="1:2" ht="39.6" x14ac:dyDescent="0.25">
      <c r="A3856" t="s">
        <v>4146</v>
      </c>
      <c r="B3856" t="str" cm="1">
        <f t="array" aca="1" ref="B3856" ca="1">IF(INDIRECT("3.1_Stammdaten_allgemein!$O$129")="","",INDIRECT("3.1_Stammdaten_allgemein!$O$129"))</f>
        <v/>
      </c>
    </row>
    <row r="3857" spans="1:2" ht="39.6" x14ac:dyDescent="0.25">
      <c r="A3857" t="s">
        <v>4147</v>
      </c>
      <c r="B3857" t="str" cm="1">
        <f t="array" aca="1" ref="B3857" ca="1">IF(INDIRECT("3.1_Stammdaten_allgemein!$P$129")="","",INDIRECT("3.1_Stammdaten_allgemein!$P$129"))</f>
        <v/>
      </c>
    </row>
    <row r="3858" spans="1:2" ht="39.6" x14ac:dyDescent="0.25">
      <c r="A3858" t="s">
        <v>4148</v>
      </c>
      <c r="B3858" t="str" cm="1">
        <f t="array" aca="1" ref="B3858" ca="1">IF(INDIRECT("3.1_Stammdaten_allgemein!$Q$129")="","",INDIRECT("3.1_Stammdaten_allgemein!$Q$129"))</f>
        <v/>
      </c>
    </row>
    <row r="3859" spans="1:2" ht="39.6" x14ac:dyDescent="0.25">
      <c r="A3859" t="s">
        <v>4149</v>
      </c>
      <c r="B3859" t="str" cm="1">
        <f t="array" aca="1" ref="B3859" ca="1">IF(INDIRECT("3.1_Stammdaten_allgemein!$B$130")="","",INDIRECT("3.1_Stammdaten_allgemein!$B$130"))</f>
        <v/>
      </c>
    </row>
    <row r="3860" spans="1:2" ht="39.6" x14ac:dyDescent="0.25">
      <c r="A3860" t="s">
        <v>4150</v>
      </c>
      <c r="B3860" t="str" cm="1">
        <f t="array" aca="1" ref="B3860" ca="1">IF(INDIRECT("3.1_Stammdaten_allgemein!$D$130")="","",INDIRECT("3.1_Stammdaten_allgemein!$D$130"))</f>
        <v/>
      </c>
    </row>
    <row r="3861" spans="1:2" ht="39.6" x14ac:dyDescent="0.25">
      <c r="A3861" t="s">
        <v>4151</v>
      </c>
      <c r="B3861" t="str" cm="1">
        <f t="array" aca="1" ref="B3861" ca="1">IF(INDIRECT("3.1_Stammdaten_allgemein!$E$130")="","",INDIRECT("3.1_Stammdaten_allgemein!$E$130"))</f>
        <v/>
      </c>
    </row>
    <row r="3862" spans="1:2" ht="39.6" x14ac:dyDescent="0.25">
      <c r="A3862" t="s">
        <v>4152</v>
      </c>
      <c r="B3862" t="str" cm="1">
        <f t="array" aca="1" ref="B3862" ca="1">IF(INDIRECT("3.1_Stammdaten_allgemein!$F$130")="","",INDIRECT("3.1_Stammdaten_allgemein!$F$130"))</f>
        <v/>
      </c>
    </row>
    <row r="3863" spans="1:2" ht="39.6" x14ac:dyDescent="0.25">
      <c r="A3863" t="s">
        <v>4153</v>
      </c>
      <c r="B3863" t="str" cm="1">
        <f t="array" aca="1" ref="B3863" ca="1">IF(INDIRECT("3.1_Stammdaten_allgemein!$G$130")="","",INDIRECT("3.1_Stammdaten_allgemein!$G$130"))</f>
        <v/>
      </c>
    </row>
    <row r="3864" spans="1:2" ht="39.6" x14ac:dyDescent="0.25">
      <c r="A3864" t="s">
        <v>4154</v>
      </c>
      <c r="B3864" t="str" cm="1">
        <f t="array" aca="1" ref="B3864" ca="1">IF(INDIRECT("3.1_Stammdaten_allgemein!$H$130")="","",INDIRECT("3.1_Stammdaten_allgemein!$H$130"))</f>
        <v/>
      </c>
    </row>
    <row r="3865" spans="1:2" ht="39.6" x14ac:dyDescent="0.25">
      <c r="A3865" t="s">
        <v>4155</v>
      </c>
      <c r="B3865" t="str" cm="1">
        <f t="array" aca="1" ref="B3865" ca="1">IF(INDIRECT("3.1_Stammdaten_allgemein!$I$130")="","",INDIRECT("3.1_Stammdaten_allgemein!$I$130"))</f>
        <v/>
      </c>
    </row>
    <row r="3866" spans="1:2" ht="39.6" x14ac:dyDescent="0.25">
      <c r="A3866" t="s">
        <v>4156</v>
      </c>
      <c r="B3866" t="str" cm="1">
        <f t="array" aca="1" ref="B3866" ca="1">IF(INDIRECT("3.1_Stammdaten_allgemein!$J$130")="","",INDIRECT("3.1_Stammdaten_allgemein!$J$130"))</f>
        <v/>
      </c>
    </row>
    <row r="3867" spans="1:2" ht="39.6" x14ac:dyDescent="0.25">
      <c r="A3867" t="s">
        <v>4157</v>
      </c>
      <c r="B3867" t="str" cm="1">
        <f t="array" aca="1" ref="B3867" ca="1">IF(INDIRECT("3.1_Stammdaten_allgemein!$K$130")="","",INDIRECT("3.1_Stammdaten_allgemein!$K$130"))</f>
        <v/>
      </c>
    </row>
    <row r="3868" spans="1:2" ht="39.6" x14ac:dyDescent="0.25">
      <c r="A3868" t="s">
        <v>4158</v>
      </c>
      <c r="B3868" t="str" cm="1">
        <f t="array" aca="1" ref="B3868" ca="1">IF(INDIRECT("3.1_Stammdaten_allgemein!$L$130")="","",INDIRECT("3.1_Stammdaten_allgemein!$L$130"))</f>
        <v/>
      </c>
    </row>
    <row r="3869" spans="1:2" ht="39.6" x14ac:dyDescent="0.25">
      <c r="A3869" t="s">
        <v>4159</v>
      </c>
      <c r="B3869" t="str" cm="1">
        <f t="array" aca="1" ref="B3869" ca="1">IF(INDIRECT("3.1_Stammdaten_allgemein!$M$130")="","",INDIRECT("3.1_Stammdaten_allgemein!$M$130"))</f>
        <v/>
      </c>
    </row>
    <row r="3870" spans="1:2" ht="26.4" x14ac:dyDescent="0.25">
      <c r="A3870" t="s">
        <v>4160</v>
      </c>
      <c r="B3870" t="str" cm="1">
        <f t="array" aca="1" ref="B3870" ca="1">IF(INDIRECT("3.1_Stammdaten_allgemein!$N$130")="","",INDIRECT("3.1_Stammdaten_allgemein!$N$130"))</f>
        <v/>
      </c>
    </row>
    <row r="3871" spans="1:2" ht="39.6" x14ac:dyDescent="0.25">
      <c r="A3871" t="s">
        <v>4161</v>
      </c>
      <c r="B3871" t="str" cm="1">
        <f t="array" aca="1" ref="B3871" ca="1">IF(INDIRECT("3.1_Stammdaten_allgemein!$O$130")="","",INDIRECT("3.1_Stammdaten_allgemein!$O$130"))</f>
        <v/>
      </c>
    </row>
    <row r="3872" spans="1:2" ht="39.6" x14ac:dyDescent="0.25">
      <c r="A3872" t="s">
        <v>4162</v>
      </c>
      <c r="B3872" t="str" cm="1">
        <f t="array" aca="1" ref="B3872" ca="1">IF(INDIRECT("3.1_Stammdaten_allgemein!$P$130")="","",INDIRECT("3.1_Stammdaten_allgemein!$P$130"))</f>
        <v/>
      </c>
    </row>
    <row r="3873" spans="1:2" ht="39.6" x14ac:dyDescent="0.25">
      <c r="A3873" t="s">
        <v>4163</v>
      </c>
      <c r="B3873" t="str" cm="1">
        <f t="array" aca="1" ref="B3873" ca="1">IF(INDIRECT("3.1_Stammdaten_allgemein!$Q$130")="","",INDIRECT("3.1_Stammdaten_allgemein!$Q$130"))</f>
        <v/>
      </c>
    </row>
    <row r="3874" spans="1:2" ht="39.6" x14ac:dyDescent="0.25">
      <c r="A3874" t="s">
        <v>4164</v>
      </c>
      <c r="B3874" t="str" cm="1">
        <f t="array" aca="1" ref="B3874" ca="1">IF(INDIRECT("3.1_Stammdaten_allgemein!$B$131")="","",INDIRECT("3.1_Stammdaten_allgemein!$B$131"))</f>
        <v/>
      </c>
    </row>
    <row r="3875" spans="1:2" ht="39.6" x14ac:dyDescent="0.25">
      <c r="A3875" t="s">
        <v>4165</v>
      </c>
      <c r="B3875" t="str" cm="1">
        <f t="array" aca="1" ref="B3875" ca="1">IF(INDIRECT("3.1_Stammdaten_allgemein!$D$131")="","",INDIRECT("3.1_Stammdaten_allgemein!$D$131"))</f>
        <v/>
      </c>
    </row>
    <row r="3876" spans="1:2" ht="39.6" x14ac:dyDescent="0.25">
      <c r="A3876" t="s">
        <v>4166</v>
      </c>
      <c r="B3876" t="str" cm="1">
        <f t="array" aca="1" ref="B3876" ca="1">IF(INDIRECT("3.1_Stammdaten_allgemein!$E$131")="","",INDIRECT("3.1_Stammdaten_allgemein!$E$131"))</f>
        <v/>
      </c>
    </row>
    <row r="3877" spans="1:2" ht="39.6" x14ac:dyDescent="0.25">
      <c r="A3877" t="s">
        <v>4167</v>
      </c>
      <c r="B3877" t="str" cm="1">
        <f t="array" aca="1" ref="B3877" ca="1">IF(INDIRECT("3.1_Stammdaten_allgemein!$F$131")="","",INDIRECT("3.1_Stammdaten_allgemein!$F$131"))</f>
        <v/>
      </c>
    </row>
    <row r="3878" spans="1:2" ht="39.6" x14ac:dyDescent="0.25">
      <c r="A3878" t="s">
        <v>4168</v>
      </c>
      <c r="B3878" t="str" cm="1">
        <f t="array" aca="1" ref="B3878" ca="1">IF(INDIRECT("3.1_Stammdaten_allgemein!$G$131")="","",INDIRECT("3.1_Stammdaten_allgemein!$G$131"))</f>
        <v/>
      </c>
    </row>
    <row r="3879" spans="1:2" ht="39.6" x14ac:dyDescent="0.25">
      <c r="A3879" t="s">
        <v>4169</v>
      </c>
      <c r="B3879" t="str" cm="1">
        <f t="array" aca="1" ref="B3879" ca="1">IF(INDIRECT("3.1_Stammdaten_allgemein!$H$131")="","",INDIRECT("3.1_Stammdaten_allgemein!$H$131"))</f>
        <v/>
      </c>
    </row>
    <row r="3880" spans="1:2" ht="39.6" x14ac:dyDescent="0.25">
      <c r="A3880" t="s">
        <v>4170</v>
      </c>
      <c r="B3880" t="str" cm="1">
        <f t="array" aca="1" ref="B3880" ca="1">IF(INDIRECT("3.1_Stammdaten_allgemein!$I$131")="","",INDIRECT("3.1_Stammdaten_allgemein!$I$131"))</f>
        <v/>
      </c>
    </row>
    <row r="3881" spans="1:2" ht="39.6" x14ac:dyDescent="0.25">
      <c r="A3881" t="s">
        <v>4171</v>
      </c>
      <c r="B3881" t="str" cm="1">
        <f t="array" aca="1" ref="B3881" ca="1">IF(INDIRECT("3.1_Stammdaten_allgemein!$J$131")="","",INDIRECT("3.1_Stammdaten_allgemein!$J$131"))</f>
        <v/>
      </c>
    </row>
    <row r="3882" spans="1:2" ht="39.6" x14ac:dyDescent="0.25">
      <c r="A3882" t="s">
        <v>4172</v>
      </c>
      <c r="B3882" t="str" cm="1">
        <f t="array" aca="1" ref="B3882" ca="1">IF(INDIRECT("3.1_Stammdaten_allgemein!$K$131")="","",INDIRECT("3.1_Stammdaten_allgemein!$K$131"))</f>
        <v/>
      </c>
    </row>
    <row r="3883" spans="1:2" ht="39.6" x14ac:dyDescent="0.25">
      <c r="A3883" t="s">
        <v>4173</v>
      </c>
      <c r="B3883" t="str" cm="1">
        <f t="array" aca="1" ref="B3883" ca="1">IF(INDIRECT("3.1_Stammdaten_allgemein!$L$131")="","",INDIRECT("3.1_Stammdaten_allgemein!$L$131"))</f>
        <v/>
      </c>
    </row>
    <row r="3884" spans="1:2" ht="39.6" x14ac:dyDescent="0.25">
      <c r="A3884" t="s">
        <v>4174</v>
      </c>
      <c r="B3884" t="str" cm="1">
        <f t="array" aca="1" ref="B3884" ca="1">IF(INDIRECT("3.1_Stammdaten_allgemein!$M$131")="","",INDIRECT("3.1_Stammdaten_allgemein!$M$131"))</f>
        <v/>
      </c>
    </row>
    <row r="3885" spans="1:2" ht="26.4" x14ac:dyDescent="0.25">
      <c r="A3885" t="s">
        <v>4175</v>
      </c>
      <c r="B3885" t="str" cm="1">
        <f t="array" aca="1" ref="B3885" ca="1">IF(INDIRECT("3.1_Stammdaten_allgemein!$N$131")="","",INDIRECT("3.1_Stammdaten_allgemein!$N$131"))</f>
        <v/>
      </c>
    </row>
    <row r="3886" spans="1:2" ht="39.6" x14ac:dyDescent="0.25">
      <c r="A3886" t="s">
        <v>4176</v>
      </c>
      <c r="B3886" t="str" cm="1">
        <f t="array" aca="1" ref="B3886" ca="1">IF(INDIRECT("3.1_Stammdaten_allgemein!$O$131")="","",INDIRECT("3.1_Stammdaten_allgemein!$O$131"))</f>
        <v/>
      </c>
    </row>
    <row r="3887" spans="1:2" ht="39.6" x14ac:dyDescent="0.25">
      <c r="A3887" t="s">
        <v>4177</v>
      </c>
      <c r="B3887" t="str" cm="1">
        <f t="array" aca="1" ref="B3887" ca="1">IF(INDIRECT("3.1_Stammdaten_allgemein!$P$131")="","",INDIRECT("3.1_Stammdaten_allgemein!$P$131"))</f>
        <v/>
      </c>
    </row>
    <row r="3888" spans="1:2" ht="39.6" x14ac:dyDescent="0.25">
      <c r="A3888" t="s">
        <v>4178</v>
      </c>
      <c r="B3888" t="str" cm="1">
        <f t="array" aca="1" ref="B3888" ca="1">IF(INDIRECT("3.1_Stammdaten_allgemein!$Q$131")="","",INDIRECT("3.1_Stammdaten_allgemein!$Q$131"))</f>
        <v/>
      </c>
    </row>
    <row r="3889" spans="1:2" ht="39.6" x14ac:dyDescent="0.25">
      <c r="A3889" t="s">
        <v>4179</v>
      </c>
      <c r="B3889" t="str" cm="1">
        <f t="array" aca="1" ref="B3889" ca="1">IF(INDIRECT("3.1_Stammdaten_allgemein!$B$132")="","",INDIRECT("3.1_Stammdaten_allgemein!$B$132"))</f>
        <v/>
      </c>
    </row>
    <row r="3890" spans="1:2" ht="39.6" x14ac:dyDescent="0.25">
      <c r="A3890" t="s">
        <v>4180</v>
      </c>
      <c r="B3890" t="str" cm="1">
        <f t="array" aca="1" ref="B3890" ca="1">IF(INDIRECT("3.1_Stammdaten_allgemein!$D$132")="","",INDIRECT("3.1_Stammdaten_allgemein!$D$132"))</f>
        <v/>
      </c>
    </row>
    <row r="3891" spans="1:2" ht="39.6" x14ac:dyDescent="0.25">
      <c r="A3891" t="s">
        <v>4181</v>
      </c>
      <c r="B3891" t="str" cm="1">
        <f t="array" aca="1" ref="B3891" ca="1">IF(INDIRECT("3.1_Stammdaten_allgemein!$E$132")="","",INDIRECT("3.1_Stammdaten_allgemein!$E$132"))</f>
        <v/>
      </c>
    </row>
    <row r="3892" spans="1:2" ht="39.6" x14ac:dyDescent="0.25">
      <c r="A3892" t="s">
        <v>4182</v>
      </c>
      <c r="B3892" t="str" cm="1">
        <f t="array" aca="1" ref="B3892" ca="1">IF(INDIRECT("3.1_Stammdaten_allgemein!$F$132")="","",INDIRECT("3.1_Stammdaten_allgemein!$F$132"))</f>
        <v/>
      </c>
    </row>
    <row r="3893" spans="1:2" ht="39.6" x14ac:dyDescent="0.25">
      <c r="A3893" t="s">
        <v>4183</v>
      </c>
      <c r="B3893" t="str" cm="1">
        <f t="array" aca="1" ref="B3893" ca="1">IF(INDIRECT("3.1_Stammdaten_allgemein!$G$132")="","",INDIRECT("3.1_Stammdaten_allgemein!$G$132"))</f>
        <v/>
      </c>
    </row>
    <row r="3894" spans="1:2" ht="39.6" x14ac:dyDescent="0.25">
      <c r="A3894" t="s">
        <v>4184</v>
      </c>
      <c r="B3894" t="str" cm="1">
        <f t="array" aca="1" ref="B3894" ca="1">IF(INDIRECT("3.1_Stammdaten_allgemein!$H$132")="","",INDIRECT("3.1_Stammdaten_allgemein!$H$132"))</f>
        <v/>
      </c>
    </row>
    <row r="3895" spans="1:2" ht="39.6" x14ac:dyDescent="0.25">
      <c r="A3895" t="s">
        <v>4185</v>
      </c>
      <c r="B3895" t="str" cm="1">
        <f t="array" aca="1" ref="B3895" ca="1">IF(INDIRECT("3.1_Stammdaten_allgemein!$I$132")="","",INDIRECT("3.1_Stammdaten_allgemein!$I$132"))</f>
        <v/>
      </c>
    </row>
    <row r="3896" spans="1:2" ht="39.6" x14ac:dyDescent="0.25">
      <c r="A3896" t="s">
        <v>4186</v>
      </c>
      <c r="B3896" t="str" cm="1">
        <f t="array" aca="1" ref="B3896" ca="1">IF(INDIRECT("3.1_Stammdaten_allgemein!$J$132")="","",INDIRECT("3.1_Stammdaten_allgemein!$J$132"))</f>
        <v/>
      </c>
    </row>
    <row r="3897" spans="1:2" ht="39.6" x14ac:dyDescent="0.25">
      <c r="A3897" t="s">
        <v>4187</v>
      </c>
      <c r="B3897" t="str" cm="1">
        <f t="array" aca="1" ref="B3897" ca="1">IF(INDIRECT("3.1_Stammdaten_allgemein!$K$132")="","",INDIRECT("3.1_Stammdaten_allgemein!$K$132"))</f>
        <v/>
      </c>
    </row>
    <row r="3898" spans="1:2" ht="39.6" x14ac:dyDescent="0.25">
      <c r="A3898" t="s">
        <v>4188</v>
      </c>
      <c r="B3898" t="str" cm="1">
        <f t="array" aca="1" ref="B3898" ca="1">IF(INDIRECT("3.1_Stammdaten_allgemein!$L$132")="","",INDIRECT("3.1_Stammdaten_allgemein!$L$132"))</f>
        <v/>
      </c>
    </row>
    <row r="3899" spans="1:2" ht="39.6" x14ac:dyDescent="0.25">
      <c r="A3899" t="s">
        <v>4189</v>
      </c>
      <c r="B3899" t="str" cm="1">
        <f t="array" aca="1" ref="B3899" ca="1">IF(INDIRECT("3.1_Stammdaten_allgemein!$M$132")="","",INDIRECT("3.1_Stammdaten_allgemein!$M$132"))</f>
        <v/>
      </c>
    </row>
    <row r="3900" spans="1:2" ht="26.4" x14ac:dyDescent="0.25">
      <c r="A3900" t="s">
        <v>4190</v>
      </c>
      <c r="B3900" t="str" cm="1">
        <f t="array" aca="1" ref="B3900" ca="1">IF(INDIRECT("3.1_Stammdaten_allgemein!$N$132")="","",INDIRECT("3.1_Stammdaten_allgemein!$N$132"))</f>
        <v/>
      </c>
    </row>
    <row r="3901" spans="1:2" ht="39.6" x14ac:dyDescent="0.25">
      <c r="A3901" t="s">
        <v>4191</v>
      </c>
      <c r="B3901" t="str" cm="1">
        <f t="array" aca="1" ref="B3901" ca="1">IF(INDIRECT("3.1_Stammdaten_allgemein!$O$132")="","",INDIRECT("3.1_Stammdaten_allgemein!$O$132"))</f>
        <v/>
      </c>
    </row>
    <row r="3902" spans="1:2" ht="39.6" x14ac:dyDescent="0.25">
      <c r="A3902" t="s">
        <v>4192</v>
      </c>
      <c r="B3902" t="str" cm="1">
        <f t="array" aca="1" ref="B3902" ca="1">IF(INDIRECT("3.1_Stammdaten_allgemein!$P$132")="","",INDIRECT("3.1_Stammdaten_allgemein!$P$132"))</f>
        <v/>
      </c>
    </row>
    <row r="3903" spans="1:2" ht="39.6" x14ac:dyDescent="0.25">
      <c r="A3903" t="s">
        <v>4193</v>
      </c>
      <c r="B3903" t="str" cm="1">
        <f t="array" aca="1" ref="B3903" ca="1">IF(INDIRECT("3.1_Stammdaten_allgemein!$Q$132")="","",INDIRECT("3.1_Stammdaten_allgemein!$Q$132"))</f>
        <v/>
      </c>
    </row>
    <row r="3904" spans="1:2" ht="39.6" x14ac:dyDescent="0.25">
      <c r="A3904" t="s">
        <v>4194</v>
      </c>
      <c r="B3904" t="str" cm="1">
        <f t="array" aca="1" ref="B3904" ca="1">IF(INDIRECT("3.1_Stammdaten_allgemein!$B$133")="","",INDIRECT("3.1_Stammdaten_allgemein!$B$133"))</f>
        <v/>
      </c>
    </row>
    <row r="3905" spans="1:2" ht="39.6" x14ac:dyDescent="0.25">
      <c r="A3905" t="s">
        <v>4195</v>
      </c>
      <c r="B3905" t="str" cm="1">
        <f t="array" aca="1" ref="B3905" ca="1">IF(INDIRECT("3.1_Stammdaten_allgemein!$D$133")="","",INDIRECT("3.1_Stammdaten_allgemein!$D$133"))</f>
        <v/>
      </c>
    </row>
    <row r="3906" spans="1:2" ht="39.6" x14ac:dyDescent="0.25">
      <c r="A3906" t="s">
        <v>4196</v>
      </c>
      <c r="B3906" t="str" cm="1">
        <f t="array" aca="1" ref="B3906" ca="1">IF(INDIRECT("3.1_Stammdaten_allgemein!$E$133")="","",INDIRECT("3.1_Stammdaten_allgemein!$E$133"))</f>
        <v/>
      </c>
    </row>
    <row r="3907" spans="1:2" ht="39.6" x14ac:dyDescent="0.25">
      <c r="A3907" t="s">
        <v>4197</v>
      </c>
      <c r="B3907" t="str" cm="1">
        <f t="array" aca="1" ref="B3907" ca="1">IF(INDIRECT("3.1_Stammdaten_allgemein!$F$133")="","",INDIRECT("3.1_Stammdaten_allgemein!$F$133"))</f>
        <v/>
      </c>
    </row>
    <row r="3908" spans="1:2" ht="39.6" x14ac:dyDescent="0.25">
      <c r="A3908" t="s">
        <v>4198</v>
      </c>
      <c r="B3908" t="str" cm="1">
        <f t="array" aca="1" ref="B3908" ca="1">IF(INDIRECT("3.1_Stammdaten_allgemein!$G$133")="","",INDIRECT("3.1_Stammdaten_allgemein!$G$133"))</f>
        <v/>
      </c>
    </row>
    <row r="3909" spans="1:2" ht="39.6" x14ac:dyDescent="0.25">
      <c r="A3909" t="s">
        <v>4199</v>
      </c>
      <c r="B3909" t="str" cm="1">
        <f t="array" aca="1" ref="B3909" ca="1">IF(INDIRECT("3.1_Stammdaten_allgemein!$H$133")="","",INDIRECT("3.1_Stammdaten_allgemein!$H$133"))</f>
        <v/>
      </c>
    </row>
    <row r="3910" spans="1:2" ht="39.6" x14ac:dyDescent="0.25">
      <c r="A3910" t="s">
        <v>4200</v>
      </c>
      <c r="B3910" t="str" cm="1">
        <f t="array" aca="1" ref="B3910" ca="1">IF(INDIRECT("3.1_Stammdaten_allgemein!$I$133")="","",INDIRECT("3.1_Stammdaten_allgemein!$I$133"))</f>
        <v/>
      </c>
    </row>
    <row r="3911" spans="1:2" ht="39.6" x14ac:dyDescent="0.25">
      <c r="A3911" t="s">
        <v>4201</v>
      </c>
      <c r="B3911" t="str" cm="1">
        <f t="array" aca="1" ref="B3911" ca="1">IF(INDIRECT("3.1_Stammdaten_allgemein!$J$133")="","",INDIRECT("3.1_Stammdaten_allgemein!$J$133"))</f>
        <v/>
      </c>
    </row>
    <row r="3912" spans="1:2" ht="39.6" x14ac:dyDescent="0.25">
      <c r="A3912" t="s">
        <v>4202</v>
      </c>
      <c r="B3912" t="str" cm="1">
        <f t="array" aca="1" ref="B3912" ca="1">IF(INDIRECT("3.1_Stammdaten_allgemein!$K$133")="","",INDIRECT("3.1_Stammdaten_allgemein!$K$133"))</f>
        <v/>
      </c>
    </row>
    <row r="3913" spans="1:2" ht="39.6" x14ac:dyDescent="0.25">
      <c r="A3913" t="s">
        <v>4203</v>
      </c>
      <c r="B3913" t="str" cm="1">
        <f t="array" aca="1" ref="B3913" ca="1">IF(INDIRECT("3.1_Stammdaten_allgemein!$L$133")="","",INDIRECT("3.1_Stammdaten_allgemein!$L$133"))</f>
        <v/>
      </c>
    </row>
    <row r="3914" spans="1:2" ht="39.6" x14ac:dyDescent="0.25">
      <c r="A3914" t="s">
        <v>4204</v>
      </c>
      <c r="B3914" t="str" cm="1">
        <f t="array" aca="1" ref="B3914" ca="1">IF(INDIRECT("3.1_Stammdaten_allgemein!$M$133")="","",INDIRECT("3.1_Stammdaten_allgemein!$M$133"))</f>
        <v/>
      </c>
    </row>
    <row r="3915" spans="1:2" ht="26.4" x14ac:dyDescent="0.25">
      <c r="A3915" t="s">
        <v>4205</v>
      </c>
      <c r="B3915" t="str" cm="1">
        <f t="array" aca="1" ref="B3915" ca="1">IF(INDIRECT("3.1_Stammdaten_allgemein!$N$133")="","",INDIRECT("3.1_Stammdaten_allgemein!$N$133"))</f>
        <v/>
      </c>
    </row>
    <row r="3916" spans="1:2" ht="39.6" x14ac:dyDescent="0.25">
      <c r="A3916" t="s">
        <v>4206</v>
      </c>
      <c r="B3916" t="str" cm="1">
        <f t="array" aca="1" ref="B3916" ca="1">IF(INDIRECT("3.1_Stammdaten_allgemein!$O$133")="","",INDIRECT("3.1_Stammdaten_allgemein!$O$133"))</f>
        <v/>
      </c>
    </row>
    <row r="3917" spans="1:2" ht="39.6" x14ac:dyDescent="0.25">
      <c r="A3917" t="s">
        <v>4207</v>
      </c>
      <c r="B3917" t="str" cm="1">
        <f t="array" aca="1" ref="B3917" ca="1">IF(INDIRECT("3.1_Stammdaten_allgemein!$P$133")="","",INDIRECT("3.1_Stammdaten_allgemein!$P$133"))</f>
        <v/>
      </c>
    </row>
    <row r="3918" spans="1:2" ht="39.6" x14ac:dyDescent="0.25">
      <c r="A3918" t="s">
        <v>4208</v>
      </c>
      <c r="B3918" t="str" cm="1">
        <f t="array" aca="1" ref="B3918" ca="1">IF(INDIRECT("3.1_Stammdaten_allgemein!$Q$133")="","",INDIRECT("3.1_Stammdaten_allgemein!$Q$133"))</f>
        <v/>
      </c>
    </row>
    <row r="3919" spans="1:2" ht="39.6" x14ac:dyDescent="0.25">
      <c r="A3919" t="s">
        <v>4209</v>
      </c>
      <c r="B3919" t="str" cm="1">
        <f t="array" aca="1" ref="B3919" ca="1">IF(INDIRECT("3.1_Stammdaten_allgemein!$B$134")="","",INDIRECT("3.1_Stammdaten_allgemein!$B$134"))</f>
        <v/>
      </c>
    </row>
    <row r="3920" spans="1:2" ht="39.6" x14ac:dyDescent="0.25">
      <c r="A3920" t="s">
        <v>4210</v>
      </c>
      <c r="B3920" t="str" cm="1">
        <f t="array" aca="1" ref="B3920" ca="1">IF(INDIRECT("3.1_Stammdaten_allgemein!$D$134")="","",INDIRECT("3.1_Stammdaten_allgemein!$D$134"))</f>
        <v/>
      </c>
    </row>
    <row r="3921" spans="1:2" ht="39.6" x14ac:dyDescent="0.25">
      <c r="A3921" t="s">
        <v>4211</v>
      </c>
      <c r="B3921" t="str" cm="1">
        <f t="array" aca="1" ref="B3921" ca="1">IF(INDIRECT("3.1_Stammdaten_allgemein!$E$134")="","",INDIRECT("3.1_Stammdaten_allgemein!$E$134"))</f>
        <v/>
      </c>
    </row>
    <row r="3922" spans="1:2" ht="39.6" x14ac:dyDescent="0.25">
      <c r="A3922" t="s">
        <v>4212</v>
      </c>
      <c r="B3922" t="str" cm="1">
        <f t="array" aca="1" ref="B3922" ca="1">IF(INDIRECT("3.1_Stammdaten_allgemein!$F$134")="","",INDIRECT("3.1_Stammdaten_allgemein!$F$134"))</f>
        <v/>
      </c>
    </row>
    <row r="3923" spans="1:2" ht="39.6" x14ac:dyDescent="0.25">
      <c r="A3923" t="s">
        <v>4213</v>
      </c>
      <c r="B3923" t="str" cm="1">
        <f t="array" aca="1" ref="B3923" ca="1">IF(INDIRECT("3.1_Stammdaten_allgemein!$G$134")="","",INDIRECT("3.1_Stammdaten_allgemein!$G$134"))</f>
        <v/>
      </c>
    </row>
    <row r="3924" spans="1:2" ht="39.6" x14ac:dyDescent="0.25">
      <c r="A3924" t="s">
        <v>4214</v>
      </c>
      <c r="B3924" t="str" cm="1">
        <f t="array" aca="1" ref="B3924" ca="1">IF(INDIRECT("3.1_Stammdaten_allgemein!$H$134")="","",INDIRECT("3.1_Stammdaten_allgemein!$H$134"))</f>
        <v/>
      </c>
    </row>
    <row r="3925" spans="1:2" ht="39.6" x14ac:dyDescent="0.25">
      <c r="A3925" t="s">
        <v>4215</v>
      </c>
      <c r="B3925" t="str" cm="1">
        <f t="array" aca="1" ref="B3925" ca="1">IF(INDIRECT("3.1_Stammdaten_allgemein!$I$134")="","",INDIRECT("3.1_Stammdaten_allgemein!$I$134"))</f>
        <v/>
      </c>
    </row>
    <row r="3926" spans="1:2" ht="39.6" x14ac:dyDescent="0.25">
      <c r="A3926" t="s">
        <v>4216</v>
      </c>
      <c r="B3926" t="str" cm="1">
        <f t="array" aca="1" ref="B3926" ca="1">IF(INDIRECT("3.1_Stammdaten_allgemein!$J$134")="","",INDIRECT("3.1_Stammdaten_allgemein!$J$134"))</f>
        <v/>
      </c>
    </row>
    <row r="3927" spans="1:2" ht="39.6" x14ac:dyDescent="0.25">
      <c r="A3927" t="s">
        <v>4217</v>
      </c>
      <c r="B3927" t="str" cm="1">
        <f t="array" aca="1" ref="B3927" ca="1">IF(INDIRECT("3.1_Stammdaten_allgemein!$K$134")="","",INDIRECT("3.1_Stammdaten_allgemein!$K$134"))</f>
        <v/>
      </c>
    </row>
    <row r="3928" spans="1:2" ht="39.6" x14ac:dyDescent="0.25">
      <c r="A3928" t="s">
        <v>4218</v>
      </c>
      <c r="B3928" t="str" cm="1">
        <f t="array" aca="1" ref="B3928" ca="1">IF(INDIRECT("3.1_Stammdaten_allgemein!$L$134")="","",INDIRECT("3.1_Stammdaten_allgemein!$L$134"))</f>
        <v/>
      </c>
    </row>
    <row r="3929" spans="1:2" ht="39.6" x14ac:dyDescent="0.25">
      <c r="A3929" t="s">
        <v>4219</v>
      </c>
      <c r="B3929" t="str" cm="1">
        <f t="array" aca="1" ref="B3929" ca="1">IF(INDIRECT("3.1_Stammdaten_allgemein!$M$134")="","",INDIRECT("3.1_Stammdaten_allgemein!$M$134"))</f>
        <v/>
      </c>
    </row>
    <row r="3930" spans="1:2" ht="26.4" x14ac:dyDescent="0.25">
      <c r="A3930" t="s">
        <v>4220</v>
      </c>
      <c r="B3930" t="str" cm="1">
        <f t="array" aca="1" ref="B3930" ca="1">IF(INDIRECT("3.1_Stammdaten_allgemein!$N$134")="","",INDIRECT("3.1_Stammdaten_allgemein!$N$134"))</f>
        <v/>
      </c>
    </row>
    <row r="3931" spans="1:2" ht="39.6" x14ac:dyDescent="0.25">
      <c r="A3931" t="s">
        <v>4221</v>
      </c>
      <c r="B3931" t="str" cm="1">
        <f t="array" aca="1" ref="B3931" ca="1">IF(INDIRECT("3.1_Stammdaten_allgemein!$O$134")="","",INDIRECT("3.1_Stammdaten_allgemein!$O$134"))</f>
        <v/>
      </c>
    </row>
    <row r="3932" spans="1:2" ht="39.6" x14ac:dyDescent="0.25">
      <c r="A3932" t="s">
        <v>4222</v>
      </c>
      <c r="B3932" t="str" cm="1">
        <f t="array" aca="1" ref="B3932" ca="1">IF(INDIRECT("3.1_Stammdaten_allgemein!$P$134")="","",INDIRECT("3.1_Stammdaten_allgemein!$P$134"))</f>
        <v/>
      </c>
    </row>
    <row r="3933" spans="1:2" ht="39.6" x14ac:dyDescent="0.25">
      <c r="A3933" t="s">
        <v>4223</v>
      </c>
      <c r="B3933" t="str" cm="1">
        <f t="array" aca="1" ref="B3933" ca="1">IF(INDIRECT("3.1_Stammdaten_allgemein!$Q$134")="","",INDIRECT("3.1_Stammdaten_allgemein!$Q$134"))</f>
        <v/>
      </c>
    </row>
    <row r="3934" spans="1:2" ht="39.6" x14ac:dyDescent="0.25">
      <c r="A3934" t="s">
        <v>4224</v>
      </c>
      <c r="B3934" t="str" cm="1">
        <f t="array" aca="1" ref="B3934" ca="1">IF(INDIRECT("3.1_Stammdaten_allgemein!$B$135")="","",INDIRECT("3.1_Stammdaten_allgemein!$B$135"))</f>
        <v/>
      </c>
    </row>
    <row r="3935" spans="1:2" ht="39.6" x14ac:dyDescent="0.25">
      <c r="A3935" t="s">
        <v>4225</v>
      </c>
      <c r="B3935" t="str" cm="1">
        <f t="array" aca="1" ref="B3935" ca="1">IF(INDIRECT("3.1_Stammdaten_allgemein!$D$135")="","",INDIRECT("3.1_Stammdaten_allgemein!$D$135"))</f>
        <v/>
      </c>
    </row>
    <row r="3936" spans="1:2" ht="39.6" x14ac:dyDescent="0.25">
      <c r="A3936" t="s">
        <v>4226</v>
      </c>
      <c r="B3936" t="str" cm="1">
        <f t="array" aca="1" ref="B3936" ca="1">IF(INDIRECT("3.1_Stammdaten_allgemein!$E$135")="","",INDIRECT("3.1_Stammdaten_allgemein!$E$135"))</f>
        <v/>
      </c>
    </row>
    <row r="3937" spans="1:2" ht="39.6" x14ac:dyDescent="0.25">
      <c r="A3937" t="s">
        <v>4227</v>
      </c>
      <c r="B3937" t="str" cm="1">
        <f t="array" aca="1" ref="B3937" ca="1">IF(INDIRECT("3.1_Stammdaten_allgemein!$F$135")="","",INDIRECT("3.1_Stammdaten_allgemein!$F$135"))</f>
        <v/>
      </c>
    </row>
    <row r="3938" spans="1:2" ht="39.6" x14ac:dyDescent="0.25">
      <c r="A3938" t="s">
        <v>4228</v>
      </c>
      <c r="B3938" t="str" cm="1">
        <f t="array" aca="1" ref="B3938" ca="1">IF(INDIRECT("3.1_Stammdaten_allgemein!$G$135")="","",INDIRECT("3.1_Stammdaten_allgemein!$G$135"))</f>
        <v/>
      </c>
    </row>
    <row r="3939" spans="1:2" ht="39.6" x14ac:dyDescent="0.25">
      <c r="A3939" t="s">
        <v>4229</v>
      </c>
      <c r="B3939" t="str" cm="1">
        <f t="array" aca="1" ref="B3939" ca="1">IF(INDIRECT("3.1_Stammdaten_allgemein!$H$135")="","",INDIRECT("3.1_Stammdaten_allgemein!$H$135"))</f>
        <v/>
      </c>
    </row>
    <row r="3940" spans="1:2" ht="39.6" x14ac:dyDescent="0.25">
      <c r="A3940" t="s">
        <v>4230</v>
      </c>
      <c r="B3940" t="str" cm="1">
        <f t="array" aca="1" ref="B3940" ca="1">IF(INDIRECT("3.1_Stammdaten_allgemein!$I$135")="","",INDIRECT("3.1_Stammdaten_allgemein!$I$135"))</f>
        <v/>
      </c>
    </row>
    <row r="3941" spans="1:2" ht="39.6" x14ac:dyDescent="0.25">
      <c r="A3941" t="s">
        <v>4231</v>
      </c>
      <c r="B3941" t="str" cm="1">
        <f t="array" aca="1" ref="B3941" ca="1">IF(INDIRECT("3.1_Stammdaten_allgemein!$J$135")="","",INDIRECT("3.1_Stammdaten_allgemein!$J$135"))</f>
        <v/>
      </c>
    </row>
    <row r="3942" spans="1:2" ht="39.6" x14ac:dyDescent="0.25">
      <c r="A3942" t="s">
        <v>4232</v>
      </c>
      <c r="B3942" t="str" cm="1">
        <f t="array" aca="1" ref="B3942" ca="1">IF(INDIRECT("3.1_Stammdaten_allgemein!$K$135")="","",INDIRECT("3.1_Stammdaten_allgemein!$K$135"))</f>
        <v/>
      </c>
    </row>
    <row r="3943" spans="1:2" ht="39.6" x14ac:dyDescent="0.25">
      <c r="A3943" t="s">
        <v>4233</v>
      </c>
      <c r="B3943" t="str" cm="1">
        <f t="array" aca="1" ref="B3943" ca="1">IF(INDIRECT("3.1_Stammdaten_allgemein!$L$135")="","",INDIRECT("3.1_Stammdaten_allgemein!$L$135"))</f>
        <v/>
      </c>
    </row>
    <row r="3944" spans="1:2" ht="39.6" x14ac:dyDescent="0.25">
      <c r="A3944" t="s">
        <v>4234</v>
      </c>
      <c r="B3944" t="str" cm="1">
        <f t="array" aca="1" ref="B3944" ca="1">IF(INDIRECT("3.1_Stammdaten_allgemein!$M$135")="","",INDIRECT("3.1_Stammdaten_allgemein!$M$135"))</f>
        <v/>
      </c>
    </row>
    <row r="3945" spans="1:2" ht="26.4" x14ac:dyDescent="0.25">
      <c r="A3945" t="s">
        <v>4235</v>
      </c>
      <c r="B3945" t="str" cm="1">
        <f t="array" aca="1" ref="B3945" ca="1">IF(INDIRECT("3.1_Stammdaten_allgemein!$N$135")="","",INDIRECT("3.1_Stammdaten_allgemein!$N$135"))</f>
        <v/>
      </c>
    </row>
    <row r="3946" spans="1:2" ht="39.6" x14ac:dyDescent="0.25">
      <c r="A3946" t="s">
        <v>4236</v>
      </c>
      <c r="B3946" t="str" cm="1">
        <f t="array" aca="1" ref="B3946" ca="1">IF(INDIRECT("3.1_Stammdaten_allgemein!$O$135")="","",INDIRECT("3.1_Stammdaten_allgemein!$O$135"))</f>
        <v/>
      </c>
    </row>
    <row r="3947" spans="1:2" ht="39.6" x14ac:dyDescent="0.25">
      <c r="A3947" t="s">
        <v>4237</v>
      </c>
      <c r="B3947" t="str" cm="1">
        <f t="array" aca="1" ref="B3947" ca="1">IF(INDIRECT("3.1_Stammdaten_allgemein!$P$135")="","",INDIRECT("3.1_Stammdaten_allgemein!$P$135"))</f>
        <v/>
      </c>
    </row>
    <row r="3948" spans="1:2" ht="39.6" x14ac:dyDescent="0.25">
      <c r="A3948" t="s">
        <v>4238</v>
      </c>
      <c r="B3948" t="str" cm="1">
        <f t="array" aca="1" ref="B3948" ca="1">IF(INDIRECT("3.1_Stammdaten_allgemein!$Q$135")="","",INDIRECT("3.1_Stammdaten_allgemein!$Q$135"))</f>
        <v/>
      </c>
    </row>
    <row r="3949" spans="1:2" ht="39.6" x14ac:dyDescent="0.25">
      <c r="A3949" t="s">
        <v>4239</v>
      </c>
      <c r="B3949" t="str" cm="1">
        <f t="array" aca="1" ref="B3949" ca="1">IF(INDIRECT("3.1_Stammdaten_allgemein!$B$136")="","",INDIRECT("3.1_Stammdaten_allgemein!$B$136"))</f>
        <v/>
      </c>
    </row>
    <row r="3950" spans="1:2" ht="39.6" x14ac:dyDescent="0.25">
      <c r="A3950" t="s">
        <v>4240</v>
      </c>
      <c r="B3950" t="str" cm="1">
        <f t="array" aca="1" ref="B3950" ca="1">IF(INDIRECT("3.1_Stammdaten_allgemein!$D$136")="","",INDIRECT("3.1_Stammdaten_allgemein!$D$136"))</f>
        <v/>
      </c>
    </row>
    <row r="3951" spans="1:2" ht="39.6" x14ac:dyDescent="0.25">
      <c r="A3951" t="s">
        <v>4241</v>
      </c>
      <c r="B3951" t="str" cm="1">
        <f t="array" aca="1" ref="B3951" ca="1">IF(INDIRECT("3.1_Stammdaten_allgemein!$E$136")="","",INDIRECT("3.1_Stammdaten_allgemein!$E$136"))</f>
        <v/>
      </c>
    </row>
    <row r="3952" spans="1:2" ht="39.6" x14ac:dyDescent="0.25">
      <c r="A3952" t="s">
        <v>4242</v>
      </c>
      <c r="B3952" t="str" cm="1">
        <f t="array" aca="1" ref="B3952" ca="1">IF(INDIRECT("3.1_Stammdaten_allgemein!$F$136")="","",INDIRECT("3.1_Stammdaten_allgemein!$F$136"))</f>
        <v/>
      </c>
    </row>
    <row r="3953" spans="1:2" ht="39.6" x14ac:dyDescent="0.25">
      <c r="A3953" t="s">
        <v>4243</v>
      </c>
      <c r="B3953" t="str" cm="1">
        <f t="array" aca="1" ref="B3953" ca="1">IF(INDIRECT("3.1_Stammdaten_allgemein!$G$136")="","",INDIRECT("3.1_Stammdaten_allgemein!$G$136"))</f>
        <v/>
      </c>
    </row>
    <row r="3954" spans="1:2" ht="39.6" x14ac:dyDescent="0.25">
      <c r="A3954" t="s">
        <v>4244</v>
      </c>
      <c r="B3954" t="str" cm="1">
        <f t="array" aca="1" ref="B3954" ca="1">IF(INDIRECT("3.1_Stammdaten_allgemein!$H$136")="","",INDIRECT("3.1_Stammdaten_allgemein!$H$136"))</f>
        <v/>
      </c>
    </row>
    <row r="3955" spans="1:2" ht="39.6" x14ac:dyDescent="0.25">
      <c r="A3955" t="s">
        <v>4245</v>
      </c>
      <c r="B3955" t="str" cm="1">
        <f t="array" aca="1" ref="B3955" ca="1">IF(INDIRECT("3.1_Stammdaten_allgemein!$I$136")="","",INDIRECT("3.1_Stammdaten_allgemein!$I$136"))</f>
        <v/>
      </c>
    </row>
    <row r="3956" spans="1:2" ht="39.6" x14ac:dyDescent="0.25">
      <c r="A3956" t="s">
        <v>4246</v>
      </c>
      <c r="B3956" t="str" cm="1">
        <f t="array" aca="1" ref="B3956" ca="1">IF(INDIRECT("3.1_Stammdaten_allgemein!$J$136")="","",INDIRECT("3.1_Stammdaten_allgemein!$J$136"))</f>
        <v/>
      </c>
    </row>
    <row r="3957" spans="1:2" ht="39.6" x14ac:dyDescent="0.25">
      <c r="A3957" t="s">
        <v>4247</v>
      </c>
      <c r="B3957" t="str" cm="1">
        <f t="array" aca="1" ref="B3957" ca="1">IF(INDIRECT("3.1_Stammdaten_allgemein!$K$136")="","",INDIRECT("3.1_Stammdaten_allgemein!$K$136"))</f>
        <v/>
      </c>
    </row>
    <row r="3958" spans="1:2" ht="39.6" x14ac:dyDescent="0.25">
      <c r="A3958" t="s">
        <v>4248</v>
      </c>
      <c r="B3958" t="str" cm="1">
        <f t="array" aca="1" ref="B3958" ca="1">IF(INDIRECT("3.1_Stammdaten_allgemein!$L$136")="","",INDIRECT("3.1_Stammdaten_allgemein!$L$136"))</f>
        <v/>
      </c>
    </row>
    <row r="3959" spans="1:2" ht="39.6" x14ac:dyDescent="0.25">
      <c r="A3959" t="s">
        <v>4249</v>
      </c>
      <c r="B3959" t="str" cm="1">
        <f t="array" aca="1" ref="B3959" ca="1">IF(INDIRECT("3.1_Stammdaten_allgemein!$M$136")="","",INDIRECT("3.1_Stammdaten_allgemein!$M$136"))</f>
        <v/>
      </c>
    </row>
    <row r="3960" spans="1:2" ht="26.4" x14ac:dyDescent="0.25">
      <c r="A3960" t="s">
        <v>4250</v>
      </c>
      <c r="B3960" t="str" cm="1">
        <f t="array" aca="1" ref="B3960" ca="1">IF(INDIRECT("3.1_Stammdaten_allgemein!$N$136")="","",INDIRECT("3.1_Stammdaten_allgemein!$N$136"))</f>
        <v/>
      </c>
    </row>
    <row r="3961" spans="1:2" ht="39.6" x14ac:dyDescent="0.25">
      <c r="A3961" t="s">
        <v>4251</v>
      </c>
      <c r="B3961" t="str" cm="1">
        <f t="array" aca="1" ref="B3961" ca="1">IF(INDIRECT("3.1_Stammdaten_allgemein!$O$136")="","",INDIRECT("3.1_Stammdaten_allgemein!$O$136"))</f>
        <v/>
      </c>
    </row>
    <row r="3962" spans="1:2" ht="39.6" x14ac:dyDescent="0.25">
      <c r="A3962" t="s">
        <v>4252</v>
      </c>
      <c r="B3962" t="str" cm="1">
        <f t="array" aca="1" ref="B3962" ca="1">IF(INDIRECT("3.1_Stammdaten_allgemein!$P$136")="","",INDIRECT("3.1_Stammdaten_allgemein!$P$136"))</f>
        <v/>
      </c>
    </row>
    <row r="3963" spans="1:2" ht="39.6" x14ac:dyDescent="0.25">
      <c r="A3963" t="s">
        <v>4253</v>
      </c>
      <c r="B3963" t="str" cm="1">
        <f t="array" aca="1" ref="B3963" ca="1">IF(INDIRECT("3.1_Stammdaten_allgemein!$Q$136")="","",INDIRECT("3.1_Stammdaten_allgemein!$Q$136"))</f>
        <v/>
      </c>
    </row>
    <row r="3964" spans="1:2" ht="39.6" x14ac:dyDescent="0.25">
      <c r="A3964" t="s">
        <v>4254</v>
      </c>
      <c r="B3964" t="str" cm="1">
        <f t="array" aca="1" ref="B3964" ca="1">IF(INDIRECT("3.1_Stammdaten_allgemein!$B$137")="","",INDIRECT("3.1_Stammdaten_allgemein!$B$137"))</f>
        <v/>
      </c>
    </row>
    <row r="3965" spans="1:2" ht="39.6" x14ac:dyDescent="0.25">
      <c r="A3965" t="s">
        <v>4255</v>
      </c>
      <c r="B3965" t="str" cm="1">
        <f t="array" aca="1" ref="B3965" ca="1">IF(INDIRECT("3.1_Stammdaten_allgemein!$D$137")="","",INDIRECT("3.1_Stammdaten_allgemein!$D$137"))</f>
        <v/>
      </c>
    </row>
    <row r="3966" spans="1:2" ht="39.6" x14ac:dyDescent="0.25">
      <c r="A3966" t="s">
        <v>4256</v>
      </c>
      <c r="B3966" t="str" cm="1">
        <f t="array" aca="1" ref="B3966" ca="1">IF(INDIRECT("3.1_Stammdaten_allgemein!$E$137")="","",INDIRECT("3.1_Stammdaten_allgemein!$E$137"))</f>
        <v/>
      </c>
    </row>
    <row r="3967" spans="1:2" ht="39.6" x14ac:dyDescent="0.25">
      <c r="A3967" t="s">
        <v>4257</v>
      </c>
      <c r="B3967" t="str" cm="1">
        <f t="array" aca="1" ref="B3967" ca="1">IF(INDIRECT("3.1_Stammdaten_allgemein!$F$137")="","",INDIRECT("3.1_Stammdaten_allgemein!$F$137"))</f>
        <v/>
      </c>
    </row>
    <row r="3968" spans="1:2" ht="39.6" x14ac:dyDescent="0.25">
      <c r="A3968" t="s">
        <v>4258</v>
      </c>
      <c r="B3968" t="str" cm="1">
        <f t="array" aca="1" ref="B3968" ca="1">IF(INDIRECT("3.1_Stammdaten_allgemein!$G$137")="","",INDIRECT("3.1_Stammdaten_allgemein!$G$137"))</f>
        <v/>
      </c>
    </row>
    <row r="3969" spans="1:2" ht="39.6" x14ac:dyDescent="0.25">
      <c r="A3969" t="s">
        <v>4259</v>
      </c>
      <c r="B3969" t="str" cm="1">
        <f t="array" aca="1" ref="B3969" ca="1">IF(INDIRECT("3.1_Stammdaten_allgemein!$H$137")="","",INDIRECT("3.1_Stammdaten_allgemein!$H$137"))</f>
        <v/>
      </c>
    </row>
    <row r="3970" spans="1:2" ht="39.6" x14ac:dyDescent="0.25">
      <c r="A3970" t="s">
        <v>4260</v>
      </c>
      <c r="B3970" t="str" cm="1">
        <f t="array" aca="1" ref="B3970" ca="1">IF(INDIRECT("3.1_Stammdaten_allgemein!$I$137")="","",INDIRECT("3.1_Stammdaten_allgemein!$I$137"))</f>
        <v/>
      </c>
    </row>
    <row r="3971" spans="1:2" ht="39.6" x14ac:dyDescent="0.25">
      <c r="A3971" t="s">
        <v>4261</v>
      </c>
      <c r="B3971" t="str" cm="1">
        <f t="array" aca="1" ref="B3971" ca="1">IF(INDIRECT("3.1_Stammdaten_allgemein!$J$137")="","",INDIRECT("3.1_Stammdaten_allgemein!$J$137"))</f>
        <v/>
      </c>
    </row>
    <row r="3972" spans="1:2" ht="39.6" x14ac:dyDescent="0.25">
      <c r="A3972" t="s">
        <v>4262</v>
      </c>
      <c r="B3972" t="str" cm="1">
        <f t="array" aca="1" ref="B3972" ca="1">IF(INDIRECT("3.1_Stammdaten_allgemein!$K$137")="","",INDIRECT("3.1_Stammdaten_allgemein!$K$137"))</f>
        <v/>
      </c>
    </row>
    <row r="3973" spans="1:2" ht="39.6" x14ac:dyDescent="0.25">
      <c r="A3973" t="s">
        <v>4263</v>
      </c>
      <c r="B3973" t="str" cm="1">
        <f t="array" aca="1" ref="B3973" ca="1">IF(INDIRECT("3.1_Stammdaten_allgemein!$L$137")="","",INDIRECT("3.1_Stammdaten_allgemein!$L$137"))</f>
        <v/>
      </c>
    </row>
    <row r="3974" spans="1:2" ht="39.6" x14ac:dyDescent="0.25">
      <c r="A3974" t="s">
        <v>4264</v>
      </c>
      <c r="B3974" t="str" cm="1">
        <f t="array" aca="1" ref="B3974" ca="1">IF(INDIRECT("3.1_Stammdaten_allgemein!$M$137")="","",INDIRECT("3.1_Stammdaten_allgemein!$M$137"))</f>
        <v/>
      </c>
    </row>
    <row r="3975" spans="1:2" ht="26.4" x14ac:dyDescent="0.25">
      <c r="A3975" t="s">
        <v>4265</v>
      </c>
      <c r="B3975" t="str" cm="1">
        <f t="array" aca="1" ref="B3975" ca="1">IF(INDIRECT("3.1_Stammdaten_allgemein!$N$137")="","",INDIRECT("3.1_Stammdaten_allgemein!$N$137"))</f>
        <v/>
      </c>
    </row>
    <row r="3976" spans="1:2" ht="39.6" x14ac:dyDescent="0.25">
      <c r="A3976" t="s">
        <v>4266</v>
      </c>
      <c r="B3976" t="str" cm="1">
        <f t="array" aca="1" ref="B3976" ca="1">IF(INDIRECT("3.1_Stammdaten_allgemein!$O$137")="","",INDIRECT("3.1_Stammdaten_allgemein!$O$137"))</f>
        <v/>
      </c>
    </row>
    <row r="3977" spans="1:2" ht="39.6" x14ac:dyDescent="0.25">
      <c r="A3977" t="s">
        <v>4267</v>
      </c>
      <c r="B3977" t="str" cm="1">
        <f t="array" aca="1" ref="B3977" ca="1">IF(INDIRECT("3.1_Stammdaten_allgemein!$P$137")="","",INDIRECT("3.1_Stammdaten_allgemein!$P$137"))</f>
        <v/>
      </c>
    </row>
    <row r="3978" spans="1:2" ht="39.6" x14ac:dyDescent="0.25">
      <c r="A3978" t="s">
        <v>4268</v>
      </c>
      <c r="B3978" t="str" cm="1">
        <f t="array" aca="1" ref="B3978" ca="1">IF(INDIRECT("3.1_Stammdaten_allgemein!$Q$137")="","",INDIRECT("3.1_Stammdaten_allgemein!$Q$137"))</f>
        <v/>
      </c>
    </row>
    <row r="3979" spans="1:2" ht="39.6" x14ac:dyDescent="0.25">
      <c r="A3979" t="s">
        <v>4269</v>
      </c>
      <c r="B3979" t="str" cm="1">
        <f t="array" aca="1" ref="B3979" ca="1">IF(INDIRECT("3.1_Stammdaten_allgemein!$B$138")="","",INDIRECT("3.1_Stammdaten_allgemein!$B$138"))</f>
        <v/>
      </c>
    </row>
    <row r="3980" spans="1:2" ht="39.6" x14ac:dyDescent="0.25">
      <c r="A3980" t="s">
        <v>4270</v>
      </c>
      <c r="B3980" t="str" cm="1">
        <f t="array" aca="1" ref="B3980" ca="1">IF(INDIRECT("3.1_Stammdaten_allgemein!$D$138")="","",INDIRECT("3.1_Stammdaten_allgemein!$D$138"))</f>
        <v/>
      </c>
    </row>
    <row r="3981" spans="1:2" ht="39.6" x14ac:dyDescent="0.25">
      <c r="A3981" t="s">
        <v>4271</v>
      </c>
      <c r="B3981" t="str" cm="1">
        <f t="array" aca="1" ref="B3981" ca="1">IF(INDIRECT("3.1_Stammdaten_allgemein!$E$138")="","",INDIRECT("3.1_Stammdaten_allgemein!$E$138"))</f>
        <v/>
      </c>
    </row>
    <row r="3982" spans="1:2" ht="39.6" x14ac:dyDescent="0.25">
      <c r="A3982" t="s">
        <v>4272</v>
      </c>
      <c r="B3982" t="str" cm="1">
        <f t="array" aca="1" ref="B3982" ca="1">IF(INDIRECT("3.1_Stammdaten_allgemein!$F$138")="","",INDIRECT("3.1_Stammdaten_allgemein!$F$138"))</f>
        <v/>
      </c>
    </row>
    <row r="3983" spans="1:2" ht="39.6" x14ac:dyDescent="0.25">
      <c r="A3983" t="s">
        <v>4273</v>
      </c>
      <c r="B3983" t="str" cm="1">
        <f t="array" aca="1" ref="B3983" ca="1">IF(INDIRECT("3.1_Stammdaten_allgemein!$G$138")="","",INDIRECT("3.1_Stammdaten_allgemein!$G$138"))</f>
        <v/>
      </c>
    </row>
    <row r="3984" spans="1:2" ht="39.6" x14ac:dyDescent="0.25">
      <c r="A3984" t="s">
        <v>4274</v>
      </c>
      <c r="B3984" t="str" cm="1">
        <f t="array" aca="1" ref="B3984" ca="1">IF(INDIRECT("3.1_Stammdaten_allgemein!$H$138")="","",INDIRECT("3.1_Stammdaten_allgemein!$H$138"))</f>
        <v/>
      </c>
    </row>
    <row r="3985" spans="1:2" ht="39.6" x14ac:dyDescent="0.25">
      <c r="A3985" t="s">
        <v>4275</v>
      </c>
      <c r="B3985" t="str" cm="1">
        <f t="array" aca="1" ref="B3985" ca="1">IF(INDIRECT("3.1_Stammdaten_allgemein!$I$138")="","",INDIRECT("3.1_Stammdaten_allgemein!$I$138"))</f>
        <v/>
      </c>
    </row>
    <row r="3986" spans="1:2" ht="39.6" x14ac:dyDescent="0.25">
      <c r="A3986" t="s">
        <v>4276</v>
      </c>
      <c r="B3986" t="str" cm="1">
        <f t="array" aca="1" ref="B3986" ca="1">IF(INDIRECT("3.1_Stammdaten_allgemein!$J$138")="","",INDIRECT("3.1_Stammdaten_allgemein!$J$138"))</f>
        <v/>
      </c>
    </row>
    <row r="3987" spans="1:2" ht="39.6" x14ac:dyDescent="0.25">
      <c r="A3987" t="s">
        <v>4277</v>
      </c>
      <c r="B3987" t="str" cm="1">
        <f t="array" aca="1" ref="B3987" ca="1">IF(INDIRECT("3.1_Stammdaten_allgemein!$K$138")="","",INDIRECT("3.1_Stammdaten_allgemein!$K$138"))</f>
        <v/>
      </c>
    </row>
    <row r="3988" spans="1:2" ht="39.6" x14ac:dyDescent="0.25">
      <c r="A3988" t="s">
        <v>4278</v>
      </c>
      <c r="B3988" t="str" cm="1">
        <f t="array" aca="1" ref="B3988" ca="1">IF(INDIRECT("3.1_Stammdaten_allgemein!$L$138")="","",INDIRECT("3.1_Stammdaten_allgemein!$L$138"))</f>
        <v/>
      </c>
    </row>
    <row r="3989" spans="1:2" ht="39.6" x14ac:dyDescent="0.25">
      <c r="A3989" t="s">
        <v>4279</v>
      </c>
      <c r="B3989" t="str" cm="1">
        <f t="array" aca="1" ref="B3989" ca="1">IF(INDIRECT("3.1_Stammdaten_allgemein!$M$138")="","",INDIRECT("3.1_Stammdaten_allgemein!$M$138"))</f>
        <v/>
      </c>
    </row>
    <row r="3990" spans="1:2" ht="26.4" x14ac:dyDescent="0.25">
      <c r="A3990" t="s">
        <v>4280</v>
      </c>
      <c r="B3990" t="str" cm="1">
        <f t="array" aca="1" ref="B3990" ca="1">IF(INDIRECT("3.1_Stammdaten_allgemein!$N$138")="","",INDIRECT("3.1_Stammdaten_allgemein!$N$138"))</f>
        <v/>
      </c>
    </row>
    <row r="3991" spans="1:2" ht="39.6" x14ac:dyDescent="0.25">
      <c r="A3991" t="s">
        <v>4281</v>
      </c>
      <c r="B3991" t="str" cm="1">
        <f t="array" aca="1" ref="B3991" ca="1">IF(INDIRECT("3.1_Stammdaten_allgemein!$O$138")="","",INDIRECT("3.1_Stammdaten_allgemein!$O$138"))</f>
        <v/>
      </c>
    </row>
    <row r="3992" spans="1:2" ht="39.6" x14ac:dyDescent="0.25">
      <c r="A3992" t="s">
        <v>4282</v>
      </c>
      <c r="B3992" t="str" cm="1">
        <f t="array" aca="1" ref="B3992" ca="1">IF(INDIRECT("3.1_Stammdaten_allgemein!$P$138")="","",INDIRECT("3.1_Stammdaten_allgemein!$P$138"))</f>
        <v/>
      </c>
    </row>
    <row r="3993" spans="1:2" ht="39.6" x14ac:dyDescent="0.25">
      <c r="A3993" t="s">
        <v>4283</v>
      </c>
      <c r="B3993" t="str" cm="1">
        <f t="array" aca="1" ref="B3993" ca="1">IF(INDIRECT("3.1_Stammdaten_allgemein!$Q$138")="","",INDIRECT("3.1_Stammdaten_allgemein!$Q$138"))</f>
        <v/>
      </c>
    </row>
    <row r="3994" spans="1:2" ht="39.6" x14ac:dyDescent="0.25">
      <c r="A3994" t="s">
        <v>4284</v>
      </c>
      <c r="B3994" t="str" cm="1">
        <f t="array" aca="1" ref="B3994" ca="1">IF(INDIRECT("3.1_Stammdaten_allgemein!$B$139")="","",INDIRECT("3.1_Stammdaten_allgemein!$B$139"))</f>
        <v/>
      </c>
    </row>
    <row r="3995" spans="1:2" ht="39.6" x14ac:dyDescent="0.25">
      <c r="A3995" t="s">
        <v>4285</v>
      </c>
      <c r="B3995" t="str" cm="1">
        <f t="array" aca="1" ref="B3995" ca="1">IF(INDIRECT("3.1_Stammdaten_allgemein!$D$139")="","",INDIRECT("3.1_Stammdaten_allgemein!$D$139"))</f>
        <v/>
      </c>
    </row>
    <row r="3996" spans="1:2" ht="39.6" x14ac:dyDescent="0.25">
      <c r="A3996" t="s">
        <v>4286</v>
      </c>
      <c r="B3996" t="str" cm="1">
        <f t="array" aca="1" ref="B3996" ca="1">IF(INDIRECT("3.1_Stammdaten_allgemein!$E$139")="","",INDIRECT("3.1_Stammdaten_allgemein!$E$139"))</f>
        <v/>
      </c>
    </row>
    <row r="3997" spans="1:2" ht="39.6" x14ac:dyDescent="0.25">
      <c r="A3997" t="s">
        <v>4287</v>
      </c>
      <c r="B3997" t="str" cm="1">
        <f t="array" aca="1" ref="B3997" ca="1">IF(INDIRECT("3.1_Stammdaten_allgemein!$F$139")="","",INDIRECT("3.1_Stammdaten_allgemein!$F$139"))</f>
        <v/>
      </c>
    </row>
    <row r="3998" spans="1:2" ht="39.6" x14ac:dyDescent="0.25">
      <c r="A3998" t="s">
        <v>4288</v>
      </c>
      <c r="B3998" t="str" cm="1">
        <f t="array" aca="1" ref="B3998" ca="1">IF(INDIRECT("3.1_Stammdaten_allgemein!$G$139")="","",INDIRECT("3.1_Stammdaten_allgemein!$G$139"))</f>
        <v/>
      </c>
    </row>
    <row r="3999" spans="1:2" ht="39.6" x14ac:dyDescent="0.25">
      <c r="A3999" t="s">
        <v>4289</v>
      </c>
      <c r="B3999" t="str" cm="1">
        <f t="array" aca="1" ref="B3999" ca="1">IF(INDIRECT("3.1_Stammdaten_allgemein!$H$139")="","",INDIRECT("3.1_Stammdaten_allgemein!$H$139"))</f>
        <v/>
      </c>
    </row>
    <row r="4000" spans="1:2" ht="39.6" x14ac:dyDescent="0.25">
      <c r="A4000" t="s">
        <v>4290</v>
      </c>
      <c r="B4000" t="str" cm="1">
        <f t="array" aca="1" ref="B4000" ca="1">IF(INDIRECT("3.1_Stammdaten_allgemein!$I$139")="","",INDIRECT("3.1_Stammdaten_allgemein!$I$139"))</f>
        <v/>
      </c>
    </row>
    <row r="4001" spans="1:2" ht="39.6" x14ac:dyDescent="0.25">
      <c r="A4001" t="s">
        <v>4291</v>
      </c>
      <c r="B4001" t="str" cm="1">
        <f t="array" aca="1" ref="B4001" ca="1">IF(INDIRECT("3.1_Stammdaten_allgemein!$J$139")="","",INDIRECT("3.1_Stammdaten_allgemein!$J$139"))</f>
        <v/>
      </c>
    </row>
    <row r="4002" spans="1:2" ht="39.6" x14ac:dyDescent="0.25">
      <c r="A4002" t="s">
        <v>4292</v>
      </c>
      <c r="B4002" t="str" cm="1">
        <f t="array" aca="1" ref="B4002" ca="1">IF(INDIRECT("3.1_Stammdaten_allgemein!$K$139")="","",INDIRECT("3.1_Stammdaten_allgemein!$K$139"))</f>
        <v/>
      </c>
    </row>
    <row r="4003" spans="1:2" ht="39.6" x14ac:dyDescent="0.25">
      <c r="A4003" t="s">
        <v>4293</v>
      </c>
      <c r="B4003" t="str" cm="1">
        <f t="array" aca="1" ref="B4003" ca="1">IF(INDIRECT("3.1_Stammdaten_allgemein!$L$139")="","",INDIRECT("3.1_Stammdaten_allgemein!$L$139"))</f>
        <v/>
      </c>
    </row>
    <row r="4004" spans="1:2" ht="39.6" x14ac:dyDescent="0.25">
      <c r="A4004" t="s">
        <v>4294</v>
      </c>
      <c r="B4004" t="str" cm="1">
        <f t="array" aca="1" ref="B4004" ca="1">IF(INDIRECT("3.1_Stammdaten_allgemein!$M$139")="","",INDIRECT("3.1_Stammdaten_allgemein!$M$139"))</f>
        <v/>
      </c>
    </row>
    <row r="4005" spans="1:2" ht="26.4" x14ac:dyDescent="0.25">
      <c r="A4005" t="s">
        <v>4295</v>
      </c>
      <c r="B4005" t="str" cm="1">
        <f t="array" aca="1" ref="B4005" ca="1">IF(INDIRECT("3.1_Stammdaten_allgemein!$N$139")="","",INDIRECT("3.1_Stammdaten_allgemein!$N$139"))</f>
        <v/>
      </c>
    </row>
    <row r="4006" spans="1:2" ht="39.6" x14ac:dyDescent="0.25">
      <c r="A4006" t="s">
        <v>4296</v>
      </c>
      <c r="B4006" t="str" cm="1">
        <f t="array" aca="1" ref="B4006" ca="1">IF(INDIRECT("3.1_Stammdaten_allgemein!$O$139")="","",INDIRECT("3.1_Stammdaten_allgemein!$O$139"))</f>
        <v/>
      </c>
    </row>
    <row r="4007" spans="1:2" ht="39.6" x14ac:dyDescent="0.25">
      <c r="A4007" t="s">
        <v>4297</v>
      </c>
      <c r="B4007" t="str" cm="1">
        <f t="array" aca="1" ref="B4007" ca="1">IF(INDIRECT("3.1_Stammdaten_allgemein!$P$139")="","",INDIRECT("3.1_Stammdaten_allgemein!$P$139"))</f>
        <v/>
      </c>
    </row>
    <row r="4008" spans="1:2" ht="39.6" x14ac:dyDescent="0.25">
      <c r="A4008" t="s">
        <v>4298</v>
      </c>
      <c r="B4008" t="str" cm="1">
        <f t="array" aca="1" ref="B4008" ca="1">IF(INDIRECT("3.1_Stammdaten_allgemein!$Q$139")="","",INDIRECT("3.1_Stammdaten_allgemein!$Q$139"))</f>
        <v/>
      </c>
    </row>
    <row r="4009" spans="1:2" ht="39.6" x14ac:dyDescent="0.25">
      <c r="A4009" t="s">
        <v>4299</v>
      </c>
      <c r="B4009" t="str" cm="1">
        <f t="array" aca="1" ref="B4009" ca="1">IF(INDIRECT("3.1_Stammdaten_allgemein!$B$140")="","",INDIRECT("3.1_Stammdaten_allgemein!$B$140"))</f>
        <v/>
      </c>
    </row>
    <row r="4010" spans="1:2" ht="39.6" x14ac:dyDescent="0.25">
      <c r="A4010" t="s">
        <v>4300</v>
      </c>
      <c r="B4010" t="str" cm="1">
        <f t="array" aca="1" ref="B4010" ca="1">IF(INDIRECT("3.1_Stammdaten_allgemein!$D$140")="","",INDIRECT("3.1_Stammdaten_allgemein!$D$140"))</f>
        <v/>
      </c>
    </row>
    <row r="4011" spans="1:2" ht="39.6" x14ac:dyDescent="0.25">
      <c r="A4011" t="s">
        <v>4301</v>
      </c>
      <c r="B4011" t="str" cm="1">
        <f t="array" aca="1" ref="B4011" ca="1">IF(INDIRECT("3.1_Stammdaten_allgemein!$E$140")="","",INDIRECT("3.1_Stammdaten_allgemein!$E$140"))</f>
        <v/>
      </c>
    </row>
    <row r="4012" spans="1:2" ht="39.6" x14ac:dyDescent="0.25">
      <c r="A4012" t="s">
        <v>4302</v>
      </c>
      <c r="B4012" t="str" cm="1">
        <f t="array" aca="1" ref="B4012" ca="1">IF(INDIRECT("3.1_Stammdaten_allgemein!$F$140")="","",INDIRECT("3.1_Stammdaten_allgemein!$F$140"))</f>
        <v/>
      </c>
    </row>
    <row r="4013" spans="1:2" ht="39.6" x14ac:dyDescent="0.25">
      <c r="A4013" t="s">
        <v>4303</v>
      </c>
      <c r="B4013" t="str" cm="1">
        <f t="array" aca="1" ref="B4013" ca="1">IF(INDIRECT("3.1_Stammdaten_allgemein!$G$140")="","",INDIRECT("3.1_Stammdaten_allgemein!$G$140"))</f>
        <v/>
      </c>
    </row>
    <row r="4014" spans="1:2" ht="39.6" x14ac:dyDescent="0.25">
      <c r="A4014" t="s">
        <v>4304</v>
      </c>
      <c r="B4014" t="str" cm="1">
        <f t="array" aca="1" ref="B4014" ca="1">IF(INDIRECT("3.1_Stammdaten_allgemein!$H$140")="","",INDIRECT("3.1_Stammdaten_allgemein!$H$140"))</f>
        <v/>
      </c>
    </row>
    <row r="4015" spans="1:2" ht="39.6" x14ac:dyDescent="0.25">
      <c r="A4015" t="s">
        <v>4305</v>
      </c>
      <c r="B4015" t="str" cm="1">
        <f t="array" aca="1" ref="B4015" ca="1">IF(INDIRECT("3.1_Stammdaten_allgemein!$I$140")="","",INDIRECT("3.1_Stammdaten_allgemein!$I$140"))</f>
        <v/>
      </c>
    </row>
    <row r="4016" spans="1:2" ht="39.6" x14ac:dyDescent="0.25">
      <c r="A4016" t="s">
        <v>4306</v>
      </c>
      <c r="B4016" t="str" cm="1">
        <f t="array" aca="1" ref="B4016" ca="1">IF(INDIRECT("3.1_Stammdaten_allgemein!$J$140")="","",INDIRECT("3.1_Stammdaten_allgemein!$J$140"))</f>
        <v/>
      </c>
    </row>
    <row r="4017" spans="1:2" ht="39.6" x14ac:dyDescent="0.25">
      <c r="A4017" t="s">
        <v>4307</v>
      </c>
      <c r="B4017" t="str" cm="1">
        <f t="array" aca="1" ref="B4017" ca="1">IF(INDIRECT("3.1_Stammdaten_allgemein!$K$140")="","",INDIRECT("3.1_Stammdaten_allgemein!$K$140"))</f>
        <v/>
      </c>
    </row>
    <row r="4018" spans="1:2" ht="39.6" x14ac:dyDescent="0.25">
      <c r="A4018" t="s">
        <v>4308</v>
      </c>
      <c r="B4018" t="str" cm="1">
        <f t="array" aca="1" ref="B4018" ca="1">IF(INDIRECT("3.1_Stammdaten_allgemein!$L$140")="","",INDIRECT("3.1_Stammdaten_allgemein!$L$140"))</f>
        <v/>
      </c>
    </row>
    <row r="4019" spans="1:2" ht="39.6" x14ac:dyDescent="0.25">
      <c r="A4019" t="s">
        <v>4309</v>
      </c>
      <c r="B4019" t="str" cm="1">
        <f t="array" aca="1" ref="B4019" ca="1">IF(INDIRECT("3.1_Stammdaten_allgemein!$M$140")="","",INDIRECT("3.1_Stammdaten_allgemein!$M$140"))</f>
        <v/>
      </c>
    </row>
    <row r="4020" spans="1:2" ht="26.4" x14ac:dyDescent="0.25">
      <c r="A4020" t="s">
        <v>4310</v>
      </c>
      <c r="B4020" t="str" cm="1">
        <f t="array" aca="1" ref="B4020" ca="1">IF(INDIRECT("3.1_Stammdaten_allgemein!$N$140")="","",INDIRECT("3.1_Stammdaten_allgemein!$N$140"))</f>
        <v/>
      </c>
    </row>
    <row r="4021" spans="1:2" ht="39.6" x14ac:dyDescent="0.25">
      <c r="A4021" t="s">
        <v>4311</v>
      </c>
      <c r="B4021" t="str" cm="1">
        <f t="array" aca="1" ref="B4021" ca="1">IF(INDIRECT("3.1_Stammdaten_allgemein!$O$140")="","",INDIRECT("3.1_Stammdaten_allgemein!$O$140"))</f>
        <v/>
      </c>
    </row>
    <row r="4022" spans="1:2" ht="39.6" x14ac:dyDescent="0.25">
      <c r="A4022" t="s">
        <v>4312</v>
      </c>
      <c r="B4022" t="str" cm="1">
        <f t="array" aca="1" ref="B4022" ca="1">IF(INDIRECT("3.1_Stammdaten_allgemein!$P$140")="","",INDIRECT("3.1_Stammdaten_allgemein!$P$140"))</f>
        <v/>
      </c>
    </row>
    <row r="4023" spans="1:2" ht="39.6" x14ac:dyDescent="0.25">
      <c r="A4023" t="s">
        <v>4313</v>
      </c>
      <c r="B4023" t="str" cm="1">
        <f t="array" aca="1" ref="B4023" ca="1">IF(INDIRECT("3.1_Stammdaten_allgemein!$Q$140")="","",INDIRECT("3.1_Stammdaten_allgemein!$Q$140"))</f>
        <v/>
      </c>
    </row>
    <row r="4024" spans="1:2" ht="39.6" x14ac:dyDescent="0.25">
      <c r="A4024" t="s">
        <v>4314</v>
      </c>
      <c r="B4024" t="str" cm="1">
        <f t="array" aca="1" ref="B4024" ca="1">IF(INDIRECT("3.1_Stammdaten_allgemein!$B$141")="","",INDIRECT("3.1_Stammdaten_allgemein!$B$141"))</f>
        <v/>
      </c>
    </row>
    <row r="4025" spans="1:2" ht="39.6" x14ac:dyDescent="0.25">
      <c r="A4025" t="s">
        <v>4315</v>
      </c>
      <c r="B4025" t="str" cm="1">
        <f t="array" aca="1" ref="B4025" ca="1">IF(INDIRECT("3.1_Stammdaten_allgemein!$D$141")="","",INDIRECT("3.1_Stammdaten_allgemein!$D$141"))</f>
        <v/>
      </c>
    </row>
    <row r="4026" spans="1:2" ht="39.6" x14ac:dyDescent="0.25">
      <c r="A4026" t="s">
        <v>4316</v>
      </c>
      <c r="B4026" t="str" cm="1">
        <f t="array" aca="1" ref="B4026" ca="1">IF(INDIRECT("3.1_Stammdaten_allgemein!$E$141")="","",INDIRECT("3.1_Stammdaten_allgemein!$E$141"))</f>
        <v/>
      </c>
    </row>
    <row r="4027" spans="1:2" ht="39.6" x14ac:dyDescent="0.25">
      <c r="A4027" t="s">
        <v>4317</v>
      </c>
      <c r="B4027" t="str" cm="1">
        <f t="array" aca="1" ref="B4027" ca="1">IF(INDIRECT("3.1_Stammdaten_allgemein!$F$141")="","",INDIRECT("3.1_Stammdaten_allgemein!$F$141"))</f>
        <v/>
      </c>
    </row>
    <row r="4028" spans="1:2" ht="39.6" x14ac:dyDescent="0.25">
      <c r="A4028" t="s">
        <v>4318</v>
      </c>
      <c r="B4028" t="str" cm="1">
        <f t="array" aca="1" ref="B4028" ca="1">IF(INDIRECT("3.1_Stammdaten_allgemein!$G$141")="","",INDIRECT("3.1_Stammdaten_allgemein!$G$141"))</f>
        <v/>
      </c>
    </row>
    <row r="4029" spans="1:2" ht="39.6" x14ac:dyDescent="0.25">
      <c r="A4029" t="s">
        <v>4319</v>
      </c>
      <c r="B4029" t="str" cm="1">
        <f t="array" aca="1" ref="B4029" ca="1">IF(INDIRECT("3.1_Stammdaten_allgemein!$H$141")="","",INDIRECT("3.1_Stammdaten_allgemein!$H$141"))</f>
        <v/>
      </c>
    </row>
    <row r="4030" spans="1:2" ht="39.6" x14ac:dyDescent="0.25">
      <c r="A4030" t="s">
        <v>4320</v>
      </c>
      <c r="B4030" t="str" cm="1">
        <f t="array" aca="1" ref="B4030" ca="1">IF(INDIRECT("3.1_Stammdaten_allgemein!$I$141")="","",INDIRECT("3.1_Stammdaten_allgemein!$I$141"))</f>
        <v/>
      </c>
    </row>
    <row r="4031" spans="1:2" ht="39.6" x14ac:dyDescent="0.25">
      <c r="A4031" t="s">
        <v>4321</v>
      </c>
      <c r="B4031" t="str" cm="1">
        <f t="array" aca="1" ref="B4031" ca="1">IF(INDIRECT("3.1_Stammdaten_allgemein!$J$141")="","",INDIRECT("3.1_Stammdaten_allgemein!$J$141"))</f>
        <v/>
      </c>
    </row>
    <row r="4032" spans="1:2" ht="39.6" x14ac:dyDescent="0.25">
      <c r="A4032" t="s">
        <v>4322</v>
      </c>
      <c r="B4032" t="str" cm="1">
        <f t="array" aca="1" ref="B4032" ca="1">IF(INDIRECT("3.1_Stammdaten_allgemein!$K$141")="","",INDIRECT("3.1_Stammdaten_allgemein!$K$141"))</f>
        <v/>
      </c>
    </row>
    <row r="4033" spans="1:2" ht="39.6" x14ac:dyDescent="0.25">
      <c r="A4033" t="s">
        <v>4323</v>
      </c>
      <c r="B4033" t="str" cm="1">
        <f t="array" aca="1" ref="B4033" ca="1">IF(INDIRECT("3.1_Stammdaten_allgemein!$L$141")="","",INDIRECT("3.1_Stammdaten_allgemein!$L$141"))</f>
        <v/>
      </c>
    </row>
    <row r="4034" spans="1:2" ht="39.6" x14ac:dyDescent="0.25">
      <c r="A4034" t="s">
        <v>4324</v>
      </c>
      <c r="B4034" t="str" cm="1">
        <f t="array" aca="1" ref="B4034" ca="1">IF(INDIRECT("3.1_Stammdaten_allgemein!$M$141")="","",INDIRECT("3.1_Stammdaten_allgemein!$M$141"))</f>
        <v/>
      </c>
    </row>
    <row r="4035" spans="1:2" ht="26.4" x14ac:dyDescent="0.25">
      <c r="A4035" t="s">
        <v>4325</v>
      </c>
      <c r="B4035" t="str" cm="1">
        <f t="array" aca="1" ref="B4035" ca="1">IF(INDIRECT("3.1_Stammdaten_allgemein!$N$141")="","",INDIRECT("3.1_Stammdaten_allgemein!$N$141"))</f>
        <v/>
      </c>
    </row>
    <row r="4036" spans="1:2" ht="39.6" x14ac:dyDescent="0.25">
      <c r="A4036" t="s">
        <v>4326</v>
      </c>
      <c r="B4036" t="str" cm="1">
        <f t="array" aca="1" ref="B4036" ca="1">IF(INDIRECT("3.1_Stammdaten_allgemein!$O$141")="","",INDIRECT("3.1_Stammdaten_allgemein!$O$141"))</f>
        <v/>
      </c>
    </row>
    <row r="4037" spans="1:2" ht="39.6" x14ac:dyDescent="0.25">
      <c r="A4037" t="s">
        <v>4327</v>
      </c>
      <c r="B4037" t="str" cm="1">
        <f t="array" aca="1" ref="B4037" ca="1">IF(INDIRECT("3.1_Stammdaten_allgemein!$P$141")="","",INDIRECT("3.1_Stammdaten_allgemein!$P$141"))</f>
        <v/>
      </c>
    </row>
    <row r="4038" spans="1:2" ht="39.6" x14ac:dyDescent="0.25">
      <c r="A4038" t="s">
        <v>4328</v>
      </c>
      <c r="B4038" t="str" cm="1">
        <f t="array" aca="1" ref="B4038" ca="1">IF(INDIRECT("3.1_Stammdaten_allgemein!$Q$141")="","",INDIRECT("3.1_Stammdaten_allgemein!$Q$141"))</f>
        <v/>
      </c>
    </row>
    <row r="4039" spans="1:2" ht="39.6" x14ac:dyDescent="0.25">
      <c r="A4039" t="s">
        <v>4329</v>
      </c>
      <c r="B4039" t="str" cm="1">
        <f t="array" aca="1" ref="B4039" ca="1">IF(INDIRECT("3.1_Stammdaten_allgemein!$B$142")="","",INDIRECT("3.1_Stammdaten_allgemein!$B$142"))</f>
        <v/>
      </c>
    </row>
    <row r="4040" spans="1:2" ht="39.6" x14ac:dyDescent="0.25">
      <c r="A4040" t="s">
        <v>4330</v>
      </c>
      <c r="B4040" t="str" cm="1">
        <f t="array" aca="1" ref="B4040" ca="1">IF(INDIRECT("3.1_Stammdaten_allgemein!$D$142")="","",INDIRECT("3.1_Stammdaten_allgemein!$D$142"))</f>
        <v/>
      </c>
    </row>
    <row r="4041" spans="1:2" ht="39.6" x14ac:dyDescent="0.25">
      <c r="A4041" t="s">
        <v>4331</v>
      </c>
      <c r="B4041" t="str" cm="1">
        <f t="array" aca="1" ref="B4041" ca="1">IF(INDIRECT("3.1_Stammdaten_allgemein!$E$142")="","",INDIRECT("3.1_Stammdaten_allgemein!$E$142"))</f>
        <v/>
      </c>
    </row>
    <row r="4042" spans="1:2" ht="39.6" x14ac:dyDescent="0.25">
      <c r="A4042" t="s">
        <v>4332</v>
      </c>
      <c r="B4042" t="str" cm="1">
        <f t="array" aca="1" ref="B4042" ca="1">IF(INDIRECT("3.1_Stammdaten_allgemein!$F$142")="","",INDIRECT("3.1_Stammdaten_allgemein!$F$142"))</f>
        <v/>
      </c>
    </row>
    <row r="4043" spans="1:2" ht="39.6" x14ac:dyDescent="0.25">
      <c r="A4043" t="s">
        <v>4333</v>
      </c>
      <c r="B4043" t="str" cm="1">
        <f t="array" aca="1" ref="B4043" ca="1">IF(INDIRECT("3.1_Stammdaten_allgemein!$G$142")="","",INDIRECT("3.1_Stammdaten_allgemein!$G$142"))</f>
        <v/>
      </c>
    </row>
    <row r="4044" spans="1:2" ht="39.6" x14ac:dyDescent="0.25">
      <c r="A4044" t="s">
        <v>4334</v>
      </c>
      <c r="B4044" t="str" cm="1">
        <f t="array" aca="1" ref="B4044" ca="1">IF(INDIRECT("3.1_Stammdaten_allgemein!$H$142")="","",INDIRECT("3.1_Stammdaten_allgemein!$H$142"))</f>
        <v/>
      </c>
    </row>
    <row r="4045" spans="1:2" ht="39.6" x14ac:dyDescent="0.25">
      <c r="A4045" t="s">
        <v>4335</v>
      </c>
      <c r="B4045" t="str" cm="1">
        <f t="array" aca="1" ref="B4045" ca="1">IF(INDIRECT("3.1_Stammdaten_allgemein!$I$142")="","",INDIRECT("3.1_Stammdaten_allgemein!$I$142"))</f>
        <v/>
      </c>
    </row>
    <row r="4046" spans="1:2" ht="39.6" x14ac:dyDescent="0.25">
      <c r="A4046" t="s">
        <v>4336</v>
      </c>
      <c r="B4046" t="str" cm="1">
        <f t="array" aca="1" ref="B4046" ca="1">IF(INDIRECT("3.1_Stammdaten_allgemein!$J$142")="","",INDIRECT("3.1_Stammdaten_allgemein!$J$142"))</f>
        <v/>
      </c>
    </row>
    <row r="4047" spans="1:2" ht="39.6" x14ac:dyDescent="0.25">
      <c r="A4047" t="s">
        <v>4337</v>
      </c>
      <c r="B4047" t="str" cm="1">
        <f t="array" aca="1" ref="B4047" ca="1">IF(INDIRECT("3.1_Stammdaten_allgemein!$K$142")="","",INDIRECT("3.1_Stammdaten_allgemein!$K$142"))</f>
        <v/>
      </c>
    </row>
    <row r="4048" spans="1:2" ht="39.6" x14ac:dyDescent="0.25">
      <c r="A4048" t="s">
        <v>4338</v>
      </c>
      <c r="B4048" t="str" cm="1">
        <f t="array" aca="1" ref="B4048" ca="1">IF(INDIRECT("3.1_Stammdaten_allgemein!$L$142")="","",INDIRECT("3.1_Stammdaten_allgemein!$L$142"))</f>
        <v/>
      </c>
    </row>
    <row r="4049" spans="1:2" ht="39.6" x14ac:dyDescent="0.25">
      <c r="A4049" t="s">
        <v>4339</v>
      </c>
      <c r="B4049" t="str" cm="1">
        <f t="array" aca="1" ref="B4049" ca="1">IF(INDIRECT("3.1_Stammdaten_allgemein!$M$142")="","",INDIRECT("3.1_Stammdaten_allgemein!$M$142"))</f>
        <v/>
      </c>
    </row>
    <row r="4050" spans="1:2" ht="26.4" x14ac:dyDescent="0.25">
      <c r="A4050" t="s">
        <v>4340</v>
      </c>
      <c r="B4050" t="str" cm="1">
        <f t="array" aca="1" ref="B4050" ca="1">IF(INDIRECT("3.1_Stammdaten_allgemein!$N$142")="","",INDIRECT("3.1_Stammdaten_allgemein!$N$142"))</f>
        <v/>
      </c>
    </row>
    <row r="4051" spans="1:2" ht="39.6" x14ac:dyDescent="0.25">
      <c r="A4051" t="s">
        <v>4341</v>
      </c>
      <c r="B4051" t="str" cm="1">
        <f t="array" aca="1" ref="B4051" ca="1">IF(INDIRECT("3.1_Stammdaten_allgemein!$O$142")="","",INDIRECT("3.1_Stammdaten_allgemein!$O$142"))</f>
        <v/>
      </c>
    </row>
    <row r="4052" spans="1:2" ht="39.6" x14ac:dyDescent="0.25">
      <c r="A4052" t="s">
        <v>4342</v>
      </c>
      <c r="B4052" t="str" cm="1">
        <f t="array" aca="1" ref="B4052" ca="1">IF(INDIRECT("3.1_Stammdaten_allgemein!$P$142")="","",INDIRECT("3.1_Stammdaten_allgemein!$P$142"))</f>
        <v/>
      </c>
    </row>
    <row r="4053" spans="1:2" ht="39.6" x14ac:dyDescent="0.25">
      <c r="A4053" t="s">
        <v>4343</v>
      </c>
      <c r="B4053" t="str" cm="1">
        <f t="array" aca="1" ref="B4053" ca="1">IF(INDIRECT("3.1_Stammdaten_allgemein!$Q$142")="","",INDIRECT("3.1_Stammdaten_allgemein!$Q$142"))</f>
        <v/>
      </c>
    </row>
    <row r="4054" spans="1:2" ht="39.6" x14ac:dyDescent="0.25">
      <c r="A4054" t="s">
        <v>4344</v>
      </c>
      <c r="B4054" t="str" cm="1">
        <f t="array" aca="1" ref="B4054" ca="1">IF(INDIRECT("3.1_Stammdaten_allgemein!$B$143")="","",INDIRECT("3.1_Stammdaten_allgemein!$B$143"))</f>
        <v/>
      </c>
    </row>
    <row r="4055" spans="1:2" ht="39.6" x14ac:dyDescent="0.25">
      <c r="A4055" t="s">
        <v>4345</v>
      </c>
      <c r="B4055" t="str" cm="1">
        <f t="array" aca="1" ref="B4055" ca="1">IF(INDIRECT("3.1_Stammdaten_allgemein!$D$143")="","",INDIRECT("3.1_Stammdaten_allgemein!$D$143"))</f>
        <v/>
      </c>
    </row>
    <row r="4056" spans="1:2" ht="39.6" x14ac:dyDescent="0.25">
      <c r="A4056" t="s">
        <v>4346</v>
      </c>
      <c r="B4056" t="str" cm="1">
        <f t="array" aca="1" ref="B4056" ca="1">IF(INDIRECT("3.1_Stammdaten_allgemein!$E$143")="","",INDIRECT("3.1_Stammdaten_allgemein!$E$143"))</f>
        <v/>
      </c>
    </row>
    <row r="4057" spans="1:2" ht="39.6" x14ac:dyDescent="0.25">
      <c r="A4057" t="s">
        <v>4347</v>
      </c>
      <c r="B4057" t="str" cm="1">
        <f t="array" aca="1" ref="B4057" ca="1">IF(INDIRECT("3.1_Stammdaten_allgemein!$F$143")="","",INDIRECT("3.1_Stammdaten_allgemein!$F$143"))</f>
        <v/>
      </c>
    </row>
    <row r="4058" spans="1:2" ht="39.6" x14ac:dyDescent="0.25">
      <c r="A4058" t="s">
        <v>4348</v>
      </c>
      <c r="B4058" t="str" cm="1">
        <f t="array" aca="1" ref="B4058" ca="1">IF(INDIRECT("3.1_Stammdaten_allgemein!$G$143")="","",INDIRECT("3.1_Stammdaten_allgemein!$G$143"))</f>
        <v/>
      </c>
    </row>
    <row r="4059" spans="1:2" ht="39.6" x14ac:dyDescent="0.25">
      <c r="A4059" t="s">
        <v>4349</v>
      </c>
      <c r="B4059" t="str" cm="1">
        <f t="array" aca="1" ref="B4059" ca="1">IF(INDIRECT("3.1_Stammdaten_allgemein!$H$143")="","",INDIRECT("3.1_Stammdaten_allgemein!$H$143"))</f>
        <v/>
      </c>
    </row>
    <row r="4060" spans="1:2" ht="39.6" x14ac:dyDescent="0.25">
      <c r="A4060" t="s">
        <v>4350</v>
      </c>
      <c r="B4060" t="str" cm="1">
        <f t="array" aca="1" ref="B4060" ca="1">IF(INDIRECT("3.1_Stammdaten_allgemein!$I$143")="","",INDIRECT("3.1_Stammdaten_allgemein!$I$143"))</f>
        <v/>
      </c>
    </row>
    <row r="4061" spans="1:2" ht="39.6" x14ac:dyDescent="0.25">
      <c r="A4061" t="s">
        <v>4351</v>
      </c>
      <c r="B4061" t="str" cm="1">
        <f t="array" aca="1" ref="B4061" ca="1">IF(INDIRECT("3.1_Stammdaten_allgemein!$J$143")="","",INDIRECT("3.1_Stammdaten_allgemein!$J$143"))</f>
        <v/>
      </c>
    </row>
    <row r="4062" spans="1:2" ht="39.6" x14ac:dyDescent="0.25">
      <c r="A4062" t="s">
        <v>4352</v>
      </c>
      <c r="B4062" t="str" cm="1">
        <f t="array" aca="1" ref="B4062" ca="1">IF(INDIRECT("3.1_Stammdaten_allgemein!$K$143")="","",INDIRECT("3.1_Stammdaten_allgemein!$K$143"))</f>
        <v/>
      </c>
    </row>
    <row r="4063" spans="1:2" ht="39.6" x14ac:dyDescent="0.25">
      <c r="A4063" t="s">
        <v>4353</v>
      </c>
      <c r="B4063" t="str" cm="1">
        <f t="array" aca="1" ref="B4063" ca="1">IF(INDIRECT("3.1_Stammdaten_allgemein!$L$143")="","",INDIRECT("3.1_Stammdaten_allgemein!$L$143"))</f>
        <v/>
      </c>
    </row>
    <row r="4064" spans="1:2" ht="39.6" x14ac:dyDescent="0.25">
      <c r="A4064" t="s">
        <v>4354</v>
      </c>
      <c r="B4064" t="str" cm="1">
        <f t="array" aca="1" ref="B4064" ca="1">IF(INDIRECT("3.1_Stammdaten_allgemein!$M$143")="","",INDIRECT("3.1_Stammdaten_allgemein!$M$143"))</f>
        <v/>
      </c>
    </row>
    <row r="4065" spans="1:2" ht="26.4" x14ac:dyDescent="0.25">
      <c r="A4065" t="s">
        <v>4355</v>
      </c>
      <c r="B4065" t="str" cm="1">
        <f t="array" aca="1" ref="B4065" ca="1">IF(INDIRECT("3.1_Stammdaten_allgemein!$N$143")="","",INDIRECT("3.1_Stammdaten_allgemein!$N$143"))</f>
        <v/>
      </c>
    </row>
    <row r="4066" spans="1:2" ht="39.6" x14ac:dyDescent="0.25">
      <c r="A4066" t="s">
        <v>4356</v>
      </c>
      <c r="B4066" t="str" cm="1">
        <f t="array" aca="1" ref="B4066" ca="1">IF(INDIRECT("3.1_Stammdaten_allgemein!$O$143")="","",INDIRECT("3.1_Stammdaten_allgemein!$O$143"))</f>
        <v/>
      </c>
    </row>
    <row r="4067" spans="1:2" ht="39.6" x14ac:dyDescent="0.25">
      <c r="A4067" t="s">
        <v>4357</v>
      </c>
      <c r="B4067" t="str" cm="1">
        <f t="array" aca="1" ref="B4067" ca="1">IF(INDIRECT("3.1_Stammdaten_allgemein!$P$143")="","",INDIRECT("3.1_Stammdaten_allgemein!$P$143"))</f>
        <v/>
      </c>
    </row>
    <row r="4068" spans="1:2" ht="39.6" x14ac:dyDescent="0.25">
      <c r="A4068" t="s">
        <v>4358</v>
      </c>
      <c r="B4068" t="str" cm="1">
        <f t="array" aca="1" ref="B4068" ca="1">IF(INDIRECT("3.1_Stammdaten_allgemein!$Q$143")="","",INDIRECT("3.1_Stammdaten_allgemein!$Q$143"))</f>
        <v/>
      </c>
    </row>
    <row r="4069" spans="1:2" ht="39.6" x14ac:dyDescent="0.25">
      <c r="A4069" t="s">
        <v>4359</v>
      </c>
      <c r="B4069" t="str" cm="1">
        <f t="array" aca="1" ref="B4069" ca="1">IF(INDIRECT("3.1_Stammdaten_allgemein!$B$144")="","",INDIRECT("3.1_Stammdaten_allgemein!$B$144"))</f>
        <v/>
      </c>
    </row>
    <row r="4070" spans="1:2" ht="39.6" x14ac:dyDescent="0.25">
      <c r="A4070" t="s">
        <v>4360</v>
      </c>
      <c r="B4070" t="str" cm="1">
        <f t="array" aca="1" ref="B4070" ca="1">IF(INDIRECT("3.1_Stammdaten_allgemein!$D$144")="","",INDIRECT("3.1_Stammdaten_allgemein!$D$144"))</f>
        <v/>
      </c>
    </row>
    <row r="4071" spans="1:2" ht="39.6" x14ac:dyDescent="0.25">
      <c r="A4071" t="s">
        <v>4361</v>
      </c>
      <c r="B4071" t="str" cm="1">
        <f t="array" aca="1" ref="B4071" ca="1">IF(INDIRECT("3.1_Stammdaten_allgemein!$E$144")="","",INDIRECT("3.1_Stammdaten_allgemein!$E$144"))</f>
        <v/>
      </c>
    </row>
    <row r="4072" spans="1:2" ht="39.6" x14ac:dyDescent="0.25">
      <c r="A4072" t="s">
        <v>4362</v>
      </c>
      <c r="B4072" t="str" cm="1">
        <f t="array" aca="1" ref="B4072" ca="1">IF(INDIRECT("3.1_Stammdaten_allgemein!$F$144")="","",INDIRECT("3.1_Stammdaten_allgemein!$F$144"))</f>
        <v/>
      </c>
    </row>
    <row r="4073" spans="1:2" ht="39.6" x14ac:dyDescent="0.25">
      <c r="A4073" t="s">
        <v>4363</v>
      </c>
      <c r="B4073" t="str" cm="1">
        <f t="array" aca="1" ref="B4073" ca="1">IF(INDIRECT("3.1_Stammdaten_allgemein!$G$144")="","",INDIRECT("3.1_Stammdaten_allgemein!$G$144"))</f>
        <v/>
      </c>
    </row>
    <row r="4074" spans="1:2" ht="39.6" x14ac:dyDescent="0.25">
      <c r="A4074" t="s">
        <v>4364</v>
      </c>
      <c r="B4074" t="str" cm="1">
        <f t="array" aca="1" ref="B4074" ca="1">IF(INDIRECT("3.1_Stammdaten_allgemein!$H$144")="","",INDIRECT("3.1_Stammdaten_allgemein!$H$144"))</f>
        <v/>
      </c>
    </row>
    <row r="4075" spans="1:2" ht="39.6" x14ac:dyDescent="0.25">
      <c r="A4075" t="s">
        <v>4365</v>
      </c>
      <c r="B4075" t="str" cm="1">
        <f t="array" aca="1" ref="B4075" ca="1">IF(INDIRECT("3.1_Stammdaten_allgemein!$I$144")="","",INDIRECT("3.1_Stammdaten_allgemein!$I$144"))</f>
        <v/>
      </c>
    </row>
    <row r="4076" spans="1:2" ht="39.6" x14ac:dyDescent="0.25">
      <c r="A4076" t="s">
        <v>4366</v>
      </c>
      <c r="B4076" t="str" cm="1">
        <f t="array" aca="1" ref="B4076" ca="1">IF(INDIRECT("3.1_Stammdaten_allgemein!$J$144")="","",INDIRECT("3.1_Stammdaten_allgemein!$J$144"))</f>
        <v/>
      </c>
    </row>
    <row r="4077" spans="1:2" ht="39.6" x14ac:dyDescent="0.25">
      <c r="A4077" t="s">
        <v>4367</v>
      </c>
      <c r="B4077" t="str" cm="1">
        <f t="array" aca="1" ref="B4077" ca="1">IF(INDIRECT("3.1_Stammdaten_allgemein!$K$144")="","",INDIRECT("3.1_Stammdaten_allgemein!$K$144"))</f>
        <v/>
      </c>
    </row>
    <row r="4078" spans="1:2" ht="39.6" x14ac:dyDescent="0.25">
      <c r="A4078" t="s">
        <v>4368</v>
      </c>
      <c r="B4078" t="str" cm="1">
        <f t="array" aca="1" ref="B4078" ca="1">IF(INDIRECT("3.1_Stammdaten_allgemein!$L$144")="","",INDIRECT("3.1_Stammdaten_allgemein!$L$144"))</f>
        <v/>
      </c>
    </row>
    <row r="4079" spans="1:2" ht="39.6" x14ac:dyDescent="0.25">
      <c r="A4079" t="s">
        <v>4369</v>
      </c>
      <c r="B4079" t="str" cm="1">
        <f t="array" aca="1" ref="B4079" ca="1">IF(INDIRECT("3.1_Stammdaten_allgemein!$M$144")="","",INDIRECT("3.1_Stammdaten_allgemein!$M$144"))</f>
        <v/>
      </c>
    </row>
    <row r="4080" spans="1:2" ht="26.4" x14ac:dyDescent="0.25">
      <c r="A4080" t="s">
        <v>4370</v>
      </c>
      <c r="B4080" t="str" cm="1">
        <f t="array" aca="1" ref="B4080" ca="1">IF(INDIRECT("3.1_Stammdaten_allgemein!$N$144")="","",INDIRECT("3.1_Stammdaten_allgemein!$N$144"))</f>
        <v/>
      </c>
    </row>
    <row r="4081" spans="1:2" ht="39.6" x14ac:dyDescent="0.25">
      <c r="A4081" t="s">
        <v>4371</v>
      </c>
      <c r="B4081" t="str" cm="1">
        <f t="array" aca="1" ref="B4081" ca="1">IF(INDIRECT("3.1_Stammdaten_allgemein!$O$144")="","",INDIRECT("3.1_Stammdaten_allgemein!$O$144"))</f>
        <v/>
      </c>
    </row>
    <row r="4082" spans="1:2" ht="39.6" x14ac:dyDescent="0.25">
      <c r="A4082" t="s">
        <v>4372</v>
      </c>
      <c r="B4082" t="str" cm="1">
        <f t="array" aca="1" ref="B4082" ca="1">IF(INDIRECT("3.1_Stammdaten_allgemein!$P$144")="","",INDIRECT("3.1_Stammdaten_allgemein!$P$144"))</f>
        <v/>
      </c>
    </row>
    <row r="4083" spans="1:2" ht="39.6" x14ac:dyDescent="0.25">
      <c r="A4083" t="s">
        <v>4373</v>
      </c>
      <c r="B4083" t="str" cm="1">
        <f t="array" aca="1" ref="B4083" ca="1">IF(INDIRECT("3.1_Stammdaten_allgemein!$Q$144")="","",INDIRECT("3.1_Stammdaten_allgemein!$Q$144"))</f>
        <v/>
      </c>
    </row>
    <row r="4084" spans="1:2" ht="39.6" x14ac:dyDescent="0.25">
      <c r="A4084" t="s">
        <v>4374</v>
      </c>
      <c r="B4084" t="str" cm="1">
        <f t="array" aca="1" ref="B4084" ca="1">IF(INDIRECT("3.1_Stammdaten_allgemein!$B$145")="","",INDIRECT("3.1_Stammdaten_allgemein!$B$145"))</f>
        <v/>
      </c>
    </row>
    <row r="4085" spans="1:2" ht="39.6" x14ac:dyDescent="0.25">
      <c r="A4085" t="s">
        <v>4375</v>
      </c>
      <c r="B4085" t="str" cm="1">
        <f t="array" aca="1" ref="B4085" ca="1">IF(INDIRECT("3.1_Stammdaten_allgemein!$D$145")="","",INDIRECT("3.1_Stammdaten_allgemein!$D$145"))</f>
        <v/>
      </c>
    </row>
    <row r="4086" spans="1:2" ht="39.6" x14ac:dyDescent="0.25">
      <c r="A4086" t="s">
        <v>4376</v>
      </c>
      <c r="B4086" t="str" cm="1">
        <f t="array" aca="1" ref="B4086" ca="1">IF(INDIRECT("3.1_Stammdaten_allgemein!$E$145")="","",INDIRECT("3.1_Stammdaten_allgemein!$E$145"))</f>
        <v/>
      </c>
    </row>
    <row r="4087" spans="1:2" ht="39.6" x14ac:dyDescent="0.25">
      <c r="A4087" t="s">
        <v>4377</v>
      </c>
      <c r="B4087" t="str" cm="1">
        <f t="array" aca="1" ref="B4087" ca="1">IF(INDIRECT("3.1_Stammdaten_allgemein!$F$145")="","",INDIRECT("3.1_Stammdaten_allgemein!$F$145"))</f>
        <v/>
      </c>
    </row>
    <row r="4088" spans="1:2" ht="39.6" x14ac:dyDescent="0.25">
      <c r="A4088" t="s">
        <v>4378</v>
      </c>
      <c r="B4088" t="str" cm="1">
        <f t="array" aca="1" ref="B4088" ca="1">IF(INDIRECT("3.1_Stammdaten_allgemein!$G$145")="","",INDIRECT("3.1_Stammdaten_allgemein!$G$145"))</f>
        <v/>
      </c>
    </row>
    <row r="4089" spans="1:2" ht="39.6" x14ac:dyDescent="0.25">
      <c r="A4089" t="s">
        <v>4379</v>
      </c>
      <c r="B4089" t="str" cm="1">
        <f t="array" aca="1" ref="B4089" ca="1">IF(INDIRECT("3.1_Stammdaten_allgemein!$H$145")="","",INDIRECT("3.1_Stammdaten_allgemein!$H$145"))</f>
        <v/>
      </c>
    </row>
    <row r="4090" spans="1:2" ht="39.6" x14ac:dyDescent="0.25">
      <c r="A4090" t="s">
        <v>4380</v>
      </c>
      <c r="B4090" t="str" cm="1">
        <f t="array" aca="1" ref="B4090" ca="1">IF(INDIRECT("3.1_Stammdaten_allgemein!$I$145")="","",INDIRECT("3.1_Stammdaten_allgemein!$I$145"))</f>
        <v/>
      </c>
    </row>
    <row r="4091" spans="1:2" ht="39.6" x14ac:dyDescent="0.25">
      <c r="A4091" t="s">
        <v>4381</v>
      </c>
      <c r="B4091" t="str" cm="1">
        <f t="array" aca="1" ref="B4091" ca="1">IF(INDIRECT("3.1_Stammdaten_allgemein!$J$145")="","",INDIRECT("3.1_Stammdaten_allgemein!$J$145"))</f>
        <v/>
      </c>
    </row>
    <row r="4092" spans="1:2" ht="39.6" x14ac:dyDescent="0.25">
      <c r="A4092" t="s">
        <v>4382</v>
      </c>
      <c r="B4092" t="str" cm="1">
        <f t="array" aca="1" ref="B4092" ca="1">IF(INDIRECT("3.1_Stammdaten_allgemein!$K$145")="","",INDIRECT("3.1_Stammdaten_allgemein!$K$145"))</f>
        <v/>
      </c>
    </row>
    <row r="4093" spans="1:2" ht="39.6" x14ac:dyDescent="0.25">
      <c r="A4093" t="s">
        <v>4383</v>
      </c>
      <c r="B4093" t="str" cm="1">
        <f t="array" aca="1" ref="B4093" ca="1">IF(INDIRECT("3.1_Stammdaten_allgemein!$L$145")="","",INDIRECT("3.1_Stammdaten_allgemein!$L$145"))</f>
        <v/>
      </c>
    </row>
    <row r="4094" spans="1:2" ht="39.6" x14ac:dyDescent="0.25">
      <c r="A4094" t="s">
        <v>4384</v>
      </c>
      <c r="B4094" t="str" cm="1">
        <f t="array" aca="1" ref="B4094" ca="1">IF(INDIRECT("3.1_Stammdaten_allgemein!$M$145")="","",INDIRECT("3.1_Stammdaten_allgemein!$M$145"))</f>
        <v/>
      </c>
    </row>
    <row r="4095" spans="1:2" ht="26.4" x14ac:dyDescent="0.25">
      <c r="A4095" t="s">
        <v>4385</v>
      </c>
      <c r="B4095" t="str" cm="1">
        <f t="array" aca="1" ref="B4095" ca="1">IF(INDIRECT("3.1_Stammdaten_allgemein!$N$145")="","",INDIRECT("3.1_Stammdaten_allgemein!$N$145"))</f>
        <v/>
      </c>
    </row>
    <row r="4096" spans="1:2" ht="39.6" x14ac:dyDescent="0.25">
      <c r="A4096" t="s">
        <v>4386</v>
      </c>
      <c r="B4096" t="str" cm="1">
        <f t="array" aca="1" ref="B4096" ca="1">IF(INDIRECT("3.1_Stammdaten_allgemein!$O$145")="","",INDIRECT("3.1_Stammdaten_allgemein!$O$145"))</f>
        <v/>
      </c>
    </row>
    <row r="4097" spans="1:2" ht="39.6" x14ac:dyDescent="0.25">
      <c r="A4097" t="s">
        <v>4387</v>
      </c>
      <c r="B4097" t="str" cm="1">
        <f t="array" aca="1" ref="B4097" ca="1">IF(INDIRECT("3.1_Stammdaten_allgemein!$P$145")="","",INDIRECT("3.1_Stammdaten_allgemein!$P$145"))</f>
        <v/>
      </c>
    </row>
    <row r="4098" spans="1:2" ht="39.6" x14ac:dyDescent="0.25">
      <c r="A4098" t="s">
        <v>4388</v>
      </c>
      <c r="B4098" t="str" cm="1">
        <f t="array" aca="1" ref="B4098" ca="1">IF(INDIRECT("3.1_Stammdaten_allgemein!$Q$145")="","",INDIRECT("3.1_Stammdaten_allgemein!$Q$145"))</f>
        <v/>
      </c>
    </row>
    <row r="4099" spans="1:2" ht="39.6" x14ac:dyDescent="0.25">
      <c r="A4099" t="s">
        <v>4389</v>
      </c>
      <c r="B4099" t="str" cm="1">
        <f t="array" aca="1" ref="B4099" ca="1">IF(INDIRECT("3.1_Stammdaten_allgemein!$B$146")="","",INDIRECT("3.1_Stammdaten_allgemein!$B$146"))</f>
        <v/>
      </c>
    </row>
    <row r="4100" spans="1:2" ht="39.6" x14ac:dyDescent="0.25">
      <c r="A4100" t="s">
        <v>4390</v>
      </c>
      <c r="B4100" t="str" cm="1">
        <f t="array" aca="1" ref="B4100" ca="1">IF(INDIRECT("3.1_Stammdaten_allgemein!$D$146")="","",INDIRECT("3.1_Stammdaten_allgemein!$D$146"))</f>
        <v/>
      </c>
    </row>
    <row r="4101" spans="1:2" ht="39.6" x14ac:dyDescent="0.25">
      <c r="A4101" t="s">
        <v>4391</v>
      </c>
      <c r="B4101" t="str" cm="1">
        <f t="array" aca="1" ref="B4101" ca="1">IF(INDIRECT("3.1_Stammdaten_allgemein!$E$146")="","",INDIRECT("3.1_Stammdaten_allgemein!$E$146"))</f>
        <v/>
      </c>
    </row>
    <row r="4102" spans="1:2" ht="39.6" x14ac:dyDescent="0.25">
      <c r="A4102" t="s">
        <v>4392</v>
      </c>
      <c r="B4102" t="str" cm="1">
        <f t="array" aca="1" ref="B4102" ca="1">IF(INDIRECT("3.1_Stammdaten_allgemein!$F$146")="","",INDIRECT("3.1_Stammdaten_allgemein!$F$146"))</f>
        <v/>
      </c>
    </row>
    <row r="4103" spans="1:2" ht="39.6" x14ac:dyDescent="0.25">
      <c r="A4103" t="s">
        <v>4393</v>
      </c>
      <c r="B4103" t="str" cm="1">
        <f t="array" aca="1" ref="B4103" ca="1">IF(INDIRECT("3.1_Stammdaten_allgemein!$G$146")="","",INDIRECT("3.1_Stammdaten_allgemein!$G$146"))</f>
        <v/>
      </c>
    </row>
    <row r="4104" spans="1:2" ht="39.6" x14ac:dyDescent="0.25">
      <c r="A4104" t="s">
        <v>4394</v>
      </c>
      <c r="B4104" t="str" cm="1">
        <f t="array" aca="1" ref="B4104" ca="1">IF(INDIRECT("3.1_Stammdaten_allgemein!$H$146")="","",INDIRECT("3.1_Stammdaten_allgemein!$H$146"))</f>
        <v/>
      </c>
    </row>
    <row r="4105" spans="1:2" ht="39.6" x14ac:dyDescent="0.25">
      <c r="A4105" t="s">
        <v>4395</v>
      </c>
      <c r="B4105" t="str" cm="1">
        <f t="array" aca="1" ref="B4105" ca="1">IF(INDIRECT("3.1_Stammdaten_allgemein!$I$146")="","",INDIRECT("3.1_Stammdaten_allgemein!$I$146"))</f>
        <v/>
      </c>
    </row>
    <row r="4106" spans="1:2" ht="39.6" x14ac:dyDescent="0.25">
      <c r="A4106" t="s">
        <v>4396</v>
      </c>
      <c r="B4106" t="str" cm="1">
        <f t="array" aca="1" ref="B4106" ca="1">IF(INDIRECT("3.1_Stammdaten_allgemein!$J$146")="","",INDIRECT("3.1_Stammdaten_allgemein!$J$146"))</f>
        <v/>
      </c>
    </row>
    <row r="4107" spans="1:2" ht="39.6" x14ac:dyDescent="0.25">
      <c r="A4107" t="s">
        <v>4397</v>
      </c>
      <c r="B4107" t="str" cm="1">
        <f t="array" aca="1" ref="B4107" ca="1">IF(INDIRECT("3.1_Stammdaten_allgemein!$K$146")="","",INDIRECT("3.1_Stammdaten_allgemein!$K$146"))</f>
        <v/>
      </c>
    </row>
    <row r="4108" spans="1:2" ht="39.6" x14ac:dyDescent="0.25">
      <c r="A4108" t="s">
        <v>4398</v>
      </c>
      <c r="B4108" t="str" cm="1">
        <f t="array" aca="1" ref="B4108" ca="1">IF(INDIRECT("3.1_Stammdaten_allgemein!$L$146")="","",INDIRECT("3.1_Stammdaten_allgemein!$L$146"))</f>
        <v/>
      </c>
    </row>
    <row r="4109" spans="1:2" ht="39.6" x14ac:dyDescent="0.25">
      <c r="A4109" t="s">
        <v>4399</v>
      </c>
      <c r="B4109" t="str" cm="1">
        <f t="array" aca="1" ref="B4109" ca="1">IF(INDIRECT("3.1_Stammdaten_allgemein!$M$146")="","",INDIRECT("3.1_Stammdaten_allgemein!$M$146"))</f>
        <v/>
      </c>
    </row>
    <row r="4110" spans="1:2" ht="26.4" x14ac:dyDescent="0.25">
      <c r="A4110" t="s">
        <v>4400</v>
      </c>
      <c r="B4110" t="str" cm="1">
        <f t="array" aca="1" ref="B4110" ca="1">IF(INDIRECT("3.1_Stammdaten_allgemein!$N$146")="","",INDIRECT("3.1_Stammdaten_allgemein!$N$146"))</f>
        <v/>
      </c>
    </row>
    <row r="4111" spans="1:2" ht="39.6" x14ac:dyDescent="0.25">
      <c r="A4111" t="s">
        <v>4401</v>
      </c>
      <c r="B4111" t="str" cm="1">
        <f t="array" aca="1" ref="B4111" ca="1">IF(INDIRECT("3.1_Stammdaten_allgemein!$O$146")="","",INDIRECT("3.1_Stammdaten_allgemein!$O$146"))</f>
        <v/>
      </c>
    </row>
    <row r="4112" spans="1:2" ht="39.6" x14ac:dyDescent="0.25">
      <c r="A4112" t="s">
        <v>4402</v>
      </c>
      <c r="B4112" t="str" cm="1">
        <f t="array" aca="1" ref="B4112" ca="1">IF(INDIRECT("3.1_Stammdaten_allgemein!$P$146")="","",INDIRECT("3.1_Stammdaten_allgemein!$P$146"))</f>
        <v/>
      </c>
    </row>
    <row r="4113" spans="1:2" ht="39.6" x14ac:dyDescent="0.25">
      <c r="A4113" t="s">
        <v>4403</v>
      </c>
      <c r="B4113" t="str" cm="1">
        <f t="array" aca="1" ref="B4113" ca="1">IF(INDIRECT("3.1_Stammdaten_allgemein!$Q$146")="","",INDIRECT("3.1_Stammdaten_allgemein!$Q$146"))</f>
        <v/>
      </c>
    </row>
    <row r="4114" spans="1:2" ht="39.6" x14ac:dyDescent="0.25">
      <c r="A4114" t="s">
        <v>4404</v>
      </c>
      <c r="B4114" t="str" cm="1">
        <f t="array" aca="1" ref="B4114" ca="1">IF(INDIRECT("3.1_Stammdaten_allgemein!$B$147")="","",INDIRECT("3.1_Stammdaten_allgemein!$B$147"))</f>
        <v/>
      </c>
    </row>
    <row r="4115" spans="1:2" ht="39.6" x14ac:dyDescent="0.25">
      <c r="A4115" t="s">
        <v>4405</v>
      </c>
      <c r="B4115" t="str" cm="1">
        <f t="array" aca="1" ref="B4115" ca="1">IF(INDIRECT("3.1_Stammdaten_allgemein!$D$147")="","",INDIRECT("3.1_Stammdaten_allgemein!$D$147"))</f>
        <v/>
      </c>
    </row>
    <row r="4116" spans="1:2" ht="39.6" x14ac:dyDescent="0.25">
      <c r="A4116" t="s">
        <v>4406</v>
      </c>
      <c r="B4116" t="str" cm="1">
        <f t="array" aca="1" ref="B4116" ca="1">IF(INDIRECT("3.1_Stammdaten_allgemein!$E$147")="","",INDIRECT("3.1_Stammdaten_allgemein!$E$147"))</f>
        <v/>
      </c>
    </row>
    <row r="4117" spans="1:2" ht="39.6" x14ac:dyDescent="0.25">
      <c r="A4117" t="s">
        <v>4407</v>
      </c>
      <c r="B4117" t="str" cm="1">
        <f t="array" aca="1" ref="B4117" ca="1">IF(INDIRECT("3.1_Stammdaten_allgemein!$F$147")="","",INDIRECT("3.1_Stammdaten_allgemein!$F$147"))</f>
        <v/>
      </c>
    </row>
    <row r="4118" spans="1:2" ht="39.6" x14ac:dyDescent="0.25">
      <c r="A4118" t="s">
        <v>4408</v>
      </c>
      <c r="B4118" t="str" cm="1">
        <f t="array" aca="1" ref="B4118" ca="1">IF(INDIRECT("3.1_Stammdaten_allgemein!$G$147")="","",INDIRECT("3.1_Stammdaten_allgemein!$G$147"))</f>
        <v/>
      </c>
    </row>
    <row r="4119" spans="1:2" ht="39.6" x14ac:dyDescent="0.25">
      <c r="A4119" t="s">
        <v>4409</v>
      </c>
      <c r="B4119" t="str" cm="1">
        <f t="array" aca="1" ref="B4119" ca="1">IF(INDIRECT("3.1_Stammdaten_allgemein!$H$147")="","",INDIRECT("3.1_Stammdaten_allgemein!$H$147"))</f>
        <v/>
      </c>
    </row>
    <row r="4120" spans="1:2" ht="39.6" x14ac:dyDescent="0.25">
      <c r="A4120" t="s">
        <v>4410</v>
      </c>
      <c r="B4120" t="str" cm="1">
        <f t="array" aca="1" ref="B4120" ca="1">IF(INDIRECT("3.1_Stammdaten_allgemein!$I$147")="","",INDIRECT("3.1_Stammdaten_allgemein!$I$147"))</f>
        <v/>
      </c>
    </row>
    <row r="4121" spans="1:2" ht="39.6" x14ac:dyDescent="0.25">
      <c r="A4121" t="s">
        <v>4411</v>
      </c>
      <c r="B4121" t="str" cm="1">
        <f t="array" aca="1" ref="B4121" ca="1">IF(INDIRECT("3.1_Stammdaten_allgemein!$J$147")="","",INDIRECT("3.1_Stammdaten_allgemein!$J$147"))</f>
        <v/>
      </c>
    </row>
    <row r="4122" spans="1:2" ht="39.6" x14ac:dyDescent="0.25">
      <c r="A4122" t="s">
        <v>4412</v>
      </c>
      <c r="B4122" t="str" cm="1">
        <f t="array" aca="1" ref="B4122" ca="1">IF(INDIRECT("3.1_Stammdaten_allgemein!$K$147")="","",INDIRECT("3.1_Stammdaten_allgemein!$K$147"))</f>
        <v/>
      </c>
    </row>
    <row r="4123" spans="1:2" ht="39.6" x14ac:dyDescent="0.25">
      <c r="A4123" t="s">
        <v>4413</v>
      </c>
      <c r="B4123" t="str" cm="1">
        <f t="array" aca="1" ref="B4123" ca="1">IF(INDIRECT("3.1_Stammdaten_allgemein!$L$147")="","",INDIRECT("3.1_Stammdaten_allgemein!$L$147"))</f>
        <v/>
      </c>
    </row>
    <row r="4124" spans="1:2" ht="39.6" x14ac:dyDescent="0.25">
      <c r="A4124" t="s">
        <v>4414</v>
      </c>
      <c r="B4124" t="str" cm="1">
        <f t="array" aca="1" ref="B4124" ca="1">IF(INDIRECT("3.1_Stammdaten_allgemein!$M$147")="","",INDIRECT("3.1_Stammdaten_allgemein!$M$147"))</f>
        <v/>
      </c>
    </row>
    <row r="4125" spans="1:2" ht="26.4" x14ac:dyDescent="0.25">
      <c r="A4125" t="s">
        <v>4415</v>
      </c>
      <c r="B4125" t="str" cm="1">
        <f t="array" aca="1" ref="B4125" ca="1">IF(INDIRECT("3.1_Stammdaten_allgemein!$N$147")="","",INDIRECT("3.1_Stammdaten_allgemein!$N$147"))</f>
        <v/>
      </c>
    </row>
    <row r="4126" spans="1:2" ht="39.6" x14ac:dyDescent="0.25">
      <c r="A4126" t="s">
        <v>4416</v>
      </c>
      <c r="B4126" t="str" cm="1">
        <f t="array" aca="1" ref="B4126" ca="1">IF(INDIRECT("3.1_Stammdaten_allgemein!$O$147")="","",INDIRECT("3.1_Stammdaten_allgemein!$O$147"))</f>
        <v/>
      </c>
    </row>
    <row r="4127" spans="1:2" ht="39.6" x14ac:dyDescent="0.25">
      <c r="A4127" t="s">
        <v>4417</v>
      </c>
      <c r="B4127" t="str" cm="1">
        <f t="array" aca="1" ref="B4127" ca="1">IF(INDIRECT("3.1_Stammdaten_allgemein!$P$147")="","",INDIRECT("3.1_Stammdaten_allgemein!$P$147"))</f>
        <v/>
      </c>
    </row>
    <row r="4128" spans="1:2" ht="39.6" x14ac:dyDescent="0.25">
      <c r="A4128" t="s">
        <v>4418</v>
      </c>
      <c r="B4128" t="str" cm="1">
        <f t="array" aca="1" ref="B4128" ca="1">IF(INDIRECT("3.1_Stammdaten_allgemein!$Q$147")="","",INDIRECT("3.1_Stammdaten_allgemein!$Q$147"))</f>
        <v/>
      </c>
    </row>
    <row r="4129" spans="1:2" ht="39.6" x14ac:dyDescent="0.25">
      <c r="A4129" t="s">
        <v>4419</v>
      </c>
      <c r="B4129" t="str" cm="1">
        <f t="array" aca="1" ref="B4129" ca="1">IF(INDIRECT("3.1_Stammdaten_allgemein!$B$148")="","",INDIRECT("3.1_Stammdaten_allgemein!$B$148"))</f>
        <v/>
      </c>
    </row>
    <row r="4130" spans="1:2" ht="39.6" x14ac:dyDescent="0.25">
      <c r="A4130" t="s">
        <v>4420</v>
      </c>
      <c r="B4130" t="str" cm="1">
        <f t="array" aca="1" ref="B4130" ca="1">IF(INDIRECT("3.1_Stammdaten_allgemein!$D$148")="","",INDIRECT("3.1_Stammdaten_allgemein!$D$148"))</f>
        <v/>
      </c>
    </row>
    <row r="4131" spans="1:2" ht="39.6" x14ac:dyDescent="0.25">
      <c r="A4131" t="s">
        <v>4421</v>
      </c>
      <c r="B4131" t="str" cm="1">
        <f t="array" aca="1" ref="B4131" ca="1">IF(INDIRECT("3.1_Stammdaten_allgemein!$E$148")="","",INDIRECT("3.1_Stammdaten_allgemein!$E$148"))</f>
        <v/>
      </c>
    </row>
    <row r="4132" spans="1:2" ht="39.6" x14ac:dyDescent="0.25">
      <c r="A4132" t="s">
        <v>4422</v>
      </c>
      <c r="B4132" t="str" cm="1">
        <f t="array" aca="1" ref="B4132" ca="1">IF(INDIRECT("3.1_Stammdaten_allgemein!$F$148")="","",INDIRECT("3.1_Stammdaten_allgemein!$F$148"))</f>
        <v/>
      </c>
    </row>
    <row r="4133" spans="1:2" ht="39.6" x14ac:dyDescent="0.25">
      <c r="A4133" t="s">
        <v>4423</v>
      </c>
      <c r="B4133" t="str" cm="1">
        <f t="array" aca="1" ref="B4133" ca="1">IF(INDIRECT("3.1_Stammdaten_allgemein!$G$148")="","",INDIRECT("3.1_Stammdaten_allgemein!$G$148"))</f>
        <v/>
      </c>
    </row>
    <row r="4134" spans="1:2" ht="39.6" x14ac:dyDescent="0.25">
      <c r="A4134" t="s">
        <v>4424</v>
      </c>
      <c r="B4134" t="str" cm="1">
        <f t="array" aca="1" ref="B4134" ca="1">IF(INDIRECT("3.1_Stammdaten_allgemein!$H$148")="","",INDIRECT("3.1_Stammdaten_allgemein!$H$148"))</f>
        <v/>
      </c>
    </row>
    <row r="4135" spans="1:2" ht="39.6" x14ac:dyDescent="0.25">
      <c r="A4135" t="s">
        <v>4425</v>
      </c>
      <c r="B4135" t="str" cm="1">
        <f t="array" aca="1" ref="B4135" ca="1">IF(INDIRECT("3.1_Stammdaten_allgemein!$I$148")="","",INDIRECT("3.1_Stammdaten_allgemein!$I$148"))</f>
        <v/>
      </c>
    </row>
    <row r="4136" spans="1:2" ht="39.6" x14ac:dyDescent="0.25">
      <c r="A4136" t="s">
        <v>4426</v>
      </c>
      <c r="B4136" t="str" cm="1">
        <f t="array" aca="1" ref="B4136" ca="1">IF(INDIRECT("3.1_Stammdaten_allgemein!$J$148")="","",INDIRECT("3.1_Stammdaten_allgemein!$J$148"))</f>
        <v/>
      </c>
    </row>
    <row r="4137" spans="1:2" ht="39.6" x14ac:dyDescent="0.25">
      <c r="A4137" t="s">
        <v>4427</v>
      </c>
      <c r="B4137" t="str" cm="1">
        <f t="array" aca="1" ref="B4137" ca="1">IF(INDIRECT("3.1_Stammdaten_allgemein!$K$148")="","",INDIRECT("3.1_Stammdaten_allgemein!$K$148"))</f>
        <v/>
      </c>
    </row>
    <row r="4138" spans="1:2" ht="39.6" x14ac:dyDescent="0.25">
      <c r="A4138" t="s">
        <v>4428</v>
      </c>
      <c r="B4138" t="str" cm="1">
        <f t="array" aca="1" ref="B4138" ca="1">IF(INDIRECT("3.1_Stammdaten_allgemein!$L$148")="","",INDIRECT("3.1_Stammdaten_allgemein!$L$148"))</f>
        <v/>
      </c>
    </row>
    <row r="4139" spans="1:2" ht="39.6" x14ac:dyDescent="0.25">
      <c r="A4139" t="s">
        <v>4429</v>
      </c>
      <c r="B4139" t="str" cm="1">
        <f t="array" aca="1" ref="B4139" ca="1">IF(INDIRECT("3.1_Stammdaten_allgemein!$M$148")="","",INDIRECT("3.1_Stammdaten_allgemein!$M$148"))</f>
        <v/>
      </c>
    </row>
    <row r="4140" spans="1:2" ht="26.4" x14ac:dyDescent="0.25">
      <c r="A4140" t="s">
        <v>4430</v>
      </c>
      <c r="B4140" t="str" cm="1">
        <f t="array" aca="1" ref="B4140" ca="1">IF(INDIRECT("3.1_Stammdaten_allgemein!$N$148")="","",INDIRECT("3.1_Stammdaten_allgemein!$N$148"))</f>
        <v/>
      </c>
    </row>
    <row r="4141" spans="1:2" ht="39.6" x14ac:dyDescent="0.25">
      <c r="A4141" t="s">
        <v>4431</v>
      </c>
      <c r="B4141" t="str" cm="1">
        <f t="array" aca="1" ref="B4141" ca="1">IF(INDIRECT("3.1_Stammdaten_allgemein!$O$148")="","",INDIRECT("3.1_Stammdaten_allgemein!$O$148"))</f>
        <v/>
      </c>
    </row>
    <row r="4142" spans="1:2" ht="39.6" x14ac:dyDescent="0.25">
      <c r="A4142" t="s">
        <v>4432</v>
      </c>
      <c r="B4142" t="str" cm="1">
        <f t="array" aca="1" ref="B4142" ca="1">IF(INDIRECT("3.1_Stammdaten_allgemein!$P$148")="","",INDIRECT("3.1_Stammdaten_allgemein!$P$148"))</f>
        <v/>
      </c>
    </row>
    <row r="4143" spans="1:2" ht="39.6" x14ac:dyDescent="0.25">
      <c r="A4143" t="s">
        <v>4433</v>
      </c>
      <c r="B4143" t="str" cm="1">
        <f t="array" aca="1" ref="B4143" ca="1">IF(INDIRECT("3.1_Stammdaten_allgemein!$Q$148")="","",INDIRECT("3.1_Stammdaten_allgemein!$Q$148"))</f>
        <v/>
      </c>
    </row>
    <row r="4144" spans="1:2" ht="39.6" x14ac:dyDescent="0.25">
      <c r="A4144" t="s">
        <v>4434</v>
      </c>
      <c r="B4144" t="str" cm="1">
        <f t="array" aca="1" ref="B4144" ca="1">IF(INDIRECT("3.1_Stammdaten_allgemein!$B$149")="","",INDIRECT("3.1_Stammdaten_allgemein!$B$149"))</f>
        <v/>
      </c>
    </row>
    <row r="4145" spans="1:2" ht="39.6" x14ac:dyDescent="0.25">
      <c r="A4145" t="s">
        <v>4435</v>
      </c>
      <c r="B4145" t="str" cm="1">
        <f t="array" aca="1" ref="B4145" ca="1">IF(INDIRECT("3.1_Stammdaten_allgemein!$D$149")="","",INDIRECT("3.1_Stammdaten_allgemein!$D$149"))</f>
        <v/>
      </c>
    </row>
    <row r="4146" spans="1:2" ht="39.6" x14ac:dyDescent="0.25">
      <c r="A4146" t="s">
        <v>4436</v>
      </c>
      <c r="B4146" t="str" cm="1">
        <f t="array" aca="1" ref="B4146" ca="1">IF(INDIRECT("3.1_Stammdaten_allgemein!$E$149")="","",INDIRECT("3.1_Stammdaten_allgemein!$E$149"))</f>
        <v/>
      </c>
    </row>
    <row r="4147" spans="1:2" ht="39.6" x14ac:dyDescent="0.25">
      <c r="A4147" t="s">
        <v>4437</v>
      </c>
      <c r="B4147" t="str" cm="1">
        <f t="array" aca="1" ref="B4147" ca="1">IF(INDIRECT("3.1_Stammdaten_allgemein!$F$149")="","",INDIRECT("3.1_Stammdaten_allgemein!$F$149"))</f>
        <v/>
      </c>
    </row>
    <row r="4148" spans="1:2" ht="39.6" x14ac:dyDescent="0.25">
      <c r="A4148" t="s">
        <v>4438</v>
      </c>
      <c r="B4148" t="str" cm="1">
        <f t="array" aca="1" ref="B4148" ca="1">IF(INDIRECT("3.1_Stammdaten_allgemein!$G$149")="","",INDIRECT("3.1_Stammdaten_allgemein!$G$149"))</f>
        <v/>
      </c>
    </row>
    <row r="4149" spans="1:2" ht="39.6" x14ac:dyDescent="0.25">
      <c r="A4149" t="s">
        <v>4439</v>
      </c>
      <c r="B4149" t="str" cm="1">
        <f t="array" aca="1" ref="B4149" ca="1">IF(INDIRECT("3.1_Stammdaten_allgemein!$H$149")="","",INDIRECT("3.1_Stammdaten_allgemein!$H$149"))</f>
        <v/>
      </c>
    </row>
    <row r="4150" spans="1:2" ht="39.6" x14ac:dyDescent="0.25">
      <c r="A4150" t="s">
        <v>4440</v>
      </c>
      <c r="B4150" t="str" cm="1">
        <f t="array" aca="1" ref="B4150" ca="1">IF(INDIRECT("3.1_Stammdaten_allgemein!$I$149")="","",INDIRECT("3.1_Stammdaten_allgemein!$I$149"))</f>
        <v/>
      </c>
    </row>
    <row r="4151" spans="1:2" ht="39.6" x14ac:dyDescent="0.25">
      <c r="A4151" t="s">
        <v>4441</v>
      </c>
      <c r="B4151" t="str" cm="1">
        <f t="array" aca="1" ref="B4151" ca="1">IF(INDIRECT("3.1_Stammdaten_allgemein!$J$149")="","",INDIRECT("3.1_Stammdaten_allgemein!$J$149"))</f>
        <v/>
      </c>
    </row>
    <row r="4152" spans="1:2" ht="39.6" x14ac:dyDescent="0.25">
      <c r="A4152" t="s">
        <v>4442</v>
      </c>
      <c r="B4152" t="str" cm="1">
        <f t="array" aca="1" ref="B4152" ca="1">IF(INDIRECT("3.1_Stammdaten_allgemein!$K$149")="","",INDIRECT("3.1_Stammdaten_allgemein!$K$149"))</f>
        <v/>
      </c>
    </row>
    <row r="4153" spans="1:2" ht="39.6" x14ac:dyDescent="0.25">
      <c r="A4153" t="s">
        <v>4443</v>
      </c>
      <c r="B4153" t="str" cm="1">
        <f t="array" aca="1" ref="B4153" ca="1">IF(INDIRECT("3.1_Stammdaten_allgemein!$L$149")="","",INDIRECT("3.1_Stammdaten_allgemein!$L$149"))</f>
        <v/>
      </c>
    </row>
    <row r="4154" spans="1:2" ht="39.6" x14ac:dyDescent="0.25">
      <c r="A4154" t="s">
        <v>4444</v>
      </c>
      <c r="B4154" t="str" cm="1">
        <f t="array" aca="1" ref="B4154" ca="1">IF(INDIRECT("3.1_Stammdaten_allgemein!$M$149")="","",INDIRECT("3.1_Stammdaten_allgemein!$M$149"))</f>
        <v/>
      </c>
    </row>
    <row r="4155" spans="1:2" ht="26.4" x14ac:dyDescent="0.25">
      <c r="A4155" t="s">
        <v>4445</v>
      </c>
      <c r="B4155" t="str" cm="1">
        <f t="array" aca="1" ref="B4155" ca="1">IF(INDIRECT("3.1_Stammdaten_allgemein!$N$149")="","",INDIRECT("3.1_Stammdaten_allgemein!$N$149"))</f>
        <v/>
      </c>
    </row>
    <row r="4156" spans="1:2" ht="39.6" x14ac:dyDescent="0.25">
      <c r="A4156" t="s">
        <v>4446</v>
      </c>
      <c r="B4156" t="str" cm="1">
        <f t="array" aca="1" ref="B4156" ca="1">IF(INDIRECT("3.1_Stammdaten_allgemein!$O$149")="","",INDIRECT("3.1_Stammdaten_allgemein!$O$149"))</f>
        <v/>
      </c>
    </row>
    <row r="4157" spans="1:2" ht="39.6" x14ac:dyDescent="0.25">
      <c r="A4157" t="s">
        <v>4447</v>
      </c>
      <c r="B4157" t="str" cm="1">
        <f t="array" aca="1" ref="B4157" ca="1">IF(INDIRECT("3.1_Stammdaten_allgemein!$P$149")="","",INDIRECT("3.1_Stammdaten_allgemein!$P$149"))</f>
        <v/>
      </c>
    </row>
    <row r="4158" spans="1:2" ht="39.6" x14ac:dyDescent="0.25">
      <c r="A4158" t="s">
        <v>4448</v>
      </c>
      <c r="B4158" t="str" cm="1">
        <f t="array" aca="1" ref="B4158" ca="1">IF(INDIRECT("3.1_Stammdaten_allgemein!$Q$149")="","",INDIRECT("3.1_Stammdaten_allgemein!$Q$149"))</f>
        <v/>
      </c>
    </row>
    <row r="4159" spans="1:2" ht="39.6" x14ac:dyDescent="0.25">
      <c r="A4159" t="s">
        <v>4449</v>
      </c>
      <c r="B4159" t="str" cm="1">
        <f t="array" aca="1" ref="B4159" ca="1">IF(INDIRECT("3.1_Stammdaten_allgemein!$B$150")="","",INDIRECT("3.1_Stammdaten_allgemein!$B$150"))</f>
        <v/>
      </c>
    </row>
    <row r="4160" spans="1:2" ht="39.6" x14ac:dyDescent="0.25">
      <c r="A4160" t="s">
        <v>4450</v>
      </c>
      <c r="B4160" t="str" cm="1">
        <f t="array" aca="1" ref="B4160" ca="1">IF(INDIRECT("3.1_Stammdaten_allgemein!$D$150")="","",INDIRECT("3.1_Stammdaten_allgemein!$D$150"))</f>
        <v/>
      </c>
    </row>
    <row r="4161" spans="1:2" ht="39.6" x14ac:dyDescent="0.25">
      <c r="A4161" t="s">
        <v>4451</v>
      </c>
      <c r="B4161" t="str" cm="1">
        <f t="array" aca="1" ref="B4161" ca="1">IF(INDIRECT("3.1_Stammdaten_allgemein!$E$150")="","",INDIRECT("3.1_Stammdaten_allgemein!$E$150"))</f>
        <v/>
      </c>
    </row>
    <row r="4162" spans="1:2" ht="39.6" x14ac:dyDescent="0.25">
      <c r="A4162" t="s">
        <v>4452</v>
      </c>
      <c r="B4162" t="str" cm="1">
        <f t="array" aca="1" ref="B4162" ca="1">IF(INDIRECT("3.1_Stammdaten_allgemein!$F$150")="","",INDIRECT("3.1_Stammdaten_allgemein!$F$150"))</f>
        <v/>
      </c>
    </row>
    <row r="4163" spans="1:2" ht="39.6" x14ac:dyDescent="0.25">
      <c r="A4163" t="s">
        <v>4453</v>
      </c>
      <c r="B4163" t="str" cm="1">
        <f t="array" aca="1" ref="B4163" ca="1">IF(INDIRECT("3.1_Stammdaten_allgemein!$G$150")="","",INDIRECT("3.1_Stammdaten_allgemein!$G$150"))</f>
        <v/>
      </c>
    </row>
    <row r="4164" spans="1:2" ht="39.6" x14ac:dyDescent="0.25">
      <c r="A4164" t="s">
        <v>4454</v>
      </c>
      <c r="B4164" t="str" cm="1">
        <f t="array" aca="1" ref="B4164" ca="1">IF(INDIRECT("3.1_Stammdaten_allgemein!$H$150")="","",INDIRECT("3.1_Stammdaten_allgemein!$H$150"))</f>
        <v/>
      </c>
    </row>
    <row r="4165" spans="1:2" ht="39.6" x14ac:dyDescent="0.25">
      <c r="A4165" t="s">
        <v>4455</v>
      </c>
      <c r="B4165" t="str" cm="1">
        <f t="array" aca="1" ref="B4165" ca="1">IF(INDIRECT("3.1_Stammdaten_allgemein!$I$150")="","",INDIRECT("3.1_Stammdaten_allgemein!$I$150"))</f>
        <v/>
      </c>
    </row>
    <row r="4166" spans="1:2" ht="39.6" x14ac:dyDescent="0.25">
      <c r="A4166" t="s">
        <v>4456</v>
      </c>
      <c r="B4166" t="str" cm="1">
        <f t="array" aca="1" ref="B4166" ca="1">IF(INDIRECT("3.1_Stammdaten_allgemein!$J$150")="","",INDIRECT("3.1_Stammdaten_allgemein!$J$150"))</f>
        <v/>
      </c>
    </row>
    <row r="4167" spans="1:2" ht="39.6" x14ac:dyDescent="0.25">
      <c r="A4167" t="s">
        <v>4457</v>
      </c>
      <c r="B4167" t="str" cm="1">
        <f t="array" aca="1" ref="B4167" ca="1">IF(INDIRECT("3.1_Stammdaten_allgemein!$K$150")="","",INDIRECT("3.1_Stammdaten_allgemein!$K$150"))</f>
        <v/>
      </c>
    </row>
    <row r="4168" spans="1:2" ht="39.6" x14ac:dyDescent="0.25">
      <c r="A4168" t="s">
        <v>4458</v>
      </c>
      <c r="B4168" t="str" cm="1">
        <f t="array" aca="1" ref="B4168" ca="1">IF(INDIRECT("3.1_Stammdaten_allgemein!$L$150")="","",INDIRECT("3.1_Stammdaten_allgemein!$L$150"))</f>
        <v/>
      </c>
    </row>
    <row r="4169" spans="1:2" ht="39.6" x14ac:dyDescent="0.25">
      <c r="A4169" t="s">
        <v>4459</v>
      </c>
      <c r="B4169" t="str" cm="1">
        <f t="array" aca="1" ref="B4169" ca="1">IF(INDIRECT("3.1_Stammdaten_allgemein!$M$150")="","",INDIRECT("3.1_Stammdaten_allgemein!$M$150"))</f>
        <v/>
      </c>
    </row>
    <row r="4170" spans="1:2" ht="26.4" x14ac:dyDescent="0.25">
      <c r="A4170" t="s">
        <v>4460</v>
      </c>
      <c r="B4170" t="str" cm="1">
        <f t="array" aca="1" ref="B4170" ca="1">IF(INDIRECT("3.1_Stammdaten_allgemein!$N$150")="","",INDIRECT("3.1_Stammdaten_allgemein!$N$150"))</f>
        <v/>
      </c>
    </row>
    <row r="4171" spans="1:2" ht="39.6" x14ac:dyDescent="0.25">
      <c r="A4171" t="s">
        <v>4461</v>
      </c>
      <c r="B4171" t="str" cm="1">
        <f t="array" aca="1" ref="B4171" ca="1">IF(INDIRECT("3.1_Stammdaten_allgemein!$O$150")="","",INDIRECT("3.1_Stammdaten_allgemein!$O$150"))</f>
        <v/>
      </c>
    </row>
    <row r="4172" spans="1:2" ht="39.6" x14ac:dyDescent="0.25">
      <c r="A4172" t="s">
        <v>4462</v>
      </c>
      <c r="B4172" t="str" cm="1">
        <f t="array" aca="1" ref="B4172" ca="1">IF(INDIRECT("3.1_Stammdaten_allgemein!$P$150")="","",INDIRECT("3.1_Stammdaten_allgemein!$P$150"))</f>
        <v/>
      </c>
    </row>
    <row r="4173" spans="1:2" ht="39.6" x14ac:dyDescent="0.25">
      <c r="A4173" t="s">
        <v>4463</v>
      </c>
      <c r="B4173" t="str" cm="1">
        <f t="array" aca="1" ref="B4173" ca="1">IF(INDIRECT("3.1_Stammdaten_allgemein!$Q$150")="","",INDIRECT("3.1_Stammdaten_allgemein!$Q$150"))</f>
        <v/>
      </c>
    </row>
    <row r="4174" spans="1:2" ht="39.6" x14ac:dyDescent="0.25">
      <c r="A4174" t="s">
        <v>4464</v>
      </c>
      <c r="B4174" t="str" cm="1">
        <f t="array" aca="1" ref="B4174" ca="1">IF(INDIRECT("3.1_Stammdaten_allgemein!$B$151")="","",INDIRECT("3.1_Stammdaten_allgemein!$B$151"))</f>
        <v/>
      </c>
    </row>
    <row r="4175" spans="1:2" ht="39.6" x14ac:dyDescent="0.25">
      <c r="A4175" t="s">
        <v>4465</v>
      </c>
      <c r="B4175" t="str" cm="1">
        <f t="array" aca="1" ref="B4175" ca="1">IF(INDIRECT("3.1_Stammdaten_allgemein!$D$151")="","",INDIRECT("3.1_Stammdaten_allgemein!$D$151"))</f>
        <v/>
      </c>
    </row>
    <row r="4176" spans="1:2" ht="39.6" x14ac:dyDescent="0.25">
      <c r="A4176" t="s">
        <v>4466</v>
      </c>
      <c r="B4176" t="str" cm="1">
        <f t="array" aca="1" ref="B4176" ca="1">IF(INDIRECT("3.1_Stammdaten_allgemein!$E$151")="","",INDIRECT("3.1_Stammdaten_allgemein!$E$151"))</f>
        <v/>
      </c>
    </row>
    <row r="4177" spans="1:2" ht="39.6" x14ac:dyDescent="0.25">
      <c r="A4177" t="s">
        <v>4467</v>
      </c>
      <c r="B4177" t="str" cm="1">
        <f t="array" aca="1" ref="B4177" ca="1">IF(INDIRECT("3.1_Stammdaten_allgemein!$F$151")="","",INDIRECT("3.1_Stammdaten_allgemein!$F$151"))</f>
        <v/>
      </c>
    </row>
    <row r="4178" spans="1:2" ht="39.6" x14ac:dyDescent="0.25">
      <c r="A4178" t="s">
        <v>4468</v>
      </c>
      <c r="B4178" t="str" cm="1">
        <f t="array" aca="1" ref="B4178" ca="1">IF(INDIRECT("3.1_Stammdaten_allgemein!$G$151")="","",INDIRECT("3.1_Stammdaten_allgemein!$G$151"))</f>
        <v/>
      </c>
    </row>
    <row r="4179" spans="1:2" ht="39.6" x14ac:dyDescent="0.25">
      <c r="A4179" t="s">
        <v>4469</v>
      </c>
      <c r="B4179" t="str" cm="1">
        <f t="array" aca="1" ref="B4179" ca="1">IF(INDIRECT("3.1_Stammdaten_allgemein!$H$151")="","",INDIRECT("3.1_Stammdaten_allgemein!$H$151"))</f>
        <v/>
      </c>
    </row>
    <row r="4180" spans="1:2" ht="39.6" x14ac:dyDescent="0.25">
      <c r="A4180" t="s">
        <v>4470</v>
      </c>
      <c r="B4180" t="str" cm="1">
        <f t="array" aca="1" ref="B4180" ca="1">IF(INDIRECT("3.1_Stammdaten_allgemein!$I$151")="","",INDIRECT("3.1_Stammdaten_allgemein!$I$151"))</f>
        <v/>
      </c>
    </row>
    <row r="4181" spans="1:2" ht="39.6" x14ac:dyDescent="0.25">
      <c r="A4181" t="s">
        <v>4471</v>
      </c>
      <c r="B4181" t="str" cm="1">
        <f t="array" aca="1" ref="B4181" ca="1">IF(INDIRECT("3.1_Stammdaten_allgemein!$J$151")="","",INDIRECT("3.1_Stammdaten_allgemein!$J$151"))</f>
        <v/>
      </c>
    </row>
    <row r="4182" spans="1:2" ht="39.6" x14ac:dyDescent="0.25">
      <c r="A4182" t="s">
        <v>4472</v>
      </c>
      <c r="B4182" t="str" cm="1">
        <f t="array" aca="1" ref="B4182" ca="1">IF(INDIRECT("3.1_Stammdaten_allgemein!$K$151")="","",INDIRECT("3.1_Stammdaten_allgemein!$K$151"))</f>
        <v/>
      </c>
    </row>
    <row r="4183" spans="1:2" ht="39.6" x14ac:dyDescent="0.25">
      <c r="A4183" t="s">
        <v>4473</v>
      </c>
      <c r="B4183" t="str" cm="1">
        <f t="array" aca="1" ref="B4183" ca="1">IF(INDIRECT("3.1_Stammdaten_allgemein!$L$151")="","",INDIRECT("3.1_Stammdaten_allgemein!$L$151"))</f>
        <v/>
      </c>
    </row>
    <row r="4184" spans="1:2" ht="39.6" x14ac:dyDescent="0.25">
      <c r="A4184" t="s">
        <v>4474</v>
      </c>
      <c r="B4184" t="str" cm="1">
        <f t="array" aca="1" ref="B4184" ca="1">IF(INDIRECT("3.1_Stammdaten_allgemein!$M$151")="","",INDIRECT("3.1_Stammdaten_allgemein!$M$151"))</f>
        <v/>
      </c>
    </row>
    <row r="4185" spans="1:2" ht="26.4" x14ac:dyDescent="0.25">
      <c r="A4185" t="s">
        <v>4475</v>
      </c>
      <c r="B4185" t="str" cm="1">
        <f t="array" aca="1" ref="B4185" ca="1">IF(INDIRECT("3.1_Stammdaten_allgemein!$N$151")="","",INDIRECT("3.1_Stammdaten_allgemein!$N$151"))</f>
        <v/>
      </c>
    </row>
    <row r="4186" spans="1:2" ht="39.6" x14ac:dyDescent="0.25">
      <c r="A4186" t="s">
        <v>4476</v>
      </c>
      <c r="B4186" t="str" cm="1">
        <f t="array" aca="1" ref="B4186" ca="1">IF(INDIRECT("3.1_Stammdaten_allgemein!$O$151")="","",INDIRECT("3.1_Stammdaten_allgemein!$O$151"))</f>
        <v/>
      </c>
    </row>
    <row r="4187" spans="1:2" ht="39.6" x14ac:dyDescent="0.25">
      <c r="A4187" t="s">
        <v>4477</v>
      </c>
      <c r="B4187" t="str" cm="1">
        <f t="array" aca="1" ref="B4187" ca="1">IF(INDIRECT("3.1_Stammdaten_allgemein!$P$151")="","",INDIRECT("3.1_Stammdaten_allgemein!$P$151"))</f>
        <v/>
      </c>
    </row>
    <row r="4188" spans="1:2" ht="39.6" x14ac:dyDescent="0.25">
      <c r="A4188" t="s">
        <v>4478</v>
      </c>
      <c r="B4188" t="str" cm="1">
        <f t="array" aca="1" ref="B4188" ca="1">IF(INDIRECT("3.1_Stammdaten_allgemein!$Q$151")="","",INDIRECT("3.1_Stammdaten_allgemein!$Q$151"))</f>
        <v/>
      </c>
    </row>
    <row r="4189" spans="1:2" ht="39.6" x14ac:dyDescent="0.25">
      <c r="A4189" t="s">
        <v>4479</v>
      </c>
      <c r="B4189" t="str" cm="1">
        <f t="array" aca="1" ref="B4189" ca="1">IF(INDIRECT("3.1_Stammdaten_allgemein!$B$152")="","",INDIRECT("3.1_Stammdaten_allgemein!$B$152"))</f>
        <v/>
      </c>
    </row>
    <row r="4190" spans="1:2" ht="39.6" x14ac:dyDescent="0.25">
      <c r="A4190" t="s">
        <v>4480</v>
      </c>
      <c r="B4190" t="str" cm="1">
        <f t="array" aca="1" ref="B4190" ca="1">IF(INDIRECT("3.1_Stammdaten_allgemein!$D$152")="","",INDIRECT("3.1_Stammdaten_allgemein!$D$152"))</f>
        <v/>
      </c>
    </row>
    <row r="4191" spans="1:2" ht="39.6" x14ac:dyDescent="0.25">
      <c r="A4191" t="s">
        <v>4481</v>
      </c>
      <c r="B4191" t="str" cm="1">
        <f t="array" aca="1" ref="B4191" ca="1">IF(INDIRECT("3.1_Stammdaten_allgemein!$E$152")="","",INDIRECT("3.1_Stammdaten_allgemein!$E$152"))</f>
        <v/>
      </c>
    </row>
    <row r="4192" spans="1:2" ht="39.6" x14ac:dyDescent="0.25">
      <c r="A4192" t="s">
        <v>4482</v>
      </c>
      <c r="B4192" t="str" cm="1">
        <f t="array" aca="1" ref="B4192" ca="1">IF(INDIRECT("3.1_Stammdaten_allgemein!$F$152")="","",INDIRECT("3.1_Stammdaten_allgemein!$F$152"))</f>
        <v/>
      </c>
    </row>
    <row r="4193" spans="1:2" ht="39.6" x14ac:dyDescent="0.25">
      <c r="A4193" t="s">
        <v>4483</v>
      </c>
      <c r="B4193" t="str" cm="1">
        <f t="array" aca="1" ref="B4193" ca="1">IF(INDIRECT("3.1_Stammdaten_allgemein!$G$152")="","",INDIRECT("3.1_Stammdaten_allgemein!$G$152"))</f>
        <v/>
      </c>
    </row>
    <row r="4194" spans="1:2" ht="39.6" x14ac:dyDescent="0.25">
      <c r="A4194" t="s">
        <v>4484</v>
      </c>
      <c r="B4194" t="str" cm="1">
        <f t="array" aca="1" ref="B4194" ca="1">IF(INDIRECT("3.1_Stammdaten_allgemein!$H$152")="","",INDIRECT("3.1_Stammdaten_allgemein!$H$152"))</f>
        <v/>
      </c>
    </row>
    <row r="4195" spans="1:2" ht="39.6" x14ac:dyDescent="0.25">
      <c r="A4195" t="s">
        <v>4485</v>
      </c>
      <c r="B4195" t="str" cm="1">
        <f t="array" aca="1" ref="B4195" ca="1">IF(INDIRECT("3.1_Stammdaten_allgemein!$I$152")="","",INDIRECT("3.1_Stammdaten_allgemein!$I$152"))</f>
        <v/>
      </c>
    </row>
    <row r="4196" spans="1:2" ht="39.6" x14ac:dyDescent="0.25">
      <c r="A4196" t="s">
        <v>4486</v>
      </c>
      <c r="B4196" t="str" cm="1">
        <f t="array" aca="1" ref="B4196" ca="1">IF(INDIRECT("3.1_Stammdaten_allgemein!$J$152")="","",INDIRECT("3.1_Stammdaten_allgemein!$J$152"))</f>
        <v/>
      </c>
    </row>
    <row r="4197" spans="1:2" ht="39.6" x14ac:dyDescent="0.25">
      <c r="A4197" t="s">
        <v>4487</v>
      </c>
      <c r="B4197" t="str" cm="1">
        <f t="array" aca="1" ref="B4197" ca="1">IF(INDIRECT("3.1_Stammdaten_allgemein!$K$152")="","",INDIRECT("3.1_Stammdaten_allgemein!$K$152"))</f>
        <v/>
      </c>
    </row>
    <row r="4198" spans="1:2" ht="39.6" x14ac:dyDescent="0.25">
      <c r="A4198" t="s">
        <v>4488</v>
      </c>
      <c r="B4198" t="str" cm="1">
        <f t="array" aca="1" ref="B4198" ca="1">IF(INDIRECT("3.1_Stammdaten_allgemein!$L$152")="","",INDIRECT("3.1_Stammdaten_allgemein!$L$152"))</f>
        <v/>
      </c>
    </row>
    <row r="4199" spans="1:2" ht="39.6" x14ac:dyDescent="0.25">
      <c r="A4199" t="s">
        <v>4489</v>
      </c>
      <c r="B4199" t="str" cm="1">
        <f t="array" aca="1" ref="B4199" ca="1">IF(INDIRECT("3.1_Stammdaten_allgemein!$M$152")="","",INDIRECT("3.1_Stammdaten_allgemein!$M$152"))</f>
        <v/>
      </c>
    </row>
    <row r="4200" spans="1:2" ht="26.4" x14ac:dyDescent="0.25">
      <c r="A4200" t="s">
        <v>4490</v>
      </c>
      <c r="B4200" t="str" cm="1">
        <f t="array" aca="1" ref="B4200" ca="1">IF(INDIRECT("3.1_Stammdaten_allgemein!$N$152")="","",INDIRECT("3.1_Stammdaten_allgemein!$N$152"))</f>
        <v/>
      </c>
    </row>
    <row r="4201" spans="1:2" ht="39.6" x14ac:dyDescent="0.25">
      <c r="A4201" t="s">
        <v>4491</v>
      </c>
      <c r="B4201" t="str" cm="1">
        <f t="array" aca="1" ref="B4201" ca="1">IF(INDIRECT("3.1_Stammdaten_allgemein!$O$152")="","",INDIRECT("3.1_Stammdaten_allgemein!$O$152"))</f>
        <v/>
      </c>
    </row>
    <row r="4202" spans="1:2" ht="39.6" x14ac:dyDescent="0.25">
      <c r="A4202" t="s">
        <v>4492</v>
      </c>
      <c r="B4202" t="str" cm="1">
        <f t="array" aca="1" ref="B4202" ca="1">IF(INDIRECT("3.1_Stammdaten_allgemein!$P$152")="","",INDIRECT("3.1_Stammdaten_allgemein!$P$152"))</f>
        <v/>
      </c>
    </row>
    <row r="4203" spans="1:2" ht="39.6" x14ac:dyDescent="0.25">
      <c r="A4203" t="s">
        <v>4493</v>
      </c>
      <c r="B4203" t="str" cm="1">
        <f t="array" aca="1" ref="B4203" ca="1">IF(INDIRECT("3.1_Stammdaten_allgemein!$Q$152")="","",INDIRECT("3.1_Stammdaten_allgemein!$Q$152"))</f>
        <v/>
      </c>
    </row>
    <row r="4204" spans="1:2" ht="39.6" x14ac:dyDescent="0.25">
      <c r="A4204" t="s">
        <v>4494</v>
      </c>
      <c r="B4204" t="str" cm="1">
        <f t="array" aca="1" ref="B4204" ca="1">IF(INDIRECT("3.1_Stammdaten_allgemein!$B$153")="","",INDIRECT("3.1_Stammdaten_allgemein!$B$153"))</f>
        <v/>
      </c>
    </row>
    <row r="4205" spans="1:2" ht="39.6" x14ac:dyDescent="0.25">
      <c r="A4205" t="s">
        <v>4495</v>
      </c>
      <c r="B4205" t="str" cm="1">
        <f t="array" aca="1" ref="B4205" ca="1">IF(INDIRECT("3.1_Stammdaten_allgemein!$D$153")="","",INDIRECT("3.1_Stammdaten_allgemein!$D$153"))</f>
        <v/>
      </c>
    </row>
    <row r="4206" spans="1:2" ht="39.6" x14ac:dyDescent="0.25">
      <c r="A4206" t="s">
        <v>4496</v>
      </c>
      <c r="B4206" t="str" cm="1">
        <f t="array" aca="1" ref="B4206" ca="1">IF(INDIRECT("3.1_Stammdaten_allgemein!$E$153")="","",INDIRECT("3.1_Stammdaten_allgemein!$E$153"))</f>
        <v/>
      </c>
    </row>
    <row r="4207" spans="1:2" ht="39.6" x14ac:dyDescent="0.25">
      <c r="A4207" t="s">
        <v>4497</v>
      </c>
      <c r="B4207" t="str" cm="1">
        <f t="array" aca="1" ref="B4207" ca="1">IF(INDIRECT("3.1_Stammdaten_allgemein!$F$153")="","",INDIRECT("3.1_Stammdaten_allgemein!$F$153"))</f>
        <v/>
      </c>
    </row>
    <row r="4208" spans="1:2" ht="39.6" x14ac:dyDescent="0.25">
      <c r="A4208" t="s">
        <v>4498</v>
      </c>
      <c r="B4208" t="str" cm="1">
        <f t="array" aca="1" ref="B4208" ca="1">IF(INDIRECT("3.1_Stammdaten_allgemein!$G$153")="","",INDIRECT("3.1_Stammdaten_allgemein!$G$153"))</f>
        <v/>
      </c>
    </row>
    <row r="4209" spans="1:2" ht="39.6" x14ac:dyDescent="0.25">
      <c r="A4209" t="s">
        <v>4499</v>
      </c>
      <c r="B4209" t="str" cm="1">
        <f t="array" aca="1" ref="B4209" ca="1">IF(INDIRECT("3.1_Stammdaten_allgemein!$H$153")="","",INDIRECT("3.1_Stammdaten_allgemein!$H$153"))</f>
        <v/>
      </c>
    </row>
    <row r="4210" spans="1:2" ht="39.6" x14ac:dyDescent="0.25">
      <c r="A4210" t="s">
        <v>4500</v>
      </c>
      <c r="B4210" t="str" cm="1">
        <f t="array" aca="1" ref="B4210" ca="1">IF(INDIRECT("3.1_Stammdaten_allgemein!$I$153")="","",INDIRECT("3.1_Stammdaten_allgemein!$I$153"))</f>
        <v/>
      </c>
    </row>
    <row r="4211" spans="1:2" ht="39.6" x14ac:dyDescent="0.25">
      <c r="A4211" t="s">
        <v>4501</v>
      </c>
      <c r="B4211" t="str" cm="1">
        <f t="array" aca="1" ref="B4211" ca="1">IF(INDIRECT("3.1_Stammdaten_allgemein!$J$153")="","",INDIRECT("3.1_Stammdaten_allgemein!$J$153"))</f>
        <v/>
      </c>
    </row>
    <row r="4212" spans="1:2" ht="39.6" x14ac:dyDescent="0.25">
      <c r="A4212" t="s">
        <v>4502</v>
      </c>
      <c r="B4212" t="str" cm="1">
        <f t="array" aca="1" ref="B4212" ca="1">IF(INDIRECT("3.1_Stammdaten_allgemein!$K$153")="","",INDIRECT("3.1_Stammdaten_allgemein!$K$153"))</f>
        <v/>
      </c>
    </row>
    <row r="4213" spans="1:2" ht="39.6" x14ac:dyDescent="0.25">
      <c r="A4213" t="s">
        <v>4503</v>
      </c>
      <c r="B4213" t="str" cm="1">
        <f t="array" aca="1" ref="B4213" ca="1">IF(INDIRECT("3.1_Stammdaten_allgemein!$L$153")="","",INDIRECT("3.1_Stammdaten_allgemein!$L$153"))</f>
        <v/>
      </c>
    </row>
    <row r="4214" spans="1:2" ht="39.6" x14ac:dyDescent="0.25">
      <c r="A4214" t="s">
        <v>4504</v>
      </c>
      <c r="B4214" t="str" cm="1">
        <f t="array" aca="1" ref="B4214" ca="1">IF(INDIRECT("3.1_Stammdaten_allgemein!$M$153")="","",INDIRECT("3.1_Stammdaten_allgemein!$M$153"))</f>
        <v/>
      </c>
    </row>
    <row r="4215" spans="1:2" ht="26.4" x14ac:dyDescent="0.25">
      <c r="A4215" t="s">
        <v>4505</v>
      </c>
      <c r="B4215" t="str" cm="1">
        <f t="array" aca="1" ref="B4215" ca="1">IF(INDIRECT("3.1_Stammdaten_allgemein!$N$153")="","",INDIRECT("3.1_Stammdaten_allgemein!$N$153"))</f>
        <v/>
      </c>
    </row>
    <row r="4216" spans="1:2" ht="39.6" x14ac:dyDescent="0.25">
      <c r="A4216" t="s">
        <v>4506</v>
      </c>
      <c r="B4216" t="str" cm="1">
        <f t="array" aca="1" ref="B4216" ca="1">IF(INDIRECT("3.1_Stammdaten_allgemein!$O$153")="","",INDIRECT("3.1_Stammdaten_allgemein!$O$153"))</f>
        <v/>
      </c>
    </row>
    <row r="4217" spans="1:2" ht="39.6" x14ac:dyDescent="0.25">
      <c r="A4217" t="s">
        <v>4507</v>
      </c>
      <c r="B4217" t="str" cm="1">
        <f t="array" aca="1" ref="B4217" ca="1">IF(INDIRECT("3.1_Stammdaten_allgemein!$P$153")="","",INDIRECT("3.1_Stammdaten_allgemein!$P$153"))</f>
        <v/>
      </c>
    </row>
    <row r="4218" spans="1:2" ht="39.6" x14ac:dyDescent="0.25">
      <c r="A4218" t="s">
        <v>4508</v>
      </c>
      <c r="B4218" t="str" cm="1">
        <f t="array" aca="1" ref="B4218" ca="1">IF(INDIRECT("3.1_Stammdaten_allgemein!$Q$153")="","",INDIRECT("3.1_Stammdaten_allgemein!$Q$153"))</f>
        <v/>
      </c>
    </row>
    <row r="4219" spans="1:2" ht="39.6" x14ac:dyDescent="0.25">
      <c r="A4219" t="s">
        <v>4509</v>
      </c>
      <c r="B4219" t="str" cm="1">
        <f t="array" aca="1" ref="B4219" ca="1">IF(INDIRECT("3.1_Stammdaten_allgemein!$B$154")="","",INDIRECT("3.1_Stammdaten_allgemein!$B$154"))</f>
        <v/>
      </c>
    </row>
    <row r="4220" spans="1:2" ht="39.6" x14ac:dyDescent="0.25">
      <c r="A4220" t="s">
        <v>4510</v>
      </c>
      <c r="B4220" t="str" cm="1">
        <f t="array" aca="1" ref="B4220" ca="1">IF(INDIRECT("3.1_Stammdaten_allgemein!$D$154")="","",INDIRECT("3.1_Stammdaten_allgemein!$D$154"))</f>
        <v/>
      </c>
    </row>
    <row r="4221" spans="1:2" ht="39.6" x14ac:dyDescent="0.25">
      <c r="A4221" t="s">
        <v>4511</v>
      </c>
      <c r="B4221" t="str" cm="1">
        <f t="array" aca="1" ref="B4221" ca="1">IF(INDIRECT("3.1_Stammdaten_allgemein!$E$154")="","",INDIRECT("3.1_Stammdaten_allgemein!$E$154"))</f>
        <v/>
      </c>
    </row>
    <row r="4222" spans="1:2" ht="39.6" x14ac:dyDescent="0.25">
      <c r="A4222" t="s">
        <v>4512</v>
      </c>
      <c r="B4222" t="str" cm="1">
        <f t="array" aca="1" ref="B4222" ca="1">IF(INDIRECT("3.1_Stammdaten_allgemein!$F$154")="","",INDIRECT("3.1_Stammdaten_allgemein!$F$154"))</f>
        <v/>
      </c>
    </row>
    <row r="4223" spans="1:2" ht="39.6" x14ac:dyDescent="0.25">
      <c r="A4223" t="s">
        <v>4513</v>
      </c>
      <c r="B4223" t="str" cm="1">
        <f t="array" aca="1" ref="B4223" ca="1">IF(INDIRECT("3.1_Stammdaten_allgemein!$G$154")="","",INDIRECT("3.1_Stammdaten_allgemein!$G$154"))</f>
        <v/>
      </c>
    </row>
    <row r="4224" spans="1:2" ht="39.6" x14ac:dyDescent="0.25">
      <c r="A4224" t="s">
        <v>4514</v>
      </c>
      <c r="B4224" t="str" cm="1">
        <f t="array" aca="1" ref="B4224" ca="1">IF(INDIRECT("3.1_Stammdaten_allgemein!$H$154")="","",INDIRECT("3.1_Stammdaten_allgemein!$H$154"))</f>
        <v/>
      </c>
    </row>
    <row r="4225" spans="1:2" ht="39.6" x14ac:dyDescent="0.25">
      <c r="A4225" t="s">
        <v>4515</v>
      </c>
      <c r="B4225" t="str" cm="1">
        <f t="array" aca="1" ref="B4225" ca="1">IF(INDIRECT("3.1_Stammdaten_allgemein!$I$154")="","",INDIRECT("3.1_Stammdaten_allgemein!$I$154"))</f>
        <v/>
      </c>
    </row>
    <row r="4226" spans="1:2" ht="39.6" x14ac:dyDescent="0.25">
      <c r="A4226" t="s">
        <v>4516</v>
      </c>
      <c r="B4226" t="str" cm="1">
        <f t="array" aca="1" ref="B4226" ca="1">IF(INDIRECT("3.1_Stammdaten_allgemein!$J$154")="","",INDIRECT("3.1_Stammdaten_allgemein!$J$154"))</f>
        <v/>
      </c>
    </row>
    <row r="4227" spans="1:2" ht="39.6" x14ac:dyDescent="0.25">
      <c r="A4227" t="s">
        <v>4517</v>
      </c>
      <c r="B4227" t="str" cm="1">
        <f t="array" aca="1" ref="B4227" ca="1">IF(INDIRECT("3.1_Stammdaten_allgemein!$K$154")="","",INDIRECT("3.1_Stammdaten_allgemein!$K$154"))</f>
        <v/>
      </c>
    </row>
    <row r="4228" spans="1:2" ht="39.6" x14ac:dyDescent="0.25">
      <c r="A4228" t="s">
        <v>4518</v>
      </c>
      <c r="B4228" t="str" cm="1">
        <f t="array" aca="1" ref="B4228" ca="1">IF(INDIRECT("3.1_Stammdaten_allgemein!$L$154")="","",INDIRECT("3.1_Stammdaten_allgemein!$L$154"))</f>
        <v/>
      </c>
    </row>
    <row r="4229" spans="1:2" ht="39.6" x14ac:dyDescent="0.25">
      <c r="A4229" t="s">
        <v>4519</v>
      </c>
      <c r="B4229" t="str" cm="1">
        <f t="array" aca="1" ref="B4229" ca="1">IF(INDIRECT("3.1_Stammdaten_allgemein!$M$154")="","",INDIRECT("3.1_Stammdaten_allgemein!$M$154"))</f>
        <v/>
      </c>
    </row>
    <row r="4230" spans="1:2" ht="26.4" x14ac:dyDescent="0.25">
      <c r="A4230" t="s">
        <v>4520</v>
      </c>
      <c r="B4230" t="str" cm="1">
        <f t="array" aca="1" ref="B4230" ca="1">IF(INDIRECT("3.1_Stammdaten_allgemein!$N$154")="","",INDIRECT("3.1_Stammdaten_allgemein!$N$154"))</f>
        <v/>
      </c>
    </row>
    <row r="4231" spans="1:2" ht="39.6" x14ac:dyDescent="0.25">
      <c r="A4231" t="s">
        <v>4521</v>
      </c>
      <c r="B4231" t="str" cm="1">
        <f t="array" aca="1" ref="B4231" ca="1">IF(INDIRECT("3.1_Stammdaten_allgemein!$O$154")="","",INDIRECT("3.1_Stammdaten_allgemein!$O$154"))</f>
        <v/>
      </c>
    </row>
    <row r="4232" spans="1:2" ht="39.6" x14ac:dyDescent="0.25">
      <c r="A4232" t="s">
        <v>4522</v>
      </c>
      <c r="B4232" t="str" cm="1">
        <f t="array" aca="1" ref="B4232" ca="1">IF(INDIRECT("3.1_Stammdaten_allgemein!$P$154")="","",INDIRECT("3.1_Stammdaten_allgemein!$P$154"))</f>
        <v/>
      </c>
    </row>
    <row r="4233" spans="1:2" ht="39.6" x14ac:dyDescent="0.25">
      <c r="A4233" t="s">
        <v>4523</v>
      </c>
      <c r="B4233" t="str" cm="1">
        <f t="array" aca="1" ref="B4233" ca="1">IF(INDIRECT("3.1_Stammdaten_allgemein!$Q$154")="","",INDIRECT("3.1_Stammdaten_allgemein!$Q$154"))</f>
        <v/>
      </c>
    </row>
    <row r="4234" spans="1:2" ht="39.6" x14ac:dyDescent="0.25">
      <c r="A4234" t="s">
        <v>4524</v>
      </c>
      <c r="B4234" t="str" cm="1">
        <f t="array" aca="1" ref="B4234" ca="1">IF(INDIRECT("3.1_Stammdaten_allgemein!$B$155")="","",INDIRECT("3.1_Stammdaten_allgemein!$B$155"))</f>
        <v/>
      </c>
    </row>
    <row r="4235" spans="1:2" ht="39.6" x14ac:dyDescent="0.25">
      <c r="A4235" t="s">
        <v>4525</v>
      </c>
      <c r="B4235" t="str" cm="1">
        <f t="array" aca="1" ref="B4235" ca="1">IF(INDIRECT("3.1_Stammdaten_allgemein!$D$155")="","",INDIRECT("3.1_Stammdaten_allgemein!$D$155"))</f>
        <v/>
      </c>
    </row>
    <row r="4236" spans="1:2" ht="39.6" x14ac:dyDescent="0.25">
      <c r="A4236" t="s">
        <v>4526</v>
      </c>
      <c r="B4236" t="str" cm="1">
        <f t="array" aca="1" ref="B4236" ca="1">IF(INDIRECT("3.1_Stammdaten_allgemein!$E$155")="","",INDIRECT("3.1_Stammdaten_allgemein!$E$155"))</f>
        <v/>
      </c>
    </row>
    <row r="4237" spans="1:2" ht="39.6" x14ac:dyDescent="0.25">
      <c r="A4237" t="s">
        <v>4527</v>
      </c>
      <c r="B4237" t="str" cm="1">
        <f t="array" aca="1" ref="B4237" ca="1">IF(INDIRECT("3.1_Stammdaten_allgemein!$F$155")="","",INDIRECT("3.1_Stammdaten_allgemein!$F$155"))</f>
        <v/>
      </c>
    </row>
    <row r="4238" spans="1:2" ht="39.6" x14ac:dyDescent="0.25">
      <c r="A4238" t="s">
        <v>4528</v>
      </c>
      <c r="B4238" t="str" cm="1">
        <f t="array" aca="1" ref="B4238" ca="1">IF(INDIRECT("3.1_Stammdaten_allgemein!$G$155")="","",INDIRECT("3.1_Stammdaten_allgemein!$G$155"))</f>
        <v/>
      </c>
    </row>
    <row r="4239" spans="1:2" ht="39.6" x14ac:dyDescent="0.25">
      <c r="A4239" t="s">
        <v>4529</v>
      </c>
      <c r="B4239" t="str" cm="1">
        <f t="array" aca="1" ref="B4239" ca="1">IF(INDIRECT("3.1_Stammdaten_allgemein!$H$155")="","",INDIRECT("3.1_Stammdaten_allgemein!$H$155"))</f>
        <v/>
      </c>
    </row>
    <row r="4240" spans="1:2" ht="39.6" x14ac:dyDescent="0.25">
      <c r="A4240" t="s">
        <v>4530</v>
      </c>
      <c r="B4240" t="str" cm="1">
        <f t="array" aca="1" ref="B4240" ca="1">IF(INDIRECT("3.1_Stammdaten_allgemein!$I$155")="","",INDIRECT("3.1_Stammdaten_allgemein!$I$155"))</f>
        <v/>
      </c>
    </row>
    <row r="4241" spans="1:2" ht="39.6" x14ac:dyDescent="0.25">
      <c r="A4241" t="s">
        <v>4531</v>
      </c>
      <c r="B4241" t="str" cm="1">
        <f t="array" aca="1" ref="B4241" ca="1">IF(INDIRECT("3.1_Stammdaten_allgemein!$J$155")="","",INDIRECT("3.1_Stammdaten_allgemein!$J$155"))</f>
        <v/>
      </c>
    </row>
    <row r="4242" spans="1:2" ht="39.6" x14ac:dyDescent="0.25">
      <c r="A4242" t="s">
        <v>4532</v>
      </c>
      <c r="B4242" t="str" cm="1">
        <f t="array" aca="1" ref="B4242" ca="1">IF(INDIRECT("3.1_Stammdaten_allgemein!$K$155")="","",INDIRECT("3.1_Stammdaten_allgemein!$K$155"))</f>
        <v/>
      </c>
    </row>
    <row r="4243" spans="1:2" ht="39.6" x14ac:dyDescent="0.25">
      <c r="A4243" t="s">
        <v>4533</v>
      </c>
      <c r="B4243" t="str" cm="1">
        <f t="array" aca="1" ref="B4243" ca="1">IF(INDIRECT("3.1_Stammdaten_allgemein!$L$155")="","",INDIRECT("3.1_Stammdaten_allgemein!$L$155"))</f>
        <v/>
      </c>
    </row>
    <row r="4244" spans="1:2" ht="39.6" x14ac:dyDescent="0.25">
      <c r="A4244" t="s">
        <v>4534</v>
      </c>
      <c r="B4244" t="str" cm="1">
        <f t="array" aca="1" ref="B4244" ca="1">IF(INDIRECT("3.1_Stammdaten_allgemein!$M$155")="","",INDIRECT("3.1_Stammdaten_allgemein!$M$155"))</f>
        <v/>
      </c>
    </row>
    <row r="4245" spans="1:2" ht="26.4" x14ac:dyDescent="0.25">
      <c r="A4245" t="s">
        <v>4535</v>
      </c>
      <c r="B4245" t="str" cm="1">
        <f t="array" aca="1" ref="B4245" ca="1">IF(INDIRECT("3.1_Stammdaten_allgemein!$N$155")="","",INDIRECT("3.1_Stammdaten_allgemein!$N$155"))</f>
        <v/>
      </c>
    </row>
    <row r="4246" spans="1:2" ht="39.6" x14ac:dyDescent="0.25">
      <c r="A4246" t="s">
        <v>4536</v>
      </c>
      <c r="B4246" t="str" cm="1">
        <f t="array" aca="1" ref="B4246" ca="1">IF(INDIRECT("3.1_Stammdaten_allgemein!$O$155")="","",INDIRECT("3.1_Stammdaten_allgemein!$O$155"))</f>
        <v/>
      </c>
    </row>
    <row r="4247" spans="1:2" ht="39.6" x14ac:dyDescent="0.25">
      <c r="A4247" t="s">
        <v>4537</v>
      </c>
      <c r="B4247" t="str" cm="1">
        <f t="array" aca="1" ref="B4247" ca="1">IF(INDIRECT("3.1_Stammdaten_allgemein!$P$155")="","",INDIRECT("3.1_Stammdaten_allgemein!$P$155"))</f>
        <v/>
      </c>
    </row>
    <row r="4248" spans="1:2" ht="39.6" x14ac:dyDescent="0.25">
      <c r="A4248" t="s">
        <v>4538</v>
      </c>
      <c r="B4248" t="str" cm="1">
        <f t="array" aca="1" ref="B4248" ca="1">IF(INDIRECT("3.1_Stammdaten_allgemein!$Q$155")="","",INDIRECT("3.1_Stammdaten_allgemein!$Q$155"))</f>
        <v/>
      </c>
    </row>
    <row r="4249" spans="1:2" ht="39.6" x14ac:dyDescent="0.25">
      <c r="A4249" t="s">
        <v>4539</v>
      </c>
      <c r="B4249" t="str" cm="1">
        <f t="array" aca="1" ref="B4249" ca="1">IF(INDIRECT("3.1_Stammdaten_allgemein!$B$156")="","",INDIRECT("3.1_Stammdaten_allgemein!$B$156"))</f>
        <v/>
      </c>
    </row>
    <row r="4250" spans="1:2" ht="39.6" x14ac:dyDescent="0.25">
      <c r="A4250" t="s">
        <v>4540</v>
      </c>
      <c r="B4250" t="str" cm="1">
        <f t="array" aca="1" ref="B4250" ca="1">IF(INDIRECT("3.1_Stammdaten_allgemein!$D$156")="","",INDIRECT("3.1_Stammdaten_allgemein!$D$156"))</f>
        <v/>
      </c>
    </row>
    <row r="4251" spans="1:2" ht="39.6" x14ac:dyDescent="0.25">
      <c r="A4251" t="s">
        <v>4541</v>
      </c>
      <c r="B4251" t="str" cm="1">
        <f t="array" aca="1" ref="B4251" ca="1">IF(INDIRECT("3.1_Stammdaten_allgemein!$E$156")="","",INDIRECT("3.1_Stammdaten_allgemein!$E$156"))</f>
        <v/>
      </c>
    </row>
    <row r="4252" spans="1:2" ht="39.6" x14ac:dyDescent="0.25">
      <c r="A4252" t="s">
        <v>4542</v>
      </c>
      <c r="B4252" t="str" cm="1">
        <f t="array" aca="1" ref="B4252" ca="1">IF(INDIRECT("3.1_Stammdaten_allgemein!$F$156")="","",INDIRECT("3.1_Stammdaten_allgemein!$F$156"))</f>
        <v/>
      </c>
    </row>
    <row r="4253" spans="1:2" ht="39.6" x14ac:dyDescent="0.25">
      <c r="A4253" t="s">
        <v>4543</v>
      </c>
      <c r="B4253" t="str" cm="1">
        <f t="array" aca="1" ref="B4253" ca="1">IF(INDIRECT("3.1_Stammdaten_allgemein!$G$156")="","",INDIRECT("3.1_Stammdaten_allgemein!$G$156"))</f>
        <v/>
      </c>
    </row>
    <row r="4254" spans="1:2" ht="39.6" x14ac:dyDescent="0.25">
      <c r="A4254" t="s">
        <v>4544</v>
      </c>
      <c r="B4254" t="str" cm="1">
        <f t="array" aca="1" ref="B4254" ca="1">IF(INDIRECT("3.1_Stammdaten_allgemein!$H$156")="","",INDIRECT("3.1_Stammdaten_allgemein!$H$156"))</f>
        <v/>
      </c>
    </row>
    <row r="4255" spans="1:2" ht="39.6" x14ac:dyDescent="0.25">
      <c r="A4255" t="s">
        <v>4545</v>
      </c>
      <c r="B4255" t="str" cm="1">
        <f t="array" aca="1" ref="B4255" ca="1">IF(INDIRECT("3.1_Stammdaten_allgemein!$I$156")="","",INDIRECT("3.1_Stammdaten_allgemein!$I$156"))</f>
        <v/>
      </c>
    </row>
    <row r="4256" spans="1:2" ht="39.6" x14ac:dyDescent="0.25">
      <c r="A4256" t="s">
        <v>4546</v>
      </c>
      <c r="B4256" t="str" cm="1">
        <f t="array" aca="1" ref="B4256" ca="1">IF(INDIRECT("3.1_Stammdaten_allgemein!$J$156")="","",INDIRECT("3.1_Stammdaten_allgemein!$J$156"))</f>
        <v/>
      </c>
    </row>
    <row r="4257" spans="1:2" ht="39.6" x14ac:dyDescent="0.25">
      <c r="A4257" t="s">
        <v>4547</v>
      </c>
      <c r="B4257" t="str" cm="1">
        <f t="array" aca="1" ref="B4257" ca="1">IF(INDIRECT("3.1_Stammdaten_allgemein!$K$156")="","",INDIRECT("3.1_Stammdaten_allgemein!$K$156"))</f>
        <v/>
      </c>
    </row>
    <row r="4258" spans="1:2" ht="39.6" x14ac:dyDescent="0.25">
      <c r="A4258" t="s">
        <v>4548</v>
      </c>
      <c r="B4258" t="str" cm="1">
        <f t="array" aca="1" ref="B4258" ca="1">IF(INDIRECT("3.1_Stammdaten_allgemein!$L$156")="","",INDIRECT("3.1_Stammdaten_allgemein!$L$156"))</f>
        <v/>
      </c>
    </row>
    <row r="4259" spans="1:2" ht="39.6" x14ac:dyDescent="0.25">
      <c r="A4259" t="s">
        <v>4549</v>
      </c>
      <c r="B4259" t="str" cm="1">
        <f t="array" aca="1" ref="B4259" ca="1">IF(INDIRECT("3.1_Stammdaten_allgemein!$M$156")="","",INDIRECT("3.1_Stammdaten_allgemein!$M$156"))</f>
        <v/>
      </c>
    </row>
    <row r="4260" spans="1:2" ht="26.4" x14ac:dyDescent="0.25">
      <c r="A4260" t="s">
        <v>4550</v>
      </c>
      <c r="B4260" t="str" cm="1">
        <f t="array" aca="1" ref="B4260" ca="1">IF(INDIRECT("3.1_Stammdaten_allgemein!$N$156")="","",INDIRECT("3.1_Stammdaten_allgemein!$N$156"))</f>
        <v/>
      </c>
    </row>
    <row r="4261" spans="1:2" ht="39.6" x14ac:dyDescent="0.25">
      <c r="A4261" t="s">
        <v>4551</v>
      </c>
      <c r="B4261" t="str" cm="1">
        <f t="array" aca="1" ref="B4261" ca="1">IF(INDIRECT("3.1_Stammdaten_allgemein!$O$156")="","",INDIRECT("3.1_Stammdaten_allgemein!$O$156"))</f>
        <v/>
      </c>
    </row>
    <row r="4262" spans="1:2" ht="39.6" x14ac:dyDescent="0.25">
      <c r="A4262" t="s">
        <v>4552</v>
      </c>
      <c r="B4262" t="str" cm="1">
        <f t="array" aca="1" ref="B4262" ca="1">IF(INDIRECT("3.1_Stammdaten_allgemein!$P$156")="","",INDIRECT("3.1_Stammdaten_allgemein!$P$156"))</f>
        <v/>
      </c>
    </row>
    <row r="4263" spans="1:2" ht="39.6" x14ac:dyDescent="0.25">
      <c r="A4263" t="s">
        <v>4553</v>
      </c>
      <c r="B4263" t="str" cm="1">
        <f t="array" aca="1" ref="B4263" ca="1">IF(INDIRECT("3.1_Stammdaten_allgemein!$Q$156")="","",INDIRECT("3.1_Stammdaten_allgemein!$Q$156"))</f>
        <v/>
      </c>
    </row>
    <row r="4264" spans="1:2" ht="39.6" x14ac:dyDescent="0.25">
      <c r="A4264" t="s">
        <v>4554</v>
      </c>
      <c r="B4264" t="str" cm="1">
        <f t="array" aca="1" ref="B4264" ca="1">IF(INDIRECT("3.1_Stammdaten_allgemein!$B$157")="","",INDIRECT("3.1_Stammdaten_allgemein!$B$157"))</f>
        <v/>
      </c>
    </row>
    <row r="4265" spans="1:2" ht="39.6" x14ac:dyDescent="0.25">
      <c r="A4265" t="s">
        <v>4555</v>
      </c>
      <c r="B4265" t="str" cm="1">
        <f t="array" aca="1" ref="B4265" ca="1">IF(INDIRECT("3.1_Stammdaten_allgemein!$D$157")="","",INDIRECT("3.1_Stammdaten_allgemein!$D$157"))</f>
        <v/>
      </c>
    </row>
    <row r="4266" spans="1:2" ht="39.6" x14ac:dyDescent="0.25">
      <c r="A4266" t="s">
        <v>4556</v>
      </c>
      <c r="B4266" t="str" cm="1">
        <f t="array" aca="1" ref="B4266" ca="1">IF(INDIRECT("3.1_Stammdaten_allgemein!$E$157")="","",INDIRECT("3.1_Stammdaten_allgemein!$E$157"))</f>
        <v/>
      </c>
    </row>
    <row r="4267" spans="1:2" ht="39.6" x14ac:dyDescent="0.25">
      <c r="A4267" t="s">
        <v>4557</v>
      </c>
      <c r="B4267" t="str" cm="1">
        <f t="array" aca="1" ref="B4267" ca="1">IF(INDIRECT("3.1_Stammdaten_allgemein!$F$157")="","",INDIRECT("3.1_Stammdaten_allgemein!$F$157"))</f>
        <v/>
      </c>
    </row>
    <row r="4268" spans="1:2" ht="39.6" x14ac:dyDescent="0.25">
      <c r="A4268" t="s">
        <v>4558</v>
      </c>
      <c r="B4268" t="str" cm="1">
        <f t="array" aca="1" ref="B4268" ca="1">IF(INDIRECT("3.1_Stammdaten_allgemein!$G$157")="","",INDIRECT("3.1_Stammdaten_allgemein!$G$157"))</f>
        <v/>
      </c>
    </row>
    <row r="4269" spans="1:2" ht="39.6" x14ac:dyDescent="0.25">
      <c r="A4269" t="s">
        <v>4559</v>
      </c>
      <c r="B4269" t="str" cm="1">
        <f t="array" aca="1" ref="B4269" ca="1">IF(INDIRECT("3.1_Stammdaten_allgemein!$H$157")="","",INDIRECT("3.1_Stammdaten_allgemein!$H$157"))</f>
        <v/>
      </c>
    </row>
    <row r="4270" spans="1:2" ht="39.6" x14ac:dyDescent="0.25">
      <c r="A4270" t="s">
        <v>4560</v>
      </c>
      <c r="B4270" t="str" cm="1">
        <f t="array" aca="1" ref="B4270" ca="1">IF(INDIRECT("3.1_Stammdaten_allgemein!$I$157")="","",INDIRECT("3.1_Stammdaten_allgemein!$I$157"))</f>
        <v/>
      </c>
    </row>
    <row r="4271" spans="1:2" ht="39.6" x14ac:dyDescent="0.25">
      <c r="A4271" t="s">
        <v>4561</v>
      </c>
      <c r="B4271" t="str" cm="1">
        <f t="array" aca="1" ref="B4271" ca="1">IF(INDIRECT("3.1_Stammdaten_allgemein!$J$157")="","",INDIRECT("3.1_Stammdaten_allgemein!$J$157"))</f>
        <v/>
      </c>
    </row>
    <row r="4272" spans="1:2" ht="39.6" x14ac:dyDescent="0.25">
      <c r="A4272" t="s">
        <v>4562</v>
      </c>
      <c r="B4272" t="str" cm="1">
        <f t="array" aca="1" ref="B4272" ca="1">IF(INDIRECT("3.1_Stammdaten_allgemein!$K$157")="","",INDIRECT("3.1_Stammdaten_allgemein!$K$157"))</f>
        <v/>
      </c>
    </row>
    <row r="4273" spans="1:2" ht="39.6" x14ac:dyDescent="0.25">
      <c r="A4273" t="s">
        <v>4563</v>
      </c>
      <c r="B4273" t="str" cm="1">
        <f t="array" aca="1" ref="B4273" ca="1">IF(INDIRECT("3.1_Stammdaten_allgemein!$L$157")="","",INDIRECT("3.1_Stammdaten_allgemein!$L$157"))</f>
        <v/>
      </c>
    </row>
    <row r="4274" spans="1:2" ht="39.6" x14ac:dyDescent="0.25">
      <c r="A4274" t="s">
        <v>4564</v>
      </c>
      <c r="B4274" t="str" cm="1">
        <f t="array" aca="1" ref="B4274" ca="1">IF(INDIRECT("3.1_Stammdaten_allgemein!$M$157")="","",INDIRECT("3.1_Stammdaten_allgemein!$M$157"))</f>
        <v/>
      </c>
    </row>
    <row r="4275" spans="1:2" ht="26.4" x14ac:dyDescent="0.25">
      <c r="A4275" t="s">
        <v>4565</v>
      </c>
      <c r="B4275" t="str" cm="1">
        <f t="array" aca="1" ref="B4275" ca="1">IF(INDIRECT("3.1_Stammdaten_allgemein!$N$157")="","",INDIRECT("3.1_Stammdaten_allgemein!$N$157"))</f>
        <v/>
      </c>
    </row>
    <row r="4276" spans="1:2" ht="39.6" x14ac:dyDescent="0.25">
      <c r="A4276" t="s">
        <v>4566</v>
      </c>
      <c r="B4276" t="str" cm="1">
        <f t="array" aca="1" ref="B4276" ca="1">IF(INDIRECT("3.1_Stammdaten_allgemein!$O$157")="","",INDIRECT("3.1_Stammdaten_allgemein!$O$157"))</f>
        <v/>
      </c>
    </row>
    <row r="4277" spans="1:2" ht="39.6" x14ac:dyDescent="0.25">
      <c r="A4277" t="s">
        <v>4567</v>
      </c>
      <c r="B4277" t="str" cm="1">
        <f t="array" aca="1" ref="B4277" ca="1">IF(INDIRECT("3.1_Stammdaten_allgemein!$P$157")="","",INDIRECT("3.1_Stammdaten_allgemein!$P$157"))</f>
        <v/>
      </c>
    </row>
    <row r="4278" spans="1:2" ht="39.6" x14ac:dyDescent="0.25">
      <c r="A4278" t="s">
        <v>4568</v>
      </c>
      <c r="B4278" t="str" cm="1">
        <f t="array" aca="1" ref="B4278" ca="1">IF(INDIRECT("3.1_Stammdaten_allgemein!$Q$157")="","",INDIRECT("3.1_Stammdaten_allgemein!$Q$157"))</f>
        <v/>
      </c>
    </row>
    <row r="4279" spans="1:2" ht="39.6" x14ac:dyDescent="0.25">
      <c r="A4279" t="s">
        <v>4569</v>
      </c>
      <c r="B4279" t="str" cm="1">
        <f t="array" aca="1" ref="B4279" ca="1">IF(INDIRECT("3.1_Stammdaten_allgemein!$B$158")="","",INDIRECT("3.1_Stammdaten_allgemein!$B$158"))</f>
        <v/>
      </c>
    </row>
    <row r="4280" spans="1:2" ht="39.6" x14ac:dyDescent="0.25">
      <c r="A4280" t="s">
        <v>4570</v>
      </c>
      <c r="B4280" t="str" cm="1">
        <f t="array" aca="1" ref="B4280" ca="1">IF(INDIRECT("3.1_Stammdaten_allgemein!$D$158")="","",INDIRECT("3.1_Stammdaten_allgemein!$D$158"))</f>
        <v/>
      </c>
    </row>
    <row r="4281" spans="1:2" ht="39.6" x14ac:dyDescent="0.25">
      <c r="A4281" t="s">
        <v>4571</v>
      </c>
      <c r="B4281" t="str" cm="1">
        <f t="array" aca="1" ref="B4281" ca="1">IF(INDIRECT("3.1_Stammdaten_allgemein!$E$158")="","",INDIRECT("3.1_Stammdaten_allgemein!$E$158"))</f>
        <v/>
      </c>
    </row>
    <row r="4282" spans="1:2" ht="39.6" x14ac:dyDescent="0.25">
      <c r="A4282" t="s">
        <v>4572</v>
      </c>
      <c r="B4282" t="str" cm="1">
        <f t="array" aca="1" ref="B4282" ca="1">IF(INDIRECT("3.1_Stammdaten_allgemein!$F$158")="","",INDIRECT("3.1_Stammdaten_allgemein!$F$158"))</f>
        <v/>
      </c>
    </row>
    <row r="4283" spans="1:2" ht="39.6" x14ac:dyDescent="0.25">
      <c r="A4283" t="s">
        <v>4573</v>
      </c>
      <c r="B4283" t="str" cm="1">
        <f t="array" aca="1" ref="B4283" ca="1">IF(INDIRECT("3.1_Stammdaten_allgemein!$G$158")="","",INDIRECT("3.1_Stammdaten_allgemein!$G$158"))</f>
        <v/>
      </c>
    </row>
    <row r="4284" spans="1:2" ht="39.6" x14ac:dyDescent="0.25">
      <c r="A4284" t="s">
        <v>4574</v>
      </c>
      <c r="B4284" t="str" cm="1">
        <f t="array" aca="1" ref="B4284" ca="1">IF(INDIRECT("3.1_Stammdaten_allgemein!$H$158")="","",INDIRECT("3.1_Stammdaten_allgemein!$H$158"))</f>
        <v/>
      </c>
    </row>
    <row r="4285" spans="1:2" ht="39.6" x14ac:dyDescent="0.25">
      <c r="A4285" t="s">
        <v>4575</v>
      </c>
      <c r="B4285" t="str" cm="1">
        <f t="array" aca="1" ref="B4285" ca="1">IF(INDIRECT("3.1_Stammdaten_allgemein!$I$158")="","",INDIRECT("3.1_Stammdaten_allgemein!$I$158"))</f>
        <v/>
      </c>
    </row>
    <row r="4286" spans="1:2" ht="39.6" x14ac:dyDescent="0.25">
      <c r="A4286" t="s">
        <v>4576</v>
      </c>
      <c r="B4286" t="str" cm="1">
        <f t="array" aca="1" ref="B4286" ca="1">IF(INDIRECT("3.1_Stammdaten_allgemein!$J$158")="","",INDIRECT("3.1_Stammdaten_allgemein!$J$158"))</f>
        <v/>
      </c>
    </row>
    <row r="4287" spans="1:2" ht="39.6" x14ac:dyDescent="0.25">
      <c r="A4287" t="s">
        <v>4577</v>
      </c>
      <c r="B4287" t="str" cm="1">
        <f t="array" aca="1" ref="B4287" ca="1">IF(INDIRECT("3.1_Stammdaten_allgemein!$K$158")="","",INDIRECT("3.1_Stammdaten_allgemein!$K$158"))</f>
        <v/>
      </c>
    </row>
    <row r="4288" spans="1:2" ht="39.6" x14ac:dyDescent="0.25">
      <c r="A4288" t="s">
        <v>4578</v>
      </c>
      <c r="B4288" t="str" cm="1">
        <f t="array" aca="1" ref="B4288" ca="1">IF(INDIRECT("3.1_Stammdaten_allgemein!$L$158")="","",INDIRECT("3.1_Stammdaten_allgemein!$L$158"))</f>
        <v/>
      </c>
    </row>
    <row r="4289" spans="1:2" ht="39.6" x14ac:dyDescent="0.25">
      <c r="A4289" t="s">
        <v>4579</v>
      </c>
      <c r="B4289" t="str" cm="1">
        <f t="array" aca="1" ref="B4289" ca="1">IF(INDIRECT("3.1_Stammdaten_allgemein!$M$158")="","",INDIRECT("3.1_Stammdaten_allgemein!$M$158"))</f>
        <v/>
      </c>
    </row>
    <row r="4290" spans="1:2" ht="26.4" x14ac:dyDescent="0.25">
      <c r="A4290" t="s">
        <v>4580</v>
      </c>
      <c r="B4290" t="str" cm="1">
        <f t="array" aca="1" ref="B4290" ca="1">IF(INDIRECT("3.1_Stammdaten_allgemein!$N$158")="","",INDIRECT("3.1_Stammdaten_allgemein!$N$158"))</f>
        <v/>
      </c>
    </row>
    <row r="4291" spans="1:2" ht="39.6" x14ac:dyDescent="0.25">
      <c r="A4291" t="s">
        <v>4581</v>
      </c>
      <c r="B4291" t="str" cm="1">
        <f t="array" aca="1" ref="B4291" ca="1">IF(INDIRECT("3.1_Stammdaten_allgemein!$O$158")="","",INDIRECT("3.1_Stammdaten_allgemein!$O$158"))</f>
        <v/>
      </c>
    </row>
    <row r="4292" spans="1:2" ht="39.6" x14ac:dyDescent="0.25">
      <c r="A4292" t="s">
        <v>4582</v>
      </c>
      <c r="B4292" t="str" cm="1">
        <f t="array" aca="1" ref="B4292" ca="1">IF(INDIRECT("3.1_Stammdaten_allgemein!$P$158")="","",INDIRECT("3.1_Stammdaten_allgemein!$P$158"))</f>
        <v/>
      </c>
    </row>
    <row r="4293" spans="1:2" ht="39.6" x14ac:dyDescent="0.25">
      <c r="A4293" t="s">
        <v>4583</v>
      </c>
      <c r="B4293" t="str" cm="1">
        <f t="array" aca="1" ref="B4293" ca="1">IF(INDIRECT("3.1_Stammdaten_allgemein!$Q$158")="","",INDIRECT("3.1_Stammdaten_allgemein!$Q$158"))</f>
        <v/>
      </c>
    </row>
    <row r="4294" spans="1:2" ht="39.6" x14ac:dyDescent="0.25">
      <c r="A4294" t="s">
        <v>4584</v>
      </c>
      <c r="B4294" t="str" cm="1">
        <f t="array" aca="1" ref="B4294" ca="1">IF(INDIRECT("3.1_Stammdaten_allgemein!$B$159")="","",INDIRECT("3.1_Stammdaten_allgemein!$B$159"))</f>
        <v/>
      </c>
    </row>
    <row r="4295" spans="1:2" ht="39.6" x14ac:dyDescent="0.25">
      <c r="A4295" t="s">
        <v>4585</v>
      </c>
      <c r="B4295" t="str" cm="1">
        <f t="array" aca="1" ref="B4295" ca="1">IF(INDIRECT("3.1_Stammdaten_allgemein!$D$159")="","",INDIRECT("3.1_Stammdaten_allgemein!$D$159"))</f>
        <v/>
      </c>
    </row>
    <row r="4296" spans="1:2" ht="39.6" x14ac:dyDescent="0.25">
      <c r="A4296" t="s">
        <v>4586</v>
      </c>
      <c r="B4296" t="str" cm="1">
        <f t="array" aca="1" ref="B4296" ca="1">IF(INDIRECT("3.1_Stammdaten_allgemein!$E$159")="","",INDIRECT("3.1_Stammdaten_allgemein!$E$159"))</f>
        <v/>
      </c>
    </row>
    <row r="4297" spans="1:2" ht="39.6" x14ac:dyDescent="0.25">
      <c r="A4297" t="s">
        <v>4587</v>
      </c>
      <c r="B4297" t="str" cm="1">
        <f t="array" aca="1" ref="B4297" ca="1">IF(INDIRECT("3.1_Stammdaten_allgemein!$F$159")="","",INDIRECT("3.1_Stammdaten_allgemein!$F$159"))</f>
        <v/>
      </c>
    </row>
    <row r="4298" spans="1:2" ht="39.6" x14ac:dyDescent="0.25">
      <c r="A4298" t="s">
        <v>4588</v>
      </c>
      <c r="B4298" t="str" cm="1">
        <f t="array" aca="1" ref="B4298" ca="1">IF(INDIRECT("3.1_Stammdaten_allgemein!$G$159")="","",INDIRECT("3.1_Stammdaten_allgemein!$G$159"))</f>
        <v/>
      </c>
    </row>
    <row r="4299" spans="1:2" ht="39.6" x14ac:dyDescent="0.25">
      <c r="A4299" t="s">
        <v>4589</v>
      </c>
      <c r="B4299" t="str" cm="1">
        <f t="array" aca="1" ref="B4299" ca="1">IF(INDIRECT("3.1_Stammdaten_allgemein!$H$159")="","",INDIRECT("3.1_Stammdaten_allgemein!$H$159"))</f>
        <v/>
      </c>
    </row>
    <row r="4300" spans="1:2" ht="39.6" x14ac:dyDescent="0.25">
      <c r="A4300" t="s">
        <v>4590</v>
      </c>
      <c r="B4300" t="str" cm="1">
        <f t="array" aca="1" ref="B4300" ca="1">IF(INDIRECT("3.1_Stammdaten_allgemein!$I$159")="","",INDIRECT("3.1_Stammdaten_allgemein!$I$159"))</f>
        <v/>
      </c>
    </row>
    <row r="4301" spans="1:2" ht="39.6" x14ac:dyDescent="0.25">
      <c r="A4301" t="s">
        <v>4591</v>
      </c>
      <c r="B4301" t="str" cm="1">
        <f t="array" aca="1" ref="B4301" ca="1">IF(INDIRECT("3.1_Stammdaten_allgemein!$J$159")="","",INDIRECT("3.1_Stammdaten_allgemein!$J$159"))</f>
        <v/>
      </c>
    </row>
    <row r="4302" spans="1:2" ht="39.6" x14ac:dyDescent="0.25">
      <c r="A4302" t="s">
        <v>4592</v>
      </c>
      <c r="B4302" t="str" cm="1">
        <f t="array" aca="1" ref="B4302" ca="1">IF(INDIRECT("3.1_Stammdaten_allgemein!$K$159")="","",INDIRECT("3.1_Stammdaten_allgemein!$K$159"))</f>
        <v/>
      </c>
    </row>
    <row r="4303" spans="1:2" ht="39.6" x14ac:dyDescent="0.25">
      <c r="A4303" t="s">
        <v>4593</v>
      </c>
      <c r="B4303" t="str" cm="1">
        <f t="array" aca="1" ref="B4303" ca="1">IF(INDIRECT("3.1_Stammdaten_allgemein!$L$159")="","",INDIRECT("3.1_Stammdaten_allgemein!$L$159"))</f>
        <v/>
      </c>
    </row>
    <row r="4304" spans="1:2" ht="39.6" x14ac:dyDescent="0.25">
      <c r="A4304" t="s">
        <v>4594</v>
      </c>
      <c r="B4304" t="str" cm="1">
        <f t="array" aca="1" ref="B4304" ca="1">IF(INDIRECT("3.1_Stammdaten_allgemein!$M$159")="","",INDIRECT("3.1_Stammdaten_allgemein!$M$159"))</f>
        <v/>
      </c>
    </row>
    <row r="4305" spans="1:2" ht="26.4" x14ac:dyDescent="0.25">
      <c r="A4305" t="s">
        <v>4595</v>
      </c>
      <c r="B4305" t="str" cm="1">
        <f t="array" aca="1" ref="B4305" ca="1">IF(INDIRECT("3.1_Stammdaten_allgemein!$N$159")="","",INDIRECT("3.1_Stammdaten_allgemein!$N$159"))</f>
        <v/>
      </c>
    </row>
    <row r="4306" spans="1:2" ht="39.6" x14ac:dyDescent="0.25">
      <c r="A4306" t="s">
        <v>4596</v>
      </c>
      <c r="B4306" t="str" cm="1">
        <f t="array" aca="1" ref="B4306" ca="1">IF(INDIRECT("3.1_Stammdaten_allgemein!$O$159")="","",INDIRECT("3.1_Stammdaten_allgemein!$O$159"))</f>
        <v/>
      </c>
    </row>
    <row r="4307" spans="1:2" ht="39.6" x14ac:dyDescent="0.25">
      <c r="A4307" t="s">
        <v>4597</v>
      </c>
      <c r="B4307" t="str" cm="1">
        <f t="array" aca="1" ref="B4307" ca="1">IF(INDIRECT("3.1_Stammdaten_allgemein!$P$159")="","",INDIRECT("3.1_Stammdaten_allgemein!$P$159"))</f>
        <v/>
      </c>
    </row>
    <row r="4308" spans="1:2" ht="39.6" x14ac:dyDescent="0.25">
      <c r="A4308" t="s">
        <v>4598</v>
      </c>
      <c r="B4308" t="str" cm="1">
        <f t="array" aca="1" ref="B4308" ca="1">IF(INDIRECT("3.1_Stammdaten_allgemein!$Q$159")="","",INDIRECT("3.1_Stammdaten_allgemein!$Q$159"))</f>
        <v/>
      </c>
    </row>
    <row r="4309" spans="1:2" ht="39.6" x14ac:dyDescent="0.25">
      <c r="A4309" t="s">
        <v>4599</v>
      </c>
      <c r="B4309" t="str" cm="1">
        <f t="array" aca="1" ref="B4309" ca="1">IF(INDIRECT("3.2_Stammdaten_Pumpspeicher!$B$26")="","",INDIRECT("3.2_Stammdaten_Pumpspeicher!$B$26"))</f>
        <v/>
      </c>
    </row>
    <row r="4310" spans="1:2" ht="26.4" x14ac:dyDescent="0.25">
      <c r="A4310" t="s">
        <v>4600</v>
      </c>
      <c r="B4310" t="str" cm="1">
        <f t="array" aca="1" ref="B4310" ca="1">IF(INDIRECT("3.2_Stammdaten_Pumpspeicher!$D$26")="","",INDIRECT("3.2_Stammdaten_Pumpspeicher!$D$26"))</f>
        <v/>
      </c>
    </row>
    <row r="4311" spans="1:2" ht="26.4" x14ac:dyDescent="0.25">
      <c r="A4311" t="s">
        <v>4601</v>
      </c>
      <c r="B4311" t="str" cm="1">
        <f t="array" aca="1" ref="B4311" ca="1">IF(INDIRECT("3.2_Stammdaten_Pumpspeicher!$E$26")="","",INDIRECT("3.2_Stammdaten_Pumpspeicher!$E$26"))</f>
        <v/>
      </c>
    </row>
    <row r="4312" spans="1:2" ht="26.4" x14ac:dyDescent="0.25">
      <c r="A4312" t="s">
        <v>4602</v>
      </c>
      <c r="B4312" t="str" cm="1">
        <f t="array" aca="1" ref="B4312" ca="1">IF(INDIRECT("3.2_Stammdaten_Pumpspeicher!$F$26")="","",INDIRECT("3.2_Stammdaten_Pumpspeicher!$F$26"))</f>
        <v/>
      </c>
    </row>
    <row r="4313" spans="1:2" ht="39.6" x14ac:dyDescent="0.25">
      <c r="A4313" t="s">
        <v>4603</v>
      </c>
      <c r="B4313" t="str" cm="1">
        <f t="array" aca="1" ref="B4313" ca="1">IF(INDIRECT("3.2_Stammdaten_Pumpspeicher!$G$26")="","",INDIRECT("3.2_Stammdaten_Pumpspeicher!$G$26"))</f>
        <v/>
      </c>
    </row>
    <row r="4314" spans="1:2" ht="39.6" x14ac:dyDescent="0.25">
      <c r="A4314" t="s">
        <v>4604</v>
      </c>
      <c r="B4314" t="str" cm="1">
        <f t="array" aca="1" ref="B4314" ca="1">IF(INDIRECT("3.2_Stammdaten_Pumpspeicher!$H$26")="","",INDIRECT("3.2_Stammdaten_Pumpspeicher!$H$26"))</f>
        <v/>
      </c>
    </row>
    <row r="4315" spans="1:2" ht="26.4" x14ac:dyDescent="0.25">
      <c r="A4315" t="s">
        <v>4605</v>
      </c>
      <c r="B4315" t="str" cm="1">
        <f t="array" aca="1" ref="B4315" ca="1">IF(INDIRECT("3.2_Stammdaten_Pumpspeicher!$I$26")="","",INDIRECT("3.2_Stammdaten_Pumpspeicher!$I$26"))</f>
        <v/>
      </c>
    </row>
    <row r="4316" spans="1:2" ht="26.4" x14ac:dyDescent="0.25">
      <c r="A4316" t="s">
        <v>4606</v>
      </c>
      <c r="B4316" t="str" cm="1">
        <f t="array" aca="1" ref="B4316" ca="1">IF(INDIRECT("3.2_Stammdaten_Pumpspeicher!$J$26")="","",INDIRECT("3.2_Stammdaten_Pumpspeicher!$J$26"))</f>
        <v/>
      </c>
    </row>
    <row r="4317" spans="1:2" ht="39.6" x14ac:dyDescent="0.25">
      <c r="A4317" t="s">
        <v>4607</v>
      </c>
      <c r="B4317" t="str" cm="1">
        <f t="array" aca="1" ref="B4317" ca="1">IF(INDIRECT("3.2_Stammdaten_Pumpspeicher!$K$26")="","",INDIRECT("3.2_Stammdaten_Pumpspeicher!$K$26"))</f>
        <v/>
      </c>
    </row>
    <row r="4318" spans="1:2" ht="39.6" x14ac:dyDescent="0.25">
      <c r="A4318" t="s">
        <v>4608</v>
      </c>
      <c r="B4318" t="str" cm="1">
        <f t="array" aca="1" ref="B4318" ca="1">IF(INDIRECT("3.2_Stammdaten_Pumpspeicher!$L$26")="","",INDIRECT("3.2_Stammdaten_Pumpspeicher!$L$26"))</f>
        <v/>
      </c>
    </row>
    <row r="4319" spans="1:2" ht="39.6" x14ac:dyDescent="0.25">
      <c r="A4319" t="s">
        <v>4609</v>
      </c>
      <c r="B4319" t="str" cm="1">
        <f t="array" aca="1" ref="B4319" ca="1">IF(INDIRECT("3.2_Stammdaten_Pumpspeicher!$B$27")="","",INDIRECT("3.2_Stammdaten_Pumpspeicher!$B$27"))</f>
        <v/>
      </c>
    </row>
    <row r="4320" spans="1:2" ht="26.4" x14ac:dyDescent="0.25">
      <c r="A4320" t="s">
        <v>4610</v>
      </c>
      <c r="B4320" t="str" cm="1">
        <f t="array" aca="1" ref="B4320" ca="1">IF(INDIRECT("3.2_Stammdaten_Pumpspeicher!$D$27")="","",INDIRECT("3.2_Stammdaten_Pumpspeicher!$D$27"))</f>
        <v/>
      </c>
    </row>
    <row r="4321" spans="1:2" ht="26.4" x14ac:dyDescent="0.25">
      <c r="A4321" t="s">
        <v>4611</v>
      </c>
      <c r="B4321" t="str" cm="1">
        <f t="array" aca="1" ref="B4321" ca="1">IF(INDIRECT("3.2_Stammdaten_Pumpspeicher!$E$27")="","",INDIRECT("3.2_Stammdaten_Pumpspeicher!$E$27"))</f>
        <v/>
      </c>
    </row>
    <row r="4322" spans="1:2" ht="26.4" x14ac:dyDescent="0.25">
      <c r="A4322" t="s">
        <v>4612</v>
      </c>
      <c r="B4322" t="str" cm="1">
        <f t="array" aca="1" ref="B4322" ca="1">IF(INDIRECT("3.2_Stammdaten_Pumpspeicher!$F$27")="","",INDIRECT("3.2_Stammdaten_Pumpspeicher!$F$27"))</f>
        <v/>
      </c>
    </row>
    <row r="4323" spans="1:2" ht="26.4" x14ac:dyDescent="0.25">
      <c r="A4323" t="s">
        <v>4613</v>
      </c>
      <c r="B4323" t="str" cm="1">
        <f t="array" aca="1" ref="B4323" ca="1">IF(INDIRECT("3.2_Stammdaten_Pumpspeicher!$G$27")="","",INDIRECT("3.2_Stammdaten_Pumpspeicher!$G$27"))</f>
        <v/>
      </c>
    </row>
    <row r="4324" spans="1:2" ht="39.6" x14ac:dyDescent="0.25">
      <c r="A4324" t="s">
        <v>4614</v>
      </c>
      <c r="B4324" t="str" cm="1">
        <f t="array" aca="1" ref="B4324" ca="1">IF(INDIRECT("3.2_Stammdaten_Pumpspeicher!$H$27")="","",INDIRECT("3.2_Stammdaten_Pumpspeicher!$H$27"))</f>
        <v/>
      </c>
    </row>
    <row r="4325" spans="1:2" ht="26.4" x14ac:dyDescent="0.25">
      <c r="A4325" t="s">
        <v>4615</v>
      </c>
      <c r="B4325" t="str" cm="1">
        <f t="array" aca="1" ref="B4325" ca="1">IF(INDIRECT("3.2_Stammdaten_Pumpspeicher!$I$27")="","",INDIRECT("3.2_Stammdaten_Pumpspeicher!$I$27"))</f>
        <v/>
      </c>
    </row>
    <row r="4326" spans="1:2" ht="26.4" x14ac:dyDescent="0.25">
      <c r="A4326" t="s">
        <v>4616</v>
      </c>
      <c r="B4326" t="str" cm="1">
        <f t="array" aca="1" ref="B4326" ca="1">IF(INDIRECT("3.2_Stammdaten_Pumpspeicher!$J$27")="","",INDIRECT("3.2_Stammdaten_Pumpspeicher!$J$27"))</f>
        <v/>
      </c>
    </row>
    <row r="4327" spans="1:2" ht="39.6" x14ac:dyDescent="0.25">
      <c r="A4327" t="s">
        <v>4617</v>
      </c>
      <c r="B4327" t="str" cm="1">
        <f t="array" aca="1" ref="B4327" ca="1">IF(INDIRECT("3.2_Stammdaten_Pumpspeicher!$K$27")="","",INDIRECT("3.2_Stammdaten_Pumpspeicher!$K$27"))</f>
        <v/>
      </c>
    </row>
    <row r="4328" spans="1:2" ht="39.6" x14ac:dyDescent="0.25">
      <c r="A4328" t="s">
        <v>4618</v>
      </c>
      <c r="B4328" t="str" cm="1">
        <f t="array" aca="1" ref="B4328" ca="1">IF(INDIRECT("3.2_Stammdaten_Pumpspeicher!$L$27")="","",INDIRECT("3.2_Stammdaten_Pumpspeicher!$L$27"))</f>
        <v/>
      </c>
    </row>
    <row r="4329" spans="1:2" ht="39.6" x14ac:dyDescent="0.25">
      <c r="A4329" t="s">
        <v>4619</v>
      </c>
      <c r="B4329" t="str" cm="1">
        <f t="array" aca="1" ref="B4329" ca="1">IF(INDIRECT("3.2_Stammdaten_Pumpspeicher!$B$28")="","",INDIRECT("3.2_Stammdaten_Pumpspeicher!$B$28"))</f>
        <v/>
      </c>
    </row>
    <row r="4330" spans="1:2" ht="26.4" x14ac:dyDescent="0.25">
      <c r="A4330" t="s">
        <v>4620</v>
      </c>
      <c r="B4330" t="str" cm="1">
        <f t="array" aca="1" ref="B4330" ca="1">IF(INDIRECT("3.2_Stammdaten_Pumpspeicher!$D$28")="","",INDIRECT("3.2_Stammdaten_Pumpspeicher!$D$28"))</f>
        <v/>
      </c>
    </row>
    <row r="4331" spans="1:2" ht="26.4" x14ac:dyDescent="0.25">
      <c r="A4331" t="s">
        <v>4621</v>
      </c>
      <c r="B4331" t="str" cm="1">
        <f t="array" aca="1" ref="B4331" ca="1">IF(INDIRECT("3.2_Stammdaten_Pumpspeicher!$E$28")="","",INDIRECT("3.2_Stammdaten_Pumpspeicher!$E$28"))</f>
        <v/>
      </c>
    </row>
    <row r="4332" spans="1:2" ht="26.4" x14ac:dyDescent="0.25">
      <c r="A4332" t="s">
        <v>4622</v>
      </c>
      <c r="B4332" t="str" cm="1">
        <f t="array" aca="1" ref="B4332" ca="1">IF(INDIRECT("3.2_Stammdaten_Pumpspeicher!$F$28")="","",INDIRECT("3.2_Stammdaten_Pumpspeicher!$F$28"))</f>
        <v/>
      </c>
    </row>
    <row r="4333" spans="1:2" ht="39.6" x14ac:dyDescent="0.25">
      <c r="A4333" t="s">
        <v>4623</v>
      </c>
      <c r="B4333" t="str" cm="1">
        <f t="array" aca="1" ref="B4333" ca="1">IF(INDIRECT("3.2_Stammdaten_Pumpspeicher!$G$28")="","",INDIRECT("3.2_Stammdaten_Pumpspeicher!$G$28"))</f>
        <v/>
      </c>
    </row>
    <row r="4334" spans="1:2" ht="39.6" x14ac:dyDescent="0.25">
      <c r="A4334" t="s">
        <v>4624</v>
      </c>
      <c r="B4334" t="str" cm="1">
        <f t="array" aca="1" ref="B4334" ca="1">IF(INDIRECT("3.2_Stammdaten_Pumpspeicher!$H$28")="","",INDIRECT("3.2_Stammdaten_Pumpspeicher!$H$28"))</f>
        <v/>
      </c>
    </row>
    <row r="4335" spans="1:2" ht="26.4" x14ac:dyDescent="0.25">
      <c r="A4335" t="s">
        <v>4625</v>
      </c>
      <c r="B4335" t="str" cm="1">
        <f t="array" aca="1" ref="B4335" ca="1">IF(INDIRECT("3.2_Stammdaten_Pumpspeicher!$I$28")="","",INDIRECT("3.2_Stammdaten_Pumpspeicher!$I$28"))</f>
        <v/>
      </c>
    </row>
    <row r="4336" spans="1:2" ht="26.4" x14ac:dyDescent="0.25">
      <c r="A4336" t="s">
        <v>4626</v>
      </c>
      <c r="B4336" t="str" cm="1">
        <f t="array" aca="1" ref="B4336" ca="1">IF(INDIRECT("3.2_Stammdaten_Pumpspeicher!$J$28")="","",INDIRECT("3.2_Stammdaten_Pumpspeicher!$J$28"))</f>
        <v/>
      </c>
    </row>
    <row r="4337" spans="1:2" ht="39.6" x14ac:dyDescent="0.25">
      <c r="A4337" t="s">
        <v>4627</v>
      </c>
      <c r="B4337" t="str" cm="1">
        <f t="array" aca="1" ref="B4337" ca="1">IF(INDIRECT("3.2_Stammdaten_Pumpspeicher!$K$28")="","",INDIRECT("3.2_Stammdaten_Pumpspeicher!$K$28"))</f>
        <v/>
      </c>
    </row>
    <row r="4338" spans="1:2" ht="39.6" x14ac:dyDescent="0.25">
      <c r="A4338" t="s">
        <v>4628</v>
      </c>
      <c r="B4338" t="str" cm="1">
        <f t="array" aca="1" ref="B4338" ca="1">IF(INDIRECT("3.2_Stammdaten_Pumpspeicher!$L$28")="","",INDIRECT("3.2_Stammdaten_Pumpspeicher!$L$28"))</f>
        <v/>
      </c>
    </row>
    <row r="4339" spans="1:2" ht="39.6" x14ac:dyDescent="0.25">
      <c r="A4339" t="s">
        <v>4629</v>
      </c>
      <c r="B4339" t="str" cm="1">
        <f t="array" aca="1" ref="B4339" ca="1">IF(INDIRECT("3.2_Stammdaten_Pumpspeicher!$B$29")="","",INDIRECT("3.2_Stammdaten_Pumpspeicher!$B$29"))</f>
        <v/>
      </c>
    </row>
    <row r="4340" spans="1:2" ht="26.4" x14ac:dyDescent="0.25">
      <c r="A4340" t="s">
        <v>4630</v>
      </c>
      <c r="B4340" t="str" cm="1">
        <f t="array" aca="1" ref="B4340" ca="1">IF(INDIRECT("3.2_Stammdaten_Pumpspeicher!$D$29")="","",INDIRECT("3.2_Stammdaten_Pumpspeicher!$D$29"))</f>
        <v/>
      </c>
    </row>
    <row r="4341" spans="1:2" ht="26.4" x14ac:dyDescent="0.25">
      <c r="A4341" t="s">
        <v>4631</v>
      </c>
      <c r="B4341" t="str" cm="1">
        <f t="array" aca="1" ref="B4341" ca="1">IF(INDIRECT("3.2_Stammdaten_Pumpspeicher!$E$29")="","",INDIRECT("3.2_Stammdaten_Pumpspeicher!$E$29"))</f>
        <v/>
      </c>
    </row>
    <row r="4342" spans="1:2" ht="26.4" x14ac:dyDescent="0.25">
      <c r="A4342" t="s">
        <v>4632</v>
      </c>
      <c r="B4342" t="str" cm="1">
        <f t="array" aca="1" ref="B4342" ca="1">IF(INDIRECT("3.2_Stammdaten_Pumpspeicher!$F$29")="","",INDIRECT("3.2_Stammdaten_Pumpspeicher!$F$29"))</f>
        <v/>
      </c>
    </row>
    <row r="4343" spans="1:2" ht="26.4" x14ac:dyDescent="0.25">
      <c r="A4343" t="s">
        <v>4633</v>
      </c>
      <c r="B4343" t="str" cm="1">
        <f t="array" aca="1" ref="B4343" ca="1">IF(INDIRECT("3.2_Stammdaten_Pumpspeicher!$G$29")="","",INDIRECT("3.2_Stammdaten_Pumpspeicher!$G$29"))</f>
        <v/>
      </c>
    </row>
    <row r="4344" spans="1:2" ht="39.6" x14ac:dyDescent="0.25">
      <c r="A4344" t="s">
        <v>4634</v>
      </c>
      <c r="B4344" t="str" cm="1">
        <f t="array" aca="1" ref="B4344" ca="1">IF(INDIRECT("3.2_Stammdaten_Pumpspeicher!$H$29")="","",INDIRECT("3.2_Stammdaten_Pumpspeicher!$H$29"))</f>
        <v/>
      </c>
    </row>
    <row r="4345" spans="1:2" ht="26.4" x14ac:dyDescent="0.25">
      <c r="A4345" t="s">
        <v>4635</v>
      </c>
      <c r="B4345" t="str" cm="1">
        <f t="array" aca="1" ref="B4345" ca="1">IF(INDIRECT("3.2_Stammdaten_Pumpspeicher!$I$29")="","",INDIRECT("3.2_Stammdaten_Pumpspeicher!$I$29"))</f>
        <v/>
      </c>
    </row>
    <row r="4346" spans="1:2" ht="39.6" x14ac:dyDescent="0.25">
      <c r="A4346" t="s">
        <v>4636</v>
      </c>
      <c r="B4346" t="str" cm="1">
        <f t="array" aca="1" ref="B4346" ca="1">IF(INDIRECT("3.2_Stammdaten_Pumpspeicher!$J$29")="","",INDIRECT("3.2_Stammdaten_Pumpspeicher!$J$29"))</f>
        <v/>
      </c>
    </row>
    <row r="4347" spans="1:2" ht="39.6" x14ac:dyDescent="0.25">
      <c r="A4347" t="s">
        <v>4637</v>
      </c>
      <c r="B4347" t="str" cm="1">
        <f t="array" aca="1" ref="B4347" ca="1">IF(INDIRECT("3.2_Stammdaten_Pumpspeicher!$K$29")="","",INDIRECT("3.2_Stammdaten_Pumpspeicher!$K$29"))</f>
        <v/>
      </c>
    </row>
    <row r="4348" spans="1:2" ht="39.6" x14ac:dyDescent="0.25">
      <c r="A4348" t="s">
        <v>4638</v>
      </c>
      <c r="B4348" t="str" cm="1">
        <f t="array" aca="1" ref="B4348" ca="1">IF(INDIRECT("3.2_Stammdaten_Pumpspeicher!$L$29")="","",INDIRECT("3.2_Stammdaten_Pumpspeicher!$L$29"))</f>
        <v/>
      </c>
    </row>
    <row r="4349" spans="1:2" ht="39.6" x14ac:dyDescent="0.25">
      <c r="A4349" t="s">
        <v>4639</v>
      </c>
      <c r="B4349" t="str" cm="1">
        <f t="array" aca="1" ref="B4349" ca="1">IF(INDIRECT("3.2_Stammdaten_Pumpspeicher!$B$30")="","",INDIRECT("3.2_Stammdaten_Pumpspeicher!$B$30"))</f>
        <v/>
      </c>
    </row>
    <row r="4350" spans="1:2" ht="26.4" x14ac:dyDescent="0.25">
      <c r="A4350" t="s">
        <v>4640</v>
      </c>
      <c r="B4350" t="str" cm="1">
        <f t="array" aca="1" ref="B4350" ca="1">IF(INDIRECT("3.2_Stammdaten_Pumpspeicher!$D$30")="","",INDIRECT("3.2_Stammdaten_Pumpspeicher!$D$30"))</f>
        <v/>
      </c>
    </row>
    <row r="4351" spans="1:2" ht="26.4" x14ac:dyDescent="0.25">
      <c r="A4351" t="s">
        <v>4641</v>
      </c>
      <c r="B4351" t="str" cm="1">
        <f t="array" aca="1" ref="B4351" ca="1">IF(INDIRECT("3.2_Stammdaten_Pumpspeicher!$E$30")="","",INDIRECT("3.2_Stammdaten_Pumpspeicher!$E$30"))</f>
        <v/>
      </c>
    </row>
    <row r="4352" spans="1:2" ht="26.4" x14ac:dyDescent="0.25">
      <c r="A4352" t="s">
        <v>4642</v>
      </c>
      <c r="B4352" t="str" cm="1">
        <f t="array" aca="1" ref="B4352" ca="1">IF(INDIRECT("3.2_Stammdaten_Pumpspeicher!$F$30")="","",INDIRECT("3.2_Stammdaten_Pumpspeicher!$F$30"))</f>
        <v/>
      </c>
    </row>
    <row r="4353" spans="1:2" ht="26.4" x14ac:dyDescent="0.25">
      <c r="A4353" t="s">
        <v>4643</v>
      </c>
      <c r="B4353" t="str" cm="1">
        <f t="array" aca="1" ref="B4353" ca="1">IF(INDIRECT("3.2_Stammdaten_Pumpspeicher!$G$30")="","",INDIRECT("3.2_Stammdaten_Pumpspeicher!$G$30"))</f>
        <v/>
      </c>
    </row>
    <row r="4354" spans="1:2" ht="39.6" x14ac:dyDescent="0.25">
      <c r="A4354" t="s">
        <v>4644</v>
      </c>
      <c r="B4354" t="str" cm="1">
        <f t="array" aca="1" ref="B4354" ca="1">IF(INDIRECT("3.2_Stammdaten_Pumpspeicher!$H$30")="","",INDIRECT("3.2_Stammdaten_Pumpspeicher!$H$30"))</f>
        <v/>
      </c>
    </row>
    <row r="4355" spans="1:2" ht="26.4" x14ac:dyDescent="0.25">
      <c r="A4355" t="s">
        <v>4645</v>
      </c>
      <c r="B4355" t="str" cm="1">
        <f t="array" aca="1" ref="B4355" ca="1">IF(INDIRECT("3.2_Stammdaten_Pumpspeicher!$I$30")="","",INDIRECT("3.2_Stammdaten_Pumpspeicher!$I$30"))</f>
        <v/>
      </c>
    </row>
    <row r="4356" spans="1:2" ht="26.4" x14ac:dyDescent="0.25">
      <c r="A4356" t="s">
        <v>4646</v>
      </c>
      <c r="B4356" t="str" cm="1">
        <f t="array" aca="1" ref="B4356" ca="1">IF(INDIRECT("3.2_Stammdaten_Pumpspeicher!$J$30")="","",INDIRECT("3.2_Stammdaten_Pumpspeicher!$J$30"))</f>
        <v/>
      </c>
    </row>
    <row r="4357" spans="1:2" ht="39.6" x14ac:dyDescent="0.25">
      <c r="A4357" t="s">
        <v>4647</v>
      </c>
      <c r="B4357" t="str" cm="1">
        <f t="array" aca="1" ref="B4357" ca="1">IF(INDIRECT("3.2_Stammdaten_Pumpspeicher!$K$30")="","",INDIRECT("3.2_Stammdaten_Pumpspeicher!$K$30"))</f>
        <v/>
      </c>
    </row>
    <row r="4358" spans="1:2" ht="39.6" x14ac:dyDescent="0.25">
      <c r="A4358" t="s">
        <v>4648</v>
      </c>
      <c r="B4358" t="str" cm="1">
        <f t="array" aca="1" ref="B4358" ca="1">IF(INDIRECT("3.2_Stammdaten_Pumpspeicher!$L$30")="","",INDIRECT("3.2_Stammdaten_Pumpspeicher!$L$30"))</f>
        <v/>
      </c>
    </row>
    <row r="4359" spans="1:2" ht="39.6" x14ac:dyDescent="0.25">
      <c r="A4359" t="s">
        <v>4649</v>
      </c>
      <c r="B4359" t="str" cm="1">
        <f t="array" aca="1" ref="B4359" ca="1">IF(INDIRECT("3.2_Stammdaten_Pumpspeicher!$B$31")="","",INDIRECT("3.2_Stammdaten_Pumpspeicher!$B$31"))</f>
        <v/>
      </c>
    </row>
    <row r="4360" spans="1:2" ht="26.4" x14ac:dyDescent="0.25">
      <c r="A4360" t="s">
        <v>4650</v>
      </c>
      <c r="B4360" t="str" cm="1">
        <f t="array" aca="1" ref="B4360" ca="1">IF(INDIRECT("3.2_Stammdaten_Pumpspeicher!$D$31")="","",INDIRECT("3.2_Stammdaten_Pumpspeicher!$D$31"))</f>
        <v/>
      </c>
    </row>
    <row r="4361" spans="1:2" ht="26.4" x14ac:dyDescent="0.25">
      <c r="A4361" t="s">
        <v>4651</v>
      </c>
      <c r="B4361" t="str" cm="1">
        <f t="array" aca="1" ref="B4361" ca="1">IF(INDIRECT("3.2_Stammdaten_Pumpspeicher!$E$31")="","",INDIRECT("3.2_Stammdaten_Pumpspeicher!$E$31"))</f>
        <v/>
      </c>
    </row>
    <row r="4362" spans="1:2" ht="26.4" x14ac:dyDescent="0.25">
      <c r="A4362" t="s">
        <v>4652</v>
      </c>
      <c r="B4362" t="str" cm="1">
        <f t="array" aca="1" ref="B4362" ca="1">IF(INDIRECT("3.2_Stammdaten_Pumpspeicher!$F$31")="","",INDIRECT("3.2_Stammdaten_Pumpspeicher!$F$31"))</f>
        <v/>
      </c>
    </row>
    <row r="4363" spans="1:2" ht="39.6" x14ac:dyDescent="0.25">
      <c r="A4363" t="s">
        <v>4653</v>
      </c>
      <c r="B4363" t="str" cm="1">
        <f t="array" aca="1" ref="B4363" ca="1">IF(INDIRECT("3.2_Stammdaten_Pumpspeicher!$G$31")="","",INDIRECT("3.2_Stammdaten_Pumpspeicher!$G$31"))</f>
        <v/>
      </c>
    </row>
    <row r="4364" spans="1:2" ht="39.6" x14ac:dyDescent="0.25">
      <c r="A4364" t="s">
        <v>4654</v>
      </c>
      <c r="B4364" t="str" cm="1">
        <f t="array" aca="1" ref="B4364" ca="1">IF(INDIRECT("3.2_Stammdaten_Pumpspeicher!$H$31")="","",INDIRECT("3.2_Stammdaten_Pumpspeicher!$H$31"))</f>
        <v/>
      </c>
    </row>
    <row r="4365" spans="1:2" ht="26.4" x14ac:dyDescent="0.25">
      <c r="A4365" t="s">
        <v>4655</v>
      </c>
      <c r="B4365" t="str" cm="1">
        <f t="array" aca="1" ref="B4365" ca="1">IF(INDIRECT("3.2_Stammdaten_Pumpspeicher!$I$31")="","",INDIRECT("3.2_Stammdaten_Pumpspeicher!$I$31"))</f>
        <v/>
      </c>
    </row>
    <row r="4366" spans="1:2" ht="39.6" x14ac:dyDescent="0.25">
      <c r="A4366" t="s">
        <v>4656</v>
      </c>
      <c r="B4366" t="str" cm="1">
        <f t="array" aca="1" ref="B4366" ca="1">IF(INDIRECT("3.2_Stammdaten_Pumpspeicher!$J$31")="","",INDIRECT("3.2_Stammdaten_Pumpspeicher!$J$31"))</f>
        <v/>
      </c>
    </row>
    <row r="4367" spans="1:2" ht="39.6" x14ac:dyDescent="0.25">
      <c r="A4367" t="s">
        <v>4657</v>
      </c>
      <c r="B4367" t="str" cm="1">
        <f t="array" aca="1" ref="B4367" ca="1">IF(INDIRECT("3.2_Stammdaten_Pumpspeicher!$K$31")="","",INDIRECT("3.2_Stammdaten_Pumpspeicher!$K$31"))</f>
        <v/>
      </c>
    </row>
    <row r="4368" spans="1:2" ht="39.6" x14ac:dyDescent="0.25">
      <c r="A4368" t="s">
        <v>4658</v>
      </c>
      <c r="B4368" t="str" cm="1">
        <f t="array" aca="1" ref="B4368" ca="1">IF(INDIRECT("3.2_Stammdaten_Pumpspeicher!$L$31")="","",INDIRECT("3.2_Stammdaten_Pumpspeicher!$L$31"))</f>
        <v/>
      </c>
    </row>
    <row r="4369" spans="1:2" ht="39.6" x14ac:dyDescent="0.25">
      <c r="A4369" t="s">
        <v>4659</v>
      </c>
      <c r="B4369" t="str" cm="1">
        <f t="array" aca="1" ref="B4369" ca="1">IF(INDIRECT("3.2_Stammdaten_Pumpspeicher!$B$32")="","",INDIRECT("3.2_Stammdaten_Pumpspeicher!$B$32"))</f>
        <v/>
      </c>
    </row>
    <row r="4370" spans="1:2" ht="26.4" x14ac:dyDescent="0.25">
      <c r="A4370" t="s">
        <v>4660</v>
      </c>
      <c r="B4370" t="str" cm="1">
        <f t="array" aca="1" ref="B4370" ca="1">IF(INDIRECT("3.2_Stammdaten_Pumpspeicher!$D$32")="","",INDIRECT("3.2_Stammdaten_Pumpspeicher!$D$32"))</f>
        <v/>
      </c>
    </row>
    <row r="4371" spans="1:2" ht="26.4" x14ac:dyDescent="0.25">
      <c r="A4371" t="s">
        <v>4661</v>
      </c>
      <c r="B4371" t="str" cm="1">
        <f t="array" aca="1" ref="B4371" ca="1">IF(INDIRECT("3.2_Stammdaten_Pumpspeicher!$E$32")="","",INDIRECT("3.2_Stammdaten_Pumpspeicher!$E$32"))</f>
        <v/>
      </c>
    </row>
    <row r="4372" spans="1:2" ht="26.4" x14ac:dyDescent="0.25">
      <c r="A4372" t="s">
        <v>4662</v>
      </c>
      <c r="B4372" t="str" cm="1">
        <f t="array" aca="1" ref="B4372" ca="1">IF(INDIRECT("3.2_Stammdaten_Pumpspeicher!$F$32")="","",INDIRECT("3.2_Stammdaten_Pumpspeicher!$F$32"))</f>
        <v/>
      </c>
    </row>
    <row r="4373" spans="1:2" ht="39.6" x14ac:dyDescent="0.25">
      <c r="A4373" t="s">
        <v>4663</v>
      </c>
      <c r="B4373" t="str" cm="1">
        <f t="array" aca="1" ref="B4373" ca="1">IF(INDIRECT("3.2_Stammdaten_Pumpspeicher!$G$32")="","",INDIRECT("3.2_Stammdaten_Pumpspeicher!$G$32"))</f>
        <v/>
      </c>
    </row>
    <row r="4374" spans="1:2" ht="39.6" x14ac:dyDescent="0.25">
      <c r="A4374" t="s">
        <v>4664</v>
      </c>
      <c r="B4374" t="str" cm="1">
        <f t="array" aca="1" ref="B4374" ca="1">IF(INDIRECT("3.2_Stammdaten_Pumpspeicher!$H$32")="","",INDIRECT("3.2_Stammdaten_Pumpspeicher!$H$32"))</f>
        <v/>
      </c>
    </row>
    <row r="4375" spans="1:2" ht="26.4" x14ac:dyDescent="0.25">
      <c r="A4375" t="s">
        <v>4665</v>
      </c>
      <c r="B4375" t="str" cm="1">
        <f t="array" aca="1" ref="B4375" ca="1">IF(INDIRECT("3.2_Stammdaten_Pumpspeicher!$I$32")="","",INDIRECT("3.2_Stammdaten_Pumpspeicher!$I$32"))</f>
        <v/>
      </c>
    </row>
    <row r="4376" spans="1:2" ht="26.4" x14ac:dyDescent="0.25">
      <c r="A4376" t="s">
        <v>4666</v>
      </c>
      <c r="B4376" t="str" cm="1">
        <f t="array" aca="1" ref="B4376" ca="1">IF(INDIRECT("3.2_Stammdaten_Pumpspeicher!$J$32")="","",INDIRECT("3.2_Stammdaten_Pumpspeicher!$J$32"))</f>
        <v/>
      </c>
    </row>
    <row r="4377" spans="1:2" ht="39.6" x14ac:dyDescent="0.25">
      <c r="A4377" t="s">
        <v>4667</v>
      </c>
      <c r="B4377" t="str" cm="1">
        <f t="array" aca="1" ref="B4377" ca="1">IF(INDIRECT("3.2_Stammdaten_Pumpspeicher!$K$32")="","",INDIRECT("3.2_Stammdaten_Pumpspeicher!$K$32"))</f>
        <v/>
      </c>
    </row>
    <row r="4378" spans="1:2" ht="39.6" x14ac:dyDescent="0.25">
      <c r="A4378" t="s">
        <v>4668</v>
      </c>
      <c r="B4378" t="str" cm="1">
        <f t="array" aca="1" ref="B4378" ca="1">IF(INDIRECT("3.2_Stammdaten_Pumpspeicher!$L$32")="","",INDIRECT("3.2_Stammdaten_Pumpspeicher!$L$32"))</f>
        <v/>
      </c>
    </row>
    <row r="4379" spans="1:2" ht="39.6" x14ac:dyDescent="0.25">
      <c r="A4379" t="s">
        <v>4669</v>
      </c>
      <c r="B4379" t="str" cm="1">
        <f t="array" aca="1" ref="B4379" ca="1">IF(INDIRECT("3.2_Stammdaten_Pumpspeicher!$B$33")="","",INDIRECT("3.2_Stammdaten_Pumpspeicher!$B$33"))</f>
        <v/>
      </c>
    </row>
    <row r="4380" spans="1:2" ht="26.4" x14ac:dyDescent="0.25">
      <c r="A4380" t="s">
        <v>4670</v>
      </c>
      <c r="B4380" t="str" cm="1">
        <f t="array" aca="1" ref="B4380" ca="1">IF(INDIRECT("3.2_Stammdaten_Pumpspeicher!$D$33")="","",INDIRECT("3.2_Stammdaten_Pumpspeicher!$D$33"))</f>
        <v/>
      </c>
    </row>
    <row r="4381" spans="1:2" ht="26.4" x14ac:dyDescent="0.25">
      <c r="A4381" t="s">
        <v>4671</v>
      </c>
      <c r="B4381" t="str" cm="1">
        <f t="array" aca="1" ref="B4381" ca="1">IF(INDIRECT("3.2_Stammdaten_Pumpspeicher!$E$33")="","",INDIRECT("3.2_Stammdaten_Pumpspeicher!$E$33"))</f>
        <v/>
      </c>
    </row>
    <row r="4382" spans="1:2" ht="26.4" x14ac:dyDescent="0.25">
      <c r="A4382" t="s">
        <v>4672</v>
      </c>
      <c r="B4382" t="str" cm="1">
        <f t="array" aca="1" ref="B4382" ca="1">IF(INDIRECT("3.2_Stammdaten_Pumpspeicher!$F$33")="","",INDIRECT("3.2_Stammdaten_Pumpspeicher!$F$33"))</f>
        <v/>
      </c>
    </row>
    <row r="4383" spans="1:2" ht="39.6" x14ac:dyDescent="0.25">
      <c r="A4383" t="s">
        <v>4673</v>
      </c>
      <c r="B4383" t="str" cm="1">
        <f t="array" aca="1" ref="B4383" ca="1">IF(INDIRECT("3.2_Stammdaten_Pumpspeicher!$G$33")="","",INDIRECT("3.2_Stammdaten_Pumpspeicher!$G$33"))</f>
        <v/>
      </c>
    </row>
    <row r="4384" spans="1:2" ht="39.6" x14ac:dyDescent="0.25">
      <c r="A4384" t="s">
        <v>4674</v>
      </c>
      <c r="B4384" t="str" cm="1">
        <f t="array" aca="1" ref="B4384" ca="1">IF(INDIRECT("3.2_Stammdaten_Pumpspeicher!$H$33")="","",INDIRECT("3.2_Stammdaten_Pumpspeicher!$H$33"))</f>
        <v/>
      </c>
    </row>
    <row r="4385" spans="1:2" ht="26.4" x14ac:dyDescent="0.25">
      <c r="A4385" t="s">
        <v>4675</v>
      </c>
      <c r="B4385" t="str" cm="1">
        <f t="array" aca="1" ref="B4385" ca="1">IF(INDIRECT("3.2_Stammdaten_Pumpspeicher!$I$33")="","",INDIRECT("3.2_Stammdaten_Pumpspeicher!$I$33"))</f>
        <v/>
      </c>
    </row>
    <row r="4386" spans="1:2" ht="26.4" x14ac:dyDescent="0.25">
      <c r="A4386" t="s">
        <v>4676</v>
      </c>
      <c r="B4386" t="str" cm="1">
        <f t="array" aca="1" ref="B4386" ca="1">IF(INDIRECT("3.2_Stammdaten_Pumpspeicher!$J$33")="","",INDIRECT("3.2_Stammdaten_Pumpspeicher!$J$33"))</f>
        <v/>
      </c>
    </row>
    <row r="4387" spans="1:2" ht="39.6" x14ac:dyDescent="0.25">
      <c r="A4387" t="s">
        <v>4677</v>
      </c>
      <c r="B4387" t="str" cm="1">
        <f t="array" aca="1" ref="B4387" ca="1">IF(INDIRECT("3.2_Stammdaten_Pumpspeicher!$K$33")="","",INDIRECT("3.2_Stammdaten_Pumpspeicher!$K$33"))</f>
        <v/>
      </c>
    </row>
    <row r="4388" spans="1:2" ht="39.6" x14ac:dyDescent="0.25">
      <c r="A4388" t="s">
        <v>4678</v>
      </c>
      <c r="B4388" t="str" cm="1">
        <f t="array" aca="1" ref="B4388" ca="1">IF(INDIRECT("3.2_Stammdaten_Pumpspeicher!$L$33")="","",INDIRECT("3.2_Stammdaten_Pumpspeicher!$L$33"))</f>
        <v/>
      </c>
    </row>
    <row r="4389" spans="1:2" ht="39.6" x14ac:dyDescent="0.25">
      <c r="A4389" t="s">
        <v>4679</v>
      </c>
      <c r="B4389" t="str" cm="1">
        <f t="array" aca="1" ref="B4389" ca="1">IF(INDIRECT("3.2_Stammdaten_Pumpspeicher!$B$34")="","",INDIRECT("3.2_Stammdaten_Pumpspeicher!$B$34"))</f>
        <v/>
      </c>
    </row>
    <row r="4390" spans="1:2" ht="26.4" x14ac:dyDescent="0.25">
      <c r="A4390" t="s">
        <v>4680</v>
      </c>
      <c r="B4390" t="str" cm="1">
        <f t="array" aca="1" ref="B4390" ca="1">IF(INDIRECT("3.2_Stammdaten_Pumpspeicher!$D$34")="","",INDIRECT("3.2_Stammdaten_Pumpspeicher!$D$34"))</f>
        <v/>
      </c>
    </row>
    <row r="4391" spans="1:2" ht="26.4" x14ac:dyDescent="0.25">
      <c r="A4391" t="s">
        <v>4681</v>
      </c>
      <c r="B4391" t="str" cm="1">
        <f t="array" aca="1" ref="B4391" ca="1">IF(INDIRECT("3.2_Stammdaten_Pumpspeicher!$E$34")="","",INDIRECT("3.2_Stammdaten_Pumpspeicher!$E$34"))</f>
        <v/>
      </c>
    </row>
    <row r="4392" spans="1:2" ht="26.4" x14ac:dyDescent="0.25">
      <c r="A4392" t="s">
        <v>4682</v>
      </c>
      <c r="B4392" t="str" cm="1">
        <f t="array" aca="1" ref="B4392" ca="1">IF(INDIRECT("3.2_Stammdaten_Pumpspeicher!$F$34")="","",INDIRECT("3.2_Stammdaten_Pumpspeicher!$F$34"))</f>
        <v/>
      </c>
    </row>
    <row r="4393" spans="1:2" ht="39.6" x14ac:dyDescent="0.25">
      <c r="A4393" t="s">
        <v>4683</v>
      </c>
      <c r="B4393" t="str" cm="1">
        <f t="array" aca="1" ref="B4393" ca="1">IF(INDIRECT("3.2_Stammdaten_Pumpspeicher!$G$34")="","",INDIRECT("3.2_Stammdaten_Pumpspeicher!$G$34"))</f>
        <v/>
      </c>
    </row>
    <row r="4394" spans="1:2" ht="39.6" x14ac:dyDescent="0.25">
      <c r="A4394" t="s">
        <v>4684</v>
      </c>
      <c r="B4394" t="str" cm="1">
        <f t="array" aca="1" ref="B4394" ca="1">IF(INDIRECT("3.2_Stammdaten_Pumpspeicher!$H$34")="","",INDIRECT("3.2_Stammdaten_Pumpspeicher!$H$34"))</f>
        <v/>
      </c>
    </row>
    <row r="4395" spans="1:2" ht="26.4" x14ac:dyDescent="0.25">
      <c r="A4395" t="s">
        <v>4685</v>
      </c>
      <c r="B4395" t="str" cm="1">
        <f t="array" aca="1" ref="B4395" ca="1">IF(INDIRECT("3.2_Stammdaten_Pumpspeicher!$I$34")="","",INDIRECT("3.2_Stammdaten_Pumpspeicher!$I$34"))</f>
        <v/>
      </c>
    </row>
    <row r="4396" spans="1:2" ht="26.4" x14ac:dyDescent="0.25">
      <c r="A4396" t="s">
        <v>4686</v>
      </c>
      <c r="B4396" t="str" cm="1">
        <f t="array" aca="1" ref="B4396" ca="1">IF(INDIRECT("3.2_Stammdaten_Pumpspeicher!$J$34")="","",INDIRECT("3.2_Stammdaten_Pumpspeicher!$J$34"))</f>
        <v/>
      </c>
    </row>
    <row r="4397" spans="1:2" ht="39.6" x14ac:dyDescent="0.25">
      <c r="A4397" t="s">
        <v>4687</v>
      </c>
      <c r="B4397" t="str" cm="1">
        <f t="array" aca="1" ref="B4397" ca="1">IF(INDIRECT("3.2_Stammdaten_Pumpspeicher!$K$34")="","",INDIRECT("3.2_Stammdaten_Pumpspeicher!$K$34"))</f>
        <v/>
      </c>
    </row>
    <row r="4398" spans="1:2" ht="39.6" x14ac:dyDescent="0.25">
      <c r="A4398" t="s">
        <v>4688</v>
      </c>
      <c r="B4398" t="str" cm="1">
        <f t="array" aca="1" ref="B4398" ca="1">IF(INDIRECT("3.2_Stammdaten_Pumpspeicher!$L$34")="","",INDIRECT("3.2_Stammdaten_Pumpspeicher!$L$34"))</f>
        <v/>
      </c>
    </row>
    <row r="4399" spans="1:2" ht="39.6" x14ac:dyDescent="0.25">
      <c r="A4399" t="s">
        <v>4689</v>
      </c>
      <c r="B4399" t="str" cm="1">
        <f t="array" aca="1" ref="B4399" ca="1">IF(INDIRECT("3.2_Stammdaten_Pumpspeicher!$B$35")="","",INDIRECT("3.2_Stammdaten_Pumpspeicher!$B$35"))</f>
        <v/>
      </c>
    </row>
    <row r="4400" spans="1:2" ht="39.6" x14ac:dyDescent="0.25">
      <c r="A4400" t="s">
        <v>4690</v>
      </c>
      <c r="B4400" t="str" cm="1">
        <f t="array" aca="1" ref="B4400" ca="1">IF(INDIRECT("3.2_Stammdaten_Pumpspeicher!$D$35")="","",INDIRECT("3.2_Stammdaten_Pumpspeicher!$D$35"))</f>
        <v/>
      </c>
    </row>
    <row r="4401" spans="1:2" ht="26.4" x14ac:dyDescent="0.25">
      <c r="A4401" t="s">
        <v>4691</v>
      </c>
      <c r="B4401" t="str" cm="1">
        <f t="array" aca="1" ref="B4401" ca="1">IF(INDIRECT("3.2_Stammdaten_Pumpspeicher!$E$35")="","",INDIRECT("3.2_Stammdaten_Pumpspeicher!$E$35"))</f>
        <v/>
      </c>
    </row>
    <row r="4402" spans="1:2" ht="39.6" x14ac:dyDescent="0.25">
      <c r="A4402" t="s">
        <v>4692</v>
      </c>
      <c r="B4402" t="str" cm="1">
        <f t="array" aca="1" ref="B4402" ca="1">IF(INDIRECT("3.2_Stammdaten_Pumpspeicher!$F$35")="","",INDIRECT("3.2_Stammdaten_Pumpspeicher!$F$35"))</f>
        <v/>
      </c>
    </row>
    <row r="4403" spans="1:2" ht="39.6" x14ac:dyDescent="0.25">
      <c r="A4403" t="s">
        <v>4693</v>
      </c>
      <c r="B4403" t="str" cm="1">
        <f t="array" aca="1" ref="B4403" ca="1">IF(INDIRECT("3.2_Stammdaten_Pumpspeicher!$G$35")="","",INDIRECT("3.2_Stammdaten_Pumpspeicher!$G$35"))</f>
        <v/>
      </c>
    </row>
    <row r="4404" spans="1:2" ht="39.6" x14ac:dyDescent="0.25">
      <c r="A4404" t="s">
        <v>4694</v>
      </c>
      <c r="B4404" t="str" cm="1">
        <f t="array" aca="1" ref="B4404" ca="1">IF(INDIRECT("3.2_Stammdaten_Pumpspeicher!$H$35")="","",INDIRECT("3.2_Stammdaten_Pumpspeicher!$H$35"))</f>
        <v/>
      </c>
    </row>
    <row r="4405" spans="1:2" ht="26.4" x14ac:dyDescent="0.25">
      <c r="A4405" t="s">
        <v>4695</v>
      </c>
      <c r="B4405" t="str" cm="1">
        <f t="array" aca="1" ref="B4405" ca="1">IF(INDIRECT("3.2_Stammdaten_Pumpspeicher!$I$35")="","",INDIRECT("3.2_Stammdaten_Pumpspeicher!$I$35"))</f>
        <v/>
      </c>
    </row>
    <row r="4406" spans="1:2" ht="39.6" x14ac:dyDescent="0.25">
      <c r="A4406" t="s">
        <v>4696</v>
      </c>
      <c r="B4406" t="str" cm="1">
        <f t="array" aca="1" ref="B4406" ca="1">IF(INDIRECT("3.2_Stammdaten_Pumpspeicher!$J$35")="","",INDIRECT("3.2_Stammdaten_Pumpspeicher!$J$35"))</f>
        <v/>
      </c>
    </row>
    <row r="4407" spans="1:2" ht="39.6" x14ac:dyDescent="0.25">
      <c r="A4407" t="s">
        <v>4697</v>
      </c>
      <c r="B4407" t="str" cm="1">
        <f t="array" aca="1" ref="B4407" ca="1">IF(INDIRECT("3.2_Stammdaten_Pumpspeicher!$K$35")="","",INDIRECT("3.2_Stammdaten_Pumpspeicher!$K$35"))</f>
        <v/>
      </c>
    </row>
    <row r="4408" spans="1:2" ht="39.6" x14ac:dyDescent="0.25">
      <c r="A4408" t="s">
        <v>4698</v>
      </c>
      <c r="B4408" t="str" cm="1">
        <f t="array" aca="1" ref="B4408" ca="1">IF(INDIRECT("3.2_Stammdaten_Pumpspeicher!$L$35")="","",INDIRECT("3.2_Stammdaten_Pumpspeicher!$L$35"))</f>
        <v/>
      </c>
    </row>
    <row r="4409" spans="1:2" ht="39.6" x14ac:dyDescent="0.25">
      <c r="A4409" t="s">
        <v>4699</v>
      </c>
      <c r="B4409" t="str" cm="1">
        <f t="array" aca="1" ref="B4409" ca="1">IF(INDIRECT("3.2_Stammdaten_Pumpspeicher!$B$36")="","",INDIRECT("3.2_Stammdaten_Pumpspeicher!$B$36"))</f>
        <v/>
      </c>
    </row>
    <row r="4410" spans="1:2" ht="26.4" x14ac:dyDescent="0.25">
      <c r="A4410" t="s">
        <v>4700</v>
      </c>
      <c r="B4410" t="str" cm="1">
        <f t="array" aca="1" ref="B4410" ca="1">IF(INDIRECT("3.2_Stammdaten_Pumpspeicher!$D$36")="","",INDIRECT("3.2_Stammdaten_Pumpspeicher!$D$36"))</f>
        <v/>
      </c>
    </row>
    <row r="4411" spans="1:2" ht="26.4" x14ac:dyDescent="0.25">
      <c r="A4411" t="s">
        <v>4701</v>
      </c>
      <c r="B4411" t="str" cm="1">
        <f t="array" aca="1" ref="B4411" ca="1">IF(INDIRECT("3.2_Stammdaten_Pumpspeicher!$E$36")="","",INDIRECT("3.2_Stammdaten_Pumpspeicher!$E$36"))</f>
        <v/>
      </c>
    </row>
    <row r="4412" spans="1:2" ht="39.6" x14ac:dyDescent="0.25">
      <c r="A4412" t="s">
        <v>4702</v>
      </c>
      <c r="B4412" t="str" cm="1">
        <f t="array" aca="1" ref="B4412" ca="1">IF(INDIRECT("3.2_Stammdaten_Pumpspeicher!$F$36")="","",INDIRECT("3.2_Stammdaten_Pumpspeicher!$F$36"))</f>
        <v/>
      </c>
    </row>
    <row r="4413" spans="1:2" ht="39.6" x14ac:dyDescent="0.25">
      <c r="A4413" t="s">
        <v>4703</v>
      </c>
      <c r="B4413" t="str" cm="1">
        <f t="array" aca="1" ref="B4413" ca="1">IF(INDIRECT("3.2_Stammdaten_Pumpspeicher!$G$36")="","",INDIRECT("3.2_Stammdaten_Pumpspeicher!$G$36"))</f>
        <v/>
      </c>
    </row>
    <row r="4414" spans="1:2" ht="39.6" x14ac:dyDescent="0.25">
      <c r="A4414" t="s">
        <v>4704</v>
      </c>
      <c r="B4414" t="str" cm="1">
        <f t="array" aca="1" ref="B4414" ca="1">IF(INDIRECT("3.2_Stammdaten_Pumpspeicher!$H$36")="","",INDIRECT("3.2_Stammdaten_Pumpspeicher!$H$36"))</f>
        <v/>
      </c>
    </row>
    <row r="4415" spans="1:2" ht="26.4" x14ac:dyDescent="0.25">
      <c r="A4415" t="s">
        <v>4705</v>
      </c>
      <c r="B4415" t="str" cm="1">
        <f t="array" aca="1" ref="B4415" ca="1">IF(INDIRECT("3.2_Stammdaten_Pumpspeicher!$I$36")="","",INDIRECT("3.2_Stammdaten_Pumpspeicher!$I$36"))</f>
        <v/>
      </c>
    </row>
    <row r="4416" spans="1:2" ht="39.6" x14ac:dyDescent="0.25">
      <c r="A4416" t="s">
        <v>4706</v>
      </c>
      <c r="B4416" t="str" cm="1">
        <f t="array" aca="1" ref="B4416" ca="1">IF(INDIRECT("3.2_Stammdaten_Pumpspeicher!$J$36")="","",INDIRECT("3.2_Stammdaten_Pumpspeicher!$J$36"))</f>
        <v/>
      </c>
    </row>
    <row r="4417" spans="1:2" ht="39.6" x14ac:dyDescent="0.25">
      <c r="A4417" t="s">
        <v>4707</v>
      </c>
      <c r="B4417" t="str" cm="1">
        <f t="array" aca="1" ref="B4417" ca="1">IF(INDIRECT("3.2_Stammdaten_Pumpspeicher!$K$36")="","",INDIRECT("3.2_Stammdaten_Pumpspeicher!$K$36"))</f>
        <v/>
      </c>
    </row>
    <row r="4418" spans="1:2" ht="39.6" x14ac:dyDescent="0.25">
      <c r="A4418" t="s">
        <v>4708</v>
      </c>
      <c r="B4418" t="str" cm="1">
        <f t="array" aca="1" ref="B4418" ca="1">IF(INDIRECT("3.2_Stammdaten_Pumpspeicher!$L$36")="","",INDIRECT("3.2_Stammdaten_Pumpspeicher!$L$36"))</f>
        <v/>
      </c>
    </row>
    <row r="4419" spans="1:2" ht="39.6" x14ac:dyDescent="0.25">
      <c r="A4419" t="s">
        <v>4709</v>
      </c>
      <c r="B4419" t="str" cm="1">
        <f t="array" aca="1" ref="B4419" ca="1">IF(INDIRECT("3.2_Stammdaten_Pumpspeicher!$B$37")="","",INDIRECT("3.2_Stammdaten_Pumpspeicher!$B$37"))</f>
        <v/>
      </c>
    </row>
    <row r="4420" spans="1:2" ht="26.4" x14ac:dyDescent="0.25">
      <c r="A4420" t="s">
        <v>4710</v>
      </c>
      <c r="B4420" t="str" cm="1">
        <f t="array" aca="1" ref="B4420" ca="1">IF(INDIRECT("3.2_Stammdaten_Pumpspeicher!$D$37")="","",INDIRECT("3.2_Stammdaten_Pumpspeicher!$D$37"))</f>
        <v/>
      </c>
    </row>
    <row r="4421" spans="1:2" ht="26.4" x14ac:dyDescent="0.25">
      <c r="A4421" t="s">
        <v>4711</v>
      </c>
      <c r="B4421" t="str" cm="1">
        <f t="array" aca="1" ref="B4421" ca="1">IF(INDIRECT("3.2_Stammdaten_Pumpspeicher!$E$37")="","",INDIRECT("3.2_Stammdaten_Pumpspeicher!$E$37"))</f>
        <v/>
      </c>
    </row>
    <row r="4422" spans="1:2" ht="39.6" x14ac:dyDescent="0.25">
      <c r="A4422" t="s">
        <v>4712</v>
      </c>
      <c r="B4422" t="str" cm="1">
        <f t="array" aca="1" ref="B4422" ca="1">IF(INDIRECT("3.2_Stammdaten_Pumpspeicher!$F$37")="","",INDIRECT("3.2_Stammdaten_Pumpspeicher!$F$37"))</f>
        <v/>
      </c>
    </row>
    <row r="4423" spans="1:2" ht="39.6" x14ac:dyDescent="0.25">
      <c r="A4423" t="s">
        <v>4713</v>
      </c>
      <c r="B4423" t="str" cm="1">
        <f t="array" aca="1" ref="B4423" ca="1">IF(INDIRECT("3.2_Stammdaten_Pumpspeicher!$G$37")="","",INDIRECT("3.2_Stammdaten_Pumpspeicher!$G$37"))</f>
        <v/>
      </c>
    </row>
    <row r="4424" spans="1:2" ht="39.6" x14ac:dyDescent="0.25">
      <c r="A4424" t="s">
        <v>4714</v>
      </c>
      <c r="B4424" t="str" cm="1">
        <f t="array" aca="1" ref="B4424" ca="1">IF(INDIRECT("3.2_Stammdaten_Pumpspeicher!$H$37")="","",INDIRECT("3.2_Stammdaten_Pumpspeicher!$H$37"))</f>
        <v/>
      </c>
    </row>
    <row r="4425" spans="1:2" ht="26.4" x14ac:dyDescent="0.25">
      <c r="A4425" t="s">
        <v>4715</v>
      </c>
      <c r="B4425" t="str" cm="1">
        <f t="array" aca="1" ref="B4425" ca="1">IF(INDIRECT("3.2_Stammdaten_Pumpspeicher!$I$37")="","",INDIRECT("3.2_Stammdaten_Pumpspeicher!$I$37"))</f>
        <v/>
      </c>
    </row>
    <row r="4426" spans="1:2" ht="39.6" x14ac:dyDescent="0.25">
      <c r="A4426" t="s">
        <v>4716</v>
      </c>
      <c r="B4426" t="str" cm="1">
        <f t="array" aca="1" ref="B4426" ca="1">IF(INDIRECT("3.2_Stammdaten_Pumpspeicher!$J$37")="","",INDIRECT("3.2_Stammdaten_Pumpspeicher!$J$37"))</f>
        <v/>
      </c>
    </row>
    <row r="4427" spans="1:2" ht="39.6" x14ac:dyDescent="0.25">
      <c r="A4427" t="s">
        <v>4717</v>
      </c>
      <c r="B4427" t="str" cm="1">
        <f t="array" aca="1" ref="B4427" ca="1">IF(INDIRECT("3.2_Stammdaten_Pumpspeicher!$K$37")="","",INDIRECT("3.2_Stammdaten_Pumpspeicher!$K$37"))</f>
        <v/>
      </c>
    </row>
    <row r="4428" spans="1:2" ht="39.6" x14ac:dyDescent="0.25">
      <c r="A4428" t="s">
        <v>4718</v>
      </c>
      <c r="B4428" t="str" cm="1">
        <f t="array" aca="1" ref="B4428" ca="1">IF(INDIRECT("3.2_Stammdaten_Pumpspeicher!$L$37")="","",INDIRECT("3.2_Stammdaten_Pumpspeicher!$L$37"))</f>
        <v/>
      </c>
    </row>
    <row r="4429" spans="1:2" ht="39.6" x14ac:dyDescent="0.25">
      <c r="A4429" t="s">
        <v>4719</v>
      </c>
      <c r="B4429" t="str" cm="1">
        <f t="array" aca="1" ref="B4429" ca="1">IF(INDIRECT("3.2_Stammdaten_Pumpspeicher!$B$38")="","",INDIRECT("3.2_Stammdaten_Pumpspeicher!$B$38"))</f>
        <v/>
      </c>
    </row>
    <row r="4430" spans="1:2" ht="26.4" x14ac:dyDescent="0.25">
      <c r="A4430" t="s">
        <v>4720</v>
      </c>
      <c r="B4430" t="str" cm="1">
        <f t="array" aca="1" ref="B4430" ca="1">IF(INDIRECT("3.2_Stammdaten_Pumpspeicher!$D$38")="","",INDIRECT("3.2_Stammdaten_Pumpspeicher!$D$38"))</f>
        <v/>
      </c>
    </row>
    <row r="4431" spans="1:2" ht="26.4" x14ac:dyDescent="0.25">
      <c r="A4431" t="s">
        <v>4721</v>
      </c>
      <c r="B4431" t="str" cm="1">
        <f t="array" aca="1" ref="B4431" ca="1">IF(INDIRECT("3.2_Stammdaten_Pumpspeicher!$E$38")="","",INDIRECT("3.2_Stammdaten_Pumpspeicher!$E$38"))</f>
        <v/>
      </c>
    </row>
    <row r="4432" spans="1:2" ht="39.6" x14ac:dyDescent="0.25">
      <c r="A4432" t="s">
        <v>4722</v>
      </c>
      <c r="B4432" t="str" cm="1">
        <f t="array" aca="1" ref="B4432" ca="1">IF(INDIRECT("3.2_Stammdaten_Pumpspeicher!$F$38")="","",INDIRECT("3.2_Stammdaten_Pumpspeicher!$F$38"))</f>
        <v/>
      </c>
    </row>
    <row r="4433" spans="1:2" ht="39.6" x14ac:dyDescent="0.25">
      <c r="A4433" t="s">
        <v>4723</v>
      </c>
      <c r="B4433" t="str" cm="1">
        <f t="array" aca="1" ref="B4433" ca="1">IF(INDIRECT("3.2_Stammdaten_Pumpspeicher!$G$38")="","",INDIRECT("3.2_Stammdaten_Pumpspeicher!$G$38"))</f>
        <v/>
      </c>
    </row>
    <row r="4434" spans="1:2" ht="39.6" x14ac:dyDescent="0.25">
      <c r="A4434" t="s">
        <v>4724</v>
      </c>
      <c r="B4434" t="str" cm="1">
        <f t="array" aca="1" ref="B4434" ca="1">IF(INDIRECT("3.2_Stammdaten_Pumpspeicher!$H$38")="","",INDIRECT("3.2_Stammdaten_Pumpspeicher!$H$38"))</f>
        <v/>
      </c>
    </row>
    <row r="4435" spans="1:2" ht="26.4" x14ac:dyDescent="0.25">
      <c r="A4435" t="s">
        <v>4725</v>
      </c>
      <c r="B4435" t="str" cm="1">
        <f t="array" aca="1" ref="B4435" ca="1">IF(INDIRECT("3.2_Stammdaten_Pumpspeicher!$I$38")="","",INDIRECT("3.2_Stammdaten_Pumpspeicher!$I$38"))</f>
        <v/>
      </c>
    </row>
    <row r="4436" spans="1:2" ht="39.6" x14ac:dyDescent="0.25">
      <c r="A4436" t="s">
        <v>4726</v>
      </c>
      <c r="B4436" t="str" cm="1">
        <f t="array" aca="1" ref="B4436" ca="1">IF(INDIRECT("3.2_Stammdaten_Pumpspeicher!$J$38")="","",INDIRECT("3.2_Stammdaten_Pumpspeicher!$J$38"))</f>
        <v/>
      </c>
    </row>
    <row r="4437" spans="1:2" ht="39.6" x14ac:dyDescent="0.25">
      <c r="A4437" t="s">
        <v>4727</v>
      </c>
      <c r="B4437" t="str" cm="1">
        <f t="array" aca="1" ref="B4437" ca="1">IF(INDIRECT("3.2_Stammdaten_Pumpspeicher!$K$38")="","",INDIRECT("3.2_Stammdaten_Pumpspeicher!$K$38"))</f>
        <v/>
      </c>
    </row>
    <row r="4438" spans="1:2" ht="39.6" x14ac:dyDescent="0.25">
      <c r="A4438" t="s">
        <v>4728</v>
      </c>
      <c r="B4438" t="str" cm="1">
        <f t="array" aca="1" ref="B4438" ca="1">IF(INDIRECT("3.2_Stammdaten_Pumpspeicher!$L$38")="","",INDIRECT("3.2_Stammdaten_Pumpspeicher!$L$38"))</f>
        <v/>
      </c>
    </row>
    <row r="4439" spans="1:2" ht="39.6" x14ac:dyDescent="0.25">
      <c r="A4439" t="s">
        <v>4729</v>
      </c>
      <c r="B4439" t="str" cm="1">
        <f t="array" aca="1" ref="B4439" ca="1">IF(INDIRECT("3.2_Stammdaten_Pumpspeicher!$B$39")="","",INDIRECT("3.2_Stammdaten_Pumpspeicher!$B$39"))</f>
        <v/>
      </c>
    </row>
    <row r="4440" spans="1:2" ht="26.4" x14ac:dyDescent="0.25">
      <c r="A4440" t="s">
        <v>4730</v>
      </c>
      <c r="B4440" t="str" cm="1">
        <f t="array" aca="1" ref="B4440" ca="1">IF(INDIRECT("3.2_Stammdaten_Pumpspeicher!$D$39")="","",INDIRECT("3.2_Stammdaten_Pumpspeicher!$D$39"))</f>
        <v/>
      </c>
    </row>
    <row r="4441" spans="1:2" ht="26.4" x14ac:dyDescent="0.25">
      <c r="A4441" t="s">
        <v>4731</v>
      </c>
      <c r="B4441" t="str" cm="1">
        <f t="array" aca="1" ref="B4441" ca="1">IF(INDIRECT("3.2_Stammdaten_Pumpspeicher!$E$39")="","",INDIRECT("3.2_Stammdaten_Pumpspeicher!$E$39"))</f>
        <v/>
      </c>
    </row>
    <row r="4442" spans="1:2" ht="39.6" x14ac:dyDescent="0.25">
      <c r="A4442" t="s">
        <v>4732</v>
      </c>
      <c r="B4442" t="str" cm="1">
        <f t="array" aca="1" ref="B4442" ca="1">IF(INDIRECT("3.2_Stammdaten_Pumpspeicher!$F$39")="","",INDIRECT("3.2_Stammdaten_Pumpspeicher!$F$39"))</f>
        <v/>
      </c>
    </row>
    <row r="4443" spans="1:2" ht="39.6" x14ac:dyDescent="0.25">
      <c r="A4443" t="s">
        <v>4733</v>
      </c>
      <c r="B4443" t="str" cm="1">
        <f t="array" aca="1" ref="B4443" ca="1">IF(INDIRECT("3.2_Stammdaten_Pumpspeicher!$G$39")="","",INDIRECT("3.2_Stammdaten_Pumpspeicher!$G$39"))</f>
        <v/>
      </c>
    </row>
    <row r="4444" spans="1:2" ht="39.6" x14ac:dyDescent="0.25">
      <c r="A4444" t="s">
        <v>4734</v>
      </c>
      <c r="B4444" t="str" cm="1">
        <f t="array" aca="1" ref="B4444" ca="1">IF(INDIRECT("3.2_Stammdaten_Pumpspeicher!$H$39")="","",INDIRECT("3.2_Stammdaten_Pumpspeicher!$H$39"))</f>
        <v/>
      </c>
    </row>
    <row r="4445" spans="1:2" ht="26.4" x14ac:dyDescent="0.25">
      <c r="A4445" t="s">
        <v>4735</v>
      </c>
      <c r="B4445" t="str" cm="1">
        <f t="array" aca="1" ref="B4445" ca="1">IF(INDIRECT("3.2_Stammdaten_Pumpspeicher!$I$39")="","",INDIRECT("3.2_Stammdaten_Pumpspeicher!$I$39"))</f>
        <v/>
      </c>
    </row>
    <row r="4446" spans="1:2" ht="39.6" x14ac:dyDescent="0.25">
      <c r="A4446" t="s">
        <v>4736</v>
      </c>
      <c r="B4446" t="str" cm="1">
        <f t="array" aca="1" ref="B4446" ca="1">IF(INDIRECT("3.2_Stammdaten_Pumpspeicher!$J$39")="","",INDIRECT("3.2_Stammdaten_Pumpspeicher!$J$39"))</f>
        <v/>
      </c>
    </row>
    <row r="4447" spans="1:2" ht="39.6" x14ac:dyDescent="0.25">
      <c r="A4447" t="s">
        <v>4737</v>
      </c>
      <c r="B4447" t="str" cm="1">
        <f t="array" aca="1" ref="B4447" ca="1">IF(INDIRECT("3.2_Stammdaten_Pumpspeicher!$K$39")="","",INDIRECT("3.2_Stammdaten_Pumpspeicher!$K$39"))</f>
        <v/>
      </c>
    </row>
    <row r="4448" spans="1:2" ht="39.6" x14ac:dyDescent="0.25">
      <c r="A4448" t="s">
        <v>4738</v>
      </c>
      <c r="B4448" t="str" cm="1">
        <f t="array" aca="1" ref="B4448" ca="1">IF(INDIRECT("3.2_Stammdaten_Pumpspeicher!$L$39")="","",INDIRECT("3.2_Stammdaten_Pumpspeicher!$L$39"))</f>
        <v/>
      </c>
    </row>
    <row r="4449" spans="1:2" ht="39.6" x14ac:dyDescent="0.25">
      <c r="A4449" t="s">
        <v>4739</v>
      </c>
      <c r="B4449" t="str" cm="1">
        <f t="array" aca="1" ref="B4449" ca="1">IF(INDIRECT("3.2_Stammdaten_Pumpspeicher!$B$40")="","",INDIRECT("3.2_Stammdaten_Pumpspeicher!$B$40"))</f>
        <v/>
      </c>
    </row>
    <row r="4450" spans="1:2" ht="26.4" x14ac:dyDescent="0.25">
      <c r="A4450" t="s">
        <v>4740</v>
      </c>
      <c r="B4450" t="str" cm="1">
        <f t="array" aca="1" ref="B4450" ca="1">IF(INDIRECT("3.2_Stammdaten_Pumpspeicher!$D$40")="","",INDIRECT("3.2_Stammdaten_Pumpspeicher!$D$40"))</f>
        <v/>
      </c>
    </row>
    <row r="4451" spans="1:2" ht="26.4" x14ac:dyDescent="0.25">
      <c r="A4451" t="s">
        <v>4741</v>
      </c>
      <c r="B4451" t="str" cm="1">
        <f t="array" aca="1" ref="B4451" ca="1">IF(INDIRECT("3.2_Stammdaten_Pumpspeicher!$E$40")="","",INDIRECT("3.2_Stammdaten_Pumpspeicher!$E$40"))</f>
        <v/>
      </c>
    </row>
    <row r="4452" spans="1:2" ht="39.6" x14ac:dyDescent="0.25">
      <c r="A4452" t="s">
        <v>4742</v>
      </c>
      <c r="B4452" t="str" cm="1">
        <f t="array" aca="1" ref="B4452" ca="1">IF(INDIRECT("3.2_Stammdaten_Pumpspeicher!$F$40")="","",INDIRECT("3.2_Stammdaten_Pumpspeicher!$F$40"))</f>
        <v/>
      </c>
    </row>
    <row r="4453" spans="1:2" ht="39.6" x14ac:dyDescent="0.25">
      <c r="A4453" t="s">
        <v>4743</v>
      </c>
      <c r="B4453" t="str" cm="1">
        <f t="array" aca="1" ref="B4453" ca="1">IF(INDIRECT("3.2_Stammdaten_Pumpspeicher!$G$40")="","",INDIRECT("3.2_Stammdaten_Pumpspeicher!$G$40"))</f>
        <v/>
      </c>
    </row>
    <row r="4454" spans="1:2" ht="39.6" x14ac:dyDescent="0.25">
      <c r="A4454" t="s">
        <v>4744</v>
      </c>
      <c r="B4454" t="str" cm="1">
        <f t="array" aca="1" ref="B4454" ca="1">IF(INDIRECT("3.2_Stammdaten_Pumpspeicher!$H$40")="","",INDIRECT("3.2_Stammdaten_Pumpspeicher!$H$40"))</f>
        <v/>
      </c>
    </row>
    <row r="4455" spans="1:2" ht="26.4" x14ac:dyDescent="0.25">
      <c r="A4455" t="s">
        <v>4745</v>
      </c>
      <c r="B4455" t="str" cm="1">
        <f t="array" aca="1" ref="B4455" ca="1">IF(INDIRECT("3.2_Stammdaten_Pumpspeicher!$I$40")="","",INDIRECT("3.2_Stammdaten_Pumpspeicher!$I$40"))</f>
        <v/>
      </c>
    </row>
    <row r="4456" spans="1:2" ht="39.6" x14ac:dyDescent="0.25">
      <c r="A4456" t="s">
        <v>4746</v>
      </c>
      <c r="B4456" t="str" cm="1">
        <f t="array" aca="1" ref="B4456" ca="1">IF(INDIRECT("3.2_Stammdaten_Pumpspeicher!$J$40")="","",INDIRECT("3.2_Stammdaten_Pumpspeicher!$J$40"))</f>
        <v/>
      </c>
    </row>
    <row r="4457" spans="1:2" ht="39.6" x14ac:dyDescent="0.25">
      <c r="A4457" t="s">
        <v>4747</v>
      </c>
      <c r="B4457" t="str" cm="1">
        <f t="array" aca="1" ref="B4457" ca="1">IF(INDIRECT("3.2_Stammdaten_Pumpspeicher!$K$40")="","",INDIRECT("3.2_Stammdaten_Pumpspeicher!$K$40"))</f>
        <v/>
      </c>
    </row>
    <row r="4458" spans="1:2" ht="39.6" x14ac:dyDescent="0.25">
      <c r="A4458" t="s">
        <v>4748</v>
      </c>
      <c r="B4458" t="str" cm="1">
        <f t="array" aca="1" ref="B4458" ca="1">IF(INDIRECT("3.2_Stammdaten_Pumpspeicher!$L$40")="","",INDIRECT("3.2_Stammdaten_Pumpspeicher!$L$40"))</f>
        <v/>
      </c>
    </row>
    <row r="4459" spans="1:2" ht="39.6" x14ac:dyDescent="0.25">
      <c r="A4459" t="s">
        <v>4749</v>
      </c>
      <c r="B4459" t="str" cm="1">
        <f t="array" aca="1" ref="B4459" ca="1">IF(INDIRECT("3.2_Stammdaten_Pumpspeicher!$B$41")="","",INDIRECT("3.2_Stammdaten_Pumpspeicher!$B$41"))</f>
        <v/>
      </c>
    </row>
    <row r="4460" spans="1:2" ht="26.4" x14ac:dyDescent="0.25">
      <c r="A4460" t="s">
        <v>4750</v>
      </c>
      <c r="B4460" t="str" cm="1">
        <f t="array" aca="1" ref="B4460" ca="1">IF(INDIRECT("3.2_Stammdaten_Pumpspeicher!$D$41")="","",INDIRECT("3.2_Stammdaten_Pumpspeicher!$D$41"))</f>
        <v/>
      </c>
    </row>
    <row r="4461" spans="1:2" ht="26.4" x14ac:dyDescent="0.25">
      <c r="A4461" t="s">
        <v>4751</v>
      </c>
      <c r="B4461" t="str" cm="1">
        <f t="array" aca="1" ref="B4461" ca="1">IF(INDIRECT("3.2_Stammdaten_Pumpspeicher!$E$41")="","",INDIRECT("3.2_Stammdaten_Pumpspeicher!$E$41"))</f>
        <v/>
      </c>
    </row>
    <row r="4462" spans="1:2" ht="39.6" x14ac:dyDescent="0.25">
      <c r="A4462" t="s">
        <v>4752</v>
      </c>
      <c r="B4462" t="str" cm="1">
        <f t="array" aca="1" ref="B4462" ca="1">IF(INDIRECT("3.2_Stammdaten_Pumpspeicher!$F$41")="","",INDIRECT("3.2_Stammdaten_Pumpspeicher!$F$41"))</f>
        <v/>
      </c>
    </row>
    <row r="4463" spans="1:2" ht="39.6" x14ac:dyDescent="0.25">
      <c r="A4463" t="s">
        <v>4753</v>
      </c>
      <c r="B4463" t="str" cm="1">
        <f t="array" aca="1" ref="B4463" ca="1">IF(INDIRECT("3.2_Stammdaten_Pumpspeicher!$G$41")="","",INDIRECT("3.2_Stammdaten_Pumpspeicher!$G$41"))</f>
        <v/>
      </c>
    </row>
    <row r="4464" spans="1:2" ht="39.6" x14ac:dyDescent="0.25">
      <c r="A4464" t="s">
        <v>4754</v>
      </c>
      <c r="B4464" t="str" cm="1">
        <f t="array" aca="1" ref="B4464" ca="1">IF(INDIRECT("3.2_Stammdaten_Pumpspeicher!$H$41")="","",INDIRECT("3.2_Stammdaten_Pumpspeicher!$H$41"))</f>
        <v/>
      </c>
    </row>
    <row r="4465" spans="1:2" ht="26.4" x14ac:dyDescent="0.25">
      <c r="A4465" t="s">
        <v>4755</v>
      </c>
      <c r="B4465" t="str" cm="1">
        <f t="array" aca="1" ref="B4465" ca="1">IF(INDIRECT("3.2_Stammdaten_Pumpspeicher!$I$41")="","",INDIRECT("3.2_Stammdaten_Pumpspeicher!$I$41"))</f>
        <v/>
      </c>
    </row>
    <row r="4466" spans="1:2" ht="39.6" x14ac:dyDescent="0.25">
      <c r="A4466" t="s">
        <v>4756</v>
      </c>
      <c r="B4466" t="str" cm="1">
        <f t="array" aca="1" ref="B4466" ca="1">IF(INDIRECT("3.2_Stammdaten_Pumpspeicher!$J$41")="","",INDIRECT("3.2_Stammdaten_Pumpspeicher!$J$41"))</f>
        <v/>
      </c>
    </row>
    <row r="4467" spans="1:2" ht="39.6" x14ac:dyDescent="0.25">
      <c r="A4467" t="s">
        <v>4757</v>
      </c>
      <c r="B4467" t="str" cm="1">
        <f t="array" aca="1" ref="B4467" ca="1">IF(INDIRECT("3.2_Stammdaten_Pumpspeicher!$K$41")="","",INDIRECT("3.2_Stammdaten_Pumpspeicher!$K$41"))</f>
        <v/>
      </c>
    </row>
    <row r="4468" spans="1:2" ht="39.6" x14ac:dyDescent="0.25">
      <c r="A4468" t="s">
        <v>4758</v>
      </c>
      <c r="B4468" t="str" cm="1">
        <f t="array" aca="1" ref="B4468" ca="1">IF(INDIRECT("3.2_Stammdaten_Pumpspeicher!$L$41")="","",INDIRECT("3.2_Stammdaten_Pumpspeicher!$L$41"))</f>
        <v/>
      </c>
    </row>
    <row r="4469" spans="1:2" ht="39.6" x14ac:dyDescent="0.25">
      <c r="A4469" t="s">
        <v>4759</v>
      </c>
      <c r="B4469" t="str" cm="1">
        <f t="array" aca="1" ref="B4469" ca="1">IF(INDIRECT("3.2_Stammdaten_Pumpspeicher!$B$42")="","",INDIRECT("3.2_Stammdaten_Pumpspeicher!$B$42"))</f>
        <v/>
      </c>
    </row>
    <row r="4470" spans="1:2" ht="26.4" x14ac:dyDescent="0.25">
      <c r="A4470" t="s">
        <v>4760</v>
      </c>
      <c r="B4470" t="str" cm="1">
        <f t="array" aca="1" ref="B4470" ca="1">IF(INDIRECT("3.2_Stammdaten_Pumpspeicher!$D$42")="","",INDIRECT("3.2_Stammdaten_Pumpspeicher!$D$42"))</f>
        <v/>
      </c>
    </row>
    <row r="4471" spans="1:2" ht="26.4" x14ac:dyDescent="0.25">
      <c r="A4471" t="s">
        <v>4761</v>
      </c>
      <c r="B4471" t="str" cm="1">
        <f t="array" aca="1" ref="B4471" ca="1">IF(INDIRECT("3.2_Stammdaten_Pumpspeicher!$E$42")="","",INDIRECT("3.2_Stammdaten_Pumpspeicher!$E$42"))</f>
        <v/>
      </c>
    </row>
    <row r="4472" spans="1:2" ht="39.6" x14ac:dyDescent="0.25">
      <c r="A4472" t="s">
        <v>4762</v>
      </c>
      <c r="B4472" t="str" cm="1">
        <f t="array" aca="1" ref="B4472" ca="1">IF(INDIRECT("3.2_Stammdaten_Pumpspeicher!$F$42")="","",INDIRECT("3.2_Stammdaten_Pumpspeicher!$F$42"))</f>
        <v/>
      </c>
    </row>
    <row r="4473" spans="1:2" ht="39.6" x14ac:dyDescent="0.25">
      <c r="A4473" t="s">
        <v>4763</v>
      </c>
      <c r="B4473" t="str" cm="1">
        <f t="array" aca="1" ref="B4473" ca="1">IF(INDIRECT("3.2_Stammdaten_Pumpspeicher!$G$42")="","",INDIRECT("3.2_Stammdaten_Pumpspeicher!$G$42"))</f>
        <v/>
      </c>
    </row>
    <row r="4474" spans="1:2" ht="39.6" x14ac:dyDescent="0.25">
      <c r="A4474" t="s">
        <v>4764</v>
      </c>
      <c r="B4474" t="str" cm="1">
        <f t="array" aca="1" ref="B4474" ca="1">IF(INDIRECT("3.2_Stammdaten_Pumpspeicher!$H$42")="","",INDIRECT("3.2_Stammdaten_Pumpspeicher!$H$42"))</f>
        <v/>
      </c>
    </row>
    <row r="4475" spans="1:2" ht="26.4" x14ac:dyDescent="0.25">
      <c r="A4475" t="s">
        <v>4765</v>
      </c>
      <c r="B4475" t="str" cm="1">
        <f t="array" aca="1" ref="B4475" ca="1">IF(INDIRECT("3.2_Stammdaten_Pumpspeicher!$I$42")="","",INDIRECT("3.2_Stammdaten_Pumpspeicher!$I$42"))</f>
        <v/>
      </c>
    </row>
    <row r="4476" spans="1:2" ht="39.6" x14ac:dyDescent="0.25">
      <c r="A4476" t="s">
        <v>4766</v>
      </c>
      <c r="B4476" t="str" cm="1">
        <f t="array" aca="1" ref="B4476" ca="1">IF(INDIRECT("3.2_Stammdaten_Pumpspeicher!$J$42")="","",INDIRECT("3.2_Stammdaten_Pumpspeicher!$J$42"))</f>
        <v/>
      </c>
    </row>
    <row r="4477" spans="1:2" ht="39.6" x14ac:dyDescent="0.25">
      <c r="A4477" t="s">
        <v>4767</v>
      </c>
      <c r="B4477" t="str" cm="1">
        <f t="array" aca="1" ref="B4477" ca="1">IF(INDIRECT("3.2_Stammdaten_Pumpspeicher!$K$42")="","",INDIRECT("3.2_Stammdaten_Pumpspeicher!$K$42"))</f>
        <v/>
      </c>
    </row>
    <row r="4478" spans="1:2" ht="39.6" x14ac:dyDescent="0.25">
      <c r="A4478" t="s">
        <v>4768</v>
      </c>
      <c r="B4478" t="str" cm="1">
        <f t="array" aca="1" ref="B4478" ca="1">IF(INDIRECT("3.2_Stammdaten_Pumpspeicher!$L$42")="","",INDIRECT("3.2_Stammdaten_Pumpspeicher!$L$42"))</f>
        <v/>
      </c>
    </row>
    <row r="4479" spans="1:2" ht="39.6" x14ac:dyDescent="0.25">
      <c r="A4479" t="s">
        <v>4769</v>
      </c>
      <c r="B4479" t="str" cm="1">
        <f t="array" aca="1" ref="B4479" ca="1">IF(INDIRECT("3.2_Stammdaten_Pumpspeicher!$B$43")="","",INDIRECT("3.2_Stammdaten_Pumpspeicher!$B$43"))</f>
        <v/>
      </c>
    </row>
    <row r="4480" spans="1:2" ht="26.4" x14ac:dyDescent="0.25">
      <c r="A4480" t="s">
        <v>4770</v>
      </c>
      <c r="B4480" t="str" cm="1">
        <f t="array" aca="1" ref="B4480" ca="1">IF(INDIRECT("3.2_Stammdaten_Pumpspeicher!$D$43")="","",INDIRECT("3.2_Stammdaten_Pumpspeicher!$D$43"))</f>
        <v/>
      </c>
    </row>
    <row r="4481" spans="1:2" ht="26.4" x14ac:dyDescent="0.25">
      <c r="A4481" t="s">
        <v>4771</v>
      </c>
      <c r="B4481" t="str" cm="1">
        <f t="array" aca="1" ref="B4481" ca="1">IF(INDIRECT("3.2_Stammdaten_Pumpspeicher!$E$43")="","",INDIRECT("3.2_Stammdaten_Pumpspeicher!$E$43"))</f>
        <v/>
      </c>
    </row>
    <row r="4482" spans="1:2" ht="39.6" x14ac:dyDescent="0.25">
      <c r="A4482" t="s">
        <v>4772</v>
      </c>
      <c r="B4482" t="str" cm="1">
        <f t="array" aca="1" ref="B4482" ca="1">IF(INDIRECT("3.2_Stammdaten_Pumpspeicher!$F$43")="","",INDIRECT("3.2_Stammdaten_Pumpspeicher!$F$43"))</f>
        <v/>
      </c>
    </row>
    <row r="4483" spans="1:2" ht="39.6" x14ac:dyDescent="0.25">
      <c r="A4483" t="s">
        <v>4773</v>
      </c>
      <c r="B4483" t="str" cm="1">
        <f t="array" aca="1" ref="B4483" ca="1">IF(INDIRECT("3.2_Stammdaten_Pumpspeicher!$G$43")="","",INDIRECT("3.2_Stammdaten_Pumpspeicher!$G$43"))</f>
        <v/>
      </c>
    </row>
    <row r="4484" spans="1:2" ht="39.6" x14ac:dyDescent="0.25">
      <c r="A4484" t="s">
        <v>4774</v>
      </c>
      <c r="B4484" t="str" cm="1">
        <f t="array" aca="1" ref="B4484" ca="1">IF(INDIRECT("3.2_Stammdaten_Pumpspeicher!$H$43")="","",INDIRECT("3.2_Stammdaten_Pumpspeicher!$H$43"))</f>
        <v/>
      </c>
    </row>
    <row r="4485" spans="1:2" ht="26.4" x14ac:dyDescent="0.25">
      <c r="A4485" t="s">
        <v>4775</v>
      </c>
      <c r="B4485" t="str" cm="1">
        <f t="array" aca="1" ref="B4485" ca="1">IF(INDIRECT("3.2_Stammdaten_Pumpspeicher!$I$43")="","",INDIRECT("3.2_Stammdaten_Pumpspeicher!$I$43"))</f>
        <v/>
      </c>
    </row>
    <row r="4486" spans="1:2" ht="39.6" x14ac:dyDescent="0.25">
      <c r="A4486" t="s">
        <v>4776</v>
      </c>
      <c r="B4486" t="str" cm="1">
        <f t="array" aca="1" ref="B4486" ca="1">IF(INDIRECT("3.2_Stammdaten_Pumpspeicher!$J$43")="","",INDIRECT("3.2_Stammdaten_Pumpspeicher!$J$43"))</f>
        <v/>
      </c>
    </row>
    <row r="4487" spans="1:2" ht="39.6" x14ac:dyDescent="0.25">
      <c r="A4487" t="s">
        <v>4777</v>
      </c>
      <c r="B4487" t="str" cm="1">
        <f t="array" aca="1" ref="B4487" ca="1">IF(INDIRECT("3.2_Stammdaten_Pumpspeicher!$K$43")="","",INDIRECT("3.2_Stammdaten_Pumpspeicher!$K$43"))</f>
        <v/>
      </c>
    </row>
    <row r="4488" spans="1:2" ht="39.6" x14ac:dyDescent="0.25">
      <c r="A4488" t="s">
        <v>4778</v>
      </c>
      <c r="B4488" t="str" cm="1">
        <f t="array" aca="1" ref="B4488" ca="1">IF(INDIRECT("3.2_Stammdaten_Pumpspeicher!$L$43")="","",INDIRECT("3.2_Stammdaten_Pumpspeicher!$L$43"))</f>
        <v/>
      </c>
    </row>
    <row r="4489" spans="1:2" ht="39.6" x14ac:dyDescent="0.25">
      <c r="A4489" t="s">
        <v>4779</v>
      </c>
      <c r="B4489" t="str" cm="1">
        <f t="array" aca="1" ref="B4489" ca="1">IF(INDIRECT("3.2_Stammdaten_Pumpspeicher!$B$44")="","",INDIRECT("3.2_Stammdaten_Pumpspeicher!$B$44"))</f>
        <v/>
      </c>
    </row>
    <row r="4490" spans="1:2" ht="26.4" x14ac:dyDescent="0.25">
      <c r="A4490" t="s">
        <v>4780</v>
      </c>
      <c r="B4490" t="str" cm="1">
        <f t="array" aca="1" ref="B4490" ca="1">IF(INDIRECT("3.2_Stammdaten_Pumpspeicher!$D$44")="","",INDIRECT("3.2_Stammdaten_Pumpspeicher!$D$44"))</f>
        <v/>
      </c>
    </row>
    <row r="4491" spans="1:2" ht="26.4" x14ac:dyDescent="0.25">
      <c r="A4491" t="s">
        <v>4781</v>
      </c>
      <c r="B4491" t="str" cm="1">
        <f t="array" aca="1" ref="B4491" ca="1">IF(INDIRECT("3.2_Stammdaten_Pumpspeicher!$E$44")="","",INDIRECT("3.2_Stammdaten_Pumpspeicher!$E$44"))</f>
        <v/>
      </c>
    </row>
    <row r="4492" spans="1:2" ht="39.6" x14ac:dyDescent="0.25">
      <c r="A4492" t="s">
        <v>4782</v>
      </c>
      <c r="B4492" t="str" cm="1">
        <f t="array" aca="1" ref="B4492" ca="1">IF(INDIRECT("3.2_Stammdaten_Pumpspeicher!$F$44")="","",INDIRECT("3.2_Stammdaten_Pumpspeicher!$F$44"))</f>
        <v/>
      </c>
    </row>
    <row r="4493" spans="1:2" ht="39.6" x14ac:dyDescent="0.25">
      <c r="A4493" t="s">
        <v>4783</v>
      </c>
      <c r="B4493" t="str" cm="1">
        <f t="array" aca="1" ref="B4493" ca="1">IF(INDIRECT("3.2_Stammdaten_Pumpspeicher!$G$44")="","",INDIRECT("3.2_Stammdaten_Pumpspeicher!$G$44"))</f>
        <v/>
      </c>
    </row>
    <row r="4494" spans="1:2" ht="39.6" x14ac:dyDescent="0.25">
      <c r="A4494" t="s">
        <v>4784</v>
      </c>
      <c r="B4494" t="str" cm="1">
        <f t="array" aca="1" ref="B4494" ca="1">IF(INDIRECT("3.2_Stammdaten_Pumpspeicher!$H$44")="","",INDIRECT("3.2_Stammdaten_Pumpspeicher!$H$44"))</f>
        <v/>
      </c>
    </row>
    <row r="4495" spans="1:2" ht="26.4" x14ac:dyDescent="0.25">
      <c r="A4495" t="s">
        <v>4785</v>
      </c>
      <c r="B4495" t="str" cm="1">
        <f t="array" aca="1" ref="B4495" ca="1">IF(INDIRECT("3.2_Stammdaten_Pumpspeicher!$I$44")="","",INDIRECT("3.2_Stammdaten_Pumpspeicher!$I$44"))</f>
        <v/>
      </c>
    </row>
    <row r="4496" spans="1:2" ht="39.6" x14ac:dyDescent="0.25">
      <c r="A4496" t="s">
        <v>4786</v>
      </c>
      <c r="B4496" t="str" cm="1">
        <f t="array" aca="1" ref="B4496" ca="1">IF(INDIRECT("3.2_Stammdaten_Pumpspeicher!$J$44")="","",INDIRECT("3.2_Stammdaten_Pumpspeicher!$J$44"))</f>
        <v/>
      </c>
    </row>
    <row r="4497" spans="1:2" ht="39.6" x14ac:dyDescent="0.25">
      <c r="A4497" t="s">
        <v>4787</v>
      </c>
      <c r="B4497" t="str" cm="1">
        <f t="array" aca="1" ref="B4497" ca="1">IF(INDIRECT("3.2_Stammdaten_Pumpspeicher!$K$44")="","",INDIRECT("3.2_Stammdaten_Pumpspeicher!$K$44"))</f>
        <v/>
      </c>
    </row>
    <row r="4498" spans="1:2" ht="39.6" x14ac:dyDescent="0.25">
      <c r="A4498" t="s">
        <v>4788</v>
      </c>
      <c r="B4498" t="str" cm="1">
        <f t="array" aca="1" ref="B4498" ca="1">IF(INDIRECT("3.2_Stammdaten_Pumpspeicher!$L$44")="","",INDIRECT("3.2_Stammdaten_Pumpspeicher!$L$44"))</f>
        <v/>
      </c>
    </row>
    <row r="4499" spans="1:2" ht="39.6" x14ac:dyDescent="0.25">
      <c r="A4499" t="s">
        <v>4789</v>
      </c>
      <c r="B4499" t="str" cm="1">
        <f t="array" aca="1" ref="B4499" ca="1">IF(INDIRECT("3.2_Stammdaten_Pumpspeicher!$B$45")="","",INDIRECT("3.2_Stammdaten_Pumpspeicher!$B$45"))</f>
        <v/>
      </c>
    </row>
    <row r="4500" spans="1:2" ht="26.4" x14ac:dyDescent="0.25">
      <c r="A4500" t="s">
        <v>4790</v>
      </c>
      <c r="B4500" t="str" cm="1">
        <f t="array" aca="1" ref="B4500" ca="1">IF(INDIRECT("3.2_Stammdaten_Pumpspeicher!$D$45")="","",INDIRECT("3.2_Stammdaten_Pumpspeicher!$D$45"))</f>
        <v/>
      </c>
    </row>
    <row r="4501" spans="1:2" ht="26.4" x14ac:dyDescent="0.25">
      <c r="A4501" t="s">
        <v>4791</v>
      </c>
      <c r="B4501" t="str" cm="1">
        <f t="array" aca="1" ref="B4501" ca="1">IF(INDIRECT("3.2_Stammdaten_Pumpspeicher!$E$45")="","",INDIRECT("3.2_Stammdaten_Pumpspeicher!$E$45"))</f>
        <v/>
      </c>
    </row>
    <row r="4502" spans="1:2" ht="39.6" x14ac:dyDescent="0.25">
      <c r="A4502" t="s">
        <v>4792</v>
      </c>
      <c r="B4502" t="str" cm="1">
        <f t="array" aca="1" ref="B4502" ca="1">IF(INDIRECT("3.2_Stammdaten_Pumpspeicher!$F$45")="","",INDIRECT("3.2_Stammdaten_Pumpspeicher!$F$45"))</f>
        <v/>
      </c>
    </row>
    <row r="4503" spans="1:2" ht="39.6" x14ac:dyDescent="0.25">
      <c r="A4503" t="s">
        <v>4793</v>
      </c>
      <c r="B4503" t="str" cm="1">
        <f t="array" aca="1" ref="B4503" ca="1">IF(INDIRECT("3.2_Stammdaten_Pumpspeicher!$G$45")="","",INDIRECT("3.2_Stammdaten_Pumpspeicher!$G$45"))</f>
        <v/>
      </c>
    </row>
    <row r="4504" spans="1:2" ht="39.6" x14ac:dyDescent="0.25">
      <c r="A4504" t="s">
        <v>4794</v>
      </c>
      <c r="B4504" t="str" cm="1">
        <f t="array" aca="1" ref="B4504" ca="1">IF(INDIRECT("3.2_Stammdaten_Pumpspeicher!$H$45")="","",INDIRECT("3.2_Stammdaten_Pumpspeicher!$H$45"))</f>
        <v/>
      </c>
    </row>
    <row r="4505" spans="1:2" ht="26.4" x14ac:dyDescent="0.25">
      <c r="A4505" t="s">
        <v>4795</v>
      </c>
      <c r="B4505" t="str" cm="1">
        <f t="array" aca="1" ref="B4505" ca="1">IF(INDIRECT("3.2_Stammdaten_Pumpspeicher!$I$45")="","",INDIRECT("3.2_Stammdaten_Pumpspeicher!$I$45"))</f>
        <v/>
      </c>
    </row>
    <row r="4506" spans="1:2" ht="39.6" x14ac:dyDescent="0.25">
      <c r="A4506" t="s">
        <v>4796</v>
      </c>
      <c r="B4506" t="str" cm="1">
        <f t="array" aca="1" ref="B4506" ca="1">IF(INDIRECT("3.2_Stammdaten_Pumpspeicher!$J$45")="","",INDIRECT("3.2_Stammdaten_Pumpspeicher!$J$45"))</f>
        <v/>
      </c>
    </row>
    <row r="4507" spans="1:2" ht="39.6" x14ac:dyDescent="0.25">
      <c r="A4507" t="s">
        <v>4797</v>
      </c>
      <c r="B4507" t="str" cm="1">
        <f t="array" aca="1" ref="B4507" ca="1">IF(INDIRECT("3.2_Stammdaten_Pumpspeicher!$K$45")="","",INDIRECT("3.2_Stammdaten_Pumpspeicher!$K$45"))</f>
        <v/>
      </c>
    </row>
    <row r="4508" spans="1:2" ht="39.6" x14ac:dyDescent="0.25">
      <c r="A4508" t="s">
        <v>4798</v>
      </c>
      <c r="B4508" t="str" cm="1">
        <f t="array" aca="1" ref="B4508" ca="1">IF(INDIRECT("3.2_Stammdaten_Pumpspeicher!$L$45")="","",INDIRECT("3.2_Stammdaten_Pumpspeicher!$L$45"))</f>
        <v/>
      </c>
    </row>
    <row r="4509" spans="1:2" ht="39.6" x14ac:dyDescent="0.25">
      <c r="A4509" t="s">
        <v>4799</v>
      </c>
      <c r="B4509" t="str" cm="1">
        <f t="array" aca="1" ref="B4509" ca="1">IF(INDIRECT("3.2_Stammdaten_Pumpspeicher!$B$46")="","",INDIRECT("3.2_Stammdaten_Pumpspeicher!$B$46"))</f>
        <v/>
      </c>
    </row>
    <row r="4510" spans="1:2" ht="26.4" x14ac:dyDescent="0.25">
      <c r="A4510" t="s">
        <v>4800</v>
      </c>
      <c r="B4510" t="str" cm="1">
        <f t="array" aca="1" ref="B4510" ca="1">IF(INDIRECT("3.2_Stammdaten_Pumpspeicher!$D$46")="","",INDIRECT("3.2_Stammdaten_Pumpspeicher!$D$46"))</f>
        <v/>
      </c>
    </row>
    <row r="4511" spans="1:2" ht="26.4" x14ac:dyDescent="0.25">
      <c r="A4511" t="s">
        <v>4801</v>
      </c>
      <c r="B4511" t="str" cm="1">
        <f t="array" aca="1" ref="B4511" ca="1">IF(INDIRECT("3.2_Stammdaten_Pumpspeicher!$E$46")="","",INDIRECT("3.2_Stammdaten_Pumpspeicher!$E$46"))</f>
        <v/>
      </c>
    </row>
    <row r="4512" spans="1:2" ht="39.6" x14ac:dyDescent="0.25">
      <c r="A4512" t="s">
        <v>4802</v>
      </c>
      <c r="B4512" t="str" cm="1">
        <f t="array" aca="1" ref="B4512" ca="1">IF(INDIRECT("3.2_Stammdaten_Pumpspeicher!$F$46")="","",INDIRECT("3.2_Stammdaten_Pumpspeicher!$F$46"))</f>
        <v/>
      </c>
    </row>
    <row r="4513" spans="1:2" ht="39.6" x14ac:dyDescent="0.25">
      <c r="A4513" t="s">
        <v>4803</v>
      </c>
      <c r="B4513" t="str" cm="1">
        <f t="array" aca="1" ref="B4513" ca="1">IF(INDIRECT("3.2_Stammdaten_Pumpspeicher!$G$46")="","",INDIRECT("3.2_Stammdaten_Pumpspeicher!$G$46"))</f>
        <v/>
      </c>
    </row>
    <row r="4514" spans="1:2" ht="39.6" x14ac:dyDescent="0.25">
      <c r="A4514" t="s">
        <v>4804</v>
      </c>
      <c r="B4514" t="str" cm="1">
        <f t="array" aca="1" ref="B4514" ca="1">IF(INDIRECT("3.2_Stammdaten_Pumpspeicher!$H$46")="","",INDIRECT("3.2_Stammdaten_Pumpspeicher!$H$46"))</f>
        <v/>
      </c>
    </row>
    <row r="4515" spans="1:2" ht="26.4" x14ac:dyDescent="0.25">
      <c r="A4515" t="s">
        <v>4805</v>
      </c>
      <c r="B4515" t="str" cm="1">
        <f t="array" aca="1" ref="B4515" ca="1">IF(INDIRECT("3.2_Stammdaten_Pumpspeicher!$I$46")="","",INDIRECT("3.2_Stammdaten_Pumpspeicher!$I$46"))</f>
        <v/>
      </c>
    </row>
    <row r="4516" spans="1:2" ht="39.6" x14ac:dyDescent="0.25">
      <c r="A4516" t="s">
        <v>4806</v>
      </c>
      <c r="B4516" t="str" cm="1">
        <f t="array" aca="1" ref="B4516" ca="1">IF(INDIRECT("3.2_Stammdaten_Pumpspeicher!$J$46")="","",INDIRECT("3.2_Stammdaten_Pumpspeicher!$J$46"))</f>
        <v/>
      </c>
    </row>
    <row r="4517" spans="1:2" ht="39.6" x14ac:dyDescent="0.25">
      <c r="A4517" t="s">
        <v>4807</v>
      </c>
      <c r="B4517" t="str" cm="1">
        <f t="array" aca="1" ref="B4517" ca="1">IF(INDIRECT("3.2_Stammdaten_Pumpspeicher!$K$46")="","",INDIRECT("3.2_Stammdaten_Pumpspeicher!$K$46"))</f>
        <v/>
      </c>
    </row>
    <row r="4518" spans="1:2" ht="39.6" x14ac:dyDescent="0.25">
      <c r="A4518" t="s">
        <v>4808</v>
      </c>
      <c r="B4518" t="str" cm="1">
        <f t="array" aca="1" ref="B4518" ca="1">IF(INDIRECT("3.2_Stammdaten_Pumpspeicher!$L$46")="","",INDIRECT("3.2_Stammdaten_Pumpspeicher!$L$46"))</f>
        <v/>
      </c>
    </row>
    <row r="4519" spans="1:2" ht="39.6" x14ac:dyDescent="0.25">
      <c r="A4519" t="s">
        <v>4809</v>
      </c>
      <c r="B4519" t="str" cm="1">
        <f t="array" aca="1" ref="B4519" ca="1">IF(INDIRECT("3.2_Stammdaten_Pumpspeicher!$B$47")="","",INDIRECT("3.2_Stammdaten_Pumpspeicher!$B$47"))</f>
        <v/>
      </c>
    </row>
    <row r="4520" spans="1:2" ht="26.4" x14ac:dyDescent="0.25">
      <c r="A4520" t="s">
        <v>4810</v>
      </c>
      <c r="B4520" t="str" cm="1">
        <f t="array" aca="1" ref="B4520" ca="1">IF(INDIRECT("3.2_Stammdaten_Pumpspeicher!$D$47")="","",INDIRECT("3.2_Stammdaten_Pumpspeicher!$D$47"))</f>
        <v/>
      </c>
    </row>
    <row r="4521" spans="1:2" ht="26.4" x14ac:dyDescent="0.25">
      <c r="A4521" t="s">
        <v>4811</v>
      </c>
      <c r="B4521" t="str" cm="1">
        <f t="array" aca="1" ref="B4521" ca="1">IF(INDIRECT("3.2_Stammdaten_Pumpspeicher!$E$47")="","",INDIRECT("3.2_Stammdaten_Pumpspeicher!$E$47"))</f>
        <v/>
      </c>
    </row>
    <row r="4522" spans="1:2" ht="39.6" x14ac:dyDescent="0.25">
      <c r="A4522" t="s">
        <v>4812</v>
      </c>
      <c r="B4522" t="str" cm="1">
        <f t="array" aca="1" ref="B4522" ca="1">IF(INDIRECT("3.2_Stammdaten_Pumpspeicher!$F$47")="","",INDIRECT("3.2_Stammdaten_Pumpspeicher!$F$47"))</f>
        <v/>
      </c>
    </row>
    <row r="4523" spans="1:2" ht="39.6" x14ac:dyDescent="0.25">
      <c r="A4523" t="s">
        <v>4813</v>
      </c>
      <c r="B4523" t="str" cm="1">
        <f t="array" aca="1" ref="B4523" ca="1">IF(INDIRECT("3.2_Stammdaten_Pumpspeicher!$G$47")="","",INDIRECT("3.2_Stammdaten_Pumpspeicher!$G$47"))</f>
        <v/>
      </c>
    </row>
    <row r="4524" spans="1:2" ht="39.6" x14ac:dyDescent="0.25">
      <c r="A4524" t="s">
        <v>4814</v>
      </c>
      <c r="B4524" t="str" cm="1">
        <f t="array" aca="1" ref="B4524" ca="1">IF(INDIRECT("3.2_Stammdaten_Pumpspeicher!$H$47")="","",INDIRECT("3.2_Stammdaten_Pumpspeicher!$H$47"))</f>
        <v/>
      </c>
    </row>
    <row r="4525" spans="1:2" ht="26.4" x14ac:dyDescent="0.25">
      <c r="A4525" t="s">
        <v>4815</v>
      </c>
      <c r="B4525" t="str" cm="1">
        <f t="array" aca="1" ref="B4525" ca="1">IF(INDIRECT("3.2_Stammdaten_Pumpspeicher!$I$47")="","",INDIRECT("3.2_Stammdaten_Pumpspeicher!$I$47"))</f>
        <v/>
      </c>
    </row>
    <row r="4526" spans="1:2" ht="39.6" x14ac:dyDescent="0.25">
      <c r="A4526" t="s">
        <v>4816</v>
      </c>
      <c r="B4526" t="str" cm="1">
        <f t="array" aca="1" ref="B4526" ca="1">IF(INDIRECT("3.2_Stammdaten_Pumpspeicher!$J$47")="","",INDIRECT("3.2_Stammdaten_Pumpspeicher!$J$47"))</f>
        <v/>
      </c>
    </row>
    <row r="4527" spans="1:2" ht="39.6" x14ac:dyDescent="0.25">
      <c r="A4527" t="s">
        <v>4817</v>
      </c>
      <c r="B4527" t="str" cm="1">
        <f t="array" aca="1" ref="B4527" ca="1">IF(INDIRECT("3.2_Stammdaten_Pumpspeicher!$K$47")="","",INDIRECT("3.2_Stammdaten_Pumpspeicher!$K$47"))</f>
        <v/>
      </c>
    </row>
    <row r="4528" spans="1:2" ht="39.6" x14ac:dyDescent="0.25">
      <c r="A4528" t="s">
        <v>4818</v>
      </c>
      <c r="B4528" t="str" cm="1">
        <f t="array" aca="1" ref="B4528" ca="1">IF(INDIRECT("3.2_Stammdaten_Pumpspeicher!$L$47")="","",INDIRECT("3.2_Stammdaten_Pumpspeicher!$L$47"))</f>
        <v/>
      </c>
    </row>
    <row r="4529" spans="1:2" ht="39.6" x14ac:dyDescent="0.25">
      <c r="A4529" t="s">
        <v>4819</v>
      </c>
      <c r="B4529" t="str" cm="1">
        <f t="array" aca="1" ref="B4529" ca="1">IF(INDIRECT("3.2_Stammdaten_Pumpspeicher!$B$48")="","",INDIRECT("3.2_Stammdaten_Pumpspeicher!$B$48"))</f>
        <v/>
      </c>
    </row>
    <row r="4530" spans="1:2" ht="26.4" x14ac:dyDescent="0.25">
      <c r="A4530" t="s">
        <v>4820</v>
      </c>
      <c r="B4530" t="str" cm="1">
        <f t="array" aca="1" ref="B4530" ca="1">IF(INDIRECT("3.2_Stammdaten_Pumpspeicher!$D$48")="","",INDIRECT("3.2_Stammdaten_Pumpspeicher!$D$48"))</f>
        <v/>
      </c>
    </row>
    <row r="4531" spans="1:2" ht="26.4" x14ac:dyDescent="0.25">
      <c r="A4531" t="s">
        <v>4821</v>
      </c>
      <c r="B4531" t="str" cm="1">
        <f t="array" aca="1" ref="B4531" ca="1">IF(INDIRECT("3.2_Stammdaten_Pumpspeicher!$E$48")="","",INDIRECT("3.2_Stammdaten_Pumpspeicher!$E$48"))</f>
        <v/>
      </c>
    </row>
    <row r="4532" spans="1:2" ht="39.6" x14ac:dyDescent="0.25">
      <c r="A4532" t="s">
        <v>4822</v>
      </c>
      <c r="B4532" t="str" cm="1">
        <f t="array" aca="1" ref="B4532" ca="1">IF(INDIRECT("3.2_Stammdaten_Pumpspeicher!$F$48")="","",INDIRECT("3.2_Stammdaten_Pumpspeicher!$F$48"))</f>
        <v/>
      </c>
    </row>
    <row r="4533" spans="1:2" ht="39.6" x14ac:dyDescent="0.25">
      <c r="A4533" t="s">
        <v>4823</v>
      </c>
      <c r="B4533" t="str" cm="1">
        <f t="array" aca="1" ref="B4533" ca="1">IF(INDIRECT("3.2_Stammdaten_Pumpspeicher!$G$48")="","",INDIRECT("3.2_Stammdaten_Pumpspeicher!$G$48"))</f>
        <v/>
      </c>
    </row>
    <row r="4534" spans="1:2" ht="39.6" x14ac:dyDescent="0.25">
      <c r="A4534" t="s">
        <v>4824</v>
      </c>
      <c r="B4534" t="str" cm="1">
        <f t="array" aca="1" ref="B4534" ca="1">IF(INDIRECT("3.2_Stammdaten_Pumpspeicher!$H$48")="","",INDIRECT("3.2_Stammdaten_Pumpspeicher!$H$48"))</f>
        <v/>
      </c>
    </row>
    <row r="4535" spans="1:2" ht="26.4" x14ac:dyDescent="0.25">
      <c r="A4535" t="s">
        <v>4825</v>
      </c>
      <c r="B4535" t="str" cm="1">
        <f t="array" aca="1" ref="B4535" ca="1">IF(INDIRECT("3.2_Stammdaten_Pumpspeicher!$I$48")="","",INDIRECT("3.2_Stammdaten_Pumpspeicher!$I$48"))</f>
        <v/>
      </c>
    </row>
    <row r="4536" spans="1:2" ht="39.6" x14ac:dyDescent="0.25">
      <c r="A4536" t="s">
        <v>4826</v>
      </c>
      <c r="B4536" t="str" cm="1">
        <f t="array" aca="1" ref="B4536" ca="1">IF(INDIRECT("3.2_Stammdaten_Pumpspeicher!$J$48")="","",INDIRECT("3.2_Stammdaten_Pumpspeicher!$J$48"))</f>
        <v/>
      </c>
    </row>
    <row r="4537" spans="1:2" ht="39.6" x14ac:dyDescent="0.25">
      <c r="A4537" t="s">
        <v>4827</v>
      </c>
      <c r="B4537" t="str" cm="1">
        <f t="array" aca="1" ref="B4537" ca="1">IF(INDIRECT("3.2_Stammdaten_Pumpspeicher!$K$48")="","",INDIRECT("3.2_Stammdaten_Pumpspeicher!$K$48"))</f>
        <v/>
      </c>
    </row>
    <row r="4538" spans="1:2" ht="39.6" x14ac:dyDescent="0.25">
      <c r="A4538" t="s">
        <v>4828</v>
      </c>
      <c r="B4538" t="str" cm="1">
        <f t="array" aca="1" ref="B4538" ca="1">IF(INDIRECT("3.2_Stammdaten_Pumpspeicher!$L$48")="","",INDIRECT("3.2_Stammdaten_Pumpspeicher!$L$48"))</f>
        <v/>
      </c>
    </row>
    <row r="4539" spans="1:2" ht="39.6" x14ac:dyDescent="0.25">
      <c r="A4539" t="s">
        <v>4829</v>
      </c>
      <c r="B4539" t="str" cm="1">
        <f t="array" aca="1" ref="B4539" ca="1">IF(INDIRECT("3.2_Stammdaten_Pumpspeicher!$B$49")="","",INDIRECT("3.2_Stammdaten_Pumpspeicher!$B$49"))</f>
        <v/>
      </c>
    </row>
    <row r="4540" spans="1:2" ht="26.4" x14ac:dyDescent="0.25">
      <c r="A4540" t="s">
        <v>4830</v>
      </c>
      <c r="B4540" t="str" cm="1">
        <f t="array" aca="1" ref="B4540" ca="1">IF(INDIRECT("3.2_Stammdaten_Pumpspeicher!$D$49")="","",INDIRECT("3.2_Stammdaten_Pumpspeicher!$D$49"))</f>
        <v/>
      </c>
    </row>
    <row r="4541" spans="1:2" ht="26.4" x14ac:dyDescent="0.25">
      <c r="A4541" t="s">
        <v>4831</v>
      </c>
      <c r="B4541" t="str" cm="1">
        <f t="array" aca="1" ref="B4541" ca="1">IF(INDIRECT("3.2_Stammdaten_Pumpspeicher!$E$49")="","",INDIRECT("3.2_Stammdaten_Pumpspeicher!$E$49"))</f>
        <v/>
      </c>
    </row>
    <row r="4542" spans="1:2" ht="39.6" x14ac:dyDescent="0.25">
      <c r="A4542" t="s">
        <v>4832</v>
      </c>
      <c r="B4542" t="str" cm="1">
        <f t="array" aca="1" ref="B4542" ca="1">IF(INDIRECT("3.2_Stammdaten_Pumpspeicher!$F$49")="","",INDIRECT("3.2_Stammdaten_Pumpspeicher!$F$49"))</f>
        <v/>
      </c>
    </row>
    <row r="4543" spans="1:2" ht="39.6" x14ac:dyDescent="0.25">
      <c r="A4543" t="s">
        <v>4833</v>
      </c>
      <c r="B4543" t="str" cm="1">
        <f t="array" aca="1" ref="B4543" ca="1">IF(INDIRECT("3.2_Stammdaten_Pumpspeicher!$G$49")="","",INDIRECT("3.2_Stammdaten_Pumpspeicher!$G$49"))</f>
        <v/>
      </c>
    </row>
    <row r="4544" spans="1:2" ht="39.6" x14ac:dyDescent="0.25">
      <c r="A4544" t="s">
        <v>4834</v>
      </c>
      <c r="B4544" t="str" cm="1">
        <f t="array" aca="1" ref="B4544" ca="1">IF(INDIRECT("3.2_Stammdaten_Pumpspeicher!$H$49")="","",INDIRECT("3.2_Stammdaten_Pumpspeicher!$H$49"))</f>
        <v/>
      </c>
    </row>
    <row r="4545" spans="1:2" ht="26.4" x14ac:dyDescent="0.25">
      <c r="A4545" t="s">
        <v>4835</v>
      </c>
      <c r="B4545" t="str" cm="1">
        <f t="array" aca="1" ref="B4545" ca="1">IF(INDIRECT("3.2_Stammdaten_Pumpspeicher!$I$49")="","",INDIRECT("3.2_Stammdaten_Pumpspeicher!$I$49"))</f>
        <v/>
      </c>
    </row>
    <row r="4546" spans="1:2" ht="39.6" x14ac:dyDescent="0.25">
      <c r="A4546" t="s">
        <v>4836</v>
      </c>
      <c r="B4546" t="str" cm="1">
        <f t="array" aca="1" ref="B4546" ca="1">IF(INDIRECT("3.2_Stammdaten_Pumpspeicher!$J$49")="","",INDIRECT("3.2_Stammdaten_Pumpspeicher!$J$49"))</f>
        <v/>
      </c>
    </row>
    <row r="4547" spans="1:2" ht="39.6" x14ac:dyDescent="0.25">
      <c r="A4547" t="s">
        <v>4837</v>
      </c>
      <c r="B4547" t="str" cm="1">
        <f t="array" aca="1" ref="B4547" ca="1">IF(INDIRECT("3.2_Stammdaten_Pumpspeicher!$K$49")="","",INDIRECT("3.2_Stammdaten_Pumpspeicher!$K$49"))</f>
        <v/>
      </c>
    </row>
    <row r="4548" spans="1:2" ht="39.6" x14ac:dyDescent="0.25">
      <c r="A4548" t="s">
        <v>4838</v>
      </c>
      <c r="B4548" t="str" cm="1">
        <f t="array" aca="1" ref="B4548" ca="1">IF(INDIRECT("3.2_Stammdaten_Pumpspeicher!$L$49")="","",INDIRECT("3.2_Stammdaten_Pumpspeicher!$L$49"))</f>
        <v/>
      </c>
    </row>
    <row r="4549" spans="1:2" ht="39.6" x14ac:dyDescent="0.25">
      <c r="A4549" t="s">
        <v>4839</v>
      </c>
      <c r="B4549" t="str" cm="1">
        <f t="array" aca="1" ref="B4549" ca="1">IF(INDIRECT("3.2_Stammdaten_Pumpspeicher!$B$50")="","",INDIRECT("3.2_Stammdaten_Pumpspeicher!$B$50"))</f>
        <v/>
      </c>
    </row>
    <row r="4550" spans="1:2" ht="26.4" x14ac:dyDescent="0.25">
      <c r="A4550" t="s">
        <v>4840</v>
      </c>
      <c r="B4550" t="str" cm="1">
        <f t="array" aca="1" ref="B4550" ca="1">IF(INDIRECT("3.2_Stammdaten_Pumpspeicher!$D$50")="","",INDIRECT("3.2_Stammdaten_Pumpspeicher!$D$50"))</f>
        <v/>
      </c>
    </row>
    <row r="4551" spans="1:2" ht="26.4" x14ac:dyDescent="0.25">
      <c r="A4551" t="s">
        <v>4841</v>
      </c>
      <c r="B4551" t="str" cm="1">
        <f t="array" aca="1" ref="B4551" ca="1">IF(INDIRECT("3.2_Stammdaten_Pumpspeicher!$E$50")="","",INDIRECT("3.2_Stammdaten_Pumpspeicher!$E$50"))</f>
        <v/>
      </c>
    </row>
    <row r="4552" spans="1:2" ht="39.6" x14ac:dyDescent="0.25">
      <c r="A4552" t="s">
        <v>4842</v>
      </c>
      <c r="B4552" t="str" cm="1">
        <f t="array" aca="1" ref="B4552" ca="1">IF(INDIRECT("3.2_Stammdaten_Pumpspeicher!$F$50")="","",INDIRECT("3.2_Stammdaten_Pumpspeicher!$F$50"))</f>
        <v/>
      </c>
    </row>
    <row r="4553" spans="1:2" ht="39.6" x14ac:dyDescent="0.25">
      <c r="A4553" t="s">
        <v>4843</v>
      </c>
      <c r="B4553" t="str" cm="1">
        <f t="array" aca="1" ref="B4553" ca="1">IF(INDIRECT("3.2_Stammdaten_Pumpspeicher!$G$50")="","",INDIRECT("3.2_Stammdaten_Pumpspeicher!$G$50"))</f>
        <v/>
      </c>
    </row>
    <row r="4554" spans="1:2" ht="39.6" x14ac:dyDescent="0.25">
      <c r="A4554" t="s">
        <v>4844</v>
      </c>
      <c r="B4554" t="str" cm="1">
        <f t="array" aca="1" ref="B4554" ca="1">IF(INDIRECT("3.2_Stammdaten_Pumpspeicher!$H$50")="","",INDIRECT("3.2_Stammdaten_Pumpspeicher!$H$50"))</f>
        <v/>
      </c>
    </row>
    <row r="4555" spans="1:2" ht="26.4" x14ac:dyDescent="0.25">
      <c r="A4555" t="s">
        <v>4845</v>
      </c>
      <c r="B4555" t="str" cm="1">
        <f t="array" aca="1" ref="B4555" ca="1">IF(INDIRECT("3.2_Stammdaten_Pumpspeicher!$I$50")="","",INDIRECT("3.2_Stammdaten_Pumpspeicher!$I$50"))</f>
        <v/>
      </c>
    </row>
    <row r="4556" spans="1:2" ht="39.6" x14ac:dyDescent="0.25">
      <c r="A4556" t="s">
        <v>4846</v>
      </c>
      <c r="B4556" t="str" cm="1">
        <f t="array" aca="1" ref="B4556" ca="1">IF(INDIRECT("3.2_Stammdaten_Pumpspeicher!$J$50")="","",INDIRECT("3.2_Stammdaten_Pumpspeicher!$J$50"))</f>
        <v/>
      </c>
    </row>
    <row r="4557" spans="1:2" ht="39.6" x14ac:dyDescent="0.25">
      <c r="A4557" t="s">
        <v>4847</v>
      </c>
      <c r="B4557" t="str" cm="1">
        <f t="array" aca="1" ref="B4557" ca="1">IF(INDIRECT("3.2_Stammdaten_Pumpspeicher!$K$50")="","",INDIRECT("3.2_Stammdaten_Pumpspeicher!$K$50"))</f>
        <v/>
      </c>
    </row>
    <row r="4558" spans="1:2" ht="39.6" x14ac:dyDescent="0.25">
      <c r="A4558" t="s">
        <v>4848</v>
      </c>
      <c r="B4558" t="str" cm="1">
        <f t="array" aca="1" ref="B4558" ca="1">IF(INDIRECT("3.2_Stammdaten_Pumpspeicher!$L$50")="","",INDIRECT("3.2_Stammdaten_Pumpspeicher!$L$50"))</f>
        <v/>
      </c>
    </row>
    <row r="4559" spans="1:2" ht="39.6" x14ac:dyDescent="0.25">
      <c r="A4559" t="s">
        <v>4849</v>
      </c>
      <c r="B4559" t="str" cm="1">
        <f t="array" aca="1" ref="B4559" ca="1">IF(INDIRECT("3.2_Stammdaten_Pumpspeicher!$B$51")="","",INDIRECT("3.2_Stammdaten_Pumpspeicher!$B$51"))</f>
        <v/>
      </c>
    </row>
    <row r="4560" spans="1:2" ht="26.4" x14ac:dyDescent="0.25">
      <c r="A4560" t="s">
        <v>4850</v>
      </c>
      <c r="B4560" t="str" cm="1">
        <f t="array" aca="1" ref="B4560" ca="1">IF(INDIRECT("3.2_Stammdaten_Pumpspeicher!$D$51")="","",INDIRECT("3.2_Stammdaten_Pumpspeicher!$D$51"))</f>
        <v/>
      </c>
    </row>
    <row r="4561" spans="1:2" ht="26.4" x14ac:dyDescent="0.25">
      <c r="A4561" t="s">
        <v>4851</v>
      </c>
      <c r="B4561" t="str" cm="1">
        <f t="array" aca="1" ref="B4561" ca="1">IF(INDIRECT("3.2_Stammdaten_Pumpspeicher!$E$51")="","",INDIRECT("3.2_Stammdaten_Pumpspeicher!$E$51"))</f>
        <v/>
      </c>
    </row>
    <row r="4562" spans="1:2" ht="39.6" x14ac:dyDescent="0.25">
      <c r="A4562" t="s">
        <v>4852</v>
      </c>
      <c r="B4562" t="str" cm="1">
        <f t="array" aca="1" ref="B4562" ca="1">IF(INDIRECT("3.2_Stammdaten_Pumpspeicher!$F$51")="","",INDIRECT("3.2_Stammdaten_Pumpspeicher!$F$51"))</f>
        <v/>
      </c>
    </row>
    <row r="4563" spans="1:2" ht="39.6" x14ac:dyDescent="0.25">
      <c r="A4563" t="s">
        <v>4853</v>
      </c>
      <c r="B4563" t="str" cm="1">
        <f t="array" aca="1" ref="B4563" ca="1">IF(INDIRECT("3.2_Stammdaten_Pumpspeicher!$G$51")="","",INDIRECT("3.2_Stammdaten_Pumpspeicher!$G$51"))</f>
        <v/>
      </c>
    </row>
    <row r="4564" spans="1:2" ht="39.6" x14ac:dyDescent="0.25">
      <c r="A4564" t="s">
        <v>4854</v>
      </c>
      <c r="B4564" t="str" cm="1">
        <f t="array" aca="1" ref="B4564" ca="1">IF(INDIRECT("3.2_Stammdaten_Pumpspeicher!$H$51")="","",INDIRECT("3.2_Stammdaten_Pumpspeicher!$H$51"))</f>
        <v/>
      </c>
    </row>
    <row r="4565" spans="1:2" ht="26.4" x14ac:dyDescent="0.25">
      <c r="A4565" t="s">
        <v>4855</v>
      </c>
      <c r="B4565" t="str" cm="1">
        <f t="array" aca="1" ref="B4565" ca="1">IF(INDIRECT("3.2_Stammdaten_Pumpspeicher!$I$51")="","",INDIRECT("3.2_Stammdaten_Pumpspeicher!$I$51"))</f>
        <v/>
      </c>
    </row>
    <row r="4566" spans="1:2" ht="39.6" x14ac:dyDescent="0.25">
      <c r="A4566" t="s">
        <v>4856</v>
      </c>
      <c r="B4566" t="str" cm="1">
        <f t="array" aca="1" ref="B4566" ca="1">IF(INDIRECT("3.2_Stammdaten_Pumpspeicher!$J$51")="","",INDIRECT("3.2_Stammdaten_Pumpspeicher!$J$51"))</f>
        <v/>
      </c>
    </row>
    <row r="4567" spans="1:2" ht="39.6" x14ac:dyDescent="0.25">
      <c r="A4567" t="s">
        <v>4857</v>
      </c>
      <c r="B4567" t="str" cm="1">
        <f t="array" aca="1" ref="B4567" ca="1">IF(INDIRECT("3.2_Stammdaten_Pumpspeicher!$K$51")="","",INDIRECT("3.2_Stammdaten_Pumpspeicher!$K$51"))</f>
        <v/>
      </c>
    </row>
    <row r="4568" spans="1:2" ht="39.6" x14ac:dyDescent="0.25">
      <c r="A4568" t="s">
        <v>4858</v>
      </c>
      <c r="B4568" t="str" cm="1">
        <f t="array" aca="1" ref="B4568" ca="1">IF(INDIRECT("3.2_Stammdaten_Pumpspeicher!$L$51")="","",INDIRECT("3.2_Stammdaten_Pumpspeicher!$L$51"))</f>
        <v/>
      </c>
    </row>
    <row r="4569" spans="1:2" ht="39.6" x14ac:dyDescent="0.25">
      <c r="A4569" t="s">
        <v>4859</v>
      </c>
      <c r="B4569" t="str" cm="1">
        <f t="array" aca="1" ref="B4569" ca="1">IF(INDIRECT("3.2_Stammdaten_Pumpspeicher!$B$52")="","",INDIRECT("3.2_Stammdaten_Pumpspeicher!$B$52"))</f>
        <v/>
      </c>
    </row>
    <row r="4570" spans="1:2" ht="26.4" x14ac:dyDescent="0.25">
      <c r="A4570" t="s">
        <v>4860</v>
      </c>
      <c r="B4570" t="str" cm="1">
        <f t="array" aca="1" ref="B4570" ca="1">IF(INDIRECT("3.2_Stammdaten_Pumpspeicher!$D$52")="","",INDIRECT("3.2_Stammdaten_Pumpspeicher!$D$52"))</f>
        <v/>
      </c>
    </row>
    <row r="4571" spans="1:2" ht="26.4" x14ac:dyDescent="0.25">
      <c r="A4571" t="s">
        <v>4861</v>
      </c>
      <c r="B4571" t="str" cm="1">
        <f t="array" aca="1" ref="B4571" ca="1">IF(INDIRECT("3.2_Stammdaten_Pumpspeicher!$E$52")="","",INDIRECT("3.2_Stammdaten_Pumpspeicher!$E$52"))</f>
        <v/>
      </c>
    </row>
    <row r="4572" spans="1:2" ht="39.6" x14ac:dyDescent="0.25">
      <c r="A4572" t="s">
        <v>4862</v>
      </c>
      <c r="B4572" t="str" cm="1">
        <f t="array" aca="1" ref="B4572" ca="1">IF(INDIRECT("3.2_Stammdaten_Pumpspeicher!$F$52")="","",INDIRECT("3.2_Stammdaten_Pumpspeicher!$F$52"))</f>
        <v/>
      </c>
    </row>
    <row r="4573" spans="1:2" ht="39.6" x14ac:dyDescent="0.25">
      <c r="A4573" t="s">
        <v>4863</v>
      </c>
      <c r="B4573" t="str" cm="1">
        <f t="array" aca="1" ref="B4573" ca="1">IF(INDIRECT("3.2_Stammdaten_Pumpspeicher!$G$52")="","",INDIRECT("3.2_Stammdaten_Pumpspeicher!$G$52"))</f>
        <v/>
      </c>
    </row>
    <row r="4574" spans="1:2" ht="39.6" x14ac:dyDescent="0.25">
      <c r="A4574" t="s">
        <v>4864</v>
      </c>
      <c r="B4574" t="str" cm="1">
        <f t="array" aca="1" ref="B4574" ca="1">IF(INDIRECT("3.2_Stammdaten_Pumpspeicher!$H$52")="","",INDIRECT("3.2_Stammdaten_Pumpspeicher!$H$52"))</f>
        <v/>
      </c>
    </row>
    <row r="4575" spans="1:2" ht="26.4" x14ac:dyDescent="0.25">
      <c r="A4575" t="s">
        <v>4865</v>
      </c>
      <c r="B4575" t="str" cm="1">
        <f t="array" aca="1" ref="B4575" ca="1">IF(INDIRECT("3.2_Stammdaten_Pumpspeicher!$I$52")="","",INDIRECT("3.2_Stammdaten_Pumpspeicher!$I$52"))</f>
        <v/>
      </c>
    </row>
    <row r="4576" spans="1:2" ht="39.6" x14ac:dyDescent="0.25">
      <c r="A4576" t="s">
        <v>4866</v>
      </c>
      <c r="B4576" t="str" cm="1">
        <f t="array" aca="1" ref="B4576" ca="1">IF(INDIRECT("3.2_Stammdaten_Pumpspeicher!$J$52")="","",INDIRECT("3.2_Stammdaten_Pumpspeicher!$J$52"))</f>
        <v/>
      </c>
    </row>
    <row r="4577" spans="1:2" ht="39.6" x14ac:dyDescent="0.25">
      <c r="A4577" t="s">
        <v>4867</v>
      </c>
      <c r="B4577" t="str" cm="1">
        <f t="array" aca="1" ref="B4577" ca="1">IF(INDIRECT("3.2_Stammdaten_Pumpspeicher!$K$52")="","",INDIRECT("3.2_Stammdaten_Pumpspeicher!$K$52"))</f>
        <v/>
      </c>
    </row>
    <row r="4578" spans="1:2" ht="39.6" x14ac:dyDescent="0.25">
      <c r="A4578" t="s">
        <v>4868</v>
      </c>
      <c r="B4578" t="str" cm="1">
        <f t="array" aca="1" ref="B4578" ca="1">IF(INDIRECT("3.2_Stammdaten_Pumpspeicher!$L$52")="","",INDIRECT("3.2_Stammdaten_Pumpspeicher!$L$52"))</f>
        <v/>
      </c>
    </row>
    <row r="4579" spans="1:2" ht="39.6" x14ac:dyDescent="0.25">
      <c r="A4579" t="s">
        <v>4869</v>
      </c>
      <c r="B4579" t="str" cm="1">
        <f t="array" aca="1" ref="B4579" ca="1">IF(INDIRECT("3.2_Stammdaten_Pumpspeicher!$B$53")="","",INDIRECT("3.2_Stammdaten_Pumpspeicher!$B$53"))</f>
        <v/>
      </c>
    </row>
    <row r="4580" spans="1:2" ht="26.4" x14ac:dyDescent="0.25">
      <c r="A4580" t="s">
        <v>4870</v>
      </c>
      <c r="B4580" t="str" cm="1">
        <f t="array" aca="1" ref="B4580" ca="1">IF(INDIRECT("3.2_Stammdaten_Pumpspeicher!$D$53")="","",INDIRECT("3.2_Stammdaten_Pumpspeicher!$D$53"))</f>
        <v/>
      </c>
    </row>
    <row r="4581" spans="1:2" ht="26.4" x14ac:dyDescent="0.25">
      <c r="A4581" t="s">
        <v>4871</v>
      </c>
      <c r="B4581" t="str" cm="1">
        <f t="array" aca="1" ref="B4581" ca="1">IF(INDIRECT("3.2_Stammdaten_Pumpspeicher!$E$53")="","",INDIRECT("3.2_Stammdaten_Pumpspeicher!$E$53"))</f>
        <v/>
      </c>
    </row>
    <row r="4582" spans="1:2" ht="39.6" x14ac:dyDescent="0.25">
      <c r="A4582" t="s">
        <v>4872</v>
      </c>
      <c r="B4582" t="str" cm="1">
        <f t="array" aca="1" ref="B4582" ca="1">IF(INDIRECT("3.2_Stammdaten_Pumpspeicher!$F$53")="","",INDIRECT("3.2_Stammdaten_Pumpspeicher!$F$53"))</f>
        <v/>
      </c>
    </row>
    <row r="4583" spans="1:2" ht="39.6" x14ac:dyDescent="0.25">
      <c r="A4583" t="s">
        <v>4873</v>
      </c>
      <c r="B4583" t="str" cm="1">
        <f t="array" aca="1" ref="B4583" ca="1">IF(INDIRECT("3.2_Stammdaten_Pumpspeicher!$G$53")="","",INDIRECT("3.2_Stammdaten_Pumpspeicher!$G$53"))</f>
        <v/>
      </c>
    </row>
    <row r="4584" spans="1:2" ht="39.6" x14ac:dyDescent="0.25">
      <c r="A4584" t="s">
        <v>4874</v>
      </c>
      <c r="B4584" t="str" cm="1">
        <f t="array" aca="1" ref="B4584" ca="1">IF(INDIRECT("3.2_Stammdaten_Pumpspeicher!$H$53")="","",INDIRECT("3.2_Stammdaten_Pumpspeicher!$H$53"))</f>
        <v/>
      </c>
    </row>
    <row r="4585" spans="1:2" ht="26.4" x14ac:dyDescent="0.25">
      <c r="A4585" t="s">
        <v>4875</v>
      </c>
      <c r="B4585" t="str" cm="1">
        <f t="array" aca="1" ref="B4585" ca="1">IF(INDIRECT("3.2_Stammdaten_Pumpspeicher!$I$53")="","",INDIRECT("3.2_Stammdaten_Pumpspeicher!$I$53"))</f>
        <v/>
      </c>
    </row>
    <row r="4586" spans="1:2" ht="39.6" x14ac:dyDescent="0.25">
      <c r="A4586" t="s">
        <v>4876</v>
      </c>
      <c r="B4586" t="str" cm="1">
        <f t="array" aca="1" ref="B4586" ca="1">IF(INDIRECT("3.2_Stammdaten_Pumpspeicher!$J$53")="","",INDIRECT("3.2_Stammdaten_Pumpspeicher!$J$53"))</f>
        <v/>
      </c>
    </row>
    <row r="4587" spans="1:2" ht="39.6" x14ac:dyDescent="0.25">
      <c r="A4587" t="s">
        <v>4877</v>
      </c>
      <c r="B4587" t="str" cm="1">
        <f t="array" aca="1" ref="B4587" ca="1">IF(INDIRECT("3.2_Stammdaten_Pumpspeicher!$K$53")="","",INDIRECT("3.2_Stammdaten_Pumpspeicher!$K$53"))</f>
        <v/>
      </c>
    </row>
    <row r="4588" spans="1:2" ht="39.6" x14ac:dyDescent="0.25">
      <c r="A4588" t="s">
        <v>4878</v>
      </c>
      <c r="B4588" t="str" cm="1">
        <f t="array" aca="1" ref="B4588" ca="1">IF(INDIRECT("3.2_Stammdaten_Pumpspeicher!$L$53")="","",INDIRECT("3.2_Stammdaten_Pumpspeicher!$L$53"))</f>
        <v/>
      </c>
    </row>
    <row r="4589" spans="1:2" ht="39.6" x14ac:dyDescent="0.25">
      <c r="A4589" t="s">
        <v>4879</v>
      </c>
      <c r="B4589" t="str" cm="1">
        <f t="array" aca="1" ref="B4589" ca="1">IF(INDIRECT("3.2_Stammdaten_Pumpspeicher!$B$54")="","",INDIRECT("3.2_Stammdaten_Pumpspeicher!$B$54"))</f>
        <v/>
      </c>
    </row>
    <row r="4590" spans="1:2" ht="26.4" x14ac:dyDescent="0.25">
      <c r="A4590" t="s">
        <v>4880</v>
      </c>
      <c r="B4590" t="str" cm="1">
        <f t="array" aca="1" ref="B4590" ca="1">IF(INDIRECT("3.2_Stammdaten_Pumpspeicher!$D$54")="","",INDIRECT("3.2_Stammdaten_Pumpspeicher!$D$54"))</f>
        <v/>
      </c>
    </row>
    <row r="4591" spans="1:2" ht="26.4" x14ac:dyDescent="0.25">
      <c r="A4591" t="s">
        <v>4881</v>
      </c>
      <c r="B4591" t="str" cm="1">
        <f t="array" aca="1" ref="B4591" ca="1">IF(INDIRECT("3.2_Stammdaten_Pumpspeicher!$E$54")="","",INDIRECT("3.2_Stammdaten_Pumpspeicher!$E$54"))</f>
        <v/>
      </c>
    </row>
    <row r="4592" spans="1:2" ht="39.6" x14ac:dyDescent="0.25">
      <c r="A4592" t="s">
        <v>4882</v>
      </c>
      <c r="B4592" t="str" cm="1">
        <f t="array" aca="1" ref="B4592" ca="1">IF(INDIRECT("3.2_Stammdaten_Pumpspeicher!$F$54")="","",INDIRECT("3.2_Stammdaten_Pumpspeicher!$F$54"))</f>
        <v/>
      </c>
    </row>
    <row r="4593" spans="1:2" ht="39.6" x14ac:dyDescent="0.25">
      <c r="A4593" t="s">
        <v>4883</v>
      </c>
      <c r="B4593" t="str" cm="1">
        <f t="array" aca="1" ref="B4593" ca="1">IF(INDIRECT("3.2_Stammdaten_Pumpspeicher!$G$54")="","",INDIRECT("3.2_Stammdaten_Pumpspeicher!$G$54"))</f>
        <v/>
      </c>
    </row>
    <row r="4594" spans="1:2" ht="39.6" x14ac:dyDescent="0.25">
      <c r="A4594" t="s">
        <v>4884</v>
      </c>
      <c r="B4594" t="str" cm="1">
        <f t="array" aca="1" ref="B4594" ca="1">IF(INDIRECT("3.2_Stammdaten_Pumpspeicher!$H$54")="","",INDIRECT("3.2_Stammdaten_Pumpspeicher!$H$54"))</f>
        <v/>
      </c>
    </row>
    <row r="4595" spans="1:2" ht="26.4" x14ac:dyDescent="0.25">
      <c r="A4595" t="s">
        <v>4885</v>
      </c>
      <c r="B4595" t="str" cm="1">
        <f t="array" aca="1" ref="B4595" ca="1">IF(INDIRECT("3.2_Stammdaten_Pumpspeicher!$I$54")="","",INDIRECT("3.2_Stammdaten_Pumpspeicher!$I$54"))</f>
        <v/>
      </c>
    </row>
    <row r="4596" spans="1:2" ht="39.6" x14ac:dyDescent="0.25">
      <c r="A4596" t="s">
        <v>4886</v>
      </c>
      <c r="B4596" t="str" cm="1">
        <f t="array" aca="1" ref="B4596" ca="1">IF(INDIRECT("3.2_Stammdaten_Pumpspeicher!$J$54")="","",INDIRECT("3.2_Stammdaten_Pumpspeicher!$J$54"))</f>
        <v/>
      </c>
    </row>
    <row r="4597" spans="1:2" ht="39.6" x14ac:dyDescent="0.25">
      <c r="A4597" t="s">
        <v>4887</v>
      </c>
      <c r="B4597" t="str" cm="1">
        <f t="array" aca="1" ref="B4597" ca="1">IF(INDIRECT("3.2_Stammdaten_Pumpspeicher!$K$54")="","",INDIRECT("3.2_Stammdaten_Pumpspeicher!$K$54"))</f>
        <v/>
      </c>
    </row>
    <row r="4598" spans="1:2" ht="39.6" x14ac:dyDescent="0.25">
      <c r="A4598" t="s">
        <v>4888</v>
      </c>
      <c r="B4598" t="str" cm="1">
        <f t="array" aca="1" ref="B4598" ca="1">IF(INDIRECT("3.2_Stammdaten_Pumpspeicher!$L$54")="","",INDIRECT("3.2_Stammdaten_Pumpspeicher!$L$54"))</f>
        <v/>
      </c>
    </row>
    <row r="4599" spans="1:2" ht="39.6" x14ac:dyDescent="0.25">
      <c r="A4599" t="s">
        <v>4889</v>
      </c>
      <c r="B4599" t="str" cm="1">
        <f t="array" aca="1" ref="B4599" ca="1">IF(INDIRECT("3.2_Stammdaten_Pumpspeicher!$B$55")="","",INDIRECT("3.2_Stammdaten_Pumpspeicher!$B$55"))</f>
        <v/>
      </c>
    </row>
    <row r="4600" spans="1:2" ht="26.4" x14ac:dyDescent="0.25">
      <c r="A4600" t="s">
        <v>4890</v>
      </c>
      <c r="B4600" t="str" cm="1">
        <f t="array" aca="1" ref="B4600" ca="1">IF(INDIRECT("3.2_Stammdaten_Pumpspeicher!$D$55")="","",INDIRECT("3.2_Stammdaten_Pumpspeicher!$D$55"))</f>
        <v/>
      </c>
    </row>
    <row r="4601" spans="1:2" ht="26.4" x14ac:dyDescent="0.25">
      <c r="A4601" t="s">
        <v>4891</v>
      </c>
      <c r="B4601" t="str" cm="1">
        <f t="array" aca="1" ref="B4601" ca="1">IF(INDIRECT("3.2_Stammdaten_Pumpspeicher!$E$55")="","",INDIRECT("3.2_Stammdaten_Pumpspeicher!$E$55"))</f>
        <v/>
      </c>
    </row>
    <row r="4602" spans="1:2" ht="39.6" x14ac:dyDescent="0.25">
      <c r="A4602" t="s">
        <v>4892</v>
      </c>
      <c r="B4602" t="str" cm="1">
        <f t="array" aca="1" ref="B4602" ca="1">IF(INDIRECT("3.2_Stammdaten_Pumpspeicher!$F$55")="","",INDIRECT("3.2_Stammdaten_Pumpspeicher!$F$55"))</f>
        <v/>
      </c>
    </row>
    <row r="4603" spans="1:2" ht="39.6" x14ac:dyDescent="0.25">
      <c r="A4603" t="s">
        <v>4893</v>
      </c>
      <c r="B4603" t="str" cm="1">
        <f t="array" aca="1" ref="B4603" ca="1">IF(INDIRECT("3.2_Stammdaten_Pumpspeicher!$G$55")="","",INDIRECT("3.2_Stammdaten_Pumpspeicher!$G$55"))</f>
        <v/>
      </c>
    </row>
    <row r="4604" spans="1:2" ht="39.6" x14ac:dyDescent="0.25">
      <c r="A4604" t="s">
        <v>4894</v>
      </c>
      <c r="B4604" t="str" cm="1">
        <f t="array" aca="1" ref="B4604" ca="1">IF(INDIRECT("3.2_Stammdaten_Pumpspeicher!$H$55")="","",INDIRECT("3.2_Stammdaten_Pumpspeicher!$H$55"))</f>
        <v/>
      </c>
    </row>
    <row r="4605" spans="1:2" ht="26.4" x14ac:dyDescent="0.25">
      <c r="A4605" t="s">
        <v>4895</v>
      </c>
      <c r="B4605" t="str" cm="1">
        <f t="array" aca="1" ref="B4605" ca="1">IF(INDIRECT("3.2_Stammdaten_Pumpspeicher!$I$55")="","",INDIRECT("3.2_Stammdaten_Pumpspeicher!$I$55"))</f>
        <v/>
      </c>
    </row>
    <row r="4606" spans="1:2" ht="39.6" x14ac:dyDescent="0.25">
      <c r="A4606" t="s">
        <v>4896</v>
      </c>
      <c r="B4606" t="str" cm="1">
        <f t="array" aca="1" ref="B4606" ca="1">IF(INDIRECT("3.2_Stammdaten_Pumpspeicher!$J$55")="","",INDIRECT("3.2_Stammdaten_Pumpspeicher!$J$55"))</f>
        <v/>
      </c>
    </row>
    <row r="4607" spans="1:2" ht="39.6" x14ac:dyDescent="0.25">
      <c r="A4607" t="s">
        <v>4897</v>
      </c>
      <c r="B4607" t="str" cm="1">
        <f t="array" aca="1" ref="B4607" ca="1">IF(INDIRECT("3.2_Stammdaten_Pumpspeicher!$K$55")="","",INDIRECT("3.2_Stammdaten_Pumpspeicher!$K$55"))</f>
        <v/>
      </c>
    </row>
    <row r="4608" spans="1:2" ht="39.6" x14ac:dyDescent="0.25">
      <c r="A4608" t="s">
        <v>4898</v>
      </c>
      <c r="B4608" t="str" cm="1">
        <f t="array" aca="1" ref="B4608" ca="1">IF(INDIRECT("3.2_Stammdaten_Pumpspeicher!$L$55")="","",INDIRECT("3.2_Stammdaten_Pumpspeicher!$L$55"))</f>
        <v/>
      </c>
    </row>
    <row r="4609" spans="1:2" ht="39.6" x14ac:dyDescent="0.25">
      <c r="A4609" t="s">
        <v>4899</v>
      </c>
      <c r="B4609" t="str" cm="1">
        <f t="array" aca="1" ref="B4609" ca="1">IF(INDIRECT("3.2_Stammdaten_Pumpspeicher!$B$56")="","",INDIRECT("3.2_Stammdaten_Pumpspeicher!$B$56"))</f>
        <v/>
      </c>
    </row>
    <row r="4610" spans="1:2" ht="39.6" x14ac:dyDescent="0.25">
      <c r="A4610" t="s">
        <v>4900</v>
      </c>
      <c r="B4610" t="str" cm="1">
        <f t="array" aca="1" ref="B4610" ca="1">IF(INDIRECT("3.2_Stammdaten_Pumpspeicher!$D$56")="","",INDIRECT("3.2_Stammdaten_Pumpspeicher!$D$56"))</f>
        <v/>
      </c>
    </row>
    <row r="4611" spans="1:2" ht="26.4" x14ac:dyDescent="0.25">
      <c r="A4611" t="s">
        <v>4901</v>
      </c>
      <c r="B4611" t="str" cm="1">
        <f t="array" aca="1" ref="B4611" ca="1">IF(INDIRECT("3.2_Stammdaten_Pumpspeicher!$E$56")="","",INDIRECT("3.2_Stammdaten_Pumpspeicher!$E$56"))</f>
        <v/>
      </c>
    </row>
    <row r="4612" spans="1:2" ht="39.6" x14ac:dyDescent="0.25">
      <c r="A4612" t="s">
        <v>4902</v>
      </c>
      <c r="B4612" t="str" cm="1">
        <f t="array" aca="1" ref="B4612" ca="1">IF(INDIRECT("3.2_Stammdaten_Pumpspeicher!$F$56")="","",INDIRECT("3.2_Stammdaten_Pumpspeicher!$F$56"))</f>
        <v/>
      </c>
    </row>
    <row r="4613" spans="1:2" ht="39.6" x14ac:dyDescent="0.25">
      <c r="A4613" t="s">
        <v>4903</v>
      </c>
      <c r="B4613" t="str" cm="1">
        <f t="array" aca="1" ref="B4613" ca="1">IF(INDIRECT("3.2_Stammdaten_Pumpspeicher!$G$56")="","",INDIRECT("3.2_Stammdaten_Pumpspeicher!$G$56"))</f>
        <v/>
      </c>
    </row>
    <row r="4614" spans="1:2" ht="39.6" x14ac:dyDescent="0.25">
      <c r="A4614" t="s">
        <v>4904</v>
      </c>
      <c r="B4614" t="str" cm="1">
        <f t="array" aca="1" ref="B4614" ca="1">IF(INDIRECT("3.2_Stammdaten_Pumpspeicher!$H$56")="","",INDIRECT("3.2_Stammdaten_Pumpspeicher!$H$56"))</f>
        <v/>
      </c>
    </row>
    <row r="4615" spans="1:2" ht="26.4" x14ac:dyDescent="0.25">
      <c r="A4615" t="s">
        <v>4905</v>
      </c>
      <c r="B4615" t="str" cm="1">
        <f t="array" aca="1" ref="B4615" ca="1">IF(INDIRECT("3.2_Stammdaten_Pumpspeicher!$I$56")="","",INDIRECT("3.2_Stammdaten_Pumpspeicher!$I$56"))</f>
        <v/>
      </c>
    </row>
    <row r="4616" spans="1:2" ht="39.6" x14ac:dyDescent="0.25">
      <c r="A4616" t="s">
        <v>4906</v>
      </c>
      <c r="B4616" t="str" cm="1">
        <f t="array" aca="1" ref="B4616" ca="1">IF(INDIRECT("3.2_Stammdaten_Pumpspeicher!$J$56")="","",INDIRECT("3.2_Stammdaten_Pumpspeicher!$J$56"))</f>
        <v/>
      </c>
    </row>
    <row r="4617" spans="1:2" ht="39.6" x14ac:dyDescent="0.25">
      <c r="A4617" t="s">
        <v>4907</v>
      </c>
      <c r="B4617" t="str" cm="1">
        <f t="array" aca="1" ref="B4617" ca="1">IF(INDIRECT("3.2_Stammdaten_Pumpspeicher!$K$56")="","",INDIRECT("3.2_Stammdaten_Pumpspeicher!$K$56"))</f>
        <v/>
      </c>
    </row>
    <row r="4618" spans="1:2" ht="39.6" x14ac:dyDescent="0.25">
      <c r="A4618" t="s">
        <v>4908</v>
      </c>
      <c r="B4618" t="str" cm="1">
        <f t="array" aca="1" ref="B4618" ca="1">IF(INDIRECT("3.2_Stammdaten_Pumpspeicher!$L$56")="","",INDIRECT("3.2_Stammdaten_Pumpspeicher!$L$56"))</f>
        <v/>
      </c>
    </row>
    <row r="4619" spans="1:2" ht="39.6" x14ac:dyDescent="0.25">
      <c r="A4619" t="s">
        <v>4909</v>
      </c>
      <c r="B4619" t="str" cm="1">
        <f t="array" aca="1" ref="B4619" ca="1">IF(INDIRECT("3.2_Stammdaten_Pumpspeicher!$B$57")="","",INDIRECT("3.2_Stammdaten_Pumpspeicher!$B$57"))</f>
        <v/>
      </c>
    </row>
    <row r="4620" spans="1:2" ht="39.6" x14ac:dyDescent="0.25">
      <c r="A4620" t="s">
        <v>4910</v>
      </c>
      <c r="B4620" t="str" cm="1">
        <f t="array" aca="1" ref="B4620" ca="1">IF(INDIRECT("3.2_Stammdaten_Pumpspeicher!$D$57")="","",INDIRECT("3.2_Stammdaten_Pumpspeicher!$D$57"))</f>
        <v/>
      </c>
    </row>
    <row r="4621" spans="1:2" ht="26.4" x14ac:dyDescent="0.25">
      <c r="A4621" t="s">
        <v>4911</v>
      </c>
      <c r="B4621" t="str" cm="1">
        <f t="array" aca="1" ref="B4621" ca="1">IF(INDIRECT("3.2_Stammdaten_Pumpspeicher!$E$57")="","",INDIRECT("3.2_Stammdaten_Pumpspeicher!$E$57"))</f>
        <v/>
      </c>
    </row>
    <row r="4622" spans="1:2" ht="39.6" x14ac:dyDescent="0.25">
      <c r="A4622" t="s">
        <v>4912</v>
      </c>
      <c r="B4622" t="str" cm="1">
        <f t="array" aca="1" ref="B4622" ca="1">IF(INDIRECT("3.2_Stammdaten_Pumpspeicher!$F$57")="","",INDIRECT("3.2_Stammdaten_Pumpspeicher!$F$57"))</f>
        <v/>
      </c>
    </row>
    <row r="4623" spans="1:2" ht="39.6" x14ac:dyDescent="0.25">
      <c r="A4623" t="s">
        <v>4913</v>
      </c>
      <c r="B4623" t="str" cm="1">
        <f t="array" aca="1" ref="B4623" ca="1">IF(INDIRECT("3.2_Stammdaten_Pumpspeicher!$G$57")="","",INDIRECT("3.2_Stammdaten_Pumpspeicher!$G$57"))</f>
        <v/>
      </c>
    </row>
    <row r="4624" spans="1:2" ht="39.6" x14ac:dyDescent="0.25">
      <c r="A4624" t="s">
        <v>4914</v>
      </c>
      <c r="B4624" t="str" cm="1">
        <f t="array" aca="1" ref="B4624" ca="1">IF(INDIRECT("3.2_Stammdaten_Pumpspeicher!$H$57")="","",INDIRECT("3.2_Stammdaten_Pumpspeicher!$H$57"))</f>
        <v/>
      </c>
    </row>
    <row r="4625" spans="1:2" ht="26.4" x14ac:dyDescent="0.25">
      <c r="A4625" t="s">
        <v>4915</v>
      </c>
      <c r="B4625" t="str" cm="1">
        <f t="array" aca="1" ref="B4625" ca="1">IF(INDIRECT("3.2_Stammdaten_Pumpspeicher!$I$57")="","",INDIRECT("3.2_Stammdaten_Pumpspeicher!$I$57"))</f>
        <v/>
      </c>
    </row>
    <row r="4626" spans="1:2" ht="39.6" x14ac:dyDescent="0.25">
      <c r="A4626" t="s">
        <v>4916</v>
      </c>
      <c r="B4626" t="str" cm="1">
        <f t="array" aca="1" ref="B4626" ca="1">IF(INDIRECT("3.2_Stammdaten_Pumpspeicher!$J$57")="","",INDIRECT("3.2_Stammdaten_Pumpspeicher!$J$57"))</f>
        <v/>
      </c>
    </row>
    <row r="4627" spans="1:2" ht="39.6" x14ac:dyDescent="0.25">
      <c r="A4627" t="s">
        <v>4917</v>
      </c>
      <c r="B4627" t="str" cm="1">
        <f t="array" aca="1" ref="B4627" ca="1">IF(INDIRECT("3.2_Stammdaten_Pumpspeicher!$K$57")="","",INDIRECT("3.2_Stammdaten_Pumpspeicher!$K$57"))</f>
        <v/>
      </c>
    </row>
    <row r="4628" spans="1:2" ht="39.6" x14ac:dyDescent="0.25">
      <c r="A4628" t="s">
        <v>4918</v>
      </c>
      <c r="B4628" t="str" cm="1">
        <f t="array" aca="1" ref="B4628" ca="1">IF(INDIRECT("3.2_Stammdaten_Pumpspeicher!$L$57")="","",INDIRECT("3.2_Stammdaten_Pumpspeicher!$L$57"))</f>
        <v/>
      </c>
    </row>
    <row r="4629" spans="1:2" ht="39.6" x14ac:dyDescent="0.25">
      <c r="A4629" t="s">
        <v>4919</v>
      </c>
      <c r="B4629" t="str" cm="1">
        <f t="array" aca="1" ref="B4629" ca="1">IF(INDIRECT("3.2_Stammdaten_Pumpspeicher!$B$58")="","",INDIRECT("3.2_Stammdaten_Pumpspeicher!$B$58"))</f>
        <v/>
      </c>
    </row>
    <row r="4630" spans="1:2" ht="39.6" x14ac:dyDescent="0.25">
      <c r="A4630" t="s">
        <v>4920</v>
      </c>
      <c r="B4630" t="str" cm="1">
        <f t="array" aca="1" ref="B4630" ca="1">IF(INDIRECT("3.2_Stammdaten_Pumpspeicher!$D$58")="","",INDIRECT("3.2_Stammdaten_Pumpspeicher!$D$58"))</f>
        <v/>
      </c>
    </row>
    <row r="4631" spans="1:2" ht="26.4" x14ac:dyDescent="0.25">
      <c r="A4631" t="s">
        <v>4921</v>
      </c>
      <c r="B4631" t="str" cm="1">
        <f t="array" aca="1" ref="B4631" ca="1">IF(INDIRECT("3.2_Stammdaten_Pumpspeicher!$E$58")="","",INDIRECT("3.2_Stammdaten_Pumpspeicher!$E$58"))</f>
        <v/>
      </c>
    </row>
    <row r="4632" spans="1:2" ht="39.6" x14ac:dyDescent="0.25">
      <c r="A4632" t="s">
        <v>4922</v>
      </c>
      <c r="B4632" t="str" cm="1">
        <f t="array" aca="1" ref="B4632" ca="1">IF(INDIRECT("3.2_Stammdaten_Pumpspeicher!$F$58")="","",INDIRECT("3.2_Stammdaten_Pumpspeicher!$F$58"))</f>
        <v/>
      </c>
    </row>
    <row r="4633" spans="1:2" ht="39.6" x14ac:dyDescent="0.25">
      <c r="A4633" t="s">
        <v>4923</v>
      </c>
      <c r="B4633" t="str" cm="1">
        <f t="array" aca="1" ref="B4633" ca="1">IF(INDIRECT("3.2_Stammdaten_Pumpspeicher!$G$58")="","",INDIRECT("3.2_Stammdaten_Pumpspeicher!$G$58"))</f>
        <v/>
      </c>
    </row>
    <row r="4634" spans="1:2" ht="39.6" x14ac:dyDescent="0.25">
      <c r="A4634" t="s">
        <v>4924</v>
      </c>
      <c r="B4634" t="str" cm="1">
        <f t="array" aca="1" ref="B4634" ca="1">IF(INDIRECT("3.2_Stammdaten_Pumpspeicher!$H$58")="","",INDIRECT("3.2_Stammdaten_Pumpspeicher!$H$58"))</f>
        <v/>
      </c>
    </row>
    <row r="4635" spans="1:2" ht="26.4" x14ac:dyDescent="0.25">
      <c r="A4635" t="s">
        <v>4925</v>
      </c>
      <c r="B4635" t="str" cm="1">
        <f t="array" aca="1" ref="B4635" ca="1">IF(INDIRECT("3.2_Stammdaten_Pumpspeicher!$I$58")="","",INDIRECT("3.2_Stammdaten_Pumpspeicher!$I$58"))</f>
        <v/>
      </c>
    </row>
    <row r="4636" spans="1:2" ht="39.6" x14ac:dyDescent="0.25">
      <c r="A4636" t="s">
        <v>4926</v>
      </c>
      <c r="B4636" t="str" cm="1">
        <f t="array" aca="1" ref="B4636" ca="1">IF(INDIRECT("3.2_Stammdaten_Pumpspeicher!$J$58")="","",INDIRECT("3.2_Stammdaten_Pumpspeicher!$J$58"))</f>
        <v/>
      </c>
    </row>
    <row r="4637" spans="1:2" ht="39.6" x14ac:dyDescent="0.25">
      <c r="A4637" t="s">
        <v>4927</v>
      </c>
      <c r="B4637" t="str" cm="1">
        <f t="array" aca="1" ref="B4637" ca="1">IF(INDIRECT("3.2_Stammdaten_Pumpspeicher!$K$58")="","",INDIRECT("3.2_Stammdaten_Pumpspeicher!$K$58"))</f>
        <v/>
      </c>
    </row>
    <row r="4638" spans="1:2" ht="39.6" x14ac:dyDescent="0.25">
      <c r="A4638" t="s">
        <v>4928</v>
      </c>
      <c r="B4638" t="str" cm="1">
        <f t="array" aca="1" ref="B4638" ca="1">IF(INDIRECT("3.2_Stammdaten_Pumpspeicher!$L$58")="","",INDIRECT("3.2_Stammdaten_Pumpspeicher!$L$58"))</f>
        <v/>
      </c>
    </row>
    <row r="4639" spans="1:2" ht="39.6" x14ac:dyDescent="0.25">
      <c r="A4639" t="s">
        <v>4929</v>
      </c>
      <c r="B4639" t="str" cm="1">
        <f t="array" aca="1" ref="B4639" ca="1">IF(INDIRECT("3.2_Stammdaten_Pumpspeicher!$B$59")="","",INDIRECT("3.2_Stammdaten_Pumpspeicher!$B$59"))</f>
        <v/>
      </c>
    </row>
    <row r="4640" spans="1:2" ht="26.4" x14ac:dyDescent="0.25">
      <c r="A4640" t="s">
        <v>4930</v>
      </c>
      <c r="B4640" t="str" cm="1">
        <f t="array" aca="1" ref="B4640" ca="1">IF(INDIRECT("3.2_Stammdaten_Pumpspeicher!$D$59")="","",INDIRECT("3.2_Stammdaten_Pumpspeicher!$D$59"))</f>
        <v/>
      </c>
    </row>
    <row r="4641" spans="1:2" ht="26.4" x14ac:dyDescent="0.25">
      <c r="A4641" t="s">
        <v>4931</v>
      </c>
      <c r="B4641" t="str" cm="1">
        <f t="array" aca="1" ref="B4641" ca="1">IF(INDIRECT("3.2_Stammdaten_Pumpspeicher!$E$59")="","",INDIRECT("3.2_Stammdaten_Pumpspeicher!$E$59"))</f>
        <v/>
      </c>
    </row>
    <row r="4642" spans="1:2" ht="39.6" x14ac:dyDescent="0.25">
      <c r="A4642" t="s">
        <v>4932</v>
      </c>
      <c r="B4642" t="str" cm="1">
        <f t="array" aca="1" ref="B4642" ca="1">IF(INDIRECT("3.2_Stammdaten_Pumpspeicher!$F$59")="","",INDIRECT("3.2_Stammdaten_Pumpspeicher!$F$59"))</f>
        <v/>
      </c>
    </row>
    <row r="4643" spans="1:2" ht="39.6" x14ac:dyDescent="0.25">
      <c r="A4643" t="s">
        <v>4933</v>
      </c>
      <c r="B4643" t="str" cm="1">
        <f t="array" aca="1" ref="B4643" ca="1">IF(INDIRECT("3.2_Stammdaten_Pumpspeicher!$G$59")="","",INDIRECT("3.2_Stammdaten_Pumpspeicher!$G$59"))</f>
        <v/>
      </c>
    </row>
    <row r="4644" spans="1:2" ht="39.6" x14ac:dyDescent="0.25">
      <c r="A4644" t="s">
        <v>4934</v>
      </c>
      <c r="B4644" t="str" cm="1">
        <f t="array" aca="1" ref="B4644" ca="1">IF(INDIRECT("3.2_Stammdaten_Pumpspeicher!$H$59")="","",INDIRECT("3.2_Stammdaten_Pumpspeicher!$H$59"))</f>
        <v/>
      </c>
    </row>
    <row r="4645" spans="1:2" ht="26.4" x14ac:dyDescent="0.25">
      <c r="A4645" t="s">
        <v>4935</v>
      </c>
      <c r="B4645" t="str" cm="1">
        <f t="array" aca="1" ref="B4645" ca="1">IF(INDIRECT("3.2_Stammdaten_Pumpspeicher!$I$59")="","",INDIRECT("3.2_Stammdaten_Pumpspeicher!$I$59"))</f>
        <v/>
      </c>
    </row>
    <row r="4646" spans="1:2" ht="39.6" x14ac:dyDescent="0.25">
      <c r="A4646" t="s">
        <v>4936</v>
      </c>
      <c r="B4646" t="str" cm="1">
        <f t="array" aca="1" ref="B4646" ca="1">IF(INDIRECT("3.2_Stammdaten_Pumpspeicher!$J$59")="","",INDIRECT("3.2_Stammdaten_Pumpspeicher!$J$59"))</f>
        <v/>
      </c>
    </row>
    <row r="4647" spans="1:2" ht="39.6" x14ac:dyDescent="0.25">
      <c r="A4647" t="s">
        <v>4937</v>
      </c>
      <c r="B4647" t="str" cm="1">
        <f t="array" aca="1" ref="B4647" ca="1">IF(INDIRECT("3.2_Stammdaten_Pumpspeicher!$K$59")="","",INDIRECT("3.2_Stammdaten_Pumpspeicher!$K$59"))</f>
        <v/>
      </c>
    </row>
    <row r="4648" spans="1:2" ht="39.6" x14ac:dyDescent="0.25">
      <c r="A4648" t="s">
        <v>4938</v>
      </c>
      <c r="B4648" t="str" cm="1">
        <f t="array" aca="1" ref="B4648" ca="1">IF(INDIRECT("3.2_Stammdaten_Pumpspeicher!$L$59")="","",INDIRECT("3.2_Stammdaten_Pumpspeicher!$L$59"))</f>
        <v/>
      </c>
    </row>
    <row r="4649" spans="1:2" ht="39.6" x14ac:dyDescent="0.25">
      <c r="A4649" t="s">
        <v>4939</v>
      </c>
      <c r="B4649" t="str" cm="1">
        <f t="array" aca="1" ref="B4649" ca="1">IF(INDIRECT("3.2_Stammdaten_Pumpspeicher!$B$60")="","",INDIRECT("3.2_Stammdaten_Pumpspeicher!$B$60"))</f>
        <v/>
      </c>
    </row>
    <row r="4650" spans="1:2" ht="26.4" x14ac:dyDescent="0.25">
      <c r="A4650" t="s">
        <v>4940</v>
      </c>
      <c r="B4650" t="str" cm="1">
        <f t="array" aca="1" ref="B4650" ca="1">IF(INDIRECT("3.2_Stammdaten_Pumpspeicher!$D$60")="","",INDIRECT("3.2_Stammdaten_Pumpspeicher!$D$60"))</f>
        <v/>
      </c>
    </row>
    <row r="4651" spans="1:2" ht="26.4" x14ac:dyDescent="0.25">
      <c r="A4651" t="s">
        <v>4941</v>
      </c>
      <c r="B4651" t="str" cm="1">
        <f t="array" aca="1" ref="B4651" ca="1">IF(INDIRECT("3.2_Stammdaten_Pumpspeicher!$E$60")="","",INDIRECT("3.2_Stammdaten_Pumpspeicher!$E$60"))</f>
        <v/>
      </c>
    </row>
    <row r="4652" spans="1:2" ht="39.6" x14ac:dyDescent="0.25">
      <c r="A4652" t="s">
        <v>4942</v>
      </c>
      <c r="B4652" t="str" cm="1">
        <f t="array" aca="1" ref="B4652" ca="1">IF(INDIRECT("3.2_Stammdaten_Pumpspeicher!$F$60")="","",INDIRECT("3.2_Stammdaten_Pumpspeicher!$F$60"))</f>
        <v/>
      </c>
    </row>
    <row r="4653" spans="1:2" ht="39.6" x14ac:dyDescent="0.25">
      <c r="A4653" t="s">
        <v>4943</v>
      </c>
      <c r="B4653" t="str" cm="1">
        <f t="array" aca="1" ref="B4653" ca="1">IF(INDIRECT("3.2_Stammdaten_Pumpspeicher!$G$60")="","",INDIRECT("3.2_Stammdaten_Pumpspeicher!$G$60"))</f>
        <v/>
      </c>
    </row>
    <row r="4654" spans="1:2" ht="39.6" x14ac:dyDescent="0.25">
      <c r="A4654" t="s">
        <v>4944</v>
      </c>
      <c r="B4654" t="str" cm="1">
        <f t="array" aca="1" ref="B4654" ca="1">IF(INDIRECT("3.2_Stammdaten_Pumpspeicher!$H$60")="","",INDIRECT("3.2_Stammdaten_Pumpspeicher!$H$60"))</f>
        <v/>
      </c>
    </row>
    <row r="4655" spans="1:2" ht="26.4" x14ac:dyDescent="0.25">
      <c r="A4655" t="s">
        <v>4945</v>
      </c>
      <c r="B4655" t="str" cm="1">
        <f t="array" aca="1" ref="B4655" ca="1">IF(INDIRECT("3.2_Stammdaten_Pumpspeicher!$I$60")="","",INDIRECT("3.2_Stammdaten_Pumpspeicher!$I$60"))</f>
        <v/>
      </c>
    </row>
    <row r="4656" spans="1:2" ht="39.6" x14ac:dyDescent="0.25">
      <c r="A4656" t="s">
        <v>4946</v>
      </c>
      <c r="B4656" t="str" cm="1">
        <f t="array" aca="1" ref="B4656" ca="1">IF(INDIRECT("3.2_Stammdaten_Pumpspeicher!$J$60")="","",INDIRECT("3.2_Stammdaten_Pumpspeicher!$J$60"))</f>
        <v/>
      </c>
    </row>
    <row r="4657" spans="1:2" ht="39.6" x14ac:dyDescent="0.25">
      <c r="A4657" t="s">
        <v>4947</v>
      </c>
      <c r="B4657" t="str" cm="1">
        <f t="array" aca="1" ref="B4657" ca="1">IF(INDIRECT("3.2_Stammdaten_Pumpspeicher!$K$60")="","",INDIRECT("3.2_Stammdaten_Pumpspeicher!$K$60"))</f>
        <v/>
      </c>
    </row>
    <row r="4658" spans="1:2" ht="39.6" x14ac:dyDescent="0.25">
      <c r="A4658" t="s">
        <v>4948</v>
      </c>
      <c r="B4658" t="str" cm="1">
        <f t="array" aca="1" ref="B4658" ca="1">IF(INDIRECT("3.2_Stammdaten_Pumpspeicher!$L$60")="","",INDIRECT("3.2_Stammdaten_Pumpspeicher!$L$60"))</f>
        <v/>
      </c>
    </row>
    <row r="4659" spans="1:2" ht="39.6" x14ac:dyDescent="0.25">
      <c r="A4659" t="s">
        <v>4949</v>
      </c>
      <c r="B4659" t="str" cm="1">
        <f t="array" aca="1" ref="B4659" ca="1">IF(INDIRECT("3.2_Stammdaten_Pumpspeicher!$B$61")="","",INDIRECT("3.2_Stammdaten_Pumpspeicher!$B$61"))</f>
        <v/>
      </c>
    </row>
    <row r="4660" spans="1:2" ht="26.4" x14ac:dyDescent="0.25">
      <c r="A4660" t="s">
        <v>4950</v>
      </c>
      <c r="B4660" t="str" cm="1">
        <f t="array" aca="1" ref="B4660" ca="1">IF(INDIRECT("3.2_Stammdaten_Pumpspeicher!$D$61")="","",INDIRECT("3.2_Stammdaten_Pumpspeicher!$D$61"))</f>
        <v/>
      </c>
    </row>
    <row r="4661" spans="1:2" ht="26.4" x14ac:dyDescent="0.25">
      <c r="A4661" t="s">
        <v>4951</v>
      </c>
      <c r="B4661" t="str" cm="1">
        <f t="array" aca="1" ref="B4661" ca="1">IF(INDIRECT("3.2_Stammdaten_Pumpspeicher!$E$61")="","",INDIRECT("3.2_Stammdaten_Pumpspeicher!$E$61"))</f>
        <v/>
      </c>
    </row>
    <row r="4662" spans="1:2" ht="39.6" x14ac:dyDescent="0.25">
      <c r="A4662" t="s">
        <v>4952</v>
      </c>
      <c r="B4662" t="str" cm="1">
        <f t="array" aca="1" ref="B4662" ca="1">IF(INDIRECT("3.2_Stammdaten_Pumpspeicher!$F$61")="","",INDIRECT("3.2_Stammdaten_Pumpspeicher!$F$61"))</f>
        <v/>
      </c>
    </row>
    <row r="4663" spans="1:2" ht="39.6" x14ac:dyDescent="0.25">
      <c r="A4663" t="s">
        <v>4953</v>
      </c>
      <c r="B4663" t="str" cm="1">
        <f t="array" aca="1" ref="B4663" ca="1">IF(INDIRECT("3.2_Stammdaten_Pumpspeicher!$G$61")="","",INDIRECT("3.2_Stammdaten_Pumpspeicher!$G$61"))</f>
        <v/>
      </c>
    </row>
    <row r="4664" spans="1:2" ht="39.6" x14ac:dyDescent="0.25">
      <c r="A4664" t="s">
        <v>4954</v>
      </c>
      <c r="B4664" t="str" cm="1">
        <f t="array" aca="1" ref="B4664" ca="1">IF(INDIRECT("3.2_Stammdaten_Pumpspeicher!$H$61")="","",INDIRECT("3.2_Stammdaten_Pumpspeicher!$H$61"))</f>
        <v/>
      </c>
    </row>
    <row r="4665" spans="1:2" ht="26.4" x14ac:dyDescent="0.25">
      <c r="A4665" t="s">
        <v>4955</v>
      </c>
      <c r="B4665" t="str" cm="1">
        <f t="array" aca="1" ref="B4665" ca="1">IF(INDIRECT("3.2_Stammdaten_Pumpspeicher!$I$61")="","",INDIRECT("3.2_Stammdaten_Pumpspeicher!$I$61"))</f>
        <v/>
      </c>
    </row>
    <row r="4666" spans="1:2" ht="39.6" x14ac:dyDescent="0.25">
      <c r="A4666" t="s">
        <v>4956</v>
      </c>
      <c r="B4666" t="str" cm="1">
        <f t="array" aca="1" ref="B4666" ca="1">IF(INDIRECT("3.2_Stammdaten_Pumpspeicher!$J$61")="","",INDIRECT("3.2_Stammdaten_Pumpspeicher!$J$61"))</f>
        <v/>
      </c>
    </row>
    <row r="4667" spans="1:2" ht="39.6" x14ac:dyDescent="0.25">
      <c r="A4667" t="s">
        <v>4957</v>
      </c>
      <c r="B4667" t="str" cm="1">
        <f t="array" aca="1" ref="B4667" ca="1">IF(INDIRECT("3.2_Stammdaten_Pumpspeicher!$K$61")="","",INDIRECT("3.2_Stammdaten_Pumpspeicher!$K$61"))</f>
        <v/>
      </c>
    </row>
    <row r="4668" spans="1:2" ht="39.6" x14ac:dyDescent="0.25">
      <c r="A4668" t="s">
        <v>4958</v>
      </c>
      <c r="B4668" t="str" cm="1">
        <f t="array" aca="1" ref="B4668" ca="1">IF(INDIRECT("3.2_Stammdaten_Pumpspeicher!$L$61")="","",INDIRECT("3.2_Stammdaten_Pumpspeicher!$L$61"))</f>
        <v/>
      </c>
    </row>
    <row r="4669" spans="1:2" ht="39.6" x14ac:dyDescent="0.25">
      <c r="A4669" t="s">
        <v>4959</v>
      </c>
      <c r="B4669" t="str" cm="1">
        <f t="array" aca="1" ref="B4669" ca="1">IF(INDIRECT("3.2_Stammdaten_Pumpspeicher!$B$62")="","",INDIRECT("3.2_Stammdaten_Pumpspeicher!$B$62"))</f>
        <v/>
      </c>
    </row>
    <row r="4670" spans="1:2" ht="26.4" x14ac:dyDescent="0.25">
      <c r="A4670" t="s">
        <v>4960</v>
      </c>
      <c r="B4670" t="str" cm="1">
        <f t="array" aca="1" ref="B4670" ca="1">IF(INDIRECT("3.2_Stammdaten_Pumpspeicher!$D$62")="","",INDIRECT("3.2_Stammdaten_Pumpspeicher!$D$62"))</f>
        <v/>
      </c>
    </row>
    <row r="4671" spans="1:2" ht="26.4" x14ac:dyDescent="0.25">
      <c r="A4671" t="s">
        <v>4961</v>
      </c>
      <c r="B4671" t="str" cm="1">
        <f t="array" aca="1" ref="B4671" ca="1">IF(INDIRECT("3.2_Stammdaten_Pumpspeicher!$E$62")="","",INDIRECT("3.2_Stammdaten_Pumpspeicher!$E$62"))</f>
        <v/>
      </c>
    </row>
    <row r="4672" spans="1:2" ht="39.6" x14ac:dyDescent="0.25">
      <c r="A4672" t="s">
        <v>4962</v>
      </c>
      <c r="B4672" t="str" cm="1">
        <f t="array" aca="1" ref="B4672" ca="1">IF(INDIRECT("3.2_Stammdaten_Pumpspeicher!$F$62")="","",INDIRECT("3.2_Stammdaten_Pumpspeicher!$F$62"))</f>
        <v/>
      </c>
    </row>
    <row r="4673" spans="1:2" ht="39.6" x14ac:dyDescent="0.25">
      <c r="A4673" t="s">
        <v>4963</v>
      </c>
      <c r="B4673" t="str" cm="1">
        <f t="array" aca="1" ref="B4673" ca="1">IF(INDIRECT("3.2_Stammdaten_Pumpspeicher!$G$62")="","",INDIRECT("3.2_Stammdaten_Pumpspeicher!$G$62"))</f>
        <v/>
      </c>
    </row>
    <row r="4674" spans="1:2" ht="39.6" x14ac:dyDescent="0.25">
      <c r="A4674" t="s">
        <v>4964</v>
      </c>
      <c r="B4674" t="str" cm="1">
        <f t="array" aca="1" ref="B4674" ca="1">IF(INDIRECT("3.2_Stammdaten_Pumpspeicher!$H$62")="","",INDIRECT("3.2_Stammdaten_Pumpspeicher!$H$62"))</f>
        <v/>
      </c>
    </row>
    <row r="4675" spans="1:2" ht="26.4" x14ac:dyDescent="0.25">
      <c r="A4675" t="s">
        <v>4965</v>
      </c>
      <c r="B4675" t="str" cm="1">
        <f t="array" aca="1" ref="B4675" ca="1">IF(INDIRECT("3.2_Stammdaten_Pumpspeicher!$I$62")="","",INDIRECT("3.2_Stammdaten_Pumpspeicher!$I$62"))</f>
        <v/>
      </c>
    </row>
    <row r="4676" spans="1:2" ht="39.6" x14ac:dyDescent="0.25">
      <c r="A4676" t="s">
        <v>4966</v>
      </c>
      <c r="B4676" t="str" cm="1">
        <f t="array" aca="1" ref="B4676" ca="1">IF(INDIRECT("3.2_Stammdaten_Pumpspeicher!$J$62")="","",INDIRECT("3.2_Stammdaten_Pumpspeicher!$J$62"))</f>
        <v/>
      </c>
    </row>
    <row r="4677" spans="1:2" ht="39.6" x14ac:dyDescent="0.25">
      <c r="A4677" t="s">
        <v>4967</v>
      </c>
      <c r="B4677" t="str" cm="1">
        <f t="array" aca="1" ref="B4677" ca="1">IF(INDIRECT("3.2_Stammdaten_Pumpspeicher!$K$62")="","",INDIRECT("3.2_Stammdaten_Pumpspeicher!$K$62"))</f>
        <v/>
      </c>
    </row>
    <row r="4678" spans="1:2" ht="39.6" x14ac:dyDescent="0.25">
      <c r="A4678" t="s">
        <v>4968</v>
      </c>
      <c r="B4678" t="str" cm="1">
        <f t="array" aca="1" ref="B4678" ca="1">IF(INDIRECT("3.2_Stammdaten_Pumpspeicher!$L$62")="","",INDIRECT("3.2_Stammdaten_Pumpspeicher!$L$62"))</f>
        <v/>
      </c>
    </row>
    <row r="4679" spans="1:2" ht="39.6" x14ac:dyDescent="0.25">
      <c r="A4679" t="s">
        <v>4969</v>
      </c>
      <c r="B4679" t="str" cm="1">
        <f t="array" aca="1" ref="B4679" ca="1">IF(INDIRECT("3.2_Stammdaten_Pumpspeicher!$B$63")="","",INDIRECT("3.2_Stammdaten_Pumpspeicher!$B$63"))</f>
        <v/>
      </c>
    </row>
    <row r="4680" spans="1:2" ht="26.4" x14ac:dyDescent="0.25">
      <c r="A4680" t="s">
        <v>4970</v>
      </c>
      <c r="B4680" t="str" cm="1">
        <f t="array" aca="1" ref="B4680" ca="1">IF(INDIRECT("3.2_Stammdaten_Pumpspeicher!$D$63")="","",INDIRECT("3.2_Stammdaten_Pumpspeicher!$D$63"))</f>
        <v/>
      </c>
    </row>
    <row r="4681" spans="1:2" ht="26.4" x14ac:dyDescent="0.25">
      <c r="A4681" t="s">
        <v>4971</v>
      </c>
      <c r="B4681" t="str" cm="1">
        <f t="array" aca="1" ref="B4681" ca="1">IF(INDIRECT("3.2_Stammdaten_Pumpspeicher!$E$63")="","",INDIRECT("3.2_Stammdaten_Pumpspeicher!$E$63"))</f>
        <v/>
      </c>
    </row>
    <row r="4682" spans="1:2" ht="39.6" x14ac:dyDescent="0.25">
      <c r="A4682" t="s">
        <v>4972</v>
      </c>
      <c r="B4682" t="str" cm="1">
        <f t="array" aca="1" ref="B4682" ca="1">IF(INDIRECT("3.2_Stammdaten_Pumpspeicher!$F$63")="","",INDIRECT("3.2_Stammdaten_Pumpspeicher!$F$63"))</f>
        <v/>
      </c>
    </row>
    <row r="4683" spans="1:2" ht="39.6" x14ac:dyDescent="0.25">
      <c r="A4683" t="s">
        <v>4973</v>
      </c>
      <c r="B4683" t="str" cm="1">
        <f t="array" aca="1" ref="B4683" ca="1">IF(INDIRECT("3.2_Stammdaten_Pumpspeicher!$G$63")="","",INDIRECT("3.2_Stammdaten_Pumpspeicher!$G$63"))</f>
        <v/>
      </c>
    </row>
    <row r="4684" spans="1:2" ht="39.6" x14ac:dyDescent="0.25">
      <c r="A4684" t="s">
        <v>4974</v>
      </c>
      <c r="B4684" t="str" cm="1">
        <f t="array" aca="1" ref="B4684" ca="1">IF(INDIRECT("3.2_Stammdaten_Pumpspeicher!$H$63")="","",INDIRECT("3.2_Stammdaten_Pumpspeicher!$H$63"))</f>
        <v/>
      </c>
    </row>
    <row r="4685" spans="1:2" ht="26.4" x14ac:dyDescent="0.25">
      <c r="A4685" t="s">
        <v>4975</v>
      </c>
      <c r="B4685" t="str" cm="1">
        <f t="array" aca="1" ref="B4685" ca="1">IF(INDIRECT("3.2_Stammdaten_Pumpspeicher!$I$63")="","",INDIRECT("3.2_Stammdaten_Pumpspeicher!$I$63"))</f>
        <v/>
      </c>
    </row>
    <row r="4686" spans="1:2" ht="39.6" x14ac:dyDescent="0.25">
      <c r="A4686" t="s">
        <v>4976</v>
      </c>
      <c r="B4686" t="str" cm="1">
        <f t="array" aca="1" ref="B4686" ca="1">IF(INDIRECT("3.2_Stammdaten_Pumpspeicher!$J$63")="","",INDIRECT("3.2_Stammdaten_Pumpspeicher!$J$63"))</f>
        <v/>
      </c>
    </row>
    <row r="4687" spans="1:2" ht="39.6" x14ac:dyDescent="0.25">
      <c r="A4687" t="s">
        <v>4977</v>
      </c>
      <c r="B4687" t="str" cm="1">
        <f t="array" aca="1" ref="B4687" ca="1">IF(INDIRECT("3.2_Stammdaten_Pumpspeicher!$K$63")="","",INDIRECT("3.2_Stammdaten_Pumpspeicher!$K$63"))</f>
        <v/>
      </c>
    </row>
    <row r="4688" spans="1:2" ht="39.6" x14ac:dyDescent="0.25">
      <c r="A4688" t="s">
        <v>4978</v>
      </c>
      <c r="B4688" t="str" cm="1">
        <f t="array" aca="1" ref="B4688" ca="1">IF(INDIRECT("3.2_Stammdaten_Pumpspeicher!$L$63")="","",INDIRECT("3.2_Stammdaten_Pumpspeicher!$L$63"))</f>
        <v/>
      </c>
    </row>
    <row r="4689" spans="1:2" ht="39.6" x14ac:dyDescent="0.25">
      <c r="A4689" t="s">
        <v>4979</v>
      </c>
      <c r="B4689" t="str" cm="1">
        <f t="array" aca="1" ref="B4689" ca="1">IF(INDIRECT("3.2_Stammdaten_Pumpspeicher!$B$64")="","",INDIRECT("3.2_Stammdaten_Pumpspeicher!$B$64"))</f>
        <v/>
      </c>
    </row>
    <row r="4690" spans="1:2" ht="26.4" x14ac:dyDescent="0.25">
      <c r="A4690" t="s">
        <v>4980</v>
      </c>
      <c r="B4690" t="str" cm="1">
        <f t="array" aca="1" ref="B4690" ca="1">IF(INDIRECT("3.2_Stammdaten_Pumpspeicher!$D$64")="","",INDIRECT("3.2_Stammdaten_Pumpspeicher!$D$64"))</f>
        <v/>
      </c>
    </row>
    <row r="4691" spans="1:2" ht="26.4" x14ac:dyDescent="0.25">
      <c r="A4691" t="s">
        <v>4981</v>
      </c>
      <c r="B4691" t="str" cm="1">
        <f t="array" aca="1" ref="B4691" ca="1">IF(INDIRECT("3.2_Stammdaten_Pumpspeicher!$E$64")="","",INDIRECT("3.2_Stammdaten_Pumpspeicher!$E$64"))</f>
        <v/>
      </c>
    </row>
    <row r="4692" spans="1:2" ht="39.6" x14ac:dyDescent="0.25">
      <c r="A4692" t="s">
        <v>4982</v>
      </c>
      <c r="B4692" t="str" cm="1">
        <f t="array" aca="1" ref="B4692" ca="1">IF(INDIRECT("3.2_Stammdaten_Pumpspeicher!$F$64")="","",INDIRECT("3.2_Stammdaten_Pumpspeicher!$F$64"))</f>
        <v/>
      </c>
    </row>
    <row r="4693" spans="1:2" ht="39.6" x14ac:dyDescent="0.25">
      <c r="A4693" t="s">
        <v>4983</v>
      </c>
      <c r="B4693" t="str" cm="1">
        <f t="array" aca="1" ref="B4693" ca="1">IF(INDIRECT("3.2_Stammdaten_Pumpspeicher!$G$64")="","",INDIRECT("3.2_Stammdaten_Pumpspeicher!$G$64"))</f>
        <v/>
      </c>
    </row>
    <row r="4694" spans="1:2" ht="39.6" x14ac:dyDescent="0.25">
      <c r="A4694" t="s">
        <v>4984</v>
      </c>
      <c r="B4694" t="str" cm="1">
        <f t="array" aca="1" ref="B4694" ca="1">IF(INDIRECT("3.2_Stammdaten_Pumpspeicher!$H$64")="","",INDIRECT("3.2_Stammdaten_Pumpspeicher!$H$64"))</f>
        <v/>
      </c>
    </row>
    <row r="4695" spans="1:2" ht="26.4" x14ac:dyDescent="0.25">
      <c r="A4695" t="s">
        <v>4985</v>
      </c>
      <c r="B4695" t="str" cm="1">
        <f t="array" aca="1" ref="B4695" ca="1">IF(INDIRECT("3.2_Stammdaten_Pumpspeicher!$I$64")="","",INDIRECT("3.2_Stammdaten_Pumpspeicher!$I$64"))</f>
        <v/>
      </c>
    </row>
    <row r="4696" spans="1:2" ht="39.6" x14ac:dyDescent="0.25">
      <c r="A4696" t="s">
        <v>4986</v>
      </c>
      <c r="B4696" t="str" cm="1">
        <f t="array" aca="1" ref="B4696" ca="1">IF(INDIRECT("3.2_Stammdaten_Pumpspeicher!$J$64")="","",INDIRECT("3.2_Stammdaten_Pumpspeicher!$J$64"))</f>
        <v/>
      </c>
    </row>
    <row r="4697" spans="1:2" ht="39.6" x14ac:dyDescent="0.25">
      <c r="A4697" t="s">
        <v>4987</v>
      </c>
      <c r="B4697" t="str" cm="1">
        <f t="array" aca="1" ref="B4697" ca="1">IF(INDIRECT("3.2_Stammdaten_Pumpspeicher!$K$64")="","",INDIRECT("3.2_Stammdaten_Pumpspeicher!$K$64"))</f>
        <v/>
      </c>
    </row>
    <row r="4698" spans="1:2" ht="39.6" x14ac:dyDescent="0.25">
      <c r="A4698" t="s">
        <v>4988</v>
      </c>
      <c r="B4698" t="str" cm="1">
        <f t="array" aca="1" ref="B4698" ca="1">IF(INDIRECT("3.2_Stammdaten_Pumpspeicher!$L$64")="","",INDIRECT("3.2_Stammdaten_Pumpspeicher!$L$64"))</f>
        <v/>
      </c>
    </row>
    <row r="4699" spans="1:2" ht="39.6" x14ac:dyDescent="0.25">
      <c r="A4699" t="s">
        <v>4989</v>
      </c>
      <c r="B4699" t="str" cm="1">
        <f t="array" aca="1" ref="B4699" ca="1">IF(INDIRECT("3.2_Stammdaten_Pumpspeicher!$B$65")="","",INDIRECT("3.2_Stammdaten_Pumpspeicher!$B$65"))</f>
        <v/>
      </c>
    </row>
    <row r="4700" spans="1:2" ht="26.4" x14ac:dyDescent="0.25">
      <c r="A4700" t="s">
        <v>4990</v>
      </c>
      <c r="B4700" t="str" cm="1">
        <f t="array" aca="1" ref="B4700" ca="1">IF(INDIRECT("3.2_Stammdaten_Pumpspeicher!$D$65")="","",INDIRECT("3.2_Stammdaten_Pumpspeicher!$D$65"))</f>
        <v/>
      </c>
    </row>
    <row r="4701" spans="1:2" ht="26.4" x14ac:dyDescent="0.25">
      <c r="A4701" t="s">
        <v>4991</v>
      </c>
      <c r="B4701" t="str" cm="1">
        <f t="array" aca="1" ref="B4701" ca="1">IF(INDIRECT("3.2_Stammdaten_Pumpspeicher!$E$65")="","",INDIRECT("3.2_Stammdaten_Pumpspeicher!$E$65"))</f>
        <v/>
      </c>
    </row>
    <row r="4702" spans="1:2" ht="39.6" x14ac:dyDescent="0.25">
      <c r="A4702" t="s">
        <v>4992</v>
      </c>
      <c r="B4702" t="str" cm="1">
        <f t="array" aca="1" ref="B4702" ca="1">IF(INDIRECT("3.2_Stammdaten_Pumpspeicher!$F$65")="","",INDIRECT("3.2_Stammdaten_Pumpspeicher!$F$65"))</f>
        <v/>
      </c>
    </row>
    <row r="4703" spans="1:2" ht="39.6" x14ac:dyDescent="0.25">
      <c r="A4703" t="s">
        <v>4993</v>
      </c>
      <c r="B4703" t="str" cm="1">
        <f t="array" aca="1" ref="B4703" ca="1">IF(INDIRECT("3.2_Stammdaten_Pumpspeicher!$G$65")="","",INDIRECT("3.2_Stammdaten_Pumpspeicher!$G$65"))</f>
        <v/>
      </c>
    </row>
    <row r="4704" spans="1:2" ht="39.6" x14ac:dyDescent="0.25">
      <c r="A4704" t="s">
        <v>4994</v>
      </c>
      <c r="B4704" t="str" cm="1">
        <f t="array" aca="1" ref="B4704" ca="1">IF(INDIRECT("3.2_Stammdaten_Pumpspeicher!$H$65")="","",INDIRECT("3.2_Stammdaten_Pumpspeicher!$H$65"))</f>
        <v/>
      </c>
    </row>
    <row r="4705" spans="1:2" ht="26.4" x14ac:dyDescent="0.25">
      <c r="A4705" t="s">
        <v>4995</v>
      </c>
      <c r="B4705" t="str" cm="1">
        <f t="array" aca="1" ref="B4705" ca="1">IF(INDIRECT("3.2_Stammdaten_Pumpspeicher!$I$65")="","",INDIRECT("3.2_Stammdaten_Pumpspeicher!$I$65"))</f>
        <v/>
      </c>
    </row>
    <row r="4706" spans="1:2" ht="39.6" x14ac:dyDescent="0.25">
      <c r="A4706" t="s">
        <v>4996</v>
      </c>
      <c r="B4706" t="str" cm="1">
        <f t="array" aca="1" ref="B4706" ca="1">IF(INDIRECT("3.2_Stammdaten_Pumpspeicher!$J$65")="","",INDIRECT("3.2_Stammdaten_Pumpspeicher!$J$65"))</f>
        <v/>
      </c>
    </row>
    <row r="4707" spans="1:2" ht="39.6" x14ac:dyDescent="0.25">
      <c r="A4707" t="s">
        <v>4997</v>
      </c>
      <c r="B4707" t="str" cm="1">
        <f t="array" aca="1" ref="B4707" ca="1">IF(INDIRECT("3.2_Stammdaten_Pumpspeicher!$K$65")="","",INDIRECT("3.2_Stammdaten_Pumpspeicher!$K$65"))</f>
        <v/>
      </c>
    </row>
    <row r="4708" spans="1:2" ht="39.6" x14ac:dyDescent="0.25">
      <c r="A4708" t="s">
        <v>4998</v>
      </c>
      <c r="B4708" t="str" cm="1">
        <f t="array" aca="1" ref="B4708" ca="1">IF(INDIRECT("3.2_Stammdaten_Pumpspeicher!$L$65")="","",INDIRECT("3.2_Stammdaten_Pumpspeicher!$L$65"))</f>
        <v/>
      </c>
    </row>
    <row r="4709" spans="1:2" ht="39.6" x14ac:dyDescent="0.25">
      <c r="A4709" t="s">
        <v>4999</v>
      </c>
      <c r="B4709" t="str" cm="1">
        <f t="array" aca="1" ref="B4709" ca="1">IF(INDIRECT("3.2_Stammdaten_Pumpspeicher!$B$66")="","",INDIRECT("3.2_Stammdaten_Pumpspeicher!$B$66"))</f>
        <v/>
      </c>
    </row>
    <row r="4710" spans="1:2" ht="26.4" x14ac:dyDescent="0.25">
      <c r="A4710" t="s">
        <v>5000</v>
      </c>
      <c r="B4710" t="str" cm="1">
        <f t="array" aca="1" ref="B4710" ca="1">IF(INDIRECT("3.2_Stammdaten_Pumpspeicher!$D$66")="","",INDIRECT("3.2_Stammdaten_Pumpspeicher!$D$66"))</f>
        <v/>
      </c>
    </row>
    <row r="4711" spans="1:2" ht="26.4" x14ac:dyDescent="0.25">
      <c r="A4711" t="s">
        <v>5001</v>
      </c>
      <c r="B4711" t="str" cm="1">
        <f t="array" aca="1" ref="B4711" ca="1">IF(INDIRECT("3.2_Stammdaten_Pumpspeicher!$E$66")="","",INDIRECT("3.2_Stammdaten_Pumpspeicher!$E$66"))</f>
        <v/>
      </c>
    </row>
    <row r="4712" spans="1:2" ht="39.6" x14ac:dyDescent="0.25">
      <c r="A4712" t="s">
        <v>5002</v>
      </c>
      <c r="B4712" t="str" cm="1">
        <f t="array" aca="1" ref="B4712" ca="1">IF(INDIRECT("3.2_Stammdaten_Pumpspeicher!$F$66")="","",INDIRECT("3.2_Stammdaten_Pumpspeicher!$F$66"))</f>
        <v/>
      </c>
    </row>
    <row r="4713" spans="1:2" ht="39.6" x14ac:dyDescent="0.25">
      <c r="A4713" t="s">
        <v>5003</v>
      </c>
      <c r="B4713" t="str" cm="1">
        <f t="array" aca="1" ref="B4713" ca="1">IF(INDIRECT("3.2_Stammdaten_Pumpspeicher!$G$66")="","",INDIRECT("3.2_Stammdaten_Pumpspeicher!$G$66"))</f>
        <v/>
      </c>
    </row>
    <row r="4714" spans="1:2" ht="39.6" x14ac:dyDescent="0.25">
      <c r="A4714" t="s">
        <v>5004</v>
      </c>
      <c r="B4714" t="str" cm="1">
        <f t="array" aca="1" ref="B4714" ca="1">IF(INDIRECT("3.2_Stammdaten_Pumpspeicher!$H$66")="","",INDIRECT("3.2_Stammdaten_Pumpspeicher!$H$66"))</f>
        <v/>
      </c>
    </row>
    <row r="4715" spans="1:2" ht="26.4" x14ac:dyDescent="0.25">
      <c r="A4715" t="s">
        <v>5005</v>
      </c>
      <c r="B4715" t="str" cm="1">
        <f t="array" aca="1" ref="B4715" ca="1">IF(INDIRECT("3.2_Stammdaten_Pumpspeicher!$I$66")="","",INDIRECT("3.2_Stammdaten_Pumpspeicher!$I$66"))</f>
        <v/>
      </c>
    </row>
    <row r="4716" spans="1:2" ht="39.6" x14ac:dyDescent="0.25">
      <c r="A4716" t="s">
        <v>5006</v>
      </c>
      <c r="B4716" t="str" cm="1">
        <f t="array" aca="1" ref="B4716" ca="1">IF(INDIRECT("3.2_Stammdaten_Pumpspeicher!$J$66")="","",INDIRECT("3.2_Stammdaten_Pumpspeicher!$J$66"))</f>
        <v/>
      </c>
    </row>
    <row r="4717" spans="1:2" ht="39.6" x14ac:dyDescent="0.25">
      <c r="A4717" t="s">
        <v>5007</v>
      </c>
      <c r="B4717" t="str" cm="1">
        <f t="array" aca="1" ref="B4717" ca="1">IF(INDIRECT("3.2_Stammdaten_Pumpspeicher!$K$66")="","",INDIRECT("3.2_Stammdaten_Pumpspeicher!$K$66"))</f>
        <v/>
      </c>
    </row>
    <row r="4718" spans="1:2" ht="39.6" x14ac:dyDescent="0.25">
      <c r="A4718" t="s">
        <v>5008</v>
      </c>
      <c r="B4718" t="str" cm="1">
        <f t="array" aca="1" ref="B4718" ca="1">IF(INDIRECT("3.2_Stammdaten_Pumpspeicher!$L$66")="","",INDIRECT("3.2_Stammdaten_Pumpspeicher!$L$66"))</f>
        <v/>
      </c>
    </row>
    <row r="4719" spans="1:2" ht="39.6" x14ac:dyDescent="0.25">
      <c r="A4719" t="s">
        <v>5009</v>
      </c>
      <c r="B4719" t="str" cm="1">
        <f t="array" aca="1" ref="B4719" ca="1">IF(INDIRECT("3.2_Stammdaten_Pumpspeicher!$B$67")="","",INDIRECT("3.2_Stammdaten_Pumpspeicher!$B$67"))</f>
        <v/>
      </c>
    </row>
    <row r="4720" spans="1:2" ht="26.4" x14ac:dyDescent="0.25">
      <c r="A4720" t="s">
        <v>5010</v>
      </c>
      <c r="B4720" t="str" cm="1">
        <f t="array" aca="1" ref="B4720" ca="1">IF(INDIRECT("3.2_Stammdaten_Pumpspeicher!$D$67")="","",INDIRECT("3.2_Stammdaten_Pumpspeicher!$D$67"))</f>
        <v/>
      </c>
    </row>
    <row r="4721" spans="1:2" ht="26.4" x14ac:dyDescent="0.25">
      <c r="A4721" t="s">
        <v>5011</v>
      </c>
      <c r="B4721" t="str" cm="1">
        <f t="array" aca="1" ref="B4721" ca="1">IF(INDIRECT("3.2_Stammdaten_Pumpspeicher!$E$67")="","",INDIRECT("3.2_Stammdaten_Pumpspeicher!$E$67"))</f>
        <v/>
      </c>
    </row>
    <row r="4722" spans="1:2" ht="39.6" x14ac:dyDescent="0.25">
      <c r="A4722" t="s">
        <v>5012</v>
      </c>
      <c r="B4722" t="str" cm="1">
        <f t="array" aca="1" ref="B4722" ca="1">IF(INDIRECT("3.2_Stammdaten_Pumpspeicher!$F$67")="","",INDIRECT("3.2_Stammdaten_Pumpspeicher!$F$67"))</f>
        <v/>
      </c>
    </row>
    <row r="4723" spans="1:2" ht="39.6" x14ac:dyDescent="0.25">
      <c r="A4723" t="s">
        <v>5013</v>
      </c>
      <c r="B4723" t="str" cm="1">
        <f t="array" aca="1" ref="B4723" ca="1">IF(INDIRECT("3.2_Stammdaten_Pumpspeicher!$G$67")="","",INDIRECT("3.2_Stammdaten_Pumpspeicher!$G$67"))</f>
        <v/>
      </c>
    </row>
    <row r="4724" spans="1:2" ht="39.6" x14ac:dyDescent="0.25">
      <c r="A4724" t="s">
        <v>5014</v>
      </c>
      <c r="B4724" t="str" cm="1">
        <f t="array" aca="1" ref="B4724" ca="1">IF(INDIRECT("3.2_Stammdaten_Pumpspeicher!$H$67")="","",INDIRECT("3.2_Stammdaten_Pumpspeicher!$H$67"))</f>
        <v/>
      </c>
    </row>
    <row r="4725" spans="1:2" ht="26.4" x14ac:dyDescent="0.25">
      <c r="A4725" t="s">
        <v>5015</v>
      </c>
      <c r="B4725" t="str" cm="1">
        <f t="array" aca="1" ref="B4725" ca="1">IF(INDIRECT("3.2_Stammdaten_Pumpspeicher!$I$67")="","",INDIRECT("3.2_Stammdaten_Pumpspeicher!$I$67"))</f>
        <v/>
      </c>
    </row>
    <row r="4726" spans="1:2" ht="39.6" x14ac:dyDescent="0.25">
      <c r="A4726" t="s">
        <v>5016</v>
      </c>
      <c r="B4726" t="str" cm="1">
        <f t="array" aca="1" ref="B4726" ca="1">IF(INDIRECT("3.2_Stammdaten_Pumpspeicher!$J$67")="","",INDIRECT("3.2_Stammdaten_Pumpspeicher!$J$67"))</f>
        <v/>
      </c>
    </row>
    <row r="4727" spans="1:2" ht="39.6" x14ac:dyDescent="0.25">
      <c r="A4727" t="s">
        <v>5017</v>
      </c>
      <c r="B4727" t="str" cm="1">
        <f t="array" aca="1" ref="B4727" ca="1">IF(INDIRECT("3.2_Stammdaten_Pumpspeicher!$K$67")="","",INDIRECT("3.2_Stammdaten_Pumpspeicher!$K$67"))</f>
        <v/>
      </c>
    </row>
    <row r="4728" spans="1:2" ht="39.6" x14ac:dyDescent="0.25">
      <c r="A4728" t="s">
        <v>5018</v>
      </c>
      <c r="B4728" t="str" cm="1">
        <f t="array" aca="1" ref="B4728" ca="1">IF(INDIRECT("3.2_Stammdaten_Pumpspeicher!$L$67")="","",INDIRECT("3.2_Stammdaten_Pumpspeicher!$L$67"))</f>
        <v/>
      </c>
    </row>
    <row r="4729" spans="1:2" ht="39.6" x14ac:dyDescent="0.25">
      <c r="A4729" t="s">
        <v>5019</v>
      </c>
      <c r="B4729" t="str" cm="1">
        <f t="array" aca="1" ref="B4729" ca="1">IF(INDIRECT("3.2_Stammdaten_Pumpspeicher!$B$68")="","",INDIRECT("3.2_Stammdaten_Pumpspeicher!$B$68"))</f>
        <v/>
      </c>
    </row>
    <row r="4730" spans="1:2" ht="26.4" x14ac:dyDescent="0.25">
      <c r="A4730" t="s">
        <v>5020</v>
      </c>
      <c r="B4730" t="str" cm="1">
        <f t="array" aca="1" ref="B4730" ca="1">IF(INDIRECT("3.2_Stammdaten_Pumpspeicher!$D$68")="","",INDIRECT("3.2_Stammdaten_Pumpspeicher!$D$68"))</f>
        <v/>
      </c>
    </row>
    <row r="4731" spans="1:2" ht="26.4" x14ac:dyDescent="0.25">
      <c r="A4731" t="s">
        <v>5021</v>
      </c>
      <c r="B4731" t="str" cm="1">
        <f t="array" aca="1" ref="B4731" ca="1">IF(INDIRECT("3.2_Stammdaten_Pumpspeicher!$E$68")="","",INDIRECT("3.2_Stammdaten_Pumpspeicher!$E$68"))</f>
        <v/>
      </c>
    </row>
    <row r="4732" spans="1:2" ht="39.6" x14ac:dyDescent="0.25">
      <c r="A4732" t="s">
        <v>5022</v>
      </c>
      <c r="B4732" t="str" cm="1">
        <f t="array" aca="1" ref="B4732" ca="1">IF(INDIRECT("3.2_Stammdaten_Pumpspeicher!$F$68")="","",INDIRECT("3.2_Stammdaten_Pumpspeicher!$F$68"))</f>
        <v/>
      </c>
    </row>
    <row r="4733" spans="1:2" ht="39.6" x14ac:dyDescent="0.25">
      <c r="A4733" t="s">
        <v>5023</v>
      </c>
      <c r="B4733" t="str" cm="1">
        <f t="array" aca="1" ref="B4733" ca="1">IF(INDIRECT("3.2_Stammdaten_Pumpspeicher!$G$68")="","",INDIRECT("3.2_Stammdaten_Pumpspeicher!$G$68"))</f>
        <v/>
      </c>
    </row>
    <row r="4734" spans="1:2" ht="39.6" x14ac:dyDescent="0.25">
      <c r="A4734" t="s">
        <v>5024</v>
      </c>
      <c r="B4734" t="str" cm="1">
        <f t="array" aca="1" ref="B4734" ca="1">IF(INDIRECT("3.2_Stammdaten_Pumpspeicher!$H$68")="","",INDIRECT("3.2_Stammdaten_Pumpspeicher!$H$68"))</f>
        <v/>
      </c>
    </row>
    <row r="4735" spans="1:2" ht="26.4" x14ac:dyDescent="0.25">
      <c r="A4735" t="s">
        <v>5025</v>
      </c>
      <c r="B4735" t="str" cm="1">
        <f t="array" aca="1" ref="B4735" ca="1">IF(INDIRECT("3.2_Stammdaten_Pumpspeicher!$I$68")="","",INDIRECT("3.2_Stammdaten_Pumpspeicher!$I$68"))</f>
        <v/>
      </c>
    </row>
    <row r="4736" spans="1:2" ht="39.6" x14ac:dyDescent="0.25">
      <c r="A4736" t="s">
        <v>5026</v>
      </c>
      <c r="B4736" t="str" cm="1">
        <f t="array" aca="1" ref="B4736" ca="1">IF(INDIRECT("3.2_Stammdaten_Pumpspeicher!$J$68")="","",INDIRECT("3.2_Stammdaten_Pumpspeicher!$J$68"))</f>
        <v/>
      </c>
    </row>
    <row r="4737" spans="1:2" ht="39.6" x14ac:dyDescent="0.25">
      <c r="A4737" t="s">
        <v>5027</v>
      </c>
      <c r="B4737" t="str" cm="1">
        <f t="array" aca="1" ref="B4737" ca="1">IF(INDIRECT("3.2_Stammdaten_Pumpspeicher!$K$68")="","",INDIRECT("3.2_Stammdaten_Pumpspeicher!$K$68"))</f>
        <v/>
      </c>
    </row>
    <row r="4738" spans="1:2" ht="39.6" x14ac:dyDescent="0.25">
      <c r="A4738" t="s">
        <v>5028</v>
      </c>
      <c r="B4738" t="str" cm="1">
        <f t="array" aca="1" ref="B4738" ca="1">IF(INDIRECT("3.2_Stammdaten_Pumpspeicher!$L$68")="","",INDIRECT("3.2_Stammdaten_Pumpspeicher!$L$68"))</f>
        <v/>
      </c>
    </row>
    <row r="4739" spans="1:2" ht="39.6" x14ac:dyDescent="0.25">
      <c r="A4739" t="s">
        <v>5029</v>
      </c>
      <c r="B4739" t="str" cm="1">
        <f t="array" aca="1" ref="B4739" ca="1">IF(INDIRECT("3.2_Stammdaten_Pumpspeicher!$B$69")="","",INDIRECT("3.2_Stammdaten_Pumpspeicher!$B$69"))</f>
        <v/>
      </c>
    </row>
    <row r="4740" spans="1:2" ht="26.4" x14ac:dyDescent="0.25">
      <c r="A4740" t="s">
        <v>5030</v>
      </c>
      <c r="B4740" t="str" cm="1">
        <f t="array" aca="1" ref="B4740" ca="1">IF(INDIRECT("3.2_Stammdaten_Pumpspeicher!$D$69")="","",INDIRECT("3.2_Stammdaten_Pumpspeicher!$D$69"))</f>
        <v/>
      </c>
    </row>
    <row r="4741" spans="1:2" ht="26.4" x14ac:dyDescent="0.25">
      <c r="A4741" t="s">
        <v>5031</v>
      </c>
      <c r="B4741" t="str" cm="1">
        <f t="array" aca="1" ref="B4741" ca="1">IF(INDIRECT("3.2_Stammdaten_Pumpspeicher!$E$69")="","",INDIRECT("3.2_Stammdaten_Pumpspeicher!$E$69"))</f>
        <v/>
      </c>
    </row>
    <row r="4742" spans="1:2" ht="39.6" x14ac:dyDescent="0.25">
      <c r="A4742" t="s">
        <v>5032</v>
      </c>
      <c r="B4742" t="str" cm="1">
        <f t="array" aca="1" ref="B4742" ca="1">IF(INDIRECT("3.2_Stammdaten_Pumpspeicher!$F$69")="","",INDIRECT("3.2_Stammdaten_Pumpspeicher!$F$69"))</f>
        <v/>
      </c>
    </row>
    <row r="4743" spans="1:2" ht="39.6" x14ac:dyDescent="0.25">
      <c r="A4743" t="s">
        <v>5033</v>
      </c>
      <c r="B4743" t="str" cm="1">
        <f t="array" aca="1" ref="B4743" ca="1">IF(INDIRECT("3.2_Stammdaten_Pumpspeicher!$G$69")="","",INDIRECT("3.2_Stammdaten_Pumpspeicher!$G$69"))</f>
        <v/>
      </c>
    </row>
    <row r="4744" spans="1:2" ht="39.6" x14ac:dyDescent="0.25">
      <c r="A4744" t="s">
        <v>5034</v>
      </c>
      <c r="B4744" t="str" cm="1">
        <f t="array" aca="1" ref="B4744" ca="1">IF(INDIRECT("3.2_Stammdaten_Pumpspeicher!$H$69")="","",INDIRECT("3.2_Stammdaten_Pumpspeicher!$H$69"))</f>
        <v/>
      </c>
    </row>
    <row r="4745" spans="1:2" ht="26.4" x14ac:dyDescent="0.25">
      <c r="A4745" t="s">
        <v>5035</v>
      </c>
      <c r="B4745" t="str" cm="1">
        <f t="array" aca="1" ref="B4745" ca="1">IF(INDIRECT("3.2_Stammdaten_Pumpspeicher!$I$69")="","",INDIRECT("3.2_Stammdaten_Pumpspeicher!$I$69"))</f>
        <v/>
      </c>
    </row>
    <row r="4746" spans="1:2" ht="39.6" x14ac:dyDescent="0.25">
      <c r="A4746" t="s">
        <v>5036</v>
      </c>
      <c r="B4746" t="str" cm="1">
        <f t="array" aca="1" ref="B4746" ca="1">IF(INDIRECT("3.2_Stammdaten_Pumpspeicher!$J$69")="","",INDIRECT("3.2_Stammdaten_Pumpspeicher!$J$69"))</f>
        <v/>
      </c>
    </row>
    <row r="4747" spans="1:2" ht="39.6" x14ac:dyDescent="0.25">
      <c r="A4747" t="s">
        <v>5037</v>
      </c>
      <c r="B4747" t="str" cm="1">
        <f t="array" aca="1" ref="B4747" ca="1">IF(INDIRECT("3.2_Stammdaten_Pumpspeicher!$K$69")="","",INDIRECT("3.2_Stammdaten_Pumpspeicher!$K$69"))</f>
        <v/>
      </c>
    </row>
    <row r="4748" spans="1:2" ht="39.6" x14ac:dyDescent="0.25">
      <c r="A4748" t="s">
        <v>5038</v>
      </c>
      <c r="B4748" t="str" cm="1">
        <f t="array" aca="1" ref="B4748" ca="1">IF(INDIRECT("3.2_Stammdaten_Pumpspeicher!$L$69")="","",INDIRECT("3.2_Stammdaten_Pumpspeicher!$L$69"))</f>
        <v/>
      </c>
    </row>
    <row r="4749" spans="1:2" ht="39.6" x14ac:dyDescent="0.25">
      <c r="A4749" t="s">
        <v>5039</v>
      </c>
      <c r="B4749" t="str" cm="1">
        <f t="array" aca="1" ref="B4749" ca="1">IF(INDIRECT("3.2_Stammdaten_Pumpspeicher!$B$70")="","",INDIRECT("3.2_Stammdaten_Pumpspeicher!$B$70"))</f>
        <v/>
      </c>
    </row>
    <row r="4750" spans="1:2" ht="26.4" x14ac:dyDescent="0.25">
      <c r="A4750" t="s">
        <v>5040</v>
      </c>
      <c r="B4750" t="str" cm="1">
        <f t="array" aca="1" ref="B4750" ca="1">IF(INDIRECT("3.2_Stammdaten_Pumpspeicher!$D$70")="","",INDIRECT("3.2_Stammdaten_Pumpspeicher!$D$70"))</f>
        <v/>
      </c>
    </row>
    <row r="4751" spans="1:2" ht="26.4" x14ac:dyDescent="0.25">
      <c r="A4751" t="s">
        <v>5041</v>
      </c>
      <c r="B4751" t="str" cm="1">
        <f t="array" aca="1" ref="B4751" ca="1">IF(INDIRECT("3.2_Stammdaten_Pumpspeicher!$E$70")="","",INDIRECT("3.2_Stammdaten_Pumpspeicher!$E$70"))</f>
        <v/>
      </c>
    </row>
    <row r="4752" spans="1:2" ht="39.6" x14ac:dyDescent="0.25">
      <c r="A4752" t="s">
        <v>5042</v>
      </c>
      <c r="B4752" t="str" cm="1">
        <f t="array" aca="1" ref="B4752" ca="1">IF(INDIRECT("3.2_Stammdaten_Pumpspeicher!$F$70")="","",INDIRECT("3.2_Stammdaten_Pumpspeicher!$F$70"))</f>
        <v/>
      </c>
    </row>
    <row r="4753" spans="1:2" ht="39.6" x14ac:dyDescent="0.25">
      <c r="A4753" t="s">
        <v>5043</v>
      </c>
      <c r="B4753" t="str" cm="1">
        <f t="array" aca="1" ref="B4753" ca="1">IF(INDIRECT("3.2_Stammdaten_Pumpspeicher!$G$70")="","",INDIRECT("3.2_Stammdaten_Pumpspeicher!$G$70"))</f>
        <v/>
      </c>
    </row>
    <row r="4754" spans="1:2" ht="39.6" x14ac:dyDescent="0.25">
      <c r="A4754" t="s">
        <v>5044</v>
      </c>
      <c r="B4754" t="str" cm="1">
        <f t="array" aca="1" ref="B4754" ca="1">IF(INDIRECT("3.2_Stammdaten_Pumpspeicher!$H$70")="","",INDIRECT("3.2_Stammdaten_Pumpspeicher!$H$70"))</f>
        <v/>
      </c>
    </row>
    <row r="4755" spans="1:2" ht="26.4" x14ac:dyDescent="0.25">
      <c r="A4755" t="s">
        <v>5045</v>
      </c>
      <c r="B4755" t="str" cm="1">
        <f t="array" aca="1" ref="B4755" ca="1">IF(INDIRECT("3.2_Stammdaten_Pumpspeicher!$I$70")="","",INDIRECT("3.2_Stammdaten_Pumpspeicher!$I$70"))</f>
        <v/>
      </c>
    </row>
    <row r="4756" spans="1:2" ht="39.6" x14ac:dyDescent="0.25">
      <c r="A4756" t="s">
        <v>5046</v>
      </c>
      <c r="B4756" t="str" cm="1">
        <f t="array" aca="1" ref="B4756" ca="1">IF(INDIRECT("3.2_Stammdaten_Pumpspeicher!$J$70")="","",INDIRECT("3.2_Stammdaten_Pumpspeicher!$J$70"))</f>
        <v/>
      </c>
    </row>
    <row r="4757" spans="1:2" ht="39.6" x14ac:dyDescent="0.25">
      <c r="A4757" t="s">
        <v>5047</v>
      </c>
      <c r="B4757" t="str" cm="1">
        <f t="array" aca="1" ref="B4757" ca="1">IF(INDIRECT("3.2_Stammdaten_Pumpspeicher!$K$70")="","",INDIRECT("3.2_Stammdaten_Pumpspeicher!$K$70"))</f>
        <v/>
      </c>
    </row>
    <row r="4758" spans="1:2" ht="39.6" x14ac:dyDescent="0.25">
      <c r="A4758" t="s">
        <v>5048</v>
      </c>
      <c r="B4758" t="str" cm="1">
        <f t="array" aca="1" ref="B4758" ca="1">IF(INDIRECT("3.2_Stammdaten_Pumpspeicher!$L$70")="","",INDIRECT("3.2_Stammdaten_Pumpspeicher!$L$70"))</f>
        <v/>
      </c>
    </row>
    <row r="4759" spans="1:2" ht="39.6" x14ac:dyDescent="0.25">
      <c r="A4759" t="s">
        <v>5049</v>
      </c>
      <c r="B4759" t="str" cm="1">
        <f t="array" aca="1" ref="B4759" ca="1">IF(INDIRECT("3.2_Stammdaten_Pumpspeicher!$B$71")="","",INDIRECT("3.2_Stammdaten_Pumpspeicher!$B$71"))</f>
        <v/>
      </c>
    </row>
    <row r="4760" spans="1:2" ht="26.4" x14ac:dyDescent="0.25">
      <c r="A4760" t="s">
        <v>5050</v>
      </c>
      <c r="B4760" t="str" cm="1">
        <f t="array" aca="1" ref="B4760" ca="1">IF(INDIRECT("3.2_Stammdaten_Pumpspeicher!$D$71")="","",INDIRECT("3.2_Stammdaten_Pumpspeicher!$D$71"))</f>
        <v/>
      </c>
    </row>
    <row r="4761" spans="1:2" ht="26.4" x14ac:dyDescent="0.25">
      <c r="A4761" t="s">
        <v>5051</v>
      </c>
      <c r="B4761" t="str" cm="1">
        <f t="array" aca="1" ref="B4761" ca="1">IF(INDIRECT("3.2_Stammdaten_Pumpspeicher!$E$71")="","",INDIRECT("3.2_Stammdaten_Pumpspeicher!$E$71"))</f>
        <v/>
      </c>
    </row>
    <row r="4762" spans="1:2" ht="39.6" x14ac:dyDescent="0.25">
      <c r="A4762" t="s">
        <v>5052</v>
      </c>
      <c r="B4762" t="str" cm="1">
        <f t="array" aca="1" ref="B4762" ca="1">IF(INDIRECT("3.2_Stammdaten_Pumpspeicher!$F$71")="","",INDIRECT("3.2_Stammdaten_Pumpspeicher!$F$71"))</f>
        <v/>
      </c>
    </row>
    <row r="4763" spans="1:2" ht="39.6" x14ac:dyDescent="0.25">
      <c r="A4763" t="s">
        <v>5053</v>
      </c>
      <c r="B4763" t="str" cm="1">
        <f t="array" aca="1" ref="B4763" ca="1">IF(INDIRECT("3.2_Stammdaten_Pumpspeicher!$G$71")="","",INDIRECT("3.2_Stammdaten_Pumpspeicher!$G$71"))</f>
        <v/>
      </c>
    </row>
    <row r="4764" spans="1:2" ht="39.6" x14ac:dyDescent="0.25">
      <c r="A4764" t="s">
        <v>5054</v>
      </c>
      <c r="B4764" t="str" cm="1">
        <f t="array" aca="1" ref="B4764" ca="1">IF(INDIRECT("3.2_Stammdaten_Pumpspeicher!$H$71")="","",INDIRECT("3.2_Stammdaten_Pumpspeicher!$H$71"))</f>
        <v/>
      </c>
    </row>
    <row r="4765" spans="1:2" ht="26.4" x14ac:dyDescent="0.25">
      <c r="A4765" t="s">
        <v>5055</v>
      </c>
      <c r="B4765" t="str" cm="1">
        <f t="array" aca="1" ref="B4765" ca="1">IF(INDIRECT("3.2_Stammdaten_Pumpspeicher!$I$71")="","",INDIRECT("3.2_Stammdaten_Pumpspeicher!$I$71"))</f>
        <v/>
      </c>
    </row>
    <row r="4766" spans="1:2" ht="39.6" x14ac:dyDescent="0.25">
      <c r="A4766" t="s">
        <v>5056</v>
      </c>
      <c r="B4766" t="str" cm="1">
        <f t="array" aca="1" ref="B4766" ca="1">IF(INDIRECT("3.2_Stammdaten_Pumpspeicher!$J$71")="","",INDIRECT("3.2_Stammdaten_Pumpspeicher!$J$71"))</f>
        <v/>
      </c>
    </row>
    <row r="4767" spans="1:2" ht="39.6" x14ac:dyDescent="0.25">
      <c r="A4767" t="s">
        <v>5057</v>
      </c>
      <c r="B4767" t="str" cm="1">
        <f t="array" aca="1" ref="B4767" ca="1">IF(INDIRECT("3.2_Stammdaten_Pumpspeicher!$K$71")="","",INDIRECT("3.2_Stammdaten_Pumpspeicher!$K$71"))</f>
        <v/>
      </c>
    </row>
    <row r="4768" spans="1:2" ht="39.6" x14ac:dyDescent="0.25">
      <c r="A4768" t="s">
        <v>5058</v>
      </c>
      <c r="B4768" t="str" cm="1">
        <f t="array" aca="1" ref="B4768" ca="1">IF(INDIRECT("3.2_Stammdaten_Pumpspeicher!$L$71")="","",INDIRECT("3.2_Stammdaten_Pumpspeicher!$L$71"))</f>
        <v/>
      </c>
    </row>
    <row r="4769" spans="1:2" ht="39.6" x14ac:dyDescent="0.25">
      <c r="A4769" t="s">
        <v>5059</v>
      </c>
      <c r="B4769" t="str" cm="1">
        <f t="array" aca="1" ref="B4769" ca="1">IF(INDIRECT("3.2_Stammdaten_Pumpspeicher!$B$72")="","",INDIRECT("3.2_Stammdaten_Pumpspeicher!$B$72"))</f>
        <v/>
      </c>
    </row>
    <row r="4770" spans="1:2" ht="26.4" x14ac:dyDescent="0.25">
      <c r="A4770" t="s">
        <v>5060</v>
      </c>
      <c r="B4770" t="str" cm="1">
        <f t="array" aca="1" ref="B4770" ca="1">IF(INDIRECT("3.2_Stammdaten_Pumpspeicher!$D$72")="","",INDIRECT("3.2_Stammdaten_Pumpspeicher!$D$72"))</f>
        <v/>
      </c>
    </row>
    <row r="4771" spans="1:2" ht="26.4" x14ac:dyDescent="0.25">
      <c r="A4771" t="s">
        <v>5061</v>
      </c>
      <c r="B4771" t="str" cm="1">
        <f t="array" aca="1" ref="B4771" ca="1">IF(INDIRECT("3.2_Stammdaten_Pumpspeicher!$E$72")="","",INDIRECT("3.2_Stammdaten_Pumpspeicher!$E$72"))</f>
        <v/>
      </c>
    </row>
    <row r="4772" spans="1:2" ht="39.6" x14ac:dyDescent="0.25">
      <c r="A4772" t="s">
        <v>5062</v>
      </c>
      <c r="B4772" t="str" cm="1">
        <f t="array" aca="1" ref="B4772" ca="1">IF(INDIRECT("3.2_Stammdaten_Pumpspeicher!$F$72")="","",INDIRECT("3.2_Stammdaten_Pumpspeicher!$F$72"))</f>
        <v/>
      </c>
    </row>
    <row r="4773" spans="1:2" ht="39.6" x14ac:dyDescent="0.25">
      <c r="A4773" t="s">
        <v>5063</v>
      </c>
      <c r="B4773" t="str" cm="1">
        <f t="array" aca="1" ref="B4773" ca="1">IF(INDIRECT("3.2_Stammdaten_Pumpspeicher!$G$72")="","",INDIRECT("3.2_Stammdaten_Pumpspeicher!$G$72"))</f>
        <v/>
      </c>
    </row>
    <row r="4774" spans="1:2" ht="39.6" x14ac:dyDescent="0.25">
      <c r="A4774" t="s">
        <v>5064</v>
      </c>
      <c r="B4774" t="str" cm="1">
        <f t="array" aca="1" ref="B4774" ca="1">IF(INDIRECT("3.2_Stammdaten_Pumpspeicher!$H$72")="","",INDIRECT("3.2_Stammdaten_Pumpspeicher!$H$72"))</f>
        <v/>
      </c>
    </row>
    <row r="4775" spans="1:2" ht="26.4" x14ac:dyDescent="0.25">
      <c r="A4775" t="s">
        <v>5065</v>
      </c>
      <c r="B4775" t="str" cm="1">
        <f t="array" aca="1" ref="B4775" ca="1">IF(INDIRECT("3.2_Stammdaten_Pumpspeicher!$I$72")="","",INDIRECT("3.2_Stammdaten_Pumpspeicher!$I$72"))</f>
        <v/>
      </c>
    </row>
    <row r="4776" spans="1:2" ht="39.6" x14ac:dyDescent="0.25">
      <c r="A4776" t="s">
        <v>5066</v>
      </c>
      <c r="B4776" t="str" cm="1">
        <f t="array" aca="1" ref="B4776" ca="1">IF(INDIRECT("3.2_Stammdaten_Pumpspeicher!$J$72")="","",INDIRECT("3.2_Stammdaten_Pumpspeicher!$J$72"))</f>
        <v/>
      </c>
    </row>
    <row r="4777" spans="1:2" ht="39.6" x14ac:dyDescent="0.25">
      <c r="A4777" t="s">
        <v>5067</v>
      </c>
      <c r="B4777" t="str" cm="1">
        <f t="array" aca="1" ref="B4777" ca="1">IF(INDIRECT("3.2_Stammdaten_Pumpspeicher!$K$72")="","",INDIRECT("3.2_Stammdaten_Pumpspeicher!$K$72"))</f>
        <v/>
      </c>
    </row>
    <row r="4778" spans="1:2" ht="39.6" x14ac:dyDescent="0.25">
      <c r="A4778" t="s">
        <v>5068</v>
      </c>
      <c r="B4778" t="str" cm="1">
        <f t="array" aca="1" ref="B4778" ca="1">IF(INDIRECT("3.2_Stammdaten_Pumpspeicher!$L$72")="","",INDIRECT("3.2_Stammdaten_Pumpspeicher!$L$72"))</f>
        <v/>
      </c>
    </row>
    <row r="4779" spans="1:2" ht="39.6" x14ac:dyDescent="0.25">
      <c r="A4779" t="s">
        <v>5069</v>
      </c>
      <c r="B4779" t="str" cm="1">
        <f t="array" aca="1" ref="B4779" ca="1">IF(INDIRECT("3.2_Stammdaten_Pumpspeicher!$B$73")="","",INDIRECT("3.2_Stammdaten_Pumpspeicher!$B$73"))</f>
        <v/>
      </c>
    </row>
    <row r="4780" spans="1:2" ht="26.4" x14ac:dyDescent="0.25">
      <c r="A4780" t="s">
        <v>5070</v>
      </c>
      <c r="B4780" t="str" cm="1">
        <f t="array" aca="1" ref="B4780" ca="1">IF(INDIRECT("3.2_Stammdaten_Pumpspeicher!$D$73")="","",INDIRECT("3.2_Stammdaten_Pumpspeicher!$D$73"))</f>
        <v/>
      </c>
    </row>
    <row r="4781" spans="1:2" ht="26.4" x14ac:dyDescent="0.25">
      <c r="A4781" t="s">
        <v>5071</v>
      </c>
      <c r="B4781" t="str" cm="1">
        <f t="array" aca="1" ref="B4781" ca="1">IF(INDIRECT("3.2_Stammdaten_Pumpspeicher!$E$73")="","",INDIRECT("3.2_Stammdaten_Pumpspeicher!$E$73"))</f>
        <v/>
      </c>
    </row>
    <row r="4782" spans="1:2" ht="39.6" x14ac:dyDescent="0.25">
      <c r="A4782" t="s">
        <v>5072</v>
      </c>
      <c r="B4782" t="str" cm="1">
        <f t="array" aca="1" ref="B4782" ca="1">IF(INDIRECT("3.2_Stammdaten_Pumpspeicher!$F$73")="","",INDIRECT("3.2_Stammdaten_Pumpspeicher!$F$73"))</f>
        <v/>
      </c>
    </row>
    <row r="4783" spans="1:2" ht="39.6" x14ac:dyDescent="0.25">
      <c r="A4783" t="s">
        <v>5073</v>
      </c>
      <c r="B4783" t="str" cm="1">
        <f t="array" aca="1" ref="B4783" ca="1">IF(INDIRECT("3.2_Stammdaten_Pumpspeicher!$G$73")="","",INDIRECT("3.2_Stammdaten_Pumpspeicher!$G$73"))</f>
        <v/>
      </c>
    </row>
    <row r="4784" spans="1:2" ht="39.6" x14ac:dyDescent="0.25">
      <c r="A4784" t="s">
        <v>5074</v>
      </c>
      <c r="B4784" t="str" cm="1">
        <f t="array" aca="1" ref="B4784" ca="1">IF(INDIRECT("3.2_Stammdaten_Pumpspeicher!$H$73")="","",INDIRECT("3.2_Stammdaten_Pumpspeicher!$H$73"))</f>
        <v/>
      </c>
    </row>
    <row r="4785" spans="1:2" ht="26.4" x14ac:dyDescent="0.25">
      <c r="A4785" t="s">
        <v>5075</v>
      </c>
      <c r="B4785" t="str" cm="1">
        <f t="array" aca="1" ref="B4785" ca="1">IF(INDIRECT("3.2_Stammdaten_Pumpspeicher!$I$73")="","",INDIRECT("3.2_Stammdaten_Pumpspeicher!$I$73"))</f>
        <v/>
      </c>
    </row>
    <row r="4786" spans="1:2" ht="39.6" x14ac:dyDescent="0.25">
      <c r="A4786" t="s">
        <v>5076</v>
      </c>
      <c r="B4786" t="str" cm="1">
        <f t="array" aca="1" ref="B4786" ca="1">IF(INDIRECT("3.2_Stammdaten_Pumpspeicher!$J$73")="","",INDIRECT("3.2_Stammdaten_Pumpspeicher!$J$73"))</f>
        <v/>
      </c>
    </row>
    <row r="4787" spans="1:2" ht="39.6" x14ac:dyDescent="0.25">
      <c r="A4787" t="s">
        <v>5077</v>
      </c>
      <c r="B4787" t="str" cm="1">
        <f t="array" aca="1" ref="B4787" ca="1">IF(INDIRECT("3.2_Stammdaten_Pumpspeicher!$K$73")="","",INDIRECT("3.2_Stammdaten_Pumpspeicher!$K$73"))</f>
        <v/>
      </c>
    </row>
    <row r="4788" spans="1:2" ht="39.6" x14ac:dyDescent="0.25">
      <c r="A4788" t="s">
        <v>5078</v>
      </c>
      <c r="B4788" t="str" cm="1">
        <f t="array" aca="1" ref="B4788" ca="1">IF(INDIRECT("3.2_Stammdaten_Pumpspeicher!$L$73")="","",INDIRECT("3.2_Stammdaten_Pumpspeicher!$L$73"))</f>
        <v/>
      </c>
    </row>
    <row r="4789" spans="1:2" ht="39.6" x14ac:dyDescent="0.25">
      <c r="A4789" t="s">
        <v>5079</v>
      </c>
      <c r="B4789" t="str" cm="1">
        <f t="array" aca="1" ref="B4789" ca="1">IF(INDIRECT("3.2_Stammdaten_Pumpspeicher!$B$74")="","",INDIRECT("3.2_Stammdaten_Pumpspeicher!$B$74"))</f>
        <v/>
      </c>
    </row>
    <row r="4790" spans="1:2" ht="26.4" x14ac:dyDescent="0.25">
      <c r="A4790" t="s">
        <v>5080</v>
      </c>
      <c r="B4790" t="str" cm="1">
        <f t="array" aca="1" ref="B4790" ca="1">IF(INDIRECT("3.2_Stammdaten_Pumpspeicher!$D$74")="","",INDIRECT("3.2_Stammdaten_Pumpspeicher!$D$74"))</f>
        <v/>
      </c>
    </row>
    <row r="4791" spans="1:2" ht="26.4" x14ac:dyDescent="0.25">
      <c r="A4791" t="s">
        <v>5081</v>
      </c>
      <c r="B4791" t="str" cm="1">
        <f t="array" aca="1" ref="B4791" ca="1">IF(INDIRECT("3.2_Stammdaten_Pumpspeicher!$E$74")="","",INDIRECT("3.2_Stammdaten_Pumpspeicher!$E$74"))</f>
        <v/>
      </c>
    </row>
    <row r="4792" spans="1:2" ht="39.6" x14ac:dyDescent="0.25">
      <c r="A4792" t="s">
        <v>5082</v>
      </c>
      <c r="B4792" t="str" cm="1">
        <f t="array" aca="1" ref="B4792" ca="1">IF(INDIRECT("3.2_Stammdaten_Pumpspeicher!$F$74")="","",INDIRECT("3.2_Stammdaten_Pumpspeicher!$F$74"))</f>
        <v/>
      </c>
    </row>
    <row r="4793" spans="1:2" ht="39.6" x14ac:dyDescent="0.25">
      <c r="A4793" t="s">
        <v>5083</v>
      </c>
      <c r="B4793" t="str" cm="1">
        <f t="array" aca="1" ref="B4793" ca="1">IF(INDIRECT("3.2_Stammdaten_Pumpspeicher!$G$74")="","",INDIRECT("3.2_Stammdaten_Pumpspeicher!$G$74"))</f>
        <v/>
      </c>
    </row>
    <row r="4794" spans="1:2" ht="39.6" x14ac:dyDescent="0.25">
      <c r="A4794" t="s">
        <v>5084</v>
      </c>
      <c r="B4794" t="str" cm="1">
        <f t="array" aca="1" ref="B4794" ca="1">IF(INDIRECT("3.2_Stammdaten_Pumpspeicher!$H$74")="","",INDIRECT("3.2_Stammdaten_Pumpspeicher!$H$74"))</f>
        <v/>
      </c>
    </row>
    <row r="4795" spans="1:2" ht="26.4" x14ac:dyDescent="0.25">
      <c r="A4795" t="s">
        <v>5085</v>
      </c>
      <c r="B4795" t="str" cm="1">
        <f t="array" aca="1" ref="B4795" ca="1">IF(INDIRECT("3.2_Stammdaten_Pumpspeicher!$I$74")="","",INDIRECT("3.2_Stammdaten_Pumpspeicher!$I$74"))</f>
        <v/>
      </c>
    </row>
    <row r="4796" spans="1:2" ht="39.6" x14ac:dyDescent="0.25">
      <c r="A4796" t="s">
        <v>5086</v>
      </c>
      <c r="B4796" t="str" cm="1">
        <f t="array" aca="1" ref="B4796" ca="1">IF(INDIRECT("3.2_Stammdaten_Pumpspeicher!$J$74")="","",INDIRECT("3.2_Stammdaten_Pumpspeicher!$J$74"))</f>
        <v/>
      </c>
    </row>
    <row r="4797" spans="1:2" ht="39.6" x14ac:dyDescent="0.25">
      <c r="A4797" t="s">
        <v>5087</v>
      </c>
      <c r="B4797" t="str" cm="1">
        <f t="array" aca="1" ref="B4797" ca="1">IF(INDIRECT("3.2_Stammdaten_Pumpspeicher!$K$74")="","",INDIRECT("3.2_Stammdaten_Pumpspeicher!$K$74"))</f>
        <v/>
      </c>
    </row>
    <row r="4798" spans="1:2" ht="39.6" x14ac:dyDescent="0.25">
      <c r="A4798" t="s">
        <v>5088</v>
      </c>
      <c r="B4798" t="str" cm="1">
        <f t="array" aca="1" ref="B4798" ca="1">IF(INDIRECT("3.2_Stammdaten_Pumpspeicher!$L$74")="","",INDIRECT("3.2_Stammdaten_Pumpspeicher!$L$74"))</f>
        <v/>
      </c>
    </row>
    <row r="4799" spans="1:2" ht="39.6" x14ac:dyDescent="0.25">
      <c r="A4799" t="s">
        <v>5089</v>
      </c>
      <c r="B4799" t="str" cm="1">
        <f t="array" aca="1" ref="B4799" ca="1">IF(INDIRECT("3.2_Stammdaten_Pumpspeicher!$B$75")="","",INDIRECT("3.2_Stammdaten_Pumpspeicher!$B$75"))</f>
        <v/>
      </c>
    </row>
    <row r="4800" spans="1:2" ht="26.4" x14ac:dyDescent="0.25">
      <c r="A4800" t="s">
        <v>5090</v>
      </c>
      <c r="B4800" t="str" cm="1">
        <f t="array" aca="1" ref="B4800" ca="1">IF(INDIRECT("3.2_Stammdaten_Pumpspeicher!$D$75")="","",INDIRECT("3.2_Stammdaten_Pumpspeicher!$D$75"))</f>
        <v/>
      </c>
    </row>
    <row r="4801" spans="1:2" ht="26.4" x14ac:dyDescent="0.25">
      <c r="A4801" t="s">
        <v>5091</v>
      </c>
      <c r="B4801" t="str" cm="1">
        <f t="array" aca="1" ref="B4801" ca="1">IF(INDIRECT("3.2_Stammdaten_Pumpspeicher!$E$75")="","",INDIRECT("3.2_Stammdaten_Pumpspeicher!$E$75"))</f>
        <v/>
      </c>
    </row>
    <row r="4802" spans="1:2" ht="39.6" x14ac:dyDescent="0.25">
      <c r="A4802" t="s">
        <v>5092</v>
      </c>
      <c r="B4802" t="str" cm="1">
        <f t="array" aca="1" ref="B4802" ca="1">IF(INDIRECT("3.2_Stammdaten_Pumpspeicher!$F$75")="","",INDIRECT("3.2_Stammdaten_Pumpspeicher!$F$75"))</f>
        <v/>
      </c>
    </row>
    <row r="4803" spans="1:2" ht="39.6" x14ac:dyDescent="0.25">
      <c r="A4803" t="s">
        <v>5093</v>
      </c>
      <c r="B4803" t="str" cm="1">
        <f t="array" aca="1" ref="B4803" ca="1">IF(INDIRECT("3.2_Stammdaten_Pumpspeicher!$G$75")="","",INDIRECT("3.2_Stammdaten_Pumpspeicher!$G$75"))</f>
        <v/>
      </c>
    </row>
    <row r="4804" spans="1:2" ht="39.6" x14ac:dyDescent="0.25">
      <c r="A4804" t="s">
        <v>5094</v>
      </c>
      <c r="B4804" t="str" cm="1">
        <f t="array" aca="1" ref="B4804" ca="1">IF(INDIRECT("3.2_Stammdaten_Pumpspeicher!$H$75")="","",INDIRECT("3.2_Stammdaten_Pumpspeicher!$H$75"))</f>
        <v/>
      </c>
    </row>
    <row r="4805" spans="1:2" ht="26.4" x14ac:dyDescent="0.25">
      <c r="A4805" t="s">
        <v>5095</v>
      </c>
      <c r="B4805" t="str" cm="1">
        <f t="array" aca="1" ref="B4805" ca="1">IF(INDIRECT("3.2_Stammdaten_Pumpspeicher!$I$75")="","",INDIRECT("3.2_Stammdaten_Pumpspeicher!$I$75"))</f>
        <v/>
      </c>
    </row>
    <row r="4806" spans="1:2" ht="39.6" x14ac:dyDescent="0.25">
      <c r="A4806" t="s">
        <v>5096</v>
      </c>
      <c r="B4806" t="str" cm="1">
        <f t="array" aca="1" ref="B4806" ca="1">IF(INDIRECT("3.2_Stammdaten_Pumpspeicher!$J$75")="","",INDIRECT("3.2_Stammdaten_Pumpspeicher!$J$75"))</f>
        <v/>
      </c>
    </row>
    <row r="4807" spans="1:2" ht="39.6" x14ac:dyDescent="0.25">
      <c r="A4807" t="s">
        <v>5097</v>
      </c>
      <c r="B4807" t="str" cm="1">
        <f t="array" aca="1" ref="B4807" ca="1">IF(INDIRECT("3.2_Stammdaten_Pumpspeicher!$K$75")="","",INDIRECT("3.2_Stammdaten_Pumpspeicher!$K$75"))</f>
        <v/>
      </c>
    </row>
    <row r="4808" spans="1:2" ht="39.6" x14ac:dyDescent="0.25">
      <c r="A4808" t="s">
        <v>5098</v>
      </c>
      <c r="B4808" t="str" cm="1">
        <f t="array" aca="1" ref="B4808" ca="1">IF(INDIRECT("3.2_Stammdaten_Pumpspeicher!$L$75")="","",INDIRECT("3.2_Stammdaten_Pumpspeicher!$L$75"))</f>
        <v/>
      </c>
    </row>
    <row r="4809" spans="1:2" ht="39.6" x14ac:dyDescent="0.25">
      <c r="A4809" t="s">
        <v>5099</v>
      </c>
      <c r="B4809" t="str" cm="1">
        <f t="array" aca="1" ref="B4809" ca="1">IF(INDIRECT("3.2_Stammdaten_Pumpspeicher!$B$76")="","",INDIRECT("3.2_Stammdaten_Pumpspeicher!$B$76"))</f>
        <v/>
      </c>
    </row>
    <row r="4810" spans="1:2" ht="26.4" x14ac:dyDescent="0.25">
      <c r="A4810" t="s">
        <v>5100</v>
      </c>
      <c r="B4810" t="str" cm="1">
        <f t="array" aca="1" ref="B4810" ca="1">IF(INDIRECT("3.2_Stammdaten_Pumpspeicher!$D$76")="","",INDIRECT("3.2_Stammdaten_Pumpspeicher!$D$76"))</f>
        <v/>
      </c>
    </row>
    <row r="4811" spans="1:2" ht="26.4" x14ac:dyDescent="0.25">
      <c r="A4811" t="s">
        <v>5101</v>
      </c>
      <c r="B4811" t="str" cm="1">
        <f t="array" aca="1" ref="B4811" ca="1">IF(INDIRECT("3.2_Stammdaten_Pumpspeicher!$E$76")="","",INDIRECT("3.2_Stammdaten_Pumpspeicher!$E$76"))</f>
        <v/>
      </c>
    </row>
    <row r="4812" spans="1:2" ht="39.6" x14ac:dyDescent="0.25">
      <c r="A4812" t="s">
        <v>5102</v>
      </c>
      <c r="B4812" t="str" cm="1">
        <f t="array" aca="1" ref="B4812" ca="1">IF(INDIRECT("3.2_Stammdaten_Pumpspeicher!$F$76")="","",INDIRECT("3.2_Stammdaten_Pumpspeicher!$F$76"))</f>
        <v/>
      </c>
    </row>
    <row r="4813" spans="1:2" ht="39.6" x14ac:dyDescent="0.25">
      <c r="A4813" t="s">
        <v>5103</v>
      </c>
      <c r="B4813" t="str" cm="1">
        <f t="array" aca="1" ref="B4813" ca="1">IF(INDIRECT("3.2_Stammdaten_Pumpspeicher!$G$76")="","",INDIRECT("3.2_Stammdaten_Pumpspeicher!$G$76"))</f>
        <v/>
      </c>
    </row>
    <row r="4814" spans="1:2" ht="39.6" x14ac:dyDescent="0.25">
      <c r="A4814" t="s">
        <v>5104</v>
      </c>
      <c r="B4814" t="str" cm="1">
        <f t="array" aca="1" ref="B4814" ca="1">IF(INDIRECT("3.2_Stammdaten_Pumpspeicher!$H$76")="","",INDIRECT("3.2_Stammdaten_Pumpspeicher!$H$76"))</f>
        <v/>
      </c>
    </row>
    <row r="4815" spans="1:2" ht="26.4" x14ac:dyDescent="0.25">
      <c r="A4815" t="s">
        <v>5105</v>
      </c>
      <c r="B4815" t="str" cm="1">
        <f t="array" aca="1" ref="B4815" ca="1">IF(INDIRECT("3.2_Stammdaten_Pumpspeicher!$I$76")="","",INDIRECT("3.2_Stammdaten_Pumpspeicher!$I$76"))</f>
        <v/>
      </c>
    </row>
    <row r="4816" spans="1:2" ht="39.6" x14ac:dyDescent="0.25">
      <c r="A4816" t="s">
        <v>5106</v>
      </c>
      <c r="B4816" t="str" cm="1">
        <f t="array" aca="1" ref="B4816" ca="1">IF(INDIRECT("3.2_Stammdaten_Pumpspeicher!$J$76")="","",INDIRECT("3.2_Stammdaten_Pumpspeicher!$J$76"))</f>
        <v/>
      </c>
    </row>
    <row r="4817" spans="1:2" ht="39.6" x14ac:dyDescent="0.25">
      <c r="A4817" t="s">
        <v>5107</v>
      </c>
      <c r="B4817" t="str" cm="1">
        <f t="array" aca="1" ref="B4817" ca="1">IF(INDIRECT("3.2_Stammdaten_Pumpspeicher!$K$76")="","",INDIRECT("3.2_Stammdaten_Pumpspeicher!$K$76"))</f>
        <v/>
      </c>
    </row>
    <row r="4818" spans="1:2" ht="39.6" x14ac:dyDescent="0.25">
      <c r="A4818" t="s">
        <v>5108</v>
      </c>
      <c r="B4818" t="str" cm="1">
        <f t="array" aca="1" ref="B4818" ca="1">IF(INDIRECT("3.2_Stammdaten_Pumpspeicher!$L$76")="","",INDIRECT("3.2_Stammdaten_Pumpspeicher!$L$76"))</f>
        <v/>
      </c>
    </row>
    <row r="4819" spans="1:2" ht="39.6" x14ac:dyDescent="0.25">
      <c r="A4819" t="s">
        <v>5109</v>
      </c>
      <c r="B4819" t="str" cm="1">
        <f t="array" aca="1" ref="B4819" ca="1">IF(INDIRECT("3.2_Stammdaten_Pumpspeicher!$B$77")="","",INDIRECT("3.2_Stammdaten_Pumpspeicher!$B$77"))</f>
        <v/>
      </c>
    </row>
    <row r="4820" spans="1:2" ht="26.4" x14ac:dyDescent="0.25">
      <c r="A4820" t="s">
        <v>5110</v>
      </c>
      <c r="B4820" t="str" cm="1">
        <f t="array" aca="1" ref="B4820" ca="1">IF(INDIRECT("3.2_Stammdaten_Pumpspeicher!$D$77")="","",INDIRECT("3.2_Stammdaten_Pumpspeicher!$D$77"))</f>
        <v/>
      </c>
    </row>
    <row r="4821" spans="1:2" ht="26.4" x14ac:dyDescent="0.25">
      <c r="A4821" t="s">
        <v>5111</v>
      </c>
      <c r="B4821" t="str" cm="1">
        <f t="array" aca="1" ref="B4821" ca="1">IF(INDIRECT("3.2_Stammdaten_Pumpspeicher!$E$77")="","",INDIRECT("3.2_Stammdaten_Pumpspeicher!$E$77"))</f>
        <v/>
      </c>
    </row>
    <row r="4822" spans="1:2" ht="39.6" x14ac:dyDescent="0.25">
      <c r="A4822" t="s">
        <v>5112</v>
      </c>
      <c r="B4822" t="str" cm="1">
        <f t="array" aca="1" ref="B4822" ca="1">IF(INDIRECT("3.2_Stammdaten_Pumpspeicher!$F$77")="","",INDIRECT("3.2_Stammdaten_Pumpspeicher!$F$77"))</f>
        <v/>
      </c>
    </row>
    <row r="4823" spans="1:2" ht="39.6" x14ac:dyDescent="0.25">
      <c r="A4823" t="s">
        <v>5113</v>
      </c>
      <c r="B4823" t="str" cm="1">
        <f t="array" aca="1" ref="B4823" ca="1">IF(INDIRECT("3.2_Stammdaten_Pumpspeicher!$G$77")="","",INDIRECT("3.2_Stammdaten_Pumpspeicher!$G$77"))</f>
        <v/>
      </c>
    </row>
    <row r="4824" spans="1:2" ht="39.6" x14ac:dyDescent="0.25">
      <c r="A4824" t="s">
        <v>5114</v>
      </c>
      <c r="B4824" t="str" cm="1">
        <f t="array" aca="1" ref="B4824" ca="1">IF(INDIRECT("3.2_Stammdaten_Pumpspeicher!$H$77")="","",INDIRECT("3.2_Stammdaten_Pumpspeicher!$H$77"))</f>
        <v/>
      </c>
    </row>
    <row r="4825" spans="1:2" ht="26.4" x14ac:dyDescent="0.25">
      <c r="A4825" t="s">
        <v>5115</v>
      </c>
      <c r="B4825" t="str" cm="1">
        <f t="array" aca="1" ref="B4825" ca="1">IF(INDIRECT("3.2_Stammdaten_Pumpspeicher!$I$77")="","",INDIRECT("3.2_Stammdaten_Pumpspeicher!$I$77"))</f>
        <v/>
      </c>
    </row>
    <row r="4826" spans="1:2" ht="39.6" x14ac:dyDescent="0.25">
      <c r="A4826" t="s">
        <v>5116</v>
      </c>
      <c r="B4826" t="str" cm="1">
        <f t="array" aca="1" ref="B4826" ca="1">IF(INDIRECT("3.2_Stammdaten_Pumpspeicher!$J$77")="","",INDIRECT("3.2_Stammdaten_Pumpspeicher!$J$77"))</f>
        <v/>
      </c>
    </row>
    <row r="4827" spans="1:2" ht="39.6" x14ac:dyDescent="0.25">
      <c r="A4827" t="s">
        <v>5117</v>
      </c>
      <c r="B4827" t="str" cm="1">
        <f t="array" aca="1" ref="B4827" ca="1">IF(INDIRECT("3.2_Stammdaten_Pumpspeicher!$K$77")="","",INDIRECT("3.2_Stammdaten_Pumpspeicher!$K$77"))</f>
        <v/>
      </c>
    </row>
    <row r="4828" spans="1:2" ht="39.6" x14ac:dyDescent="0.25">
      <c r="A4828" t="s">
        <v>5118</v>
      </c>
      <c r="B4828" t="str" cm="1">
        <f t="array" aca="1" ref="B4828" ca="1">IF(INDIRECT("3.2_Stammdaten_Pumpspeicher!$L$77")="","",INDIRECT("3.2_Stammdaten_Pumpspeicher!$L$77"))</f>
        <v/>
      </c>
    </row>
    <row r="4829" spans="1:2" ht="39.6" x14ac:dyDescent="0.25">
      <c r="A4829" t="s">
        <v>5119</v>
      </c>
      <c r="B4829" t="str" cm="1">
        <f t="array" aca="1" ref="B4829" ca="1">IF(INDIRECT("3.2_Stammdaten_Pumpspeicher!$B$78")="","",INDIRECT("3.2_Stammdaten_Pumpspeicher!$B$78"))</f>
        <v/>
      </c>
    </row>
    <row r="4830" spans="1:2" ht="26.4" x14ac:dyDescent="0.25">
      <c r="A4830" t="s">
        <v>5120</v>
      </c>
      <c r="B4830" t="str" cm="1">
        <f t="array" aca="1" ref="B4830" ca="1">IF(INDIRECT("3.2_Stammdaten_Pumpspeicher!$D$78")="","",INDIRECT("3.2_Stammdaten_Pumpspeicher!$D$78"))</f>
        <v/>
      </c>
    </row>
    <row r="4831" spans="1:2" ht="26.4" x14ac:dyDescent="0.25">
      <c r="A4831" t="s">
        <v>5121</v>
      </c>
      <c r="B4831" t="str" cm="1">
        <f t="array" aca="1" ref="B4831" ca="1">IF(INDIRECT("3.2_Stammdaten_Pumpspeicher!$E$78")="","",INDIRECT("3.2_Stammdaten_Pumpspeicher!$E$78"))</f>
        <v/>
      </c>
    </row>
    <row r="4832" spans="1:2" ht="39.6" x14ac:dyDescent="0.25">
      <c r="A4832" t="s">
        <v>5122</v>
      </c>
      <c r="B4832" t="str" cm="1">
        <f t="array" aca="1" ref="B4832" ca="1">IF(INDIRECT("3.2_Stammdaten_Pumpspeicher!$F$78")="","",INDIRECT("3.2_Stammdaten_Pumpspeicher!$F$78"))</f>
        <v/>
      </c>
    </row>
    <row r="4833" spans="1:2" ht="39.6" x14ac:dyDescent="0.25">
      <c r="A4833" t="s">
        <v>5123</v>
      </c>
      <c r="B4833" t="str" cm="1">
        <f t="array" aca="1" ref="B4833" ca="1">IF(INDIRECT("3.2_Stammdaten_Pumpspeicher!$G$78")="","",INDIRECT("3.2_Stammdaten_Pumpspeicher!$G$78"))</f>
        <v/>
      </c>
    </row>
    <row r="4834" spans="1:2" ht="39.6" x14ac:dyDescent="0.25">
      <c r="A4834" t="s">
        <v>5124</v>
      </c>
      <c r="B4834" t="str" cm="1">
        <f t="array" aca="1" ref="B4834" ca="1">IF(INDIRECT("3.2_Stammdaten_Pumpspeicher!$H$78")="","",INDIRECT("3.2_Stammdaten_Pumpspeicher!$H$78"))</f>
        <v/>
      </c>
    </row>
    <row r="4835" spans="1:2" ht="26.4" x14ac:dyDescent="0.25">
      <c r="A4835" t="s">
        <v>5125</v>
      </c>
      <c r="B4835" t="str" cm="1">
        <f t="array" aca="1" ref="B4835" ca="1">IF(INDIRECT("3.2_Stammdaten_Pumpspeicher!$I$78")="","",INDIRECT("3.2_Stammdaten_Pumpspeicher!$I$78"))</f>
        <v/>
      </c>
    </row>
    <row r="4836" spans="1:2" ht="39.6" x14ac:dyDescent="0.25">
      <c r="A4836" t="s">
        <v>5126</v>
      </c>
      <c r="B4836" t="str" cm="1">
        <f t="array" aca="1" ref="B4836" ca="1">IF(INDIRECT("3.2_Stammdaten_Pumpspeicher!$J$78")="","",INDIRECT("3.2_Stammdaten_Pumpspeicher!$J$78"))</f>
        <v/>
      </c>
    </row>
    <row r="4837" spans="1:2" ht="39.6" x14ac:dyDescent="0.25">
      <c r="A4837" t="s">
        <v>5127</v>
      </c>
      <c r="B4837" t="str" cm="1">
        <f t="array" aca="1" ref="B4837" ca="1">IF(INDIRECT("3.2_Stammdaten_Pumpspeicher!$K$78")="","",INDIRECT("3.2_Stammdaten_Pumpspeicher!$K$78"))</f>
        <v/>
      </c>
    </row>
    <row r="4838" spans="1:2" ht="39.6" x14ac:dyDescent="0.25">
      <c r="A4838" t="s">
        <v>5128</v>
      </c>
      <c r="B4838" t="str" cm="1">
        <f t="array" aca="1" ref="B4838" ca="1">IF(INDIRECT("3.2_Stammdaten_Pumpspeicher!$L$78")="","",INDIRECT("3.2_Stammdaten_Pumpspeicher!$L$78"))</f>
        <v/>
      </c>
    </row>
    <row r="4839" spans="1:2" ht="39.6" x14ac:dyDescent="0.25">
      <c r="A4839" t="s">
        <v>5129</v>
      </c>
      <c r="B4839" t="str" cm="1">
        <f t="array" aca="1" ref="B4839" ca="1">IF(INDIRECT("3.2_Stammdaten_Pumpspeicher!$B$79")="","",INDIRECT("3.2_Stammdaten_Pumpspeicher!$B$79"))</f>
        <v/>
      </c>
    </row>
    <row r="4840" spans="1:2" ht="26.4" x14ac:dyDescent="0.25">
      <c r="A4840" t="s">
        <v>5130</v>
      </c>
      <c r="B4840" t="str" cm="1">
        <f t="array" aca="1" ref="B4840" ca="1">IF(INDIRECT("3.2_Stammdaten_Pumpspeicher!$D$79")="","",INDIRECT("3.2_Stammdaten_Pumpspeicher!$D$79"))</f>
        <v/>
      </c>
    </row>
    <row r="4841" spans="1:2" ht="26.4" x14ac:dyDescent="0.25">
      <c r="A4841" t="s">
        <v>5131</v>
      </c>
      <c r="B4841" t="str" cm="1">
        <f t="array" aca="1" ref="B4841" ca="1">IF(INDIRECT("3.2_Stammdaten_Pumpspeicher!$E$79")="","",INDIRECT("3.2_Stammdaten_Pumpspeicher!$E$79"))</f>
        <v/>
      </c>
    </row>
    <row r="4842" spans="1:2" ht="39.6" x14ac:dyDescent="0.25">
      <c r="A4842" t="s">
        <v>5132</v>
      </c>
      <c r="B4842" t="str" cm="1">
        <f t="array" aca="1" ref="B4842" ca="1">IF(INDIRECT("3.2_Stammdaten_Pumpspeicher!$F$79")="","",INDIRECT("3.2_Stammdaten_Pumpspeicher!$F$79"))</f>
        <v/>
      </c>
    </row>
    <row r="4843" spans="1:2" ht="39.6" x14ac:dyDescent="0.25">
      <c r="A4843" t="s">
        <v>5133</v>
      </c>
      <c r="B4843" t="str" cm="1">
        <f t="array" aca="1" ref="B4843" ca="1">IF(INDIRECT("3.2_Stammdaten_Pumpspeicher!$G$79")="","",INDIRECT("3.2_Stammdaten_Pumpspeicher!$G$79"))</f>
        <v/>
      </c>
    </row>
    <row r="4844" spans="1:2" ht="39.6" x14ac:dyDescent="0.25">
      <c r="A4844" t="s">
        <v>5134</v>
      </c>
      <c r="B4844" t="str" cm="1">
        <f t="array" aca="1" ref="B4844" ca="1">IF(INDIRECT("3.2_Stammdaten_Pumpspeicher!$H$79")="","",INDIRECT("3.2_Stammdaten_Pumpspeicher!$H$79"))</f>
        <v/>
      </c>
    </row>
    <row r="4845" spans="1:2" ht="26.4" x14ac:dyDescent="0.25">
      <c r="A4845" t="s">
        <v>5135</v>
      </c>
      <c r="B4845" t="str" cm="1">
        <f t="array" aca="1" ref="B4845" ca="1">IF(INDIRECT("3.2_Stammdaten_Pumpspeicher!$I$79")="","",INDIRECT("3.2_Stammdaten_Pumpspeicher!$I$79"))</f>
        <v/>
      </c>
    </row>
    <row r="4846" spans="1:2" ht="39.6" x14ac:dyDescent="0.25">
      <c r="A4846" t="s">
        <v>5136</v>
      </c>
      <c r="B4846" t="str" cm="1">
        <f t="array" aca="1" ref="B4846" ca="1">IF(INDIRECT("3.2_Stammdaten_Pumpspeicher!$J$79")="","",INDIRECT("3.2_Stammdaten_Pumpspeicher!$J$79"))</f>
        <v/>
      </c>
    </row>
    <row r="4847" spans="1:2" ht="39.6" x14ac:dyDescent="0.25">
      <c r="A4847" t="s">
        <v>5137</v>
      </c>
      <c r="B4847" t="str" cm="1">
        <f t="array" aca="1" ref="B4847" ca="1">IF(INDIRECT("3.2_Stammdaten_Pumpspeicher!$K$79")="","",INDIRECT("3.2_Stammdaten_Pumpspeicher!$K$79"))</f>
        <v/>
      </c>
    </row>
    <row r="4848" spans="1:2" ht="39.6" x14ac:dyDescent="0.25">
      <c r="A4848" t="s">
        <v>5138</v>
      </c>
      <c r="B4848" t="str" cm="1">
        <f t="array" aca="1" ref="B4848" ca="1">IF(INDIRECT("3.2_Stammdaten_Pumpspeicher!$L$79")="","",INDIRECT("3.2_Stammdaten_Pumpspeicher!$L$79"))</f>
        <v/>
      </c>
    </row>
    <row r="4849" spans="1:2" ht="39.6" x14ac:dyDescent="0.25">
      <c r="A4849" t="s">
        <v>5139</v>
      </c>
      <c r="B4849" t="str" cm="1">
        <f t="array" aca="1" ref="B4849" ca="1">IF(INDIRECT("3.2_Stammdaten_Pumpspeicher!$B$80")="","",INDIRECT("3.2_Stammdaten_Pumpspeicher!$B$80"))</f>
        <v/>
      </c>
    </row>
    <row r="4850" spans="1:2" ht="26.4" x14ac:dyDescent="0.25">
      <c r="A4850" t="s">
        <v>5140</v>
      </c>
      <c r="B4850" t="str" cm="1">
        <f t="array" aca="1" ref="B4850" ca="1">IF(INDIRECT("3.2_Stammdaten_Pumpspeicher!$D$80")="","",INDIRECT("3.2_Stammdaten_Pumpspeicher!$D$80"))</f>
        <v/>
      </c>
    </row>
    <row r="4851" spans="1:2" ht="26.4" x14ac:dyDescent="0.25">
      <c r="A4851" t="s">
        <v>5141</v>
      </c>
      <c r="B4851" t="str" cm="1">
        <f t="array" aca="1" ref="B4851" ca="1">IF(INDIRECT("3.2_Stammdaten_Pumpspeicher!$E$80")="","",INDIRECT("3.2_Stammdaten_Pumpspeicher!$E$80"))</f>
        <v/>
      </c>
    </row>
    <row r="4852" spans="1:2" ht="39.6" x14ac:dyDescent="0.25">
      <c r="A4852" t="s">
        <v>5142</v>
      </c>
      <c r="B4852" t="str" cm="1">
        <f t="array" aca="1" ref="B4852" ca="1">IF(INDIRECT("3.2_Stammdaten_Pumpspeicher!$F$80")="","",INDIRECT("3.2_Stammdaten_Pumpspeicher!$F$80"))</f>
        <v/>
      </c>
    </row>
    <row r="4853" spans="1:2" ht="39.6" x14ac:dyDescent="0.25">
      <c r="A4853" t="s">
        <v>5143</v>
      </c>
      <c r="B4853" t="str" cm="1">
        <f t="array" aca="1" ref="B4853" ca="1">IF(INDIRECT("3.2_Stammdaten_Pumpspeicher!$G$80")="","",INDIRECT("3.2_Stammdaten_Pumpspeicher!$G$80"))</f>
        <v/>
      </c>
    </row>
    <row r="4854" spans="1:2" ht="39.6" x14ac:dyDescent="0.25">
      <c r="A4854" t="s">
        <v>5144</v>
      </c>
      <c r="B4854" t="str" cm="1">
        <f t="array" aca="1" ref="B4854" ca="1">IF(INDIRECT("3.2_Stammdaten_Pumpspeicher!$H$80")="","",INDIRECT("3.2_Stammdaten_Pumpspeicher!$H$80"))</f>
        <v/>
      </c>
    </row>
    <row r="4855" spans="1:2" ht="26.4" x14ac:dyDescent="0.25">
      <c r="A4855" t="s">
        <v>5145</v>
      </c>
      <c r="B4855" t="str" cm="1">
        <f t="array" aca="1" ref="B4855" ca="1">IF(INDIRECT("3.2_Stammdaten_Pumpspeicher!$I$80")="","",INDIRECT("3.2_Stammdaten_Pumpspeicher!$I$80"))</f>
        <v/>
      </c>
    </row>
    <row r="4856" spans="1:2" ht="39.6" x14ac:dyDescent="0.25">
      <c r="A4856" t="s">
        <v>5146</v>
      </c>
      <c r="B4856" t="str" cm="1">
        <f t="array" aca="1" ref="B4856" ca="1">IF(INDIRECT("3.2_Stammdaten_Pumpspeicher!$J$80")="","",INDIRECT("3.2_Stammdaten_Pumpspeicher!$J$80"))</f>
        <v/>
      </c>
    </row>
    <row r="4857" spans="1:2" ht="39.6" x14ac:dyDescent="0.25">
      <c r="A4857" t="s">
        <v>5147</v>
      </c>
      <c r="B4857" t="str" cm="1">
        <f t="array" aca="1" ref="B4857" ca="1">IF(INDIRECT("3.2_Stammdaten_Pumpspeicher!$K$80")="","",INDIRECT("3.2_Stammdaten_Pumpspeicher!$K$80"))</f>
        <v/>
      </c>
    </row>
    <row r="4858" spans="1:2" ht="39.6" x14ac:dyDescent="0.25">
      <c r="A4858" t="s">
        <v>5148</v>
      </c>
      <c r="B4858" t="str" cm="1">
        <f t="array" aca="1" ref="B4858" ca="1">IF(INDIRECT("3.2_Stammdaten_Pumpspeicher!$L$80")="","",INDIRECT("3.2_Stammdaten_Pumpspeicher!$L$80"))</f>
        <v/>
      </c>
    </row>
    <row r="4859" spans="1:2" ht="39.6" x14ac:dyDescent="0.25">
      <c r="A4859" t="s">
        <v>5149</v>
      </c>
      <c r="B4859" t="str" cm="1">
        <f t="array" aca="1" ref="B4859" ca="1">IF(INDIRECT("3.2_Stammdaten_Pumpspeicher!$B$81")="","",INDIRECT("3.2_Stammdaten_Pumpspeicher!$B$81"))</f>
        <v/>
      </c>
    </row>
    <row r="4860" spans="1:2" ht="26.4" x14ac:dyDescent="0.25">
      <c r="A4860" t="s">
        <v>5150</v>
      </c>
      <c r="B4860" t="str" cm="1">
        <f t="array" aca="1" ref="B4860" ca="1">IF(INDIRECT("3.2_Stammdaten_Pumpspeicher!$D$81")="","",INDIRECT("3.2_Stammdaten_Pumpspeicher!$D$81"))</f>
        <v/>
      </c>
    </row>
    <row r="4861" spans="1:2" ht="26.4" x14ac:dyDescent="0.25">
      <c r="A4861" t="s">
        <v>5151</v>
      </c>
      <c r="B4861" t="str" cm="1">
        <f t="array" aca="1" ref="B4861" ca="1">IF(INDIRECT("3.2_Stammdaten_Pumpspeicher!$E$81")="","",INDIRECT("3.2_Stammdaten_Pumpspeicher!$E$81"))</f>
        <v/>
      </c>
    </row>
    <row r="4862" spans="1:2" ht="39.6" x14ac:dyDescent="0.25">
      <c r="A4862" t="s">
        <v>5152</v>
      </c>
      <c r="B4862" t="str" cm="1">
        <f t="array" aca="1" ref="B4862" ca="1">IF(INDIRECT("3.2_Stammdaten_Pumpspeicher!$F$81")="","",INDIRECT("3.2_Stammdaten_Pumpspeicher!$F$81"))</f>
        <v/>
      </c>
    </row>
    <row r="4863" spans="1:2" ht="39.6" x14ac:dyDescent="0.25">
      <c r="A4863" t="s">
        <v>5153</v>
      </c>
      <c r="B4863" t="str" cm="1">
        <f t="array" aca="1" ref="B4863" ca="1">IF(INDIRECT("3.2_Stammdaten_Pumpspeicher!$G$81")="","",INDIRECT("3.2_Stammdaten_Pumpspeicher!$G$81"))</f>
        <v/>
      </c>
    </row>
    <row r="4864" spans="1:2" ht="39.6" x14ac:dyDescent="0.25">
      <c r="A4864" t="s">
        <v>5154</v>
      </c>
      <c r="B4864" t="str" cm="1">
        <f t="array" aca="1" ref="B4864" ca="1">IF(INDIRECT("3.2_Stammdaten_Pumpspeicher!$H$81")="","",INDIRECT("3.2_Stammdaten_Pumpspeicher!$H$81"))</f>
        <v/>
      </c>
    </row>
    <row r="4865" spans="1:2" ht="26.4" x14ac:dyDescent="0.25">
      <c r="A4865" t="s">
        <v>5155</v>
      </c>
      <c r="B4865" t="str" cm="1">
        <f t="array" aca="1" ref="B4865" ca="1">IF(INDIRECT("3.2_Stammdaten_Pumpspeicher!$I$81")="","",INDIRECT("3.2_Stammdaten_Pumpspeicher!$I$81"))</f>
        <v/>
      </c>
    </row>
    <row r="4866" spans="1:2" ht="39.6" x14ac:dyDescent="0.25">
      <c r="A4866" t="s">
        <v>5156</v>
      </c>
      <c r="B4866" t="str" cm="1">
        <f t="array" aca="1" ref="B4866" ca="1">IF(INDIRECT("3.2_Stammdaten_Pumpspeicher!$J$81")="","",INDIRECT("3.2_Stammdaten_Pumpspeicher!$J$81"))</f>
        <v/>
      </c>
    </row>
    <row r="4867" spans="1:2" ht="39.6" x14ac:dyDescent="0.25">
      <c r="A4867" t="s">
        <v>5157</v>
      </c>
      <c r="B4867" t="str" cm="1">
        <f t="array" aca="1" ref="B4867" ca="1">IF(INDIRECT("3.2_Stammdaten_Pumpspeicher!$K$81")="","",INDIRECT("3.2_Stammdaten_Pumpspeicher!$K$81"))</f>
        <v/>
      </c>
    </row>
    <row r="4868" spans="1:2" ht="39.6" x14ac:dyDescent="0.25">
      <c r="A4868" t="s">
        <v>5158</v>
      </c>
      <c r="B4868" t="str" cm="1">
        <f t="array" aca="1" ref="B4868" ca="1">IF(INDIRECT("3.2_Stammdaten_Pumpspeicher!$L$81")="","",INDIRECT("3.2_Stammdaten_Pumpspeicher!$L$81"))</f>
        <v/>
      </c>
    </row>
    <row r="4869" spans="1:2" ht="39.6" x14ac:dyDescent="0.25">
      <c r="A4869" t="s">
        <v>5159</v>
      </c>
      <c r="B4869" t="str" cm="1">
        <f t="array" aca="1" ref="B4869" ca="1">IF(INDIRECT("3.2_Stammdaten_Pumpspeicher!$B$82")="","",INDIRECT("3.2_Stammdaten_Pumpspeicher!$B$82"))</f>
        <v/>
      </c>
    </row>
    <row r="4870" spans="1:2" ht="26.4" x14ac:dyDescent="0.25">
      <c r="A4870" t="s">
        <v>5160</v>
      </c>
      <c r="B4870" t="str" cm="1">
        <f t="array" aca="1" ref="B4870" ca="1">IF(INDIRECT("3.2_Stammdaten_Pumpspeicher!$D$82")="","",INDIRECT("3.2_Stammdaten_Pumpspeicher!$D$82"))</f>
        <v/>
      </c>
    </row>
    <row r="4871" spans="1:2" ht="26.4" x14ac:dyDescent="0.25">
      <c r="A4871" t="s">
        <v>5161</v>
      </c>
      <c r="B4871" t="str" cm="1">
        <f t="array" aca="1" ref="B4871" ca="1">IF(INDIRECT("3.2_Stammdaten_Pumpspeicher!$E$82")="","",INDIRECT("3.2_Stammdaten_Pumpspeicher!$E$82"))</f>
        <v/>
      </c>
    </row>
    <row r="4872" spans="1:2" ht="39.6" x14ac:dyDescent="0.25">
      <c r="A4872" t="s">
        <v>5162</v>
      </c>
      <c r="B4872" t="str" cm="1">
        <f t="array" aca="1" ref="B4872" ca="1">IF(INDIRECT("3.2_Stammdaten_Pumpspeicher!$F$82")="","",INDIRECT("3.2_Stammdaten_Pumpspeicher!$F$82"))</f>
        <v/>
      </c>
    </row>
    <row r="4873" spans="1:2" ht="39.6" x14ac:dyDescent="0.25">
      <c r="A4873" t="s">
        <v>5163</v>
      </c>
      <c r="B4873" t="str" cm="1">
        <f t="array" aca="1" ref="B4873" ca="1">IF(INDIRECT("3.2_Stammdaten_Pumpspeicher!$G$82")="","",INDIRECT("3.2_Stammdaten_Pumpspeicher!$G$82"))</f>
        <v/>
      </c>
    </row>
    <row r="4874" spans="1:2" ht="39.6" x14ac:dyDescent="0.25">
      <c r="A4874" t="s">
        <v>5164</v>
      </c>
      <c r="B4874" t="str" cm="1">
        <f t="array" aca="1" ref="B4874" ca="1">IF(INDIRECT("3.2_Stammdaten_Pumpspeicher!$H$82")="","",INDIRECT("3.2_Stammdaten_Pumpspeicher!$H$82"))</f>
        <v/>
      </c>
    </row>
    <row r="4875" spans="1:2" ht="26.4" x14ac:dyDescent="0.25">
      <c r="A4875" t="s">
        <v>5165</v>
      </c>
      <c r="B4875" t="str" cm="1">
        <f t="array" aca="1" ref="B4875" ca="1">IF(INDIRECT("3.2_Stammdaten_Pumpspeicher!$I$82")="","",INDIRECT("3.2_Stammdaten_Pumpspeicher!$I$82"))</f>
        <v/>
      </c>
    </row>
    <row r="4876" spans="1:2" ht="39.6" x14ac:dyDescent="0.25">
      <c r="A4876" t="s">
        <v>5166</v>
      </c>
      <c r="B4876" t="str" cm="1">
        <f t="array" aca="1" ref="B4876" ca="1">IF(INDIRECT("3.2_Stammdaten_Pumpspeicher!$J$82")="","",INDIRECT("3.2_Stammdaten_Pumpspeicher!$J$82"))</f>
        <v/>
      </c>
    </row>
    <row r="4877" spans="1:2" ht="39.6" x14ac:dyDescent="0.25">
      <c r="A4877" t="s">
        <v>5167</v>
      </c>
      <c r="B4877" t="str" cm="1">
        <f t="array" aca="1" ref="B4877" ca="1">IF(INDIRECT("3.2_Stammdaten_Pumpspeicher!$K$82")="","",INDIRECT("3.2_Stammdaten_Pumpspeicher!$K$82"))</f>
        <v/>
      </c>
    </row>
    <row r="4878" spans="1:2" ht="39.6" x14ac:dyDescent="0.25">
      <c r="A4878" t="s">
        <v>5168</v>
      </c>
      <c r="B4878" t="str" cm="1">
        <f t="array" aca="1" ref="B4878" ca="1">IF(INDIRECT("3.2_Stammdaten_Pumpspeicher!$L$82")="","",INDIRECT("3.2_Stammdaten_Pumpspeicher!$L$82"))</f>
        <v/>
      </c>
    </row>
    <row r="4879" spans="1:2" ht="39.6" x14ac:dyDescent="0.25">
      <c r="A4879" t="s">
        <v>5169</v>
      </c>
      <c r="B4879" t="str" cm="1">
        <f t="array" aca="1" ref="B4879" ca="1">IF(INDIRECT("3.2_Stammdaten_Pumpspeicher!$B$83")="","",INDIRECT("3.2_Stammdaten_Pumpspeicher!$B$83"))</f>
        <v/>
      </c>
    </row>
    <row r="4880" spans="1:2" ht="26.4" x14ac:dyDescent="0.25">
      <c r="A4880" t="s">
        <v>5170</v>
      </c>
      <c r="B4880" t="str" cm="1">
        <f t="array" aca="1" ref="B4880" ca="1">IF(INDIRECT("3.2_Stammdaten_Pumpspeicher!$D$83")="","",INDIRECT("3.2_Stammdaten_Pumpspeicher!$D$83"))</f>
        <v/>
      </c>
    </row>
    <row r="4881" spans="1:2" ht="26.4" x14ac:dyDescent="0.25">
      <c r="A4881" t="s">
        <v>5171</v>
      </c>
      <c r="B4881" t="str" cm="1">
        <f t="array" aca="1" ref="B4881" ca="1">IF(INDIRECT("3.2_Stammdaten_Pumpspeicher!$E$83")="","",INDIRECT("3.2_Stammdaten_Pumpspeicher!$E$83"))</f>
        <v/>
      </c>
    </row>
    <row r="4882" spans="1:2" ht="39.6" x14ac:dyDescent="0.25">
      <c r="A4882" t="s">
        <v>5172</v>
      </c>
      <c r="B4882" t="str" cm="1">
        <f t="array" aca="1" ref="B4882" ca="1">IF(INDIRECT("3.2_Stammdaten_Pumpspeicher!$F$83")="","",INDIRECT("3.2_Stammdaten_Pumpspeicher!$F$83"))</f>
        <v/>
      </c>
    </row>
    <row r="4883" spans="1:2" ht="39.6" x14ac:dyDescent="0.25">
      <c r="A4883" t="s">
        <v>5173</v>
      </c>
      <c r="B4883" t="str" cm="1">
        <f t="array" aca="1" ref="B4883" ca="1">IF(INDIRECT("3.2_Stammdaten_Pumpspeicher!$G$83")="","",INDIRECT("3.2_Stammdaten_Pumpspeicher!$G$83"))</f>
        <v/>
      </c>
    </row>
    <row r="4884" spans="1:2" ht="39.6" x14ac:dyDescent="0.25">
      <c r="A4884" t="s">
        <v>5174</v>
      </c>
      <c r="B4884" t="str" cm="1">
        <f t="array" aca="1" ref="B4884" ca="1">IF(INDIRECT("3.2_Stammdaten_Pumpspeicher!$H$83")="","",INDIRECT("3.2_Stammdaten_Pumpspeicher!$H$83"))</f>
        <v/>
      </c>
    </row>
    <row r="4885" spans="1:2" ht="26.4" x14ac:dyDescent="0.25">
      <c r="A4885" t="s">
        <v>5175</v>
      </c>
      <c r="B4885" t="str" cm="1">
        <f t="array" aca="1" ref="B4885" ca="1">IF(INDIRECT("3.2_Stammdaten_Pumpspeicher!$I$83")="","",INDIRECT("3.2_Stammdaten_Pumpspeicher!$I$83"))</f>
        <v/>
      </c>
    </row>
    <row r="4886" spans="1:2" ht="39.6" x14ac:dyDescent="0.25">
      <c r="A4886" t="s">
        <v>5176</v>
      </c>
      <c r="B4886" t="str" cm="1">
        <f t="array" aca="1" ref="B4886" ca="1">IF(INDIRECT("3.2_Stammdaten_Pumpspeicher!$J$83")="","",INDIRECT("3.2_Stammdaten_Pumpspeicher!$J$83"))</f>
        <v/>
      </c>
    </row>
    <row r="4887" spans="1:2" ht="39.6" x14ac:dyDescent="0.25">
      <c r="A4887" t="s">
        <v>5177</v>
      </c>
      <c r="B4887" t="str" cm="1">
        <f t="array" aca="1" ref="B4887" ca="1">IF(INDIRECT("3.2_Stammdaten_Pumpspeicher!$K$83")="","",INDIRECT("3.2_Stammdaten_Pumpspeicher!$K$83"))</f>
        <v/>
      </c>
    </row>
    <row r="4888" spans="1:2" ht="39.6" x14ac:dyDescent="0.25">
      <c r="A4888" t="s">
        <v>5178</v>
      </c>
      <c r="B4888" t="str" cm="1">
        <f t="array" aca="1" ref="B4888" ca="1">IF(INDIRECT("3.2_Stammdaten_Pumpspeicher!$L$83")="","",INDIRECT("3.2_Stammdaten_Pumpspeicher!$L$83"))</f>
        <v/>
      </c>
    </row>
    <row r="4889" spans="1:2" ht="39.6" x14ac:dyDescent="0.25">
      <c r="A4889" t="s">
        <v>5179</v>
      </c>
      <c r="B4889" t="str" cm="1">
        <f t="array" aca="1" ref="B4889" ca="1">IF(INDIRECT("3.2_Stammdaten_Pumpspeicher!$B$84")="","",INDIRECT("3.2_Stammdaten_Pumpspeicher!$B$84"))</f>
        <v/>
      </c>
    </row>
    <row r="4890" spans="1:2" ht="26.4" x14ac:dyDescent="0.25">
      <c r="A4890" t="s">
        <v>5180</v>
      </c>
      <c r="B4890" t="str" cm="1">
        <f t="array" aca="1" ref="B4890" ca="1">IF(INDIRECT("3.2_Stammdaten_Pumpspeicher!$D$84")="","",INDIRECT("3.2_Stammdaten_Pumpspeicher!$D$84"))</f>
        <v/>
      </c>
    </row>
    <row r="4891" spans="1:2" ht="26.4" x14ac:dyDescent="0.25">
      <c r="A4891" t="s">
        <v>5181</v>
      </c>
      <c r="B4891" t="str" cm="1">
        <f t="array" aca="1" ref="B4891" ca="1">IF(INDIRECT("3.2_Stammdaten_Pumpspeicher!$E$84")="","",INDIRECT("3.2_Stammdaten_Pumpspeicher!$E$84"))</f>
        <v/>
      </c>
    </row>
    <row r="4892" spans="1:2" ht="39.6" x14ac:dyDescent="0.25">
      <c r="A4892" t="s">
        <v>5182</v>
      </c>
      <c r="B4892" t="str" cm="1">
        <f t="array" aca="1" ref="B4892" ca="1">IF(INDIRECT("3.2_Stammdaten_Pumpspeicher!$F$84")="","",INDIRECT("3.2_Stammdaten_Pumpspeicher!$F$84"))</f>
        <v/>
      </c>
    </row>
    <row r="4893" spans="1:2" ht="39.6" x14ac:dyDescent="0.25">
      <c r="A4893" t="s">
        <v>5183</v>
      </c>
      <c r="B4893" t="str" cm="1">
        <f t="array" aca="1" ref="B4893" ca="1">IF(INDIRECT("3.2_Stammdaten_Pumpspeicher!$G$84")="","",INDIRECT("3.2_Stammdaten_Pumpspeicher!$G$84"))</f>
        <v/>
      </c>
    </row>
    <row r="4894" spans="1:2" ht="39.6" x14ac:dyDescent="0.25">
      <c r="A4894" t="s">
        <v>5184</v>
      </c>
      <c r="B4894" t="str" cm="1">
        <f t="array" aca="1" ref="B4894" ca="1">IF(INDIRECT("3.2_Stammdaten_Pumpspeicher!$H$84")="","",INDIRECT("3.2_Stammdaten_Pumpspeicher!$H$84"))</f>
        <v/>
      </c>
    </row>
    <row r="4895" spans="1:2" ht="26.4" x14ac:dyDescent="0.25">
      <c r="A4895" t="s">
        <v>5185</v>
      </c>
      <c r="B4895" t="str" cm="1">
        <f t="array" aca="1" ref="B4895" ca="1">IF(INDIRECT("3.2_Stammdaten_Pumpspeicher!$I$84")="","",INDIRECT("3.2_Stammdaten_Pumpspeicher!$I$84"))</f>
        <v/>
      </c>
    </row>
    <row r="4896" spans="1:2" ht="39.6" x14ac:dyDescent="0.25">
      <c r="A4896" t="s">
        <v>5186</v>
      </c>
      <c r="B4896" t="str" cm="1">
        <f t="array" aca="1" ref="B4896" ca="1">IF(INDIRECT("3.2_Stammdaten_Pumpspeicher!$J$84")="","",INDIRECT("3.2_Stammdaten_Pumpspeicher!$J$84"))</f>
        <v/>
      </c>
    </row>
    <row r="4897" spans="1:2" ht="39.6" x14ac:dyDescent="0.25">
      <c r="A4897" t="s">
        <v>5187</v>
      </c>
      <c r="B4897" t="str" cm="1">
        <f t="array" aca="1" ref="B4897" ca="1">IF(INDIRECT("3.2_Stammdaten_Pumpspeicher!$K$84")="","",INDIRECT("3.2_Stammdaten_Pumpspeicher!$K$84"))</f>
        <v/>
      </c>
    </row>
    <row r="4898" spans="1:2" ht="39.6" x14ac:dyDescent="0.25">
      <c r="A4898" t="s">
        <v>5188</v>
      </c>
      <c r="B4898" t="str" cm="1">
        <f t="array" aca="1" ref="B4898" ca="1">IF(INDIRECT("3.2_Stammdaten_Pumpspeicher!$L$84")="","",INDIRECT("3.2_Stammdaten_Pumpspeicher!$L$84"))</f>
        <v/>
      </c>
    </row>
    <row r="4899" spans="1:2" ht="39.6" x14ac:dyDescent="0.25">
      <c r="A4899" t="s">
        <v>5189</v>
      </c>
      <c r="B4899" t="str" cm="1">
        <f t="array" aca="1" ref="B4899" ca="1">IF(INDIRECT("3.2_Stammdaten_Pumpspeicher!$B$85")="","",INDIRECT("3.2_Stammdaten_Pumpspeicher!$B$85"))</f>
        <v/>
      </c>
    </row>
    <row r="4900" spans="1:2" ht="26.4" x14ac:dyDescent="0.25">
      <c r="A4900" t="s">
        <v>5190</v>
      </c>
      <c r="B4900" t="str" cm="1">
        <f t="array" aca="1" ref="B4900" ca="1">IF(INDIRECT("3.2_Stammdaten_Pumpspeicher!$D$85")="","",INDIRECT("3.2_Stammdaten_Pumpspeicher!$D$85"))</f>
        <v/>
      </c>
    </row>
    <row r="4901" spans="1:2" ht="26.4" x14ac:dyDescent="0.25">
      <c r="A4901" t="s">
        <v>5191</v>
      </c>
      <c r="B4901" t="str" cm="1">
        <f t="array" aca="1" ref="B4901" ca="1">IF(INDIRECT("3.2_Stammdaten_Pumpspeicher!$E$85")="","",INDIRECT("3.2_Stammdaten_Pumpspeicher!$E$85"))</f>
        <v/>
      </c>
    </row>
    <row r="4902" spans="1:2" ht="39.6" x14ac:dyDescent="0.25">
      <c r="A4902" t="s">
        <v>5192</v>
      </c>
      <c r="B4902" t="str" cm="1">
        <f t="array" aca="1" ref="B4902" ca="1">IF(INDIRECT("3.2_Stammdaten_Pumpspeicher!$F$85")="","",INDIRECT("3.2_Stammdaten_Pumpspeicher!$F$85"))</f>
        <v/>
      </c>
    </row>
    <row r="4903" spans="1:2" ht="39.6" x14ac:dyDescent="0.25">
      <c r="A4903" t="s">
        <v>5193</v>
      </c>
      <c r="B4903" t="str" cm="1">
        <f t="array" aca="1" ref="B4903" ca="1">IF(INDIRECT("3.2_Stammdaten_Pumpspeicher!$G$85")="","",INDIRECT("3.2_Stammdaten_Pumpspeicher!$G$85"))</f>
        <v/>
      </c>
    </row>
    <row r="4904" spans="1:2" ht="39.6" x14ac:dyDescent="0.25">
      <c r="A4904" t="s">
        <v>5194</v>
      </c>
      <c r="B4904" t="str" cm="1">
        <f t="array" aca="1" ref="B4904" ca="1">IF(INDIRECT("3.2_Stammdaten_Pumpspeicher!$H$85")="","",INDIRECT("3.2_Stammdaten_Pumpspeicher!$H$85"))</f>
        <v/>
      </c>
    </row>
    <row r="4905" spans="1:2" ht="26.4" x14ac:dyDescent="0.25">
      <c r="A4905" t="s">
        <v>5195</v>
      </c>
      <c r="B4905" t="str" cm="1">
        <f t="array" aca="1" ref="B4905" ca="1">IF(INDIRECT("3.2_Stammdaten_Pumpspeicher!$I$85")="","",INDIRECT("3.2_Stammdaten_Pumpspeicher!$I$85"))</f>
        <v/>
      </c>
    </row>
    <row r="4906" spans="1:2" ht="39.6" x14ac:dyDescent="0.25">
      <c r="A4906" t="s">
        <v>5196</v>
      </c>
      <c r="B4906" t="str" cm="1">
        <f t="array" aca="1" ref="B4906" ca="1">IF(INDIRECT("3.2_Stammdaten_Pumpspeicher!$J$85")="","",INDIRECT("3.2_Stammdaten_Pumpspeicher!$J$85"))</f>
        <v/>
      </c>
    </row>
    <row r="4907" spans="1:2" ht="39.6" x14ac:dyDescent="0.25">
      <c r="A4907" t="s">
        <v>5197</v>
      </c>
      <c r="B4907" t="str" cm="1">
        <f t="array" aca="1" ref="B4907" ca="1">IF(INDIRECT("3.2_Stammdaten_Pumpspeicher!$K$85")="","",INDIRECT("3.2_Stammdaten_Pumpspeicher!$K$85"))</f>
        <v/>
      </c>
    </row>
    <row r="4908" spans="1:2" ht="39.6" x14ac:dyDescent="0.25">
      <c r="A4908" t="s">
        <v>5198</v>
      </c>
      <c r="B4908" t="str" cm="1">
        <f t="array" aca="1" ref="B4908" ca="1">IF(INDIRECT("3.2_Stammdaten_Pumpspeicher!$L$85")="","",INDIRECT("3.2_Stammdaten_Pumpspeicher!$L$85"))</f>
        <v/>
      </c>
    </row>
    <row r="4909" spans="1:2" ht="39.6" x14ac:dyDescent="0.25">
      <c r="A4909" t="s">
        <v>5199</v>
      </c>
      <c r="B4909" t="str" cm="1">
        <f t="array" aca="1" ref="B4909" ca="1">IF(INDIRECT("3.2_Stammdaten_Pumpspeicher!$B$86")="","",INDIRECT("3.2_Stammdaten_Pumpspeicher!$B$86"))</f>
        <v/>
      </c>
    </row>
    <row r="4910" spans="1:2" ht="26.4" x14ac:dyDescent="0.25">
      <c r="A4910" t="s">
        <v>5200</v>
      </c>
      <c r="B4910" t="str" cm="1">
        <f t="array" aca="1" ref="B4910" ca="1">IF(INDIRECT("3.2_Stammdaten_Pumpspeicher!$D$86")="","",INDIRECT("3.2_Stammdaten_Pumpspeicher!$D$86"))</f>
        <v/>
      </c>
    </row>
    <row r="4911" spans="1:2" ht="26.4" x14ac:dyDescent="0.25">
      <c r="A4911" t="s">
        <v>5201</v>
      </c>
      <c r="B4911" t="str" cm="1">
        <f t="array" aca="1" ref="B4911" ca="1">IF(INDIRECT("3.2_Stammdaten_Pumpspeicher!$E$86")="","",INDIRECT("3.2_Stammdaten_Pumpspeicher!$E$86"))</f>
        <v/>
      </c>
    </row>
    <row r="4912" spans="1:2" ht="39.6" x14ac:dyDescent="0.25">
      <c r="A4912" t="s">
        <v>5202</v>
      </c>
      <c r="B4912" t="str" cm="1">
        <f t="array" aca="1" ref="B4912" ca="1">IF(INDIRECT("3.2_Stammdaten_Pumpspeicher!$F$86")="","",INDIRECT("3.2_Stammdaten_Pumpspeicher!$F$86"))</f>
        <v/>
      </c>
    </row>
    <row r="4913" spans="1:2" ht="39.6" x14ac:dyDescent="0.25">
      <c r="A4913" t="s">
        <v>5203</v>
      </c>
      <c r="B4913" t="str" cm="1">
        <f t="array" aca="1" ref="B4913" ca="1">IF(INDIRECT("3.2_Stammdaten_Pumpspeicher!$G$86")="","",INDIRECT("3.2_Stammdaten_Pumpspeicher!$G$86"))</f>
        <v/>
      </c>
    </row>
    <row r="4914" spans="1:2" ht="39.6" x14ac:dyDescent="0.25">
      <c r="A4914" t="s">
        <v>5204</v>
      </c>
      <c r="B4914" t="str" cm="1">
        <f t="array" aca="1" ref="B4914" ca="1">IF(INDIRECT("3.2_Stammdaten_Pumpspeicher!$H$86")="","",INDIRECT("3.2_Stammdaten_Pumpspeicher!$H$86"))</f>
        <v/>
      </c>
    </row>
    <row r="4915" spans="1:2" ht="26.4" x14ac:dyDescent="0.25">
      <c r="A4915" t="s">
        <v>5205</v>
      </c>
      <c r="B4915" t="str" cm="1">
        <f t="array" aca="1" ref="B4915" ca="1">IF(INDIRECT("3.2_Stammdaten_Pumpspeicher!$I$86")="","",INDIRECT("3.2_Stammdaten_Pumpspeicher!$I$86"))</f>
        <v/>
      </c>
    </row>
    <row r="4916" spans="1:2" ht="39.6" x14ac:dyDescent="0.25">
      <c r="A4916" t="s">
        <v>5206</v>
      </c>
      <c r="B4916" t="str" cm="1">
        <f t="array" aca="1" ref="B4916" ca="1">IF(INDIRECT("3.2_Stammdaten_Pumpspeicher!$J$86")="","",INDIRECT("3.2_Stammdaten_Pumpspeicher!$J$86"))</f>
        <v/>
      </c>
    </row>
    <row r="4917" spans="1:2" ht="39.6" x14ac:dyDescent="0.25">
      <c r="A4917" t="s">
        <v>5207</v>
      </c>
      <c r="B4917" t="str" cm="1">
        <f t="array" aca="1" ref="B4917" ca="1">IF(INDIRECT("3.2_Stammdaten_Pumpspeicher!$K$86")="","",INDIRECT("3.2_Stammdaten_Pumpspeicher!$K$86"))</f>
        <v/>
      </c>
    </row>
    <row r="4918" spans="1:2" ht="39.6" x14ac:dyDescent="0.25">
      <c r="A4918" t="s">
        <v>5208</v>
      </c>
      <c r="B4918" t="str" cm="1">
        <f t="array" aca="1" ref="B4918" ca="1">IF(INDIRECT("3.2_Stammdaten_Pumpspeicher!$L$86")="","",INDIRECT("3.2_Stammdaten_Pumpspeicher!$L$86"))</f>
        <v/>
      </c>
    </row>
    <row r="4919" spans="1:2" ht="39.6" x14ac:dyDescent="0.25">
      <c r="A4919" t="s">
        <v>5209</v>
      </c>
      <c r="B4919" t="str" cm="1">
        <f t="array" aca="1" ref="B4919" ca="1">IF(INDIRECT("3.2_Stammdaten_Pumpspeicher!$B$87")="","",INDIRECT("3.2_Stammdaten_Pumpspeicher!$B$87"))</f>
        <v/>
      </c>
    </row>
    <row r="4920" spans="1:2" ht="26.4" x14ac:dyDescent="0.25">
      <c r="A4920" t="s">
        <v>5210</v>
      </c>
      <c r="B4920" t="str" cm="1">
        <f t="array" aca="1" ref="B4920" ca="1">IF(INDIRECT("3.2_Stammdaten_Pumpspeicher!$D$87")="","",INDIRECT("3.2_Stammdaten_Pumpspeicher!$D$87"))</f>
        <v/>
      </c>
    </row>
    <row r="4921" spans="1:2" ht="26.4" x14ac:dyDescent="0.25">
      <c r="A4921" t="s">
        <v>5211</v>
      </c>
      <c r="B4921" t="str" cm="1">
        <f t="array" aca="1" ref="B4921" ca="1">IF(INDIRECT("3.2_Stammdaten_Pumpspeicher!$E$87")="","",INDIRECT("3.2_Stammdaten_Pumpspeicher!$E$87"))</f>
        <v/>
      </c>
    </row>
    <row r="4922" spans="1:2" ht="26.4" x14ac:dyDescent="0.25">
      <c r="A4922" t="s">
        <v>5212</v>
      </c>
      <c r="B4922" t="str" cm="1">
        <f t="array" aca="1" ref="B4922" ca="1">IF(INDIRECT("3.2_Stammdaten_Pumpspeicher!$F$87")="","",INDIRECT("3.2_Stammdaten_Pumpspeicher!$F$87"))</f>
        <v/>
      </c>
    </row>
    <row r="4923" spans="1:2" ht="39.6" x14ac:dyDescent="0.25">
      <c r="A4923" t="s">
        <v>5213</v>
      </c>
      <c r="B4923" t="str" cm="1">
        <f t="array" aca="1" ref="B4923" ca="1">IF(INDIRECT("3.2_Stammdaten_Pumpspeicher!$G$87")="","",INDIRECT("3.2_Stammdaten_Pumpspeicher!$G$87"))</f>
        <v/>
      </c>
    </row>
    <row r="4924" spans="1:2" ht="39.6" x14ac:dyDescent="0.25">
      <c r="A4924" t="s">
        <v>5214</v>
      </c>
      <c r="B4924" t="str" cm="1">
        <f t="array" aca="1" ref="B4924" ca="1">IF(INDIRECT("3.2_Stammdaten_Pumpspeicher!$H$87")="","",INDIRECT("3.2_Stammdaten_Pumpspeicher!$H$87"))</f>
        <v/>
      </c>
    </row>
    <row r="4925" spans="1:2" ht="26.4" x14ac:dyDescent="0.25">
      <c r="A4925" t="s">
        <v>5215</v>
      </c>
      <c r="B4925" t="str" cm="1">
        <f t="array" aca="1" ref="B4925" ca="1">IF(INDIRECT("3.2_Stammdaten_Pumpspeicher!$I$87")="","",INDIRECT("3.2_Stammdaten_Pumpspeicher!$I$87"))</f>
        <v/>
      </c>
    </row>
    <row r="4926" spans="1:2" ht="39.6" x14ac:dyDescent="0.25">
      <c r="A4926" t="s">
        <v>5216</v>
      </c>
      <c r="B4926" t="str" cm="1">
        <f t="array" aca="1" ref="B4926" ca="1">IF(INDIRECT("3.2_Stammdaten_Pumpspeicher!$J$87")="","",INDIRECT("3.2_Stammdaten_Pumpspeicher!$J$87"))</f>
        <v/>
      </c>
    </row>
    <row r="4927" spans="1:2" ht="39.6" x14ac:dyDescent="0.25">
      <c r="A4927" t="s">
        <v>5217</v>
      </c>
      <c r="B4927" t="str" cm="1">
        <f t="array" aca="1" ref="B4927" ca="1">IF(INDIRECT("3.2_Stammdaten_Pumpspeicher!$K$87")="","",INDIRECT("3.2_Stammdaten_Pumpspeicher!$K$87"))</f>
        <v/>
      </c>
    </row>
    <row r="4928" spans="1:2" ht="39.6" x14ac:dyDescent="0.25">
      <c r="A4928" t="s">
        <v>5218</v>
      </c>
      <c r="B4928" t="str" cm="1">
        <f t="array" aca="1" ref="B4928" ca="1">IF(INDIRECT("3.2_Stammdaten_Pumpspeicher!$L$87")="","",INDIRECT("3.2_Stammdaten_Pumpspeicher!$L$87"))</f>
        <v/>
      </c>
    </row>
    <row r="4929" spans="1:2" ht="39.6" x14ac:dyDescent="0.25">
      <c r="A4929" t="s">
        <v>5219</v>
      </c>
      <c r="B4929" t="str" cm="1">
        <f t="array" aca="1" ref="B4929" ca="1">IF(INDIRECT("3.2_Stammdaten_Pumpspeicher!$B$88")="","",INDIRECT("3.2_Stammdaten_Pumpspeicher!$B$88"))</f>
        <v/>
      </c>
    </row>
    <row r="4930" spans="1:2" ht="26.4" x14ac:dyDescent="0.25">
      <c r="A4930" t="s">
        <v>5220</v>
      </c>
      <c r="B4930" t="str" cm="1">
        <f t="array" aca="1" ref="B4930" ca="1">IF(INDIRECT("3.2_Stammdaten_Pumpspeicher!$D$88")="","",INDIRECT("3.2_Stammdaten_Pumpspeicher!$D$88"))</f>
        <v/>
      </c>
    </row>
    <row r="4931" spans="1:2" ht="26.4" x14ac:dyDescent="0.25">
      <c r="A4931" t="s">
        <v>5221</v>
      </c>
      <c r="B4931" t="str" cm="1">
        <f t="array" aca="1" ref="B4931" ca="1">IF(INDIRECT("3.2_Stammdaten_Pumpspeicher!$E$88")="","",INDIRECT("3.2_Stammdaten_Pumpspeicher!$E$88"))</f>
        <v/>
      </c>
    </row>
    <row r="4932" spans="1:2" ht="26.4" x14ac:dyDescent="0.25">
      <c r="A4932" t="s">
        <v>5222</v>
      </c>
      <c r="B4932" t="str" cm="1">
        <f t="array" aca="1" ref="B4932" ca="1">IF(INDIRECT("3.2_Stammdaten_Pumpspeicher!$F$88")="","",INDIRECT("3.2_Stammdaten_Pumpspeicher!$F$88"))</f>
        <v/>
      </c>
    </row>
    <row r="4933" spans="1:2" ht="39.6" x14ac:dyDescent="0.25">
      <c r="A4933" t="s">
        <v>5223</v>
      </c>
      <c r="B4933" t="str" cm="1">
        <f t="array" aca="1" ref="B4933" ca="1">IF(INDIRECT("3.2_Stammdaten_Pumpspeicher!$G$88")="","",INDIRECT("3.2_Stammdaten_Pumpspeicher!$G$88"))</f>
        <v/>
      </c>
    </row>
    <row r="4934" spans="1:2" ht="39.6" x14ac:dyDescent="0.25">
      <c r="A4934" t="s">
        <v>5224</v>
      </c>
      <c r="B4934" t="str" cm="1">
        <f t="array" aca="1" ref="B4934" ca="1">IF(INDIRECT("3.2_Stammdaten_Pumpspeicher!$H$88")="","",INDIRECT("3.2_Stammdaten_Pumpspeicher!$H$88"))</f>
        <v/>
      </c>
    </row>
    <row r="4935" spans="1:2" ht="26.4" x14ac:dyDescent="0.25">
      <c r="A4935" t="s">
        <v>5225</v>
      </c>
      <c r="B4935" t="str" cm="1">
        <f t="array" aca="1" ref="B4935" ca="1">IF(INDIRECT("3.2_Stammdaten_Pumpspeicher!$I$88")="","",INDIRECT("3.2_Stammdaten_Pumpspeicher!$I$88"))</f>
        <v/>
      </c>
    </row>
    <row r="4936" spans="1:2" ht="39.6" x14ac:dyDescent="0.25">
      <c r="A4936" t="s">
        <v>5226</v>
      </c>
      <c r="B4936" t="str" cm="1">
        <f t="array" aca="1" ref="B4936" ca="1">IF(INDIRECT("3.2_Stammdaten_Pumpspeicher!$J$88")="","",INDIRECT("3.2_Stammdaten_Pumpspeicher!$J$88"))</f>
        <v/>
      </c>
    </row>
    <row r="4937" spans="1:2" ht="39.6" x14ac:dyDescent="0.25">
      <c r="A4937" t="s">
        <v>5227</v>
      </c>
      <c r="B4937" t="str" cm="1">
        <f t="array" aca="1" ref="B4937" ca="1">IF(INDIRECT("3.2_Stammdaten_Pumpspeicher!$K$88")="","",INDIRECT("3.2_Stammdaten_Pumpspeicher!$K$88"))</f>
        <v/>
      </c>
    </row>
    <row r="4938" spans="1:2" ht="39.6" x14ac:dyDescent="0.25">
      <c r="A4938" t="s">
        <v>5228</v>
      </c>
      <c r="B4938" t="str" cm="1">
        <f t="array" aca="1" ref="B4938" ca="1">IF(INDIRECT("3.2_Stammdaten_Pumpspeicher!$L$88")="","",INDIRECT("3.2_Stammdaten_Pumpspeicher!$L$88"))</f>
        <v/>
      </c>
    </row>
    <row r="4939" spans="1:2" ht="39.6" x14ac:dyDescent="0.25">
      <c r="A4939" t="s">
        <v>5229</v>
      </c>
      <c r="B4939" t="str" cm="1">
        <f t="array" aca="1" ref="B4939" ca="1">IF(INDIRECT("3.2_Stammdaten_Pumpspeicher!$B$89")="","",INDIRECT("3.2_Stammdaten_Pumpspeicher!$B$89"))</f>
        <v/>
      </c>
    </row>
    <row r="4940" spans="1:2" ht="26.4" x14ac:dyDescent="0.25">
      <c r="A4940" t="s">
        <v>5230</v>
      </c>
      <c r="B4940" t="str" cm="1">
        <f t="array" aca="1" ref="B4940" ca="1">IF(INDIRECT("3.2_Stammdaten_Pumpspeicher!$D$89")="","",INDIRECT("3.2_Stammdaten_Pumpspeicher!$D$89"))</f>
        <v/>
      </c>
    </row>
    <row r="4941" spans="1:2" ht="26.4" x14ac:dyDescent="0.25">
      <c r="A4941" t="s">
        <v>5231</v>
      </c>
      <c r="B4941" t="str" cm="1">
        <f t="array" aca="1" ref="B4941" ca="1">IF(INDIRECT("3.2_Stammdaten_Pumpspeicher!$E$89")="","",INDIRECT("3.2_Stammdaten_Pumpspeicher!$E$89"))</f>
        <v/>
      </c>
    </row>
    <row r="4942" spans="1:2" ht="26.4" x14ac:dyDescent="0.25">
      <c r="A4942" t="s">
        <v>5232</v>
      </c>
      <c r="B4942" t="str" cm="1">
        <f t="array" aca="1" ref="B4942" ca="1">IF(INDIRECT("3.2_Stammdaten_Pumpspeicher!$F$89")="","",INDIRECT("3.2_Stammdaten_Pumpspeicher!$F$89"))</f>
        <v/>
      </c>
    </row>
    <row r="4943" spans="1:2" ht="39.6" x14ac:dyDescent="0.25">
      <c r="A4943" t="s">
        <v>5233</v>
      </c>
      <c r="B4943" t="str" cm="1">
        <f t="array" aca="1" ref="B4943" ca="1">IF(INDIRECT("3.2_Stammdaten_Pumpspeicher!$G$89")="","",INDIRECT("3.2_Stammdaten_Pumpspeicher!$G$89"))</f>
        <v/>
      </c>
    </row>
    <row r="4944" spans="1:2" ht="39.6" x14ac:dyDescent="0.25">
      <c r="A4944" t="s">
        <v>5234</v>
      </c>
      <c r="B4944" t="str" cm="1">
        <f t="array" aca="1" ref="B4944" ca="1">IF(INDIRECT("3.2_Stammdaten_Pumpspeicher!$H$89")="","",INDIRECT("3.2_Stammdaten_Pumpspeicher!$H$89"))</f>
        <v/>
      </c>
    </row>
    <row r="4945" spans="1:2" ht="26.4" x14ac:dyDescent="0.25">
      <c r="A4945" t="s">
        <v>5235</v>
      </c>
      <c r="B4945" t="str" cm="1">
        <f t="array" aca="1" ref="B4945" ca="1">IF(INDIRECT("3.2_Stammdaten_Pumpspeicher!$I$89")="","",INDIRECT("3.2_Stammdaten_Pumpspeicher!$I$89"))</f>
        <v/>
      </c>
    </row>
    <row r="4946" spans="1:2" ht="39.6" x14ac:dyDescent="0.25">
      <c r="A4946" t="s">
        <v>5236</v>
      </c>
      <c r="B4946" t="str" cm="1">
        <f t="array" aca="1" ref="B4946" ca="1">IF(INDIRECT("3.2_Stammdaten_Pumpspeicher!$J$89")="","",INDIRECT("3.2_Stammdaten_Pumpspeicher!$J$89"))</f>
        <v/>
      </c>
    </row>
    <row r="4947" spans="1:2" ht="39.6" x14ac:dyDescent="0.25">
      <c r="A4947" t="s">
        <v>5237</v>
      </c>
      <c r="B4947" t="str" cm="1">
        <f t="array" aca="1" ref="B4947" ca="1">IF(INDIRECT("3.2_Stammdaten_Pumpspeicher!$K$89")="","",INDIRECT("3.2_Stammdaten_Pumpspeicher!$K$89"))</f>
        <v/>
      </c>
    </row>
    <row r="4948" spans="1:2" ht="39.6" x14ac:dyDescent="0.25">
      <c r="A4948" t="s">
        <v>5238</v>
      </c>
      <c r="B4948" t="str" cm="1">
        <f t="array" aca="1" ref="B4948" ca="1">IF(INDIRECT("3.2_Stammdaten_Pumpspeicher!$L$89")="","",INDIRECT("3.2_Stammdaten_Pumpspeicher!$L$89"))</f>
        <v/>
      </c>
    </row>
    <row r="4949" spans="1:2" ht="39.6" x14ac:dyDescent="0.25">
      <c r="A4949" t="s">
        <v>5239</v>
      </c>
      <c r="B4949" t="str" cm="1">
        <f t="array" aca="1" ref="B4949" ca="1">IF(INDIRECT("3.2_Stammdaten_Pumpspeicher!$B$90")="","",INDIRECT("3.2_Stammdaten_Pumpspeicher!$B$90"))</f>
        <v/>
      </c>
    </row>
    <row r="4950" spans="1:2" ht="26.4" x14ac:dyDescent="0.25">
      <c r="A4950" t="s">
        <v>5240</v>
      </c>
      <c r="B4950" t="str" cm="1">
        <f t="array" aca="1" ref="B4950" ca="1">IF(INDIRECT("3.2_Stammdaten_Pumpspeicher!$D$90")="","",INDIRECT("3.2_Stammdaten_Pumpspeicher!$D$90"))</f>
        <v/>
      </c>
    </row>
    <row r="4951" spans="1:2" ht="26.4" x14ac:dyDescent="0.25">
      <c r="A4951" t="s">
        <v>5241</v>
      </c>
      <c r="B4951" t="str" cm="1">
        <f t="array" aca="1" ref="B4951" ca="1">IF(INDIRECT("3.2_Stammdaten_Pumpspeicher!$E$90")="","",INDIRECT("3.2_Stammdaten_Pumpspeicher!$E$90"))</f>
        <v/>
      </c>
    </row>
    <row r="4952" spans="1:2" ht="26.4" x14ac:dyDescent="0.25">
      <c r="A4952" t="s">
        <v>5242</v>
      </c>
      <c r="B4952" t="str" cm="1">
        <f t="array" aca="1" ref="B4952" ca="1">IF(INDIRECT("3.2_Stammdaten_Pumpspeicher!$F$90")="","",INDIRECT("3.2_Stammdaten_Pumpspeicher!$F$90"))</f>
        <v/>
      </c>
    </row>
    <row r="4953" spans="1:2" ht="39.6" x14ac:dyDescent="0.25">
      <c r="A4953" t="s">
        <v>5243</v>
      </c>
      <c r="B4953" t="str" cm="1">
        <f t="array" aca="1" ref="B4953" ca="1">IF(INDIRECT("3.2_Stammdaten_Pumpspeicher!$G$90")="","",INDIRECT("3.2_Stammdaten_Pumpspeicher!$G$90"))</f>
        <v/>
      </c>
    </row>
    <row r="4954" spans="1:2" ht="39.6" x14ac:dyDescent="0.25">
      <c r="A4954" t="s">
        <v>5244</v>
      </c>
      <c r="B4954" t="str" cm="1">
        <f t="array" aca="1" ref="B4954" ca="1">IF(INDIRECT("3.2_Stammdaten_Pumpspeicher!$H$90")="","",INDIRECT("3.2_Stammdaten_Pumpspeicher!$H$90"))</f>
        <v/>
      </c>
    </row>
    <row r="4955" spans="1:2" ht="26.4" x14ac:dyDescent="0.25">
      <c r="A4955" t="s">
        <v>5245</v>
      </c>
      <c r="B4955" t="str" cm="1">
        <f t="array" aca="1" ref="B4955" ca="1">IF(INDIRECT("3.2_Stammdaten_Pumpspeicher!$I$90")="","",INDIRECT("3.2_Stammdaten_Pumpspeicher!$I$90"))</f>
        <v/>
      </c>
    </row>
    <row r="4956" spans="1:2" ht="39.6" x14ac:dyDescent="0.25">
      <c r="A4956" t="s">
        <v>5246</v>
      </c>
      <c r="B4956" t="str" cm="1">
        <f t="array" aca="1" ref="B4956" ca="1">IF(INDIRECT("3.2_Stammdaten_Pumpspeicher!$J$90")="","",INDIRECT("3.2_Stammdaten_Pumpspeicher!$J$90"))</f>
        <v/>
      </c>
    </row>
    <row r="4957" spans="1:2" ht="39.6" x14ac:dyDescent="0.25">
      <c r="A4957" t="s">
        <v>5247</v>
      </c>
      <c r="B4957" t="str" cm="1">
        <f t="array" aca="1" ref="B4957" ca="1">IF(INDIRECT("3.2_Stammdaten_Pumpspeicher!$K$90")="","",INDIRECT("3.2_Stammdaten_Pumpspeicher!$K$90"))</f>
        <v/>
      </c>
    </row>
    <row r="4958" spans="1:2" ht="39.6" x14ac:dyDescent="0.25">
      <c r="A4958" t="s">
        <v>5248</v>
      </c>
      <c r="B4958" t="str" cm="1">
        <f t="array" aca="1" ref="B4958" ca="1">IF(INDIRECT("3.2_Stammdaten_Pumpspeicher!$L$90")="","",INDIRECT("3.2_Stammdaten_Pumpspeicher!$L$90"))</f>
        <v/>
      </c>
    </row>
    <row r="4959" spans="1:2" ht="39.6" x14ac:dyDescent="0.25">
      <c r="A4959" t="s">
        <v>5249</v>
      </c>
      <c r="B4959" t="str" cm="1">
        <f t="array" aca="1" ref="B4959" ca="1">IF(INDIRECT("3.2_Stammdaten_Pumpspeicher!$B$91")="","",INDIRECT("3.2_Stammdaten_Pumpspeicher!$B$91"))</f>
        <v/>
      </c>
    </row>
    <row r="4960" spans="1:2" ht="26.4" x14ac:dyDescent="0.25">
      <c r="A4960" t="s">
        <v>5250</v>
      </c>
      <c r="B4960" t="str" cm="1">
        <f t="array" aca="1" ref="B4960" ca="1">IF(INDIRECT("3.2_Stammdaten_Pumpspeicher!$D$91")="","",INDIRECT("3.2_Stammdaten_Pumpspeicher!$D$91"))</f>
        <v/>
      </c>
    </row>
    <row r="4961" spans="1:2" ht="26.4" x14ac:dyDescent="0.25">
      <c r="A4961" t="s">
        <v>5251</v>
      </c>
      <c r="B4961" t="str" cm="1">
        <f t="array" aca="1" ref="B4961" ca="1">IF(INDIRECT("3.2_Stammdaten_Pumpspeicher!$E$91")="","",INDIRECT("3.2_Stammdaten_Pumpspeicher!$E$91"))</f>
        <v/>
      </c>
    </row>
    <row r="4962" spans="1:2" ht="26.4" x14ac:dyDescent="0.25">
      <c r="A4962" t="s">
        <v>5252</v>
      </c>
      <c r="B4962" t="str" cm="1">
        <f t="array" aca="1" ref="B4962" ca="1">IF(INDIRECT("3.2_Stammdaten_Pumpspeicher!$F$91")="","",INDIRECT("3.2_Stammdaten_Pumpspeicher!$F$91"))</f>
        <v/>
      </c>
    </row>
    <row r="4963" spans="1:2" ht="39.6" x14ac:dyDescent="0.25">
      <c r="A4963" t="s">
        <v>5253</v>
      </c>
      <c r="B4963" t="str" cm="1">
        <f t="array" aca="1" ref="B4963" ca="1">IF(INDIRECT("3.2_Stammdaten_Pumpspeicher!$G$91")="","",INDIRECT("3.2_Stammdaten_Pumpspeicher!$G$91"))</f>
        <v/>
      </c>
    </row>
    <row r="4964" spans="1:2" ht="39.6" x14ac:dyDescent="0.25">
      <c r="A4964" t="s">
        <v>5254</v>
      </c>
      <c r="B4964" t="str" cm="1">
        <f t="array" aca="1" ref="B4964" ca="1">IF(INDIRECT("3.2_Stammdaten_Pumpspeicher!$H$91")="","",INDIRECT("3.2_Stammdaten_Pumpspeicher!$H$91"))</f>
        <v/>
      </c>
    </row>
    <row r="4965" spans="1:2" ht="26.4" x14ac:dyDescent="0.25">
      <c r="A4965" t="s">
        <v>5255</v>
      </c>
      <c r="B4965" t="str" cm="1">
        <f t="array" aca="1" ref="B4965" ca="1">IF(INDIRECT("3.2_Stammdaten_Pumpspeicher!$I$91")="","",INDIRECT("3.2_Stammdaten_Pumpspeicher!$I$91"))</f>
        <v/>
      </c>
    </row>
    <row r="4966" spans="1:2" ht="39.6" x14ac:dyDescent="0.25">
      <c r="A4966" t="s">
        <v>5256</v>
      </c>
      <c r="B4966" t="str" cm="1">
        <f t="array" aca="1" ref="B4966" ca="1">IF(INDIRECT("3.2_Stammdaten_Pumpspeicher!$J$91")="","",INDIRECT("3.2_Stammdaten_Pumpspeicher!$J$91"))</f>
        <v/>
      </c>
    </row>
    <row r="4967" spans="1:2" ht="39.6" x14ac:dyDescent="0.25">
      <c r="A4967" t="s">
        <v>5257</v>
      </c>
      <c r="B4967" t="str" cm="1">
        <f t="array" aca="1" ref="B4967" ca="1">IF(INDIRECT("3.2_Stammdaten_Pumpspeicher!$K$91")="","",INDIRECT("3.2_Stammdaten_Pumpspeicher!$K$91"))</f>
        <v/>
      </c>
    </row>
    <row r="4968" spans="1:2" ht="39.6" x14ac:dyDescent="0.25">
      <c r="A4968" t="s">
        <v>5258</v>
      </c>
      <c r="B4968" t="str" cm="1">
        <f t="array" aca="1" ref="B4968" ca="1">IF(INDIRECT("3.2_Stammdaten_Pumpspeicher!$L$91")="","",INDIRECT("3.2_Stammdaten_Pumpspeicher!$L$91"))</f>
        <v/>
      </c>
    </row>
    <row r="4969" spans="1:2" ht="39.6" x14ac:dyDescent="0.25">
      <c r="A4969" t="s">
        <v>5259</v>
      </c>
      <c r="B4969" t="str" cm="1">
        <f t="array" aca="1" ref="B4969" ca="1">IF(INDIRECT("3.2_Stammdaten_Pumpspeicher!$B$92")="","",INDIRECT("3.2_Stammdaten_Pumpspeicher!$B$92"))</f>
        <v/>
      </c>
    </row>
    <row r="4970" spans="1:2" ht="26.4" x14ac:dyDescent="0.25">
      <c r="A4970" t="s">
        <v>5260</v>
      </c>
      <c r="B4970" t="str" cm="1">
        <f t="array" aca="1" ref="B4970" ca="1">IF(INDIRECT("3.2_Stammdaten_Pumpspeicher!$D$92")="","",INDIRECT("3.2_Stammdaten_Pumpspeicher!$D$92"))</f>
        <v/>
      </c>
    </row>
    <row r="4971" spans="1:2" ht="26.4" x14ac:dyDescent="0.25">
      <c r="A4971" t="s">
        <v>5261</v>
      </c>
      <c r="B4971" t="str" cm="1">
        <f t="array" aca="1" ref="B4971" ca="1">IF(INDIRECT("3.2_Stammdaten_Pumpspeicher!$E$92")="","",INDIRECT("3.2_Stammdaten_Pumpspeicher!$E$92"))</f>
        <v/>
      </c>
    </row>
    <row r="4972" spans="1:2" ht="39.6" x14ac:dyDescent="0.25">
      <c r="A4972" t="s">
        <v>5262</v>
      </c>
      <c r="B4972" t="str" cm="1">
        <f t="array" aca="1" ref="B4972" ca="1">IF(INDIRECT("3.2_Stammdaten_Pumpspeicher!$F$92")="","",INDIRECT("3.2_Stammdaten_Pumpspeicher!$F$92"))</f>
        <v/>
      </c>
    </row>
    <row r="4973" spans="1:2" ht="39.6" x14ac:dyDescent="0.25">
      <c r="A4973" t="s">
        <v>5263</v>
      </c>
      <c r="B4973" t="str" cm="1">
        <f t="array" aca="1" ref="B4973" ca="1">IF(INDIRECT("3.2_Stammdaten_Pumpspeicher!$G$92")="","",INDIRECT("3.2_Stammdaten_Pumpspeicher!$G$92"))</f>
        <v/>
      </c>
    </row>
    <row r="4974" spans="1:2" ht="39.6" x14ac:dyDescent="0.25">
      <c r="A4974" t="s">
        <v>5264</v>
      </c>
      <c r="B4974" t="str" cm="1">
        <f t="array" aca="1" ref="B4974" ca="1">IF(INDIRECT("3.2_Stammdaten_Pumpspeicher!$H$92")="","",INDIRECT("3.2_Stammdaten_Pumpspeicher!$H$92"))</f>
        <v/>
      </c>
    </row>
    <row r="4975" spans="1:2" ht="26.4" x14ac:dyDescent="0.25">
      <c r="A4975" t="s">
        <v>5265</v>
      </c>
      <c r="B4975" t="str" cm="1">
        <f t="array" aca="1" ref="B4975" ca="1">IF(INDIRECT("3.2_Stammdaten_Pumpspeicher!$I$92")="","",INDIRECT("3.2_Stammdaten_Pumpspeicher!$I$92"))</f>
        <v/>
      </c>
    </row>
    <row r="4976" spans="1:2" ht="39.6" x14ac:dyDescent="0.25">
      <c r="A4976" t="s">
        <v>5266</v>
      </c>
      <c r="B4976" t="str" cm="1">
        <f t="array" aca="1" ref="B4976" ca="1">IF(INDIRECT("3.2_Stammdaten_Pumpspeicher!$J$92")="","",INDIRECT("3.2_Stammdaten_Pumpspeicher!$J$92"))</f>
        <v/>
      </c>
    </row>
    <row r="4977" spans="1:2" ht="39.6" x14ac:dyDescent="0.25">
      <c r="A4977" t="s">
        <v>5267</v>
      </c>
      <c r="B4977" t="str" cm="1">
        <f t="array" aca="1" ref="B4977" ca="1">IF(INDIRECT("3.2_Stammdaten_Pumpspeicher!$K$92")="","",INDIRECT("3.2_Stammdaten_Pumpspeicher!$K$92"))</f>
        <v/>
      </c>
    </row>
    <row r="4978" spans="1:2" ht="39.6" x14ac:dyDescent="0.25">
      <c r="A4978" t="s">
        <v>5268</v>
      </c>
      <c r="B4978" t="str" cm="1">
        <f t="array" aca="1" ref="B4978" ca="1">IF(INDIRECT("3.2_Stammdaten_Pumpspeicher!$L$92")="","",INDIRECT("3.2_Stammdaten_Pumpspeicher!$L$92"))</f>
        <v/>
      </c>
    </row>
    <row r="4979" spans="1:2" ht="39.6" x14ac:dyDescent="0.25">
      <c r="A4979" t="s">
        <v>5269</v>
      </c>
      <c r="B4979" t="str" cm="1">
        <f t="array" aca="1" ref="B4979" ca="1">IF(INDIRECT("3.2_Stammdaten_Pumpspeicher!$B$93")="","",INDIRECT("3.2_Stammdaten_Pumpspeicher!$B$93"))</f>
        <v/>
      </c>
    </row>
    <row r="4980" spans="1:2" ht="26.4" x14ac:dyDescent="0.25">
      <c r="A4980" t="s">
        <v>5270</v>
      </c>
      <c r="B4980" t="str" cm="1">
        <f t="array" aca="1" ref="B4980" ca="1">IF(INDIRECT("3.2_Stammdaten_Pumpspeicher!$D$93")="","",INDIRECT("3.2_Stammdaten_Pumpspeicher!$D$93"))</f>
        <v/>
      </c>
    </row>
    <row r="4981" spans="1:2" ht="26.4" x14ac:dyDescent="0.25">
      <c r="A4981" t="s">
        <v>5271</v>
      </c>
      <c r="B4981" t="str" cm="1">
        <f t="array" aca="1" ref="B4981" ca="1">IF(INDIRECT("3.2_Stammdaten_Pumpspeicher!$E$93")="","",INDIRECT("3.2_Stammdaten_Pumpspeicher!$E$93"))</f>
        <v/>
      </c>
    </row>
    <row r="4982" spans="1:2" ht="39.6" x14ac:dyDescent="0.25">
      <c r="A4982" t="s">
        <v>5272</v>
      </c>
      <c r="B4982" t="str" cm="1">
        <f t="array" aca="1" ref="B4982" ca="1">IF(INDIRECT("3.2_Stammdaten_Pumpspeicher!$F$93")="","",INDIRECT("3.2_Stammdaten_Pumpspeicher!$F$93"))</f>
        <v/>
      </c>
    </row>
    <row r="4983" spans="1:2" ht="39.6" x14ac:dyDescent="0.25">
      <c r="A4983" t="s">
        <v>5273</v>
      </c>
      <c r="B4983" t="str" cm="1">
        <f t="array" aca="1" ref="B4983" ca="1">IF(INDIRECT("3.2_Stammdaten_Pumpspeicher!$G$93")="","",INDIRECT("3.2_Stammdaten_Pumpspeicher!$G$93"))</f>
        <v/>
      </c>
    </row>
    <row r="4984" spans="1:2" ht="39.6" x14ac:dyDescent="0.25">
      <c r="A4984" t="s">
        <v>5274</v>
      </c>
      <c r="B4984" t="str" cm="1">
        <f t="array" aca="1" ref="B4984" ca="1">IF(INDIRECT("3.2_Stammdaten_Pumpspeicher!$H$93")="","",INDIRECT("3.2_Stammdaten_Pumpspeicher!$H$93"))</f>
        <v/>
      </c>
    </row>
    <row r="4985" spans="1:2" ht="26.4" x14ac:dyDescent="0.25">
      <c r="A4985" t="s">
        <v>5275</v>
      </c>
      <c r="B4985" t="str" cm="1">
        <f t="array" aca="1" ref="B4985" ca="1">IF(INDIRECT("3.2_Stammdaten_Pumpspeicher!$I$93")="","",INDIRECT("3.2_Stammdaten_Pumpspeicher!$I$93"))</f>
        <v/>
      </c>
    </row>
    <row r="4986" spans="1:2" ht="39.6" x14ac:dyDescent="0.25">
      <c r="A4986" t="s">
        <v>5276</v>
      </c>
      <c r="B4986" t="str" cm="1">
        <f t="array" aca="1" ref="B4986" ca="1">IF(INDIRECT("3.2_Stammdaten_Pumpspeicher!$J$93")="","",INDIRECT("3.2_Stammdaten_Pumpspeicher!$J$93"))</f>
        <v/>
      </c>
    </row>
    <row r="4987" spans="1:2" ht="39.6" x14ac:dyDescent="0.25">
      <c r="A4987" t="s">
        <v>5277</v>
      </c>
      <c r="B4987" t="str" cm="1">
        <f t="array" aca="1" ref="B4987" ca="1">IF(INDIRECT("3.2_Stammdaten_Pumpspeicher!$K$93")="","",INDIRECT("3.2_Stammdaten_Pumpspeicher!$K$93"))</f>
        <v/>
      </c>
    </row>
    <row r="4988" spans="1:2" ht="39.6" x14ac:dyDescent="0.25">
      <c r="A4988" t="s">
        <v>5278</v>
      </c>
      <c r="B4988" t="str" cm="1">
        <f t="array" aca="1" ref="B4988" ca="1">IF(INDIRECT("3.2_Stammdaten_Pumpspeicher!$L$93")="","",INDIRECT("3.2_Stammdaten_Pumpspeicher!$L$93"))</f>
        <v/>
      </c>
    </row>
    <row r="4989" spans="1:2" ht="39.6" x14ac:dyDescent="0.25">
      <c r="A4989" t="s">
        <v>5279</v>
      </c>
      <c r="B4989" t="str" cm="1">
        <f t="array" aca="1" ref="B4989" ca="1">IF(INDIRECT("3.2_Stammdaten_Pumpspeicher!$B$94")="","",INDIRECT("3.2_Stammdaten_Pumpspeicher!$B$94"))</f>
        <v/>
      </c>
    </row>
    <row r="4990" spans="1:2" ht="26.4" x14ac:dyDescent="0.25">
      <c r="A4990" t="s">
        <v>5280</v>
      </c>
      <c r="B4990" t="str" cm="1">
        <f t="array" aca="1" ref="B4990" ca="1">IF(INDIRECT("3.2_Stammdaten_Pumpspeicher!$D$94")="","",INDIRECT("3.2_Stammdaten_Pumpspeicher!$D$94"))</f>
        <v/>
      </c>
    </row>
    <row r="4991" spans="1:2" ht="26.4" x14ac:dyDescent="0.25">
      <c r="A4991" t="s">
        <v>5281</v>
      </c>
      <c r="B4991" t="str" cm="1">
        <f t="array" aca="1" ref="B4991" ca="1">IF(INDIRECT("3.2_Stammdaten_Pumpspeicher!$E$94")="","",INDIRECT("3.2_Stammdaten_Pumpspeicher!$E$94"))</f>
        <v/>
      </c>
    </row>
    <row r="4992" spans="1:2" ht="39.6" x14ac:dyDescent="0.25">
      <c r="A4992" t="s">
        <v>5282</v>
      </c>
      <c r="B4992" t="str" cm="1">
        <f t="array" aca="1" ref="B4992" ca="1">IF(INDIRECT("3.2_Stammdaten_Pumpspeicher!$F$94")="","",INDIRECT("3.2_Stammdaten_Pumpspeicher!$F$94"))</f>
        <v/>
      </c>
    </row>
    <row r="4993" spans="1:2" ht="39.6" x14ac:dyDescent="0.25">
      <c r="A4993" t="s">
        <v>5283</v>
      </c>
      <c r="B4993" t="str" cm="1">
        <f t="array" aca="1" ref="B4993" ca="1">IF(INDIRECT("3.2_Stammdaten_Pumpspeicher!$G$94")="","",INDIRECT("3.2_Stammdaten_Pumpspeicher!$G$94"))</f>
        <v/>
      </c>
    </row>
    <row r="4994" spans="1:2" ht="39.6" x14ac:dyDescent="0.25">
      <c r="A4994" t="s">
        <v>5284</v>
      </c>
      <c r="B4994" t="str" cm="1">
        <f t="array" aca="1" ref="B4994" ca="1">IF(INDIRECT("3.2_Stammdaten_Pumpspeicher!$H$94")="","",INDIRECT("3.2_Stammdaten_Pumpspeicher!$H$94"))</f>
        <v/>
      </c>
    </row>
    <row r="4995" spans="1:2" ht="26.4" x14ac:dyDescent="0.25">
      <c r="A4995" t="s">
        <v>5285</v>
      </c>
      <c r="B4995" t="str" cm="1">
        <f t="array" aca="1" ref="B4995" ca="1">IF(INDIRECT("3.2_Stammdaten_Pumpspeicher!$I$94")="","",INDIRECT("3.2_Stammdaten_Pumpspeicher!$I$94"))</f>
        <v/>
      </c>
    </row>
    <row r="4996" spans="1:2" ht="39.6" x14ac:dyDescent="0.25">
      <c r="A4996" t="s">
        <v>5286</v>
      </c>
      <c r="B4996" t="str" cm="1">
        <f t="array" aca="1" ref="B4996" ca="1">IF(INDIRECT("3.2_Stammdaten_Pumpspeicher!$J$94")="","",INDIRECT("3.2_Stammdaten_Pumpspeicher!$J$94"))</f>
        <v/>
      </c>
    </row>
    <row r="4997" spans="1:2" ht="39.6" x14ac:dyDescent="0.25">
      <c r="A4997" t="s">
        <v>5287</v>
      </c>
      <c r="B4997" t="str" cm="1">
        <f t="array" aca="1" ref="B4997" ca="1">IF(INDIRECT("3.2_Stammdaten_Pumpspeicher!$K$94")="","",INDIRECT("3.2_Stammdaten_Pumpspeicher!$K$94"))</f>
        <v/>
      </c>
    </row>
    <row r="4998" spans="1:2" ht="39.6" x14ac:dyDescent="0.25">
      <c r="A4998" t="s">
        <v>5288</v>
      </c>
      <c r="B4998" t="str" cm="1">
        <f t="array" aca="1" ref="B4998" ca="1">IF(INDIRECT("3.2_Stammdaten_Pumpspeicher!$L$94")="","",INDIRECT("3.2_Stammdaten_Pumpspeicher!$L$94"))</f>
        <v/>
      </c>
    </row>
    <row r="4999" spans="1:2" ht="39.6" x14ac:dyDescent="0.25">
      <c r="A4999" t="s">
        <v>5289</v>
      </c>
      <c r="B4999" t="str" cm="1">
        <f t="array" aca="1" ref="B4999" ca="1">IF(INDIRECT("3.2_Stammdaten_Pumpspeicher!$B$95")="","",INDIRECT("3.2_Stammdaten_Pumpspeicher!$B$95"))</f>
        <v/>
      </c>
    </row>
    <row r="5000" spans="1:2" ht="26.4" x14ac:dyDescent="0.25">
      <c r="A5000" t="s">
        <v>5290</v>
      </c>
      <c r="B5000" t="str" cm="1">
        <f t="array" aca="1" ref="B5000" ca="1">IF(INDIRECT("3.2_Stammdaten_Pumpspeicher!$D$95")="","",INDIRECT("3.2_Stammdaten_Pumpspeicher!$D$95"))</f>
        <v/>
      </c>
    </row>
    <row r="5001" spans="1:2" ht="26.4" x14ac:dyDescent="0.25">
      <c r="A5001" t="s">
        <v>5291</v>
      </c>
      <c r="B5001" t="str" cm="1">
        <f t="array" aca="1" ref="B5001" ca="1">IF(INDIRECT("3.2_Stammdaten_Pumpspeicher!$E$95")="","",INDIRECT("3.2_Stammdaten_Pumpspeicher!$E$95"))</f>
        <v/>
      </c>
    </row>
    <row r="5002" spans="1:2" ht="39.6" x14ac:dyDescent="0.25">
      <c r="A5002" t="s">
        <v>5292</v>
      </c>
      <c r="B5002" t="str" cm="1">
        <f t="array" aca="1" ref="B5002" ca="1">IF(INDIRECT("3.2_Stammdaten_Pumpspeicher!$F$95")="","",INDIRECT("3.2_Stammdaten_Pumpspeicher!$F$95"))</f>
        <v/>
      </c>
    </row>
    <row r="5003" spans="1:2" ht="39.6" x14ac:dyDescent="0.25">
      <c r="A5003" t="s">
        <v>5293</v>
      </c>
      <c r="B5003" t="str" cm="1">
        <f t="array" aca="1" ref="B5003" ca="1">IF(INDIRECT("3.2_Stammdaten_Pumpspeicher!$G$95")="","",INDIRECT("3.2_Stammdaten_Pumpspeicher!$G$95"))</f>
        <v/>
      </c>
    </row>
    <row r="5004" spans="1:2" ht="39.6" x14ac:dyDescent="0.25">
      <c r="A5004" t="s">
        <v>5294</v>
      </c>
      <c r="B5004" t="str" cm="1">
        <f t="array" aca="1" ref="B5004" ca="1">IF(INDIRECT("3.2_Stammdaten_Pumpspeicher!$H$95")="","",INDIRECT("3.2_Stammdaten_Pumpspeicher!$H$95"))</f>
        <v/>
      </c>
    </row>
    <row r="5005" spans="1:2" ht="26.4" x14ac:dyDescent="0.25">
      <c r="A5005" t="s">
        <v>5295</v>
      </c>
      <c r="B5005" t="str" cm="1">
        <f t="array" aca="1" ref="B5005" ca="1">IF(INDIRECT("3.2_Stammdaten_Pumpspeicher!$I$95")="","",INDIRECT("3.2_Stammdaten_Pumpspeicher!$I$95"))</f>
        <v/>
      </c>
    </row>
    <row r="5006" spans="1:2" ht="39.6" x14ac:dyDescent="0.25">
      <c r="A5006" t="s">
        <v>5296</v>
      </c>
      <c r="B5006" t="str" cm="1">
        <f t="array" aca="1" ref="B5006" ca="1">IF(INDIRECT("3.2_Stammdaten_Pumpspeicher!$J$95")="","",INDIRECT("3.2_Stammdaten_Pumpspeicher!$J$95"))</f>
        <v/>
      </c>
    </row>
    <row r="5007" spans="1:2" ht="39.6" x14ac:dyDescent="0.25">
      <c r="A5007" t="s">
        <v>5297</v>
      </c>
      <c r="B5007" t="str" cm="1">
        <f t="array" aca="1" ref="B5007" ca="1">IF(INDIRECT("3.2_Stammdaten_Pumpspeicher!$K$95")="","",INDIRECT("3.2_Stammdaten_Pumpspeicher!$K$95"))</f>
        <v/>
      </c>
    </row>
    <row r="5008" spans="1:2" ht="39.6" x14ac:dyDescent="0.25">
      <c r="A5008" t="s">
        <v>5298</v>
      </c>
      <c r="B5008" t="str" cm="1">
        <f t="array" aca="1" ref="B5008" ca="1">IF(INDIRECT("3.2_Stammdaten_Pumpspeicher!$L$95")="","",INDIRECT("3.2_Stammdaten_Pumpspeicher!$L$95"))</f>
        <v/>
      </c>
    </row>
    <row r="5009" spans="1:2" ht="26.4" x14ac:dyDescent="0.25">
      <c r="A5009" t="s">
        <v>5299</v>
      </c>
      <c r="B5009" t="str" cm="1">
        <f t="array" aca="1" ref="B5009" ca="1">IF(INDIRECT("3.3_Stammdaten_bivalente_KW!$B$26")="","",INDIRECT("3.3_Stammdaten_bivalente_KW!$B$26"))</f>
        <v/>
      </c>
    </row>
    <row r="5010" spans="1:2" ht="39.6" x14ac:dyDescent="0.25">
      <c r="A5010" t="s">
        <v>5300</v>
      </c>
      <c r="B5010" t="str" cm="1">
        <f t="array" aca="1" ref="B5010" ca="1">IF(INDIRECT("3.3_Stammdaten_bivalente_KW!$D$26")="","",INDIRECT("3.3_Stammdaten_bivalente_KW!$D$26"))</f>
        <v/>
      </c>
    </row>
    <row r="5011" spans="1:2" ht="39.6" x14ac:dyDescent="0.25">
      <c r="A5011" t="s">
        <v>5301</v>
      </c>
      <c r="B5011" t="str" cm="1">
        <f t="array" aca="1" ref="B5011" ca="1">IF(INDIRECT("3.3_Stammdaten_bivalente_KW!$E$26")="","",INDIRECT("3.3_Stammdaten_bivalente_KW!$E$26"))</f>
        <v/>
      </c>
    </row>
    <row r="5012" spans="1:2" ht="26.4" x14ac:dyDescent="0.25">
      <c r="A5012" t="s">
        <v>5302</v>
      </c>
      <c r="B5012" t="str" cm="1">
        <f t="array" aca="1" ref="B5012" ca="1">IF(INDIRECT("3.3_Stammdaten_bivalente_KW!$F$26")="","",INDIRECT("3.3_Stammdaten_bivalente_KW!$F$26"))</f>
        <v/>
      </c>
    </row>
    <row r="5013" spans="1:2" ht="39.6" x14ac:dyDescent="0.25">
      <c r="A5013" t="s">
        <v>5303</v>
      </c>
      <c r="B5013" t="str" cm="1">
        <f t="array" aca="1" ref="B5013" ca="1">IF(INDIRECT("3.3_Stammdaten_bivalente_KW!$G$26")="","",INDIRECT("3.3_Stammdaten_bivalente_KW!$G$26"))</f>
        <v/>
      </c>
    </row>
    <row r="5014" spans="1:2" ht="26.4" x14ac:dyDescent="0.25">
      <c r="A5014" t="s">
        <v>5304</v>
      </c>
      <c r="B5014" t="str" cm="1">
        <f t="array" aca="1" ref="B5014" ca="1">IF(INDIRECT("3.3_Stammdaten_bivalente_KW!$H$26")="","",INDIRECT("3.3_Stammdaten_bivalente_KW!$H$26"))</f>
        <v/>
      </c>
    </row>
    <row r="5015" spans="1:2" ht="26.4" x14ac:dyDescent="0.25">
      <c r="A5015" t="s">
        <v>5305</v>
      </c>
      <c r="B5015" t="str" cm="1">
        <f t="array" aca="1" ref="B5015" ca="1">IF(INDIRECT("3.3_Stammdaten_bivalente_KW!$I$26")="","",INDIRECT("3.3_Stammdaten_bivalente_KW!$I$26"))</f>
        <v/>
      </c>
    </row>
    <row r="5016" spans="1:2" ht="39.6" x14ac:dyDescent="0.25">
      <c r="A5016" t="s">
        <v>5306</v>
      </c>
      <c r="B5016" t="str" cm="1">
        <f t="array" aca="1" ref="B5016" ca="1">IF(INDIRECT("3.3_Stammdaten_bivalente_KW!$J$26")="","",INDIRECT("3.3_Stammdaten_bivalente_KW!$J$26"))</f>
        <v/>
      </c>
    </row>
    <row r="5017" spans="1:2" ht="39.6" x14ac:dyDescent="0.25">
      <c r="A5017" t="s">
        <v>5307</v>
      </c>
      <c r="B5017" t="str" cm="1">
        <f t="array" aca="1" ref="B5017" ca="1">IF(INDIRECT("3.3_Stammdaten_bivalente_KW!$K$26")="","",INDIRECT("3.3_Stammdaten_bivalente_KW!$K$26"))</f>
        <v/>
      </c>
    </row>
    <row r="5018" spans="1:2" ht="39.6" x14ac:dyDescent="0.25">
      <c r="A5018" t="s">
        <v>5308</v>
      </c>
      <c r="B5018" t="str" cm="1">
        <f t="array" aca="1" ref="B5018" ca="1">IF(INDIRECT("3.3_Stammdaten_bivalente_KW!$L$26")="","",INDIRECT("3.3_Stammdaten_bivalente_KW!$L$26"))</f>
        <v/>
      </c>
    </row>
    <row r="5019" spans="1:2" ht="26.4" x14ac:dyDescent="0.25">
      <c r="A5019" t="s">
        <v>5309</v>
      </c>
      <c r="B5019" t="str" cm="1">
        <f t="array" aca="1" ref="B5019" ca="1">IF(INDIRECT("3.3_Stammdaten_bivalente_KW!$M$26")="","",INDIRECT("3.3_Stammdaten_bivalente_KW!$M$26"))</f>
        <v/>
      </c>
    </row>
    <row r="5020" spans="1:2" ht="26.4" x14ac:dyDescent="0.25">
      <c r="A5020" t="s">
        <v>5310</v>
      </c>
      <c r="B5020" t="str" cm="1">
        <f t="array" aca="1" ref="B5020" ca="1">IF(INDIRECT("3.3_Stammdaten_bivalente_KW!$N$26")="","",INDIRECT("3.3_Stammdaten_bivalente_KW!$N$26"))</f>
        <v/>
      </c>
    </row>
    <row r="5021" spans="1:2" ht="26.4" x14ac:dyDescent="0.25">
      <c r="A5021" t="s">
        <v>5311</v>
      </c>
      <c r="B5021" t="str" cm="1">
        <f t="array" aca="1" ref="B5021" ca="1">IF(INDIRECT("3.3_Stammdaten_bivalente_KW!$B$27")="","",INDIRECT("3.3_Stammdaten_bivalente_KW!$B$27"))</f>
        <v/>
      </c>
    </row>
    <row r="5022" spans="1:2" ht="39.6" x14ac:dyDescent="0.25">
      <c r="A5022" t="s">
        <v>5312</v>
      </c>
      <c r="B5022" t="str" cm="1">
        <f t="array" aca="1" ref="B5022" ca="1">IF(INDIRECT("3.3_Stammdaten_bivalente_KW!$D$27")="","",INDIRECT("3.3_Stammdaten_bivalente_KW!$D$27"))</f>
        <v/>
      </c>
    </row>
    <row r="5023" spans="1:2" ht="39.6" x14ac:dyDescent="0.25">
      <c r="A5023" t="s">
        <v>5313</v>
      </c>
      <c r="B5023" t="str" cm="1">
        <f t="array" aca="1" ref="B5023" ca="1">IF(INDIRECT("3.3_Stammdaten_bivalente_KW!$E$27")="","",INDIRECT("3.3_Stammdaten_bivalente_KW!$E$27"))</f>
        <v/>
      </c>
    </row>
    <row r="5024" spans="1:2" ht="26.4" x14ac:dyDescent="0.25">
      <c r="A5024" t="s">
        <v>5314</v>
      </c>
      <c r="B5024" t="str" cm="1">
        <f t="array" aca="1" ref="B5024" ca="1">IF(INDIRECT("3.3_Stammdaten_bivalente_KW!$F$27")="","",INDIRECT("3.3_Stammdaten_bivalente_KW!$F$27"))</f>
        <v/>
      </c>
    </row>
    <row r="5025" spans="1:2" ht="39.6" x14ac:dyDescent="0.25">
      <c r="A5025" t="s">
        <v>5315</v>
      </c>
      <c r="B5025" t="str" cm="1">
        <f t="array" aca="1" ref="B5025" ca="1">IF(INDIRECT("3.3_Stammdaten_bivalente_KW!$G$27")="","",INDIRECT("3.3_Stammdaten_bivalente_KW!$G$27"))</f>
        <v/>
      </c>
    </row>
    <row r="5026" spans="1:2" ht="26.4" x14ac:dyDescent="0.25">
      <c r="A5026" t="s">
        <v>5316</v>
      </c>
      <c r="B5026" t="str" cm="1">
        <f t="array" aca="1" ref="B5026" ca="1">IF(INDIRECT("3.3_Stammdaten_bivalente_KW!$H$27")="","",INDIRECT("3.3_Stammdaten_bivalente_KW!$H$27"))</f>
        <v/>
      </c>
    </row>
    <row r="5027" spans="1:2" ht="26.4" x14ac:dyDescent="0.25">
      <c r="A5027" t="s">
        <v>5317</v>
      </c>
      <c r="B5027" t="str" cm="1">
        <f t="array" aca="1" ref="B5027" ca="1">IF(INDIRECT("3.3_Stammdaten_bivalente_KW!$I$27")="","",INDIRECT("3.3_Stammdaten_bivalente_KW!$I$27"))</f>
        <v/>
      </c>
    </row>
    <row r="5028" spans="1:2" ht="39.6" x14ac:dyDescent="0.25">
      <c r="A5028" t="s">
        <v>5318</v>
      </c>
      <c r="B5028" t="str" cm="1">
        <f t="array" aca="1" ref="B5028" ca="1">IF(INDIRECT("3.3_Stammdaten_bivalente_KW!$J$27")="","",INDIRECT("3.3_Stammdaten_bivalente_KW!$J$27"))</f>
        <v/>
      </c>
    </row>
    <row r="5029" spans="1:2" ht="39.6" x14ac:dyDescent="0.25">
      <c r="A5029" t="s">
        <v>5319</v>
      </c>
      <c r="B5029" t="str" cm="1">
        <f t="array" aca="1" ref="B5029" ca="1">IF(INDIRECT("3.3_Stammdaten_bivalente_KW!$K$27")="","",INDIRECT("3.3_Stammdaten_bivalente_KW!$K$27"))</f>
        <v/>
      </c>
    </row>
    <row r="5030" spans="1:2" ht="39.6" x14ac:dyDescent="0.25">
      <c r="A5030" t="s">
        <v>5320</v>
      </c>
      <c r="B5030" t="str" cm="1">
        <f t="array" aca="1" ref="B5030" ca="1">IF(INDIRECT("3.3_Stammdaten_bivalente_KW!$L$27")="","",INDIRECT("3.3_Stammdaten_bivalente_KW!$L$27"))</f>
        <v/>
      </c>
    </row>
    <row r="5031" spans="1:2" ht="26.4" x14ac:dyDescent="0.25">
      <c r="A5031" t="s">
        <v>5321</v>
      </c>
      <c r="B5031" t="str" cm="1">
        <f t="array" aca="1" ref="B5031" ca="1">IF(INDIRECT("3.3_Stammdaten_bivalente_KW!$M$27")="","",INDIRECT("3.3_Stammdaten_bivalente_KW!$M$27"))</f>
        <v/>
      </c>
    </row>
    <row r="5032" spans="1:2" ht="26.4" x14ac:dyDescent="0.25">
      <c r="A5032" t="s">
        <v>5322</v>
      </c>
      <c r="B5032" t="str" cm="1">
        <f t="array" aca="1" ref="B5032" ca="1">IF(INDIRECT("3.3_Stammdaten_bivalente_KW!$N$27")="","",INDIRECT("3.3_Stammdaten_bivalente_KW!$N$27"))</f>
        <v/>
      </c>
    </row>
    <row r="5033" spans="1:2" ht="26.4" x14ac:dyDescent="0.25">
      <c r="A5033" t="s">
        <v>5323</v>
      </c>
      <c r="B5033" t="str" cm="1">
        <f t="array" aca="1" ref="B5033" ca="1">IF(INDIRECT("3.3_Stammdaten_bivalente_KW!$B$28")="","",INDIRECT("3.3_Stammdaten_bivalente_KW!$B$28"))</f>
        <v/>
      </c>
    </row>
    <row r="5034" spans="1:2" ht="39.6" x14ac:dyDescent="0.25">
      <c r="A5034" t="s">
        <v>5324</v>
      </c>
      <c r="B5034" t="str" cm="1">
        <f t="array" aca="1" ref="B5034" ca="1">IF(INDIRECT("3.3_Stammdaten_bivalente_KW!$D$28")="","",INDIRECT("3.3_Stammdaten_bivalente_KW!$D$28"))</f>
        <v/>
      </c>
    </row>
    <row r="5035" spans="1:2" ht="39.6" x14ac:dyDescent="0.25">
      <c r="A5035" t="s">
        <v>5325</v>
      </c>
      <c r="B5035" t="str" cm="1">
        <f t="array" aca="1" ref="B5035" ca="1">IF(INDIRECT("3.3_Stammdaten_bivalente_KW!$E$28")="","",INDIRECT("3.3_Stammdaten_bivalente_KW!$E$28"))</f>
        <v/>
      </c>
    </row>
    <row r="5036" spans="1:2" ht="26.4" x14ac:dyDescent="0.25">
      <c r="A5036" t="s">
        <v>5326</v>
      </c>
      <c r="B5036" t="str" cm="1">
        <f t="array" aca="1" ref="B5036" ca="1">IF(INDIRECT("3.3_Stammdaten_bivalente_KW!$F$28")="","",INDIRECT("3.3_Stammdaten_bivalente_KW!$F$28"))</f>
        <v/>
      </c>
    </row>
    <row r="5037" spans="1:2" ht="39.6" x14ac:dyDescent="0.25">
      <c r="A5037" t="s">
        <v>5327</v>
      </c>
      <c r="B5037" t="str" cm="1">
        <f t="array" aca="1" ref="B5037" ca="1">IF(INDIRECT("3.3_Stammdaten_bivalente_KW!$G$28")="","",INDIRECT("3.3_Stammdaten_bivalente_KW!$G$28"))</f>
        <v/>
      </c>
    </row>
    <row r="5038" spans="1:2" ht="26.4" x14ac:dyDescent="0.25">
      <c r="A5038" t="s">
        <v>5328</v>
      </c>
      <c r="B5038" t="str" cm="1">
        <f t="array" aca="1" ref="B5038" ca="1">IF(INDIRECT("3.3_Stammdaten_bivalente_KW!$H$28")="","",INDIRECT("3.3_Stammdaten_bivalente_KW!$H$28"))</f>
        <v/>
      </c>
    </row>
    <row r="5039" spans="1:2" ht="26.4" x14ac:dyDescent="0.25">
      <c r="A5039" t="s">
        <v>5329</v>
      </c>
      <c r="B5039" t="str" cm="1">
        <f t="array" aca="1" ref="B5039" ca="1">IF(INDIRECT("3.3_Stammdaten_bivalente_KW!$I$28")="","",INDIRECT("3.3_Stammdaten_bivalente_KW!$I$28"))</f>
        <v/>
      </c>
    </row>
    <row r="5040" spans="1:2" ht="39.6" x14ac:dyDescent="0.25">
      <c r="A5040" t="s">
        <v>5330</v>
      </c>
      <c r="B5040" t="str" cm="1">
        <f t="array" aca="1" ref="B5040" ca="1">IF(INDIRECT("3.3_Stammdaten_bivalente_KW!$J$28")="","",INDIRECT("3.3_Stammdaten_bivalente_KW!$J$28"))</f>
        <v/>
      </c>
    </row>
    <row r="5041" spans="1:2" ht="39.6" x14ac:dyDescent="0.25">
      <c r="A5041" t="s">
        <v>5331</v>
      </c>
      <c r="B5041" t="str" cm="1">
        <f t="array" aca="1" ref="B5041" ca="1">IF(INDIRECT("3.3_Stammdaten_bivalente_KW!$K$28")="","",INDIRECT("3.3_Stammdaten_bivalente_KW!$K$28"))</f>
        <v/>
      </c>
    </row>
    <row r="5042" spans="1:2" ht="39.6" x14ac:dyDescent="0.25">
      <c r="A5042" t="s">
        <v>5332</v>
      </c>
      <c r="B5042" t="str" cm="1">
        <f t="array" aca="1" ref="B5042" ca="1">IF(INDIRECT("3.3_Stammdaten_bivalente_KW!$L$28")="","",INDIRECT("3.3_Stammdaten_bivalente_KW!$L$28"))</f>
        <v/>
      </c>
    </row>
    <row r="5043" spans="1:2" ht="39.6" x14ac:dyDescent="0.25">
      <c r="A5043" t="s">
        <v>5333</v>
      </c>
      <c r="B5043" t="str" cm="1">
        <f t="array" aca="1" ref="B5043" ca="1">IF(INDIRECT("3.3_Stammdaten_bivalente_KW!$M$28")="","",INDIRECT("3.3_Stammdaten_bivalente_KW!$M$28"))</f>
        <v/>
      </c>
    </row>
    <row r="5044" spans="1:2" ht="26.4" x14ac:dyDescent="0.25">
      <c r="A5044" t="s">
        <v>5334</v>
      </c>
      <c r="B5044" t="str" cm="1">
        <f t="array" aca="1" ref="B5044" ca="1">IF(INDIRECT("3.3_Stammdaten_bivalente_KW!$N$28")="","",INDIRECT("3.3_Stammdaten_bivalente_KW!$N$28"))</f>
        <v/>
      </c>
    </row>
    <row r="5045" spans="1:2" ht="26.4" x14ac:dyDescent="0.25">
      <c r="A5045" t="s">
        <v>5335</v>
      </c>
      <c r="B5045" t="str" cm="1">
        <f t="array" aca="1" ref="B5045" ca="1">IF(INDIRECT("3.3_Stammdaten_bivalente_KW!$B$29")="","",INDIRECT("3.3_Stammdaten_bivalente_KW!$B$29"))</f>
        <v/>
      </c>
    </row>
    <row r="5046" spans="1:2" ht="39.6" x14ac:dyDescent="0.25">
      <c r="A5046" t="s">
        <v>5336</v>
      </c>
      <c r="B5046" t="str" cm="1">
        <f t="array" aca="1" ref="B5046" ca="1">IF(INDIRECT("3.3_Stammdaten_bivalente_KW!$D$29")="","",INDIRECT("3.3_Stammdaten_bivalente_KW!$D$29"))</f>
        <v/>
      </c>
    </row>
    <row r="5047" spans="1:2" ht="39.6" x14ac:dyDescent="0.25">
      <c r="A5047" t="s">
        <v>5337</v>
      </c>
      <c r="B5047" t="str" cm="1">
        <f t="array" aca="1" ref="B5047" ca="1">IF(INDIRECT("3.3_Stammdaten_bivalente_KW!$E$29")="","",INDIRECT("3.3_Stammdaten_bivalente_KW!$E$29"))</f>
        <v/>
      </c>
    </row>
    <row r="5048" spans="1:2" ht="26.4" x14ac:dyDescent="0.25">
      <c r="A5048" t="s">
        <v>5338</v>
      </c>
      <c r="B5048" t="str" cm="1">
        <f t="array" aca="1" ref="B5048" ca="1">IF(INDIRECT("3.3_Stammdaten_bivalente_KW!$F$29")="","",INDIRECT("3.3_Stammdaten_bivalente_KW!$F$29"))</f>
        <v/>
      </c>
    </row>
    <row r="5049" spans="1:2" ht="39.6" x14ac:dyDescent="0.25">
      <c r="A5049" t="s">
        <v>5339</v>
      </c>
      <c r="B5049" t="str" cm="1">
        <f t="array" aca="1" ref="B5049" ca="1">IF(INDIRECT("3.3_Stammdaten_bivalente_KW!$G$29")="","",INDIRECT("3.3_Stammdaten_bivalente_KW!$G$29"))</f>
        <v/>
      </c>
    </row>
    <row r="5050" spans="1:2" ht="26.4" x14ac:dyDescent="0.25">
      <c r="A5050" t="s">
        <v>5340</v>
      </c>
      <c r="B5050" t="str" cm="1">
        <f t="array" aca="1" ref="B5050" ca="1">IF(INDIRECT("3.3_Stammdaten_bivalente_KW!$H$29")="","",INDIRECT("3.3_Stammdaten_bivalente_KW!$H$29"))</f>
        <v/>
      </c>
    </row>
    <row r="5051" spans="1:2" ht="26.4" x14ac:dyDescent="0.25">
      <c r="A5051" t="s">
        <v>5341</v>
      </c>
      <c r="B5051" t="str" cm="1">
        <f t="array" aca="1" ref="B5051" ca="1">IF(INDIRECT("3.3_Stammdaten_bivalente_KW!$I$29")="","",INDIRECT("3.3_Stammdaten_bivalente_KW!$I$29"))</f>
        <v/>
      </c>
    </row>
    <row r="5052" spans="1:2" ht="39.6" x14ac:dyDescent="0.25">
      <c r="A5052" t="s">
        <v>5342</v>
      </c>
      <c r="B5052" t="str" cm="1">
        <f t="array" aca="1" ref="B5052" ca="1">IF(INDIRECT("3.3_Stammdaten_bivalente_KW!$J$29")="","",INDIRECT("3.3_Stammdaten_bivalente_KW!$J$29"))</f>
        <v/>
      </c>
    </row>
    <row r="5053" spans="1:2" ht="39.6" x14ac:dyDescent="0.25">
      <c r="A5053" t="s">
        <v>5343</v>
      </c>
      <c r="B5053" t="str" cm="1">
        <f t="array" aca="1" ref="B5053" ca="1">IF(INDIRECT("3.3_Stammdaten_bivalente_KW!$K$29")="","",INDIRECT("3.3_Stammdaten_bivalente_KW!$K$29"))</f>
        <v/>
      </c>
    </row>
    <row r="5054" spans="1:2" ht="39.6" x14ac:dyDescent="0.25">
      <c r="A5054" t="s">
        <v>5344</v>
      </c>
      <c r="B5054" t="str" cm="1">
        <f t="array" aca="1" ref="B5054" ca="1">IF(INDIRECT("3.3_Stammdaten_bivalente_KW!$L$29")="","",INDIRECT("3.3_Stammdaten_bivalente_KW!$L$29"))</f>
        <v/>
      </c>
    </row>
    <row r="5055" spans="1:2" ht="26.4" x14ac:dyDescent="0.25">
      <c r="A5055" t="s">
        <v>5345</v>
      </c>
      <c r="B5055" t="str" cm="1">
        <f t="array" aca="1" ref="B5055" ca="1">IF(INDIRECT("3.3_Stammdaten_bivalente_KW!$M$29")="","",INDIRECT("3.3_Stammdaten_bivalente_KW!$M$29"))</f>
        <v/>
      </c>
    </row>
    <row r="5056" spans="1:2" ht="26.4" x14ac:dyDescent="0.25">
      <c r="A5056" t="s">
        <v>5346</v>
      </c>
      <c r="B5056" t="str" cm="1">
        <f t="array" aca="1" ref="B5056" ca="1">IF(INDIRECT("3.3_Stammdaten_bivalente_KW!$N$29")="","",INDIRECT("3.3_Stammdaten_bivalente_KW!$N$29"))</f>
        <v/>
      </c>
    </row>
    <row r="5057" spans="1:2" ht="26.4" x14ac:dyDescent="0.25">
      <c r="A5057" t="s">
        <v>5347</v>
      </c>
      <c r="B5057" t="str" cm="1">
        <f t="array" aca="1" ref="B5057" ca="1">IF(INDIRECT("3.3_Stammdaten_bivalente_KW!$B$30")="","",INDIRECT("3.3_Stammdaten_bivalente_KW!$B$30"))</f>
        <v/>
      </c>
    </row>
    <row r="5058" spans="1:2" ht="39.6" x14ac:dyDescent="0.25">
      <c r="A5058" t="s">
        <v>5348</v>
      </c>
      <c r="B5058" t="str" cm="1">
        <f t="array" aca="1" ref="B5058" ca="1">IF(INDIRECT("3.3_Stammdaten_bivalente_KW!$D$30")="","",INDIRECT("3.3_Stammdaten_bivalente_KW!$D$30"))</f>
        <v/>
      </c>
    </row>
    <row r="5059" spans="1:2" ht="39.6" x14ac:dyDescent="0.25">
      <c r="A5059" t="s">
        <v>5349</v>
      </c>
      <c r="B5059" t="str" cm="1">
        <f t="array" aca="1" ref="B5059" ca="1">IF(INDIRECT("3.3_Stammdaten_bivalente_KW!$E$30")="","",INDIRECT("3.3_Stammdaten_bivalente_KW!$E$30"))</f>
        <v/>
      </c>
    </row>
    <row r="5060" spans="1:2" ht="26.4" x14ac:dyDescent="0.25">
      <c r="A5060" t="s">
        <v>5350</v>
      </c>
      <c r="B5060" t="str" cm="1">
        <f t="array" aca="1" ref="B5060" ca="1">IF(INDIRECT("3.3_Stammdaten_bivalente_KW!$F$30")="","",INDIRECT("3.3_Stammdaten_bivalente_KW!$F$30"))</f>
        <v/>
      </c>
    </row>
    <row r="5061" spans="1:2" ht="39.6" x14ac:dyDescent="0.25">
      <c r="A5061" t="s">
        <v>5351</v>
      </c>
      <c r="B5061" t="str" cm="1">
        <f t="array" aca="1" ref="B5061" ca="1">IF(INDIRECT("3.3_Stammdaten_bivalente_KW!$G$30")="","",INDIRECT("3.3_Stammdaten_bivalente_KW!$G$30"))</f>
        <v/>
      </c>
    </row>
    <row r="5062" spans="1:2" ht="26.4" x14ac:dyDescent="0.25">
      <c r="A5062" t="s">
        <v>5352</v>
      </c>
      <c r="B5062" t="str" cm="1">
        <f t="array" aca="1" ref="B5062" ca="1">IF(INDIRECT("3.3_Stammdaten_bivalente_KW!$H$30")="","",INDIRECT("3.3_Stammdaten_bivalente_KW!$H$30"))</f>
        <v/>
      </c>
    </row>
    <row r="5063" spans="1:2" ht="26.4" x14ac:dyDescent="0.25">
      <c r="A5063" t="s">
        <v>5353</v>
      </c>
      <c r="B5063" t="str" cm="1">
        <f t="array" aca="1" ref="B5063" ca="1">IF(INDIRECT("3.3_Stammdaten_bivalente_KW!$I$30")="","",INDIRECT("3.3_Stammdaten_bivalente_KW!$I$30"))</f>
        <v/>
      </c>
    </row>
    <row r="5064" spans="1:2" ht="39.6" x14ac:dyDescent="0.25">
      <c r="A5064" t="s">
        <v>5354</v>
      </c>
      <c r="B5064" t="str" cm="1">
        <f t="array" aca="1" ref="B5064" ca="1">IF(INDIRECT("3.3_Stammdaten_bivalente_KW!$J$30")="","",INDIRECT("3.3_Stammdaten_bivalente_KW!$J$30"))</f>
        <v/>
      </c>
    </row>
    <row r="5065" spans="1:2" ht="39.6" x14ac:dyDescent="0.25">
      <c r="A5065" t="s">
        <v>5355</v>
      </c>
      <c r="B5065" t="str" cm="1">
        <f t="array" aca="1" ref="B5065" ca="1">IF(INDIRECT("3.3_Stammdaten_bivalente_KW!$K$30")="","",INDIRECT("3.3_Stammdaten_bivalente_KW!$K$30"))</f>
        <v/>
      </c>
    </row>
    <row r="5066" spans="1:2" ht="39.6" x14ac:dyDescent="0.25">
      <c r="A5066" t="s">
        <v>5356</v>
      </c>
      <c r="B5066" t="str" cm="1">
        <f t="array" aca="1" ref="B5066" ca="1">IF(INDIRECT("3.3_Stammdaten_bivalente_KW!$L$30")="","",INDIRECT("3.3_Stammdaten_bivalente_KW!$L$30"))</f>
        <v/>
      </c>
    </row>
    <row r="5067" spans="1:2" ht="26.4" x14ac:dyDescent="0.25">
      <c r="A5067" t="s">
        <v>5357</v>
      </c>
      <c r="B5067" t="str" cm="1">
        <f t="array" aca="1" ref="B5067" ca="1">IF(INDIRECT("3.3_Stammdaten_bivalente_KW!$M$30")="","",INDIRECT("3.3_Stammdaten_bivalente_KW!$M$30"))</f>
        <v/>
      </c>
    </row>
    <row r="5068" spans="1:2" ht="26.4" x14ac:dyDescent="0.25">
      <c r="A5068" t="s">
        <v>5358</v>
      </c>
      <c r="B5068" t="str" cm="1">
        <f t="array" aca="1" ref="B5068" ca="1">IF(INDIRECT("3.3_Stammdaten_bivalente_KW!$N$30")="","",INDIRECT("3.3_Stammdaten_bivalente_KW!$N$30"))</f>
        <v/>
      </c>
    </row>
    <row r="5069" spans="1:2" ht="26.4" x14ac:dyDescent="0.25">
      <c r="A5069" t="s">
        <v>5359</v>
      </c>
      <c r="B5069" t="str" cm="1">
        <f t="array" aca="1" ref="B5069" ca="1">IF(INDIRECT("3.3_Stammdaten_bivalente_KW!$B$31")="","",INDIRECT("3.3_Stammdaten_bivalente_KW!$B$31"))</f>
        <v/>
      </c>
    </row>
    <row r="5070" spans="1:2" ht="39.6" x14ac:dyDescent="0.25">
      <c r="A5070" t="s">
        <v>5360</v>
      </c>
      <c r="B5070" t="str" cm="1">
        <f t="array" aca="1" ref="B5070" ca="1">IF(INDIRECT("3.3_Stammdaten_bivalente_KW!$D$31")="","",INDIRECT("3.3_Stammdaten_bivalente_KW!$D$31"))</f>
        <v/>
      </c>
    </row>
    <row r="5071" spans="1:2" ht="39.6" x14ac:dyDescent="0.25">
      <c r="A5071" t="s">
        <v>5361</v>
      </c>
      <c r="B5071" t="str" cm="1">
        <f t="array" aca="1" ref="B5071" ca="1">IF(INDIRECT("3.3_Stammdaten_bivalente_KW!$E$31")="","",INDIRECT("3.3_Stammdaten_bivalente_KW!$E$31"))</f>
        <v/>
      </c>
    </row>
    <row r="5072" spans="1:2" ht="26.4" x14ac:dyDescent="0.25">
      <c r="A5072" t="s">
        <v>5362</v>
      </c>
      <c r="B5072" t="str" cm="1">
        <f t="array" aca="1" ref="B5072" ca="1">IF(INDIRECT("3.3_Stammdaten_bivalente_KW!$F$31")="","",INDIRECT("3.3_Stammdaten_bivalente_KW!$F$31"))</f>
        <v/>
      </c>
    </row>
    <row r="5073" spans="1:2" ht="39.6" x14ac:dyDescent="0.25">
      <c r="A5073" t="s">
        <v>5363</v>
      </c>
      <c r="B5073" t="str" cm="1">
        <f t="array" aca="1" ref="B5073" ca="1">IF(INDIRECT("3.3_Stammdaten_bivalente_KW!$G$31")="","",INDIRECT("3.3_Stammdaten_bivalente_KW!$G$31"))</f>
        <v/>
      </c>
    </row>
    <row r="5074" spans="1:2" ht="26.4" x14ac:dyDescent="0.25">
      <c r="A5074" t="s">
        <v>5364</v>
      </c>
      <c r="B5074" t="str" cm="1">
        <f t="array" aca="1" ref="B5074" ca="1">IF(INDIRECT("3.3_Stammdaten_bivalente_KW!$H$31")="","",INDIRECT("3.3_Stammdaten_bivalente_KW!$H$31"))</f>
        <v/>
      </c>
    </row>
    <row r="5075" spans="1:2" ht="26.4" x14ac:dyDescent="0.25">
      <c r="A5075" t="s">
        <v>5365</v>
      </c>
      <c r="B5075" t="str" cm="1">
        <f t="array" aca="1" ref="B5075" ca="1">IF(INDIRECT("3.3_Stammdaten_bivalente_KW!$I$31")="","",INDIRECT("3.3_Stammdaten_bivalente_KW!$I$31"))</f>
        <v/>
      </c>
    </row>
    <row r="5076" spans="1:2" ht="39.6" x14ac:dyDescent="0.25">
      <c r="A5076" t="s">
        <v>5366</v>
      </c>
      <c r="B5076" t="str" cm="1">
        <f t="array" aca="1" ref="B5076" ca="1">IF(INDIRECT("3.3_Stammdaten_bivalente_KW!$J$31")="","",INDIRECT("3.3_Stammdaten_bivalente_KW!$J$31"))</f>
        <v/>
      </c>
    </row>
    <row r="5077" spans="1:2" ht="39.6" x14ac:dyDescent="0.25">
      <c r="A5077" t="s">
        <v>5367</v>
      </c>
      <c r="B5077" t="str" cm="1">
        <f t="array" aca="1" ref="B5077" ca="1">IF(INDIRECT("3.3_Stammdaten_bivalente_KW!$K$31")="","",INDIRECT("3.3_Stammdaten_bivalente_KW!$K$31"))</f>
        <v/>
      </c>
    </row>
    <row r="5078" spans="1:2" ht="39.6" x14ac:dyDescent="0.25">
      <c r="A5078" t="s">
        <v>5368</v>
      </c>
      <c r="B5078" t="str" cm="1">
        <f t="array" aca="1" ref="B5078" ca="1">IF(INDIRECT("3.3_Stammdaten_bivalente_KW!$L$31")="","",INDIRECT("3.3_Stammdaten_bivalente_KW!$L$31"))</f>
        <v/>
      </c>
    </row>
    <row r="5079" spans="1:2" ht="26.4" x14ac:dyDescent="0.25">
      <c r="A5079" t="s">
        <v>5369</v>
      </c>
      <c r="B5079" t="str" cm="1">
        <f t="array" aca="1" ref="B5079" ca="1">IF(INDIRECT("3.3_Stammdaten_bivalente_KW!$M$31")="","",INDIRECT("3.3_Stammdaten_bivalente_KW!$M$31"))</f>
        <v/>
      </c>
    </row>
    <row r="5080" spans="1:2" ht="26.4" x14ac:dyDescent="0.25">
      <c r="A5080" t="s">
        <v>5370</v>
      </c>
      <c r="B5080" t="str" cm="1">
        <f t="array" aca="1" ref="B5080" ca="1">IF(INDIRECT("3.3_Stammdaten_bivalente_KW!$N$31")="","",INDIRECT("3.3_Stammdaten_bivalente_KW!$N$31"))</f>
        <v/>
      </c>
    </row>
    <row r="5081" spans="1:2" ht="26.4" x14ac:dyDescent="0.25">
      <c r="A5081" t="s">
        <v>5371</v>
      </c>
      <c r="B5081" t="str" cm="1">
        <f t="array" aca="1" ref="B5081" ca="1">IF(INDIRECT("3.3_Stammdaten_bivalente_KW!$B$32")="","",INDIRECT("3.3_Stammdaten_bivalente_KW!$B$32"))</f>
        <v/>
      </c>
    </row>
    <row r="5082" spans="1:2" ht="39.6" x14ac:dyDescent="0.25">
      <c r="A5082" t="s">
        <v>5372</v>
      </c>
      <c r="B5082" t="str" cm="1">
        <f t="array" aca="1" ref="B5082" ca="1">IF(INDIRECT("3.3_Stammdaten_bivalente_KW!$D$32")="","",INDIRECT("3.3_Stammdaten_bivalente_KW!$D$32"))</f>
        <v/>
      </c>
    </row>
    <row r="5083" spans="1:2" ht="39.6" x14ac:dyDescent="0.25">
      <c r="A5083" t="s">
        <v>5373</v>
      </c>
      <c r="B5083" t="str" cm="1">
        <f t="array" aca="1" ref="B5083" ca="1">IF(INDIRECT("3.3_Stammdaten_bivalente_KW!$E$32")="","",INDIRECT("3.3_Stammdaten_bivalente_KW!$E$32"))</f>
        <v/>
      </c>
    </row>
    <row r="5084" spans="1:2" ht="26.4" x14ac:dyDescent="0.25">
      <c r="A5084" t="s">
        <v>5374</v>
      </c>
      <c r="B5084" t="str" cm="1">
        <f t="array" aca="1" ref="B5084" ca="1">IF(INDIRECT("3.3_Stammdaten_bivalente_KW!$F$32")="","",INDIRECT("3.3_Stammdaten_bivalente_KW!$F$32"))</f>
        <v/>
      </c>
    </row>
    <row r="5085" spans="1:2" ht="39.6" x14ac:dyDescent="0.25">
      <c r="A5085" t="s">
        <v>5375</v>
      </c>
      <c r="B5085" t="str" cm="1">
        <f t="array" aca="1" ref="B5085" ca="1">IF(INDIRECT("3.3_Stammdaten_bivalente_KW!$G$32")="","",INDIRECT("3.3_Stammdaten_bivalente_KW!$G$32"))</f>
        <v/>
      </c>
    </row>
    <row r="5086" spans="1:2" ht="26.4" x14ac:dyDescent="0.25">
      <c r="A5086" t="s">
        <v>5376</v>
      </c>
      <c r="B5086" t="str" cm="1">
        <f t="array" aca="1" ref="B5086" ca="1">IF(INDIRECT("3.3_Stammdaten_bivalente_KW!$H$32")="","",INDIRECT("3.3_Stammdaten_bivalente_KW!$H$32"))</f>
        <v/>
      </c>
    </row>
    <row r="5087" spans="1:2" ht="26.4" x14ac:dyDescent="0.25">
      <c r="A5087" t="s">
        <v>5377</v>
      </c>
      <c r="B5087" t="str" cm="1">
        <f t="array" aca="1" ref="B5087" ca="1">IF(INDIRECT("3.3_Stammdaten_bivalente_KW!$I$32")="","",INDIRECT("3.3_Stammdaten_bivalente_KW!$I$32"))</f>
        <v/>
      </c>
    </row>
    <row r="5088" spans="1:2" ht="39.6" x14ac:dyDescent="0.25">
      <c r="A5088" t="s">
        <v>5378</v>
      </c>
      <c r="B5088" t="str" cm="1">
        <f t="array" aca="1" ref="B5088" ca="1">IF(INDIRECT("3.3_Stammdaten_bivalente_KW!$J$32")="","",INDIRECT("3.3_Stammdaten_bivalente_KW!$J$32"))</f>
        <v/>
      </c>
    </row>
    <row r="5089" spans="1:2" ht="39.6" x14ac:dyDescent="0.25">
      <c r="A5089" t="s">
        <v>5379</v>
      </c>
      <c r="B5089" t="str" cm="1">
        <f t="array" aca="1" ref="B5089" ca="1">IF(INDIRECT("3.3_Stammdaten_bivalente_KW!$K$32")="","",INDIRECT("3.3_Stammdaten_bivalente_KW!$K$32"))</f>
        <v/>
      </c>
    </row>
    <row r="5090" spans="1:2" ht="39.6" x14ac:dyDescent="0.25">
      <c r="A5090" t="s">
        <v>5380</v>
      </c>
      <c r="B5090" t="str" cm="1">
        <f t="array" aca="1" ref="B5090" ca="1">IF(INDIRECT("3.3_Stammdaten_bivalente_KW!$L$32")="","",INDIRECT("3.3_Stammdaten_bivalente_KW!$L$32"))</f>
        <v/>
      </c>
    </row>
    <row r="5091" spans="1:2" ht="26.4" x14ac:dyDescent="0.25">
      <c r="A5091" t="s">
        <v>5381</v>
      </c>
      <c r="B5091" t="str" cm="1">
        <f t="array" aca="1" ref="B5091" ca="1">IF(INDIRECT("3.3_Stammdaten_bivalente_KW!$M$32")="","",INDIRECT("3.3_Stammdaten_bivalente_KW!$M$32"))</f>
        <v/>
      </c>
    </row>
    <row r="5092" spans="1:2" ht="26.4" x14ac:dyDescent="0.25">
      <c r="A5092" t="s">
        <v>5382</v>
      </c>
      <c r="B5092" t="str" cm="1">
        <f t="array" aca="1" ref="B5092" ca="1">IF(INDIRECT("3.3_Stammdaten_bivalente_KW!$N$32")="","",INDIRECT("3.3_Stammdaten_bivalente_KW!$N$32"))</f>
        <v/>
      </c>
    </row>
    <row r="5093" spans="1:2" ht="26.4" x14ac:dyDescent="0.25">
      <c r="A5093" t="s">
        <v>5383</v>
      </c>
      <c r="B5093" t="str" cm="1">
        <f t="array" aca="1" ref="B5093" ca="1">IF(INDIRECT("3.3_Stammdaten_bivalente_KW!$B$33")="","",INDIRECT("3.3_Stammdaten_bivalente_KW!$B$33"))</f>
        <v/>
      </c>
    </row>
    <row r="5094" spans="1:2" ht="39.6" x14ac:dyDescent="0.25">
      <c r="A5094" t="s">
        <v>5384</v>
      </c>
      <c r="B5094" t="str" cm="1">
        <f t="array" aca="1" ref="B5094" ca="1">IF(INDIRECT("3.3_Stammdaten_bivalente_KW!$D$33")="","",INDIRECT("3.3_Stammdaten_bivalente_KW!$D$33"))</f>
        <v/>
      </c>
    </row>
    <row r="5095" spans="1:2" ht="39.6" x14ac:dyDescent="0.25">
      <c r="A5095" t="s">
        <v>5385</v>
      </c>
      <c r="B5095" t="str" cm="1">
        <f t="array" aca="1" ref="B5095" ca="1">IF(INDIRECT("3.3_Stammdaten_bivalente_KW!$E$33")="","",INDIRECT("3.3_Stammdaten_bivalente_KW!$E$33"))</f>
        <v/>
      </c>
    </row>
    <row r="5096" spans="1:2" ht="26.4" x14ac:dyDescent="0.25">
      <c r="A5096" t="s">
        <v>5386</v>
      </c>
      <c r="B5096" t="str" cm="1">
        <f t="array" aca="1" ref="B5096" ca="1">IF(INDIRECT("3.3_Stammdaten_bivalente_KW!$F$33")="","",INDIRECT("3.3_Stammdaten_bivalente_KW!$F$33"))</f>
        <v/>
      </c>
    </row>
    <row r="5097" spans="1:2" ht="39.6" x14ac:dyDescent="0.25">
      <c r="A5097" t="s">
        <v>5387</v>
      </c>
      <c r="B5097" t="str" cm="1">
        <f t="array" aca="1" ref="B5097" ca="1">IF(INDIRECT("3.3_Stammdaten_bivalente_KW!$G$33")="","",INDIRECT("3.3_Stammdaten_bivalente_KW!$G$33"))</f>
        <v/>
      </c>
    </row>
    <row r="5098" spans="1:2" ht="26.4" x14ac:dyDescent="0.25">
      <c r="A5098" t="s">
        <v>5388</v>
      </c>
      <c r="B5098" t="str" cm="1">
        <f t="array" aca="1" ref="B5098" ca="1">IF(INDIRECT("3.3_Stammdaten_bivalente_KW!$H$33")="","",INDIRECT("3.3_Stammdaten_bivalente_KW!$H$33"))</f>
        <v/>
      </c>
    </row>
    <row r="5099" spans="1:2" ht="26.4" x14ac:dyDescent="0.25">
      <c r="A5099" t="s">
        <v>5389</v>
      </c>
      <c r="B5099" t="str" cm="1">
        <f t="array" aca="1" ref="B5099" ca="1">IF(INDIRECT("3.3_Stammdaten_bivalente_KW!$I$33")="","",INDIRECT("3.3_Stammdaten_bivalente_KW!$I$33"))</f>
        <v/>
      </c>
    </row>
    <row r="5100" spans="1:2" ht="39.6" x14ac:dyDescent="0.25">
      <c r="A5100" t="s">
        <v>5390</v>
      </c>
      <c r="B5100" t="str" cm="1">
        <f t="array" aca="1" ref="B5100" ca="1">IF(INDIRECT("3.3_Stammdaten_bivalente_KW!$J$33")="","",INDIRECT("3.3_Stammdaten_bivalente_KW!$J$33"))</f>
        <v/>
      </c>
    </row>
    <row r="5101" spans="1:2" ht="39.6" x14ac:dyDescent="0.25">
      <c r="A5101" t="s">
        <v>5391</v>
      </c>
      <c r="B5101" t="str" cm="1">
        <f t="array" aca="1" ref="B5101" ca="1">IF(INDIRECT("3.3_Stammdaten_bivalente_KW!$K$33")="","",INDIRECT("3.3_Stammdaten_bivalente_KW!$K$33"))</f>
        <v/>
      </c>
    </row>
    <row r="5102" spans="1:2" ht="39.6" x14ac:dyDescent="0.25">
      <c r="A5102" t="s">
        <v>5392</v>
      </c>
      <c r="B5102" t="str" cm="1">
        <f t="array" aca="1" ref="B5102" ca="1">IF(INDIRECT("3.3_Stammdaten_bivalente_KW!$L$33")="","",INDIRECT("3.3_Stammdaten_bivalente_KW!$L$33"))</f>
        <v/>
      </c>
    </row>
    <row r="5103" spans="1:2" ht="26.4" x14ac:dyDescent="0.25">
      <c r="A5103" t="s">
        <v>5393</v>
      </c>
      <c r="B5103" t="str" cm="1">
        <f t="array" aca="1" ref="B5103" ca="1">IF(INDIRECT("3.3_Stammdaten_bivalente_KW!$M$33")="","",INDIRECT("3.3_Stammdaten_bivalente_KW!$M$33"))</f>
        <v/>
      </c>
    </row>
    <row r="5104" spans="1:2" ht="26.4" x14ac:dyDescent="0.25">
      <c r="A5104" t="s">
        <v>5394</v>
      </c>
      <c r="B5104" t="str" cm="1">
        <f t="array" aca="1" ref="B5104" ca="1">IF(INDIRECT("3.3_Stammdaten_bivalente_KW!$N$33")="","",INDIRECT("3.3_Stammdaten_bivalente_KW!$N$33"))</f>
        <v/>
      </c>
    </row>
    <row r="5105" spans="1:2" ht="26.4" x14ac:dyDescent="0.25">
      <c r="A5105" t="s">
        <v>5395</v>
      </c>
      <c r="B5105" t="str" cm="1">
        <f t="array" aca="1" ref="B5105" ca="1">IF(INDIRECT("3.3_Stammdaten_bivalente_KW!$B$34")="","",INDIRECT("3.3_Stammdaten_bivalente_KW!$B$34"))</f>
        <v/>
      </c>
    </row>
    <row r="5106" spans="1:2" ht="39.6" x14ac:dyDescent="0.25">
      <c r="A5106" t="s">
        <v>5396</v>
      </c>
      <c r="B5106" t="str" cm="1">
        <f t="array" aca="1" ref="B5106" ca="1">IF(INDIRECT("3.3_Stammdaten_bivalente_KW!$D$34")="","",INDIRECT("3.3_Stammdaten_bivalente_KW!$D$34"))</f>
        <v/>
      </c>
    </row>
    <row r="5107" spans="1:2" ht="39.6" x14ac:dyDescent="0.25">
      <c r="A5107" t="s">
        <v>5397</v>
      </c>
      <c r="B5107" t="str" cm="1">
        <f t="array" aca="1" ref="B5107" ca="1">IF(INDIRECT("3.3_Stammdaten_bivalente_KW!$E$34")="","",INDIRECT("3.3_Stammdaten_bivalente_KW!$E$34"))</f>
        <v/>
      </c>
    </row>
    <row r="5108" spans="1:2" ht="26.4" x14ac:dyDescent="0.25">
      <c r="A5108" t="s">
        <v>5398</v>
      </c>
      <c r="B5108" t="str" cm="1">
        <f t="array" aca="1" ref="B5108" ca="1">IF(INDIRECT("3.3_Stammdaten_bivalente_KW!$F$34")="","",INDIRECT("3.3_Stammdaten_bivalente_KW!$F$34"))</f>
        <v/>
      </c>
    </row>
    <row r="5109" spans="1:2" ht="39.6" x14ac:dyDescent="0.25">
      <c r="A5109" t="s">
        <v>5399</v>
      </c>
      <c r="B5109" t="str" cm="1">
        <f t="array" aca="1" ref="B5109" ca="1">IF(INDIRECT("3.3_Stammdaten_bivalente_KW!$G$34")="","",INDIRECT("3.3_Stammdaten_bivalente_KW!$G$34"))</f>
        <v/>
      </c>
    </row>
    <row r="5110" spans="1:2" ht="26.4" x14ac:dyDescent="0.25">
      <c r="A5110" t="s">
        <v>5400</v>
      </c>
      <c r="B5110" t="str" cm="1">
        <f t="array" aca="1" ref="B5110" ca="1">IF(INDIRECT("3.3_Stammdaten_bivalente_KW!$H$34")="","",INDIRECT("3.3_Stammdaten_bivalente_KW!$H$34"))</f>
        <v/>
      </c>
    </row>
    <row r="5111" spans="1:2" ht="26.4" x14ac:dyDescent="0.25">
      <c r="A5111" t="s">
        <v>5401</v>
      </c>
      <c r="B5111" t="str" cm="1">
        <f t="array" aca="1" ref="B5111" ca="1">IF(INDIRECT("3.3_Stammdaten_bivalente_KW!$I$34")="","",INDIRECT("3.3_Stammdaten_bivalente_KW!$I$34"))</f>
        <v/>
      </c>
    </row>
    <row r="5112" spans="1:2" ht="39.6" x14ac:dyDescent="0.25">
      <c r="A5112" t="s">
        <v>5402</v>
      </c>
      <c r="B5112" t="str" cm="1">
        <f t="array" aca="1" ref="B5112" ca="1">IF(INDIRECT("3.3_Stammdaten_bivalente_KW!$J$34")="","",INDIRECT("3.3_Stammdaten_bivalente_KW!$J$34"))</f>
        <v/>
      </c>
    </row>
    <row r="5113" spans="1:2" ht="39.6" x14ac:dyDescent="0.25">
      <c r="A5113" t="s">
        <v>5403</v>
      </c>
      <c r="B5113" t="str" cm="1">
        <f t="array" aca="1" ref="B5113" ca="1">IF(INDIRECT("3.3_Stammdaten_bivalente_KW!$K$34")="","",INDIRECT("3.3_Stammdaten_bivalente_KW!$K$34"))</f>
        <v/>
      </c>
    </row>
    <row r="5114" spans="1:2" ht="39.6" x14ac:dyDescent="0.25">
      <c r="A5114" t="s">
        <v>5404</v>
      </c>
      <c r="B5114" t="str" cm="1">
        <f t="array" aca="1" ref="B5114" ca="1">IF(INDIRECT("3.3_Stammdaten_bivalente_KW!$L$34")="","",INDIRECT("3.3_Stammdaten_bivalente_KW!$L$34"))</f>
        <v/>
      </c>
    </row>
    <row r="5115" spans="1:2" ht="26.4" x14ac:dyDescent="0.25">
      <c r="A5115" t="s">
        <v>5405</v>
      </c>
      <c r="B5115" t="str" cm="1">
        <f t="array" aca="1" ref="B5115" ca="1">IF(INDIRECT("3.3_Stammdaten_bivalente_KW!$M$34")="","",INDIRECT("3.3_Stammdaten_bivalente_KW!$M$34"))</f>
        <v/>
      </c>
    </row>
    <row r="5116" spans="1:2" ht="26.4" x14ac:dyDescent="0.25">
      <c r="A5116" t="s">
        <v>5406</v>
      </c>
      <c r="B5116" t="str" cm="1">
        <f t="array" aca="1" ref="B5116" ca="1">IF(INDIRECT("3.3_Stammdaten_bivalente_KW!$N$34")="","",INDIRECT("3.3_Stammdaten_bivalente_KW!$N$34"))</f>
        <v/>
      </c>
    </row>
    <row r="5117" spans="1:2" ht="26.4" x14ac:dyDescent="0.25">
      <c r="A5117" t="s">
        <v>5407</v>
      </c>
      <c r="B5117" t="str" cm="1">
        <f t="array" aca="1" ref="B5117" ca="1">IF(INDIRECT("3.3_Stammdaten_bivalente_KW!$B$35")="","",INDIRECT("3.3_Stammdaten_bivalente_KW!$B$35"))</f>
        <v/>
      </c>
    </row>
    <row r="5118" spans="1:2" ht="39.6" x14ac:dyDescent="0.25">
      <c r="A5118" t="s">
        <v>5408</v>
      </c>
      <c r="B5118" t="str" cm="1">
        <f t="array" aca="1" ref="B5118" ca="1">IF(INDIRECT("3.3_Stammdaten_bivalente_KW!$D$35")="","",INDIRECT("3.3_Stammdaten_bivalente_KW!$D$35"))</f>
        <v/>
      </c>
    </row>
    <row r="5119" spans="1:2" ht="39.6" x14ac:dyDescent="0.25">
      <c r="A5119" t="s">
        <v>5409</v>
      </c>
      <c r="B5119" t="str" cm="1">
        <f t="array" aca="1" ref="B5119" ca="1">IF(INDIRECT("3.3_Stammdaten_bivalente_KW!$E$35")="","",INDIRECT("3.3_Stammdaten_bivalente_KW!$E$35"))</f>
        <v/>
      </c>
    </row>
    <row r="5120" spans="1:2" ht="26.4" x14ac:dyDescent="0.25">
      <c r="A5120" t="s">
        <v>5410</v>
      </c>
      <c r="B5120" t="str" cm="1">
        <f t="array" aca="1" ref="B5120" ca="1">IF(INDIRECT("3.3_Stammdaten_bivalente_KW!$F$35")="","",INDIRECT("3.3_Stammdaten_bivalente_KW!$F$35"))</f>
        <v/>
      </c>
    </row>
    <row r="5121" spans="1:2" ht="39.6" x14ac:dyDescent="0.25">
      <c r="A5121" t="s">
        <v>5411</v>
      </c>
      <c r="B5121" t="str" cm="1">
        <f t="array" aca="1" ref="B5121" ca="1">IF(INDIRECT("3.3_Stammdaten_bivalente_KW!$G$35")="","",INDIRECT("3.3_Stammdaten_bivalente_KW!$G$35"))</f>
        <v/>
      </c>
    </row>
    <row r="5122" spans="1:2" ht="26.4" x14ac:dyDescent="0.25">
      <c r="A5122" t="s">
        <v>5412</v>
      </c>
      <c r="B5122" t="str" cm="1">
        <f t="array" aca="1" ref="B5122" ca="1">IF(INDIRECT("3.3_Stammdaten_bivalente_KW!$H$35")="","",INDIRECT("3.3_Stammdaten_bivalente_KW!$H$35"))</f>
        <v/>
      </c>
    </row>
    <row r="5123" spans="1:2" ht="26.4" x14ac:dyDescent="0.25">
      <c r="A5123" t="s">
        <v>5413</v>
      </c>
      <c r="B5123" t="str" cm="1">
        <f t="array" aca="1" ref="B5123" ca="1">IF(INDIRECT("3.3_Stammdaten_bivalente_KW!$I$35")="","",INDIRECT("3.3_Stammdaten_bivalente_KW!$I$35"))</f>
        <v/>
      </c>
    </row>
    <row r="5124" spans="1:2" ht="39.6" x14ac:dyDescent="0.25">
      <c r="A5124" t="s">
        <v>5414</v>
      </c>
      <c r="B5124" t="str" cm="1">
        <f t="array" aca="1" ref="B5124" ca="1">IF(INDIRECT("3.3_Stammdaten_bivalente_KW!$J$35")="","",INDIRECT("3.3_Stammdaten_bivalente_KW!$J$35"))</f>
        <v/>
      </c>
    </row>
    <row r="5125" spans="1:2" ht="39.6" x14ac:dyDescent="0.25">
      <c r="A5125" t="s">
        <v>5415</v>
      </c>
      <c r="B5125" t="str" cm="1">
        <f t="array" aca="1" ref="B5125" ca="1">IF(INDIRECT("3.3_Stammdaten_bivalente_KW!$K$35")="","",INDIRECT("3.3_Stammdaten_bivalente_KW!$K$35"))</f>
        <v/>
      </c>
    </row>
    <row r="5126" spans="1:2" ht="39.6" x14ac:dyDescent="0.25">
      <c r="A5126" t="s">
        <v>5416</v>
      </c>
      <c r="B5126" t="str" cm="1">
        <f t="array" aca="1" ref="B5126" ca="1">IF(INDIRECT("3.3_Stammdaten_bivalente_KW!$L$35")="","",INDIRECT("3.3_Stammdaten_bivalente_KW!$L$35"))</f>
        <v/>
      </c>
    </row>
    <row r="5127" spans="1:2" ht="39.6" x14ac:dyDescent="0.25">
      <c r="A5127" t="s">
        <v>5417</v>
      </c>
      <c r="B5127" t="str" cm="1">
        <f t="array" aca="1" ref="B5127" ca="1">IF(INDIRECT("3.3_Stammdaten_bivalente_KW!$M$35")="","",INDIRECT("3.3_Stammdaten_bivalente_KW!$M$35"))</f>
        <v/>
      </c>
    </row>
    <row r="5128" spans="1:2" ht="26.4" x14ac:dyDescent="0.25">
      <c r="A5128" t="s">
        <v>5418</v>
      </c>
      <c r="B5128" t="str" cm="1">
        <f t="array" aca="1" ref="B5128" ca="1">IF(INDIRECT("3.3_Stammdaten_bivalente_KW!$N$35")="","",INDIRECT("3.3_Stammdaten_bivalente_KW!$N$35"))</f>
        <v/>
      </c>
    </row>
    <row r="5129" spans="1:2" ht="26.4" x14ac:dyDescent="0.25">
      <c r="A5129" t="s">
        <v>5419</v>
      </c>
      <c r="B5129" t="str" cm="1">
        <f t="array" aca="1" ref="B5129" ca="1">IF(INDIRECT("3.3_Stammdaten_bivalente_KW!$B$36")="","",INDIRECT("3.3_Stammdaten_bivalente_KW!$B$36"))</f>
        <v/>
      </c>
    </row>
    <row r="5130" spans="1:2" ht="39.6" x14ac:dyDescent="0.25">
      <c r="A5130" t="s">
        <v>5420</v>
      </c>
      <c r="B5130" t="str" cm="1">
        <f t="array" aca="1" ref="B5130" ca="1">IF(INDIRECT("3.3_Stammdaten_bivalente_KW!$D$36")="","",INDIRECT("3.3_Stammdaten_bivalente_KW!$D$36"))</f>
        <v/>
      </c>
    </row>
    <row r="5131" spans="1:2" ht="39.6" x14ac:dyDescent="0.25">
      <c r="A5131" t="s">
        <v>5421</v>
      </c>
      <c r="B5131" t="str" cm="1">
        <f t="array" aca="1" ref="B5131" ca="1">IF(INDIRECT("3.3_Stammdaten_bivalente_KW!$E$36")="","",INDIRECT("3.3_Stammdaten_bivalente_KW!$E$36"))</f>
        <v/>
      </c>
    </row>
    <row r="5132" spans="1:2" ht="26.4" x14ac:dyDescent="0.25">
      <c r="A5132" t="s">
        <v>5422</v>
      </c>
      <c r="B5132" t="str" cm="1">
        <f t="array" aca="1" ref="B5132" ca="1">IF(INDIRECT("3.3_Stammdaten_bivalente_KW!$F$36")="","",INDIRECT("3.3_Stammdaten_bivalente_KW!$F$36"))</f>
        <v/>
      </c>
    </row>
    <row r="5133" spans="1:2" ht="39.6" x14ac:dyDescent="0.25">
      <c r="A5133" t="s">
        <v>5423</v>
      </c>
      <c r="B5133" t="str" cm="1">
        <f t="array" aca="1" ref="B5133" ca="1">IF(INDIRECT("3.3_Stammdaten_bivalente_KW!$G$36")="","",INDIRECT("3.3_Stammdaten_bivalente_KW!$G$36"))</f>
        <v/>
      </c>
    </row>
    <row r="5134" spans="1:2" ht="26.4" x14ac:dyDescent="0.25">
      <c r="A5134" t="s">
        <v>5424</v>
      </c>
      <c r="B5134" t="str" cm="1">
        <f t="array" aca="1" ref="B5134" ca="1">IF(INDIRECT("3.3_Stammdaten_bivalente_KW!$H$36")="","",INDIRECT("3.3_Stammdaten_bivalente_KW!$H$36"))</f>
        <v/>
      </c>
    </row>
    <row r="5135" spans="1:2" ht="26.4" x14ac:dyDescent="0.25">
      <c r="A5135" t="s">
        <v>5425</v>
      </c>
      <c r="B5135" t="str" cm="1">
        <f t="array" aca="1" ref="B5135" ca="1">IF(INDIRECT("3.3_Stammdaten_bivalente_KW!$I$36")="","",INDIRECT("3.3_Stammdaten_bivalente_KW!$I$36"))</f>
        <v/>
      </c>
    </row>
    <row r="5136" spans="1:2" ht="39.6" x14ac:dyDescent="0.25">
      <c r="A5136" t="s">
        <v>5426</v>
      </c>
      <c r="B5136" t="str" cm="1">
        <f t="array" aca="1" ref="B5136" ca="1">IF(INDIRECT("3.3_Stammdaten_bivalente_KW!$J$36")="","",INDIRECT("3.3_Stammdaten_bivalente_KW!$J$36"))</f>
        <v/>
      </c>
    </row>
    <row r="5137" spans="1:2" ht="39.6" x14ac:dyDescent="0.25">
      <c r="A5137" t="s">
        <v>5427</v>
      </c>
      <c r="B5137" t="str" cm="1">
        <f t="array" aca="1" ref="B5137" ca="1">IF(INDIRECT("3.3_Stammdaten_bivalente_KW!$K$36")="","",INDIRECT("3.3_Stammdaten_bivalente_KW!$K$36"))</f>
        <v/>
      </c>
    </row>
    <row r="5138" spans="1:2" ht="39.6" x14ac:dyDescent="0.25">
      <c r="A5138" t="s">
        <v>5428</v>
      </c>
      <c r="B5138" t="str" cm="1">
        <f t="array" aca="1" ref="B5138" ca="1">IF(INDIRECT("3.3_Stammdaten_bivalente_KW!$L$36")="","",INDIRECT("3.3_Stammdaten_bivalente_KW!$L$36"))</f>
        <v/>
      </c>
    </row>
    <row r="5139" spans="1:2" ht="39.6" x14ac:dyDescent="0.25">
      <c r="A5139" t="s">
        <v>5429</v>
      </c>
      <c r="B5139" t="str" cm="1">
        <f t="array" aca="1" ref="B5139" ca="1">IF(INDIRECT("3.3_Stammdaten_bivalente_KW!$M$36")="","",INDIRECT("3.3_Stammdaten_bivalente_KW!$M$36"))</f>
        <v/>
      </c>
    </row>
    <row r="5140" spans="1:2" ht="26.4" x14ac:dyDescent="0.25">
      <c r="A5140" t="s">
        <v>5430</v>
      </c>
      <c r="B5140" t="str" cm="1">
        <f t="array" aca="1" ref="B5140" ca="1">IF(INDIRECT("3.3_Stammdaten_bivalente_KW!$N$36")="","",INDIRECT("3.3_Stammdaten_bivalente_KW!$N$36"))</f>
        <v/>
      </c>
    </row>
    <row r="5141" spans="1:2" ht="26.4" x14ac:dyDescent="0.25">
      <c r="A5141" t="s">
        <v>5431</v>
      </c>
      <c r="B5141" t="str" cm="1">
        <f t="array" aca="1" ref="B5141" ca="1">IF(INDIRECT("3.3_Stammdaten_bivalente_KW!$B$37")="","",INDIRECT("3.3_Stammdaten_bivalente_KW!$B$37"))</f>
        <v/>
      </c>
    </row>
    <row r="5142" spans="1:2" ht="39.6" x14ac:dyDescent="0.25">
      <c r="A5142" t="s">
        <v>5432</v>
      </c>
      <c r="B5142" t="str" cm="1">
        <f t="array" aca="1" ref="B5142" ca="1">IF(INDIRECT("3.3_Stammdaten_bivalente_KW!$D$37")="","",INDIRECT("3.3_Stammdaten_bivalente_KW!$D$37"))</f>
        <v/>
      </c>
    </row>
    <row r="5143" spans="1:2" ht="39.6" x14ac:dyDescent="0.25">
      <c r="A5143" t="s">
        <v>5433</v>
      </c>
      <c r="B5143" t="str" cm="1">
        <f t="array" aca="1" ref="B5143" ca="1">IF(INDIRECT("3.3_Stammdaten_bivalente_KW!$E$37")="","",INDIRECT("3.3_Stammdaten_bivalente_KW!$E$37"))</f>
        <v/>
      </c>
    </row>
    <row r="5144" spans="1:2" ht="26.4" x14ac:dyDescent="0.25">
      <c r="A5144" t="s">
        <v>5434</v>
      </c>
      <c r="B5144" t="str" cm="1">
        <f t="array" aca="1" ref="B5144" ca="1">IF(INDIRECT("3.3_Stammdaten_bivalente_KW!$F$37")="","",INDIRECT("3.3_Stammdaten_bivalente_KW!$F$37"))</f>
        <v/>
      </c>
    </row>
    <row r="5145" spans="1:2" ht="39.6" x14ac:dyDescent="0.25">
      <c r="A5145" t="s">
        <v>5435</v>
      </c>
      <c r="B5145" t="str" cm="1">
        <f t="array" aca="1" ref="B5145" ca="1">IF(INDIRECT("3.3_Stammdaten_bivalente_KW!$G$37")="","",INDIRECT("3.3_Stammdaten_bivalente_KW!$G$37"))</f>
        <v/>
      </c>
    </row>
    <row r="5146" spans="1:2" ht="26.4" x14ac:dyDescent="0.25">
      <c r="A5146" t="s">
        <v>5436</v>
      </c>
      <c r="B5146" t="str" cm="1">
        <f t="array" aca="1" ref="B5146" ca="1">IF(INDIRECT("3.3_Stammdaten_bivalente_KW!$H$37")="","",INDIRECT("3.3_Stammdaten_bivalente_KW!$H$37"))</f>
        <v/>
      </c>
    </row>
    <row r="5147" spans="1:2" ht="26.4" x14ac:dyDescent="0.25">
      <c r="A5147" t="s">
        <v>5437</v>
      </c>
      <c r="B5147" t="str" cm="1">
        <f t="array" aca="1" ref="B5147" ca="1">IF(INDIRECT("3.3_Stammdaten_bivalente_KW!$I$37")="","",INDIRECT("3.3_Stammdaten_bivalente_KW!$I$37"))</f>
        <v/>
      </c>
    </row>
    <row r="5148" spans="1:2" ht="39.6" x14ac:dyDescent="0.25">
      <c r="A5148" t="s">
        <v>5438</v>
      </c>
      <c r="B5148" t="str" cm="1">
        <f t="array" aca="1" ref="B5148" ca="1">IF(INDIRECT("3.3_Stammdaten_bivalente_KW!$J$37")="","",INDIRECT("3.3_Stammdaten_bivalente_KW!$J$37"))</f>
        <v/>
      </c>
    </row>
    <row r="5149" spans="1:2" ht="39.6" x14ac:dyDescent="0.25">
      <c r="A5149" t="s">
        <v>5439</v>
      </c>
      <c r="B5149" t="str" cm="1">
        <f t="array" aca="1" ref="B5149" ca="1">IF(INDIRECT("3.3_Stammdaten_bivalente_KW!$K$37")="","",INDIRECT("3.3_Stammdaten_bivalente_KW!$K$37"))</f>
        <v/>
      </c>
    </row>
    <row r="5150" spans="1:2" ht="39.6" x14ac:dyDescent="0.25">
      <c r="A5150" t="s">
        <v>5440</v>
      </c>
      <c r="B5150" t="str" cm="1">
        <f t="array" aca="1" ref="B5150" ca="1">IF(INDIRECT("3.3_Stammdaten_bivalente_KW!$L$37")="","",INDIRECT("3.3_Stammdaten_bivalente_KW!$L$37"))</f>
        <v/>
      </c>
    </row>
    <row r="5151" spans="1:2" ht="39.6" x14ac:dyDescent="0.25">
      <c r="A5151" t="s">
        <v>5441</v>
      </c>
      <c r="B5151" t="str" cm="1">
        <f t="array" aca="1" ref="B5151" ca="1">IF(INDIRECT("3.3_Stammdaten_bivalente_KW!$M$37")="","",INDIRECT("3.3_Stammdaten_bivalente_KW!$M$37"))</f>
        <v/>
      </c>
    </row>
    <row r="5152" spans="1:2" ht="26.4" x14ac:dyDescent="0.25">
      <c r="A5152" t="s">
        <v>5442</v>
      </c>
      <c r="B5152" t="str" cm="1">
        <f t="array" aca="1" ref="B5152" ca="1">IF(INDIRECT("3.3_Stammdaten_bivalente_KW!$N$37")="","",INDIRECT("3.3_Stammdaten_bivalente_KW!$N$37"))</f>
        <v/>
      </c>
    </row>
    <row r="5153" spans="1:2" ht="26.4" x14ac:dyDescent="0.25">
      <c r="A5153" t="s">
        <v>5443</v>
      </c>
      <c r="B5153" t="str" cm="1">
        <f t="array" aca="1" ref="B5153" ca="1">IF(INDIRECT("3.3_Stammdaten_bivalente_KW!$B$38")="","",INDIRECT("3.3_Stammdaten_bivalente_KW!$B$38"))</f>
        <v/>
      </c>
    </row>
    <row r="5154" spans="1:2" ht="39.6" x14ac:dyDescent="0.25">
      <c r="A5154" t="s">
        <v>5444</v>
      </c>
      <c r="B5154" t="str" cm="1">
        <f t="array" aca="1" ref="B5154" ca="1">IF(INDIRECT("3.3_Stammdaten_bivalente_KW!$D$38")="","",INDIRECT("3.3_Stammdaten_bivalente_KW!$D$38"))</f>
        <v/>
      </c>
    </row>
    <row r="5155" spans="1:2" ht="39.6" x14ac:dyDescent="0.25">
      <c r="A5155" t="s">
        <v>5445</v>
      </c>
      <c r="B5155" t="str" cm="1">
        <f t="array" aca="1" ref="B5155" ca="1">IF(INDIRECT("3.3_Stammdaten_bivalente_KW!$E$38")="","",INDIRECT("3.3_Stammdaten_bivalente_KW!$E$38"))</f>
        <v/>
      </c>
    </row>
    <row r="5156" spans="1:2" ht="26.4" x14ac:dyDescent="0.25">
      <c r="A5156" t="s">
        <v>5446</v>
      </c>
      <c r="B5156" t="str" cm="1">
        <f t="array" aca="1" ref="B5156" ca="1">IF(INDIRECT("3.3_Stammdaten_bivalente_KW!$F$38")="","",INDIRECT("3.3_Stammdaten_bivalente_KW!$F$38"))</f>
        <v/>
      </c>
    </row>
    <row r="5157" spans="1:2" ht="39.6" x14ac:dyDescent="0.25">
      <c r="A5157" t="s">
        <v>5447</v>
      </c>
      <c r="B5157" t="str" cm="1">
        <f t="array" aca="1" ref="B5157" ca="1">IF(INDIRECT("3.3_Stammdaten_bivalente_KW!$G$38")="","",INDIRECT("3.3_Stammdaten_bivalente_KW!$G$38"))</f>
        <v/>
      </c>
    </row>
    <row r="5158" spans="1:2" ht="26.4" x14ac:dyDescent="0.25">
      <c r="A5158" t="s">
        <v>5448</v>
      </c>
      <c r="B5158" t="str" cm="1">
        <f t="array" aca="1" ref="B5158" ca="1">IF(INDIRECT("3.3_Stammdaten_bivalente_KW!$H$38")="","",INDIRECT("3.3_Stammdaten_bivalente_KW!$H$38"))</f>
        <v/>
      </c>
    </row>
    <row r="5159" spans="1:2" ht="26.4" x14ac:dyDescent="0.25">
      <c r="A5159" t="s">
        <v>5449</v>
      </c>
      <c r="B5159" t="str" cm="1">
        <f t="array" aca="1" ref="B5159" ca="1">IF(INDIRECT("3.3_Stammdaten_bivalente_KW!$I$38")="","",INDIRECT("3.3_Stammdaten_bivalente_KW!$I$38"))</f>
        <v/>
      </c>
    </row>
    <row r="5160" spans="1:2" ht="39.6" x14ac:dyDescent="0.25">
      <c r="A5160" t="s">
        <v>5450</v>
      </c>
      <c r="B5160" t="str" cm="1">
        <f t="array" aca="1" ref="B5160" ca="1">IF(INDIRECT("3.3_Stammdaten_bivalente_KW!$J$38")="","",INDIRECT("3.3_Stammdaten_bivalente_KW!$J$38"))</f>
        <v/>
      </c>
    </row>
    <row r="5161" spans="1:2" ht="39.6" x14ac:dyDescent="0.25">
      <c r="A5161" t="s">
        <v>5451</v>
      </c>
      <c r="B5161" t="str" cm="1">
        <f t="array" aca="1" ref="B5161" ca="1">IF(INDIRECT("3.3_Stammdaten_bivalente_KW!$K$38")="","",INDIRECT("3.3_Stammdaten_bivalente_KW!$K$38"))</f>
        <v/>
      </c>
    </row>
    <row r="5162" spans="1:2" ht="39.6" x14ac:dyDescent="0.25">
      <c r="A5162" t="s">
        <v>5452</v>
      </c>
      <c r="B5162" t="str" cm="1">
        <f t="array" aca="1" ref="B5162" ca="1">IF(INDIRECT("3.3_Stammdaten_bivalente_KW!$L$38")="","",INDIRECT("3.3_Stammdaten_bivalente_KW!$L$38"))</f>
        <v/>
      </c>
    </row>
    <row r="5163" spans="1:2" ht="39.6" x14ac:dyDescent="0.25">
      <c r="A5163" t="s">
        <v>5453</v>
      </c>
      <c r="B5163" t="str" cm="1">
        <f t="array" aca="1" ref="B5163" ca="1">IF(INDIRECT("3.3_Stammdaten_bivalente_KW!$M$38")="","",INDIRECT("3.3_Stammdaten_bivalente_KW!$M$38"))</f>
        <v/>
      </c>
    </row>
    <row r="5164" spans="1:2" ht="26.4" x14ac:dyDescent="0.25">
      <c r="A5164" t="s">
        <v>5454</v>
      </c>
      <c r="B5164" t="str" cm="1">
        <f t="array" aca="1" ref="B5164" ca="1">IF(INDIRECT("3.3_Stammdaten_bivalente_KW!$N$38")="","",INDIRECT("3.3_Stammdaten_bivalente_KW!$N$38"))</f>
        <v/>
      </c>
    </row>
    <row r="5165" spans="1:2" ht="26.4" x14ac:dyDescent="0.25">
      <c r="A5165" t="s">
        <v>5455</v>
      </c>
      <c r="B5165" t="str" cm="1">
        <f t="array" aca="1" ref="B5165" ca="1">IF(INDIRECT("3.3_Stammdaten_bivalente_KW!$B$39")="","",INDIRECT("3.3_Stammdaten_bivalente_KW!$B$39"))</f>
        <v/>
      </c>
    </row>
    <row r="5166" spans="1:2" ht="39.6" x14ac:dyDescent="0.25">
      <c r="A5166" t="s">
        <v>5456</v>
      </c>
      <c r="B5166" t="str" cm="1">
        <f t="array" aca="1" ref="B5166" ca="1">IF(INDIRECT("3.3_Stammdaten_bivalente_KW!$D$39")="","",INDIRECT("3.3_Stammdaten_bivalente_KW!$D$39"))</f>
        <v/>
      </c>
    </row>
    <row r="5167" spans="1:2" ht="39.6" x14ac:dyDescent="0.25">
      <c r="A5167" t="s">
        <v>5457</v>
      </c>
      <c r="B5167" t="str" cm="1">
        <f t="array" aca="1" ref="B5167" ca="1">IF(INDIRECT("3.3_Stammdaten_bivalente_KW!$E$39")="","",INDIRECT("3.3_Stammdaten_bivalente_KW!$E$39"))</f>
        <v/>
      </c>
    </row>
    <row r="5168" spans="1:2" ht="26.4" x14ac:dyDescent="0.25">
      <c r="A5168" t="s">
        <v>5458</v>
      </c>
      <c r="B5168" t="str" cm="1">
        <f t="array" aca="1" ref="B5168" ca="1">IF(INDIRECT("3.3_Stammdaten_bivalente_KW!$F$39")="","",INDIRECT("3.3_Stammdaten_bivalente_KW!$F$39"))</f>
        <v/>
      </c>
    </row>
    <row r="5169" spans="1:2" ht="39.6" x14ac:dyDescent="0.25">
      <c r="A5169" t="s">
        <v>5459</v>
      </c>
      <c r="B5169" t="str" cm="1">
        <f t="array" aca="1" ref="B5169" ca="1">IF(INDIRECT("3.3_Stammdaten_bivalente_KW!$G$39")="","",INDIRECT("3.3_Stammdaten_bivalente_KW!$G$39"))</f>
        <v/>
      </c>
    </row>
    <row r="5170" spans="1:2" ht="26.4" x14ac:dyDescent="0.25">
      <c r="A5170" t="s">
        <v>5460</v>
      </c>
      <c r="B5170" t="str" cm="1">
        <f t="array" aca="1" ref="B5170" ca="1">IF(INDIRECT("3.3_Stammdaten_bivalente_KW!$H$39")="","",INDIRECT("3.3_Stammdaten_bivalente_KW!$H$39"))</f>
        <v/>
      </c>
    </row>
    <row r="5171" spans="1:2" ht="26.4" x14ac:dyDescent="0.25">
      <c r="A5171" t="s">
        <v>5461</v>
      </c>
      <c r="B5171" t="str" cm="1">
        <f t="array" aca="1" ref="B5171" ca="1">IF(INDIRECT("3.3_Stammdaten_bivalente_KW!$I$39")="","",INDIRECT("3.3_Stammdaten_bivalente_KW!$I$39"))</f>
        <v/>
      </c>
    </row>
    <row r="5172" spans="1:2" ht="39.6" x14ac:dyDescent="0.25">
      <c r="A5172" t="s">
        <v>5462</v>
      </c>
      <c r="B5172" t="str" cm="1">
        <f t="array" aca="1" ref="B5172" ca="1">IF(INDIRECT("3.3_Stammdaten_bivalente_KW!$J$39")="","",INDIRECT("3.3_Stammdaten_bivalente_KW!$J$39"))</f>
        <v/>
      </c>
    </row>
    <row r="5173" spans="1:2" ht="39.6" x14ac:dyDescent="0.25">
      <c r="A5173" t="s">
        <v>5463</v>
      </c>
      <c r="B5173" t="str" cm="1">
        <f t="array" aca="1" ref="B5173" ca="1">IF(INDIRECT("3.3_Stammdaten_bivalente_KW!$K$39")="","",INDIRECT("3.3_Stammdaten_bivalente_KW!$K$39"))</f>
        <v/>
      </c>
    </row>
    <row r="5174" spans="1:2" ht="39.6" x14ac:dyDescent="0.25">
      <c r="A5174" t="s">
        <v>5464</v>
      </c>
      <c r="B5174" t="str" cm="1">
        <f t="array" aca="1" ref="B5174" ca="1">IF(INDIRECT("3.3_Stammdaten_bivalente_KW!$L$39")="","",INDIRECT("3.3_Stammdaten_bivalente_KW!$L$39"))</f>
        <v/>
      </c>
    </row>
    <row r="5175" spans="1:2" ht="39.6" x14ac:dyDescent="0.25">
      <c r="A5175" t="s">
        <v>5465</v>
      </c>
      <c r="B5175" t="str" cm="1">
        <f t="array" aca="1" ref="B5175" ca="1">IF(INDIRECT("3.3_Stammdaten_bivalente_KW!$M$39")="","",INDIRECT("3.3_Stammdaten_bivalente_KW!$M$39"))</f>
        <v/>
      </c>
    </row>
    <row r="5176" spans="1:2" ht="26.4" x14ac:dyDescent="0.25">
      <c r="A5176" t="s">
        <v>5466</v>
      </c>
      <c r="B5176" t="str" cm="1">
        <f t="array" aca="1" ref="B5176" ca="1">IF(INDIRECT("3.3_Stammdaten_bivalente_KW!$N$39")="","",INDIRECT("3.3_Stammdaten_bivalente_KW!$N$39"))</f>
        <v/>
      </c>
    </row>
    <row r="5177" spans="1:2" ht="26.4" x14ac:dyDescent="0.25">
      <c r="A5177" t="s">
        <v>5467</v>
      </c>
      <c r="B5177" t="str" cm="1">
        <f t="array" aca="1" ref="B5177" ca="1">IF(INDIRECT("3.3_Stammdaten_bivalente_KW!$B$40")="","",INDIRECT("3.3_Stammdaten_bivalente_KW!$B$40"))</f>
        <v/>
      </c>
    </row>
    <row r="5178" spans="1:2" ht="39.6" x14ac:dyDescent="0.25">
      <c r="A5178" t="s">
        <v>5468</v>
      </c>
      <c r="B5178" t="str" cm="1">
        <f t="array" aca="1" ref="B5178" ca="1">IF(INDIRECT("3.3_Stammdaten_bivalente_KW!$D$40")="","",INDIRECT("3.3_Stammdaten_bivalente_KW!$D$40"))</f>
        <v/>
      </c>
    </row>
    <row r="5179" spans="1:2" ht="39.6" x14ac:dyDescent="0.25">
      <c r="A5179" t="s">
        <v>5469</v>
      </c>
      <c r="B5179" t="str" cm="1">
        <f t="array" aca="1" ref="B5179" ca="1">IF(INDIRECT("3.3_Stammdaten_bivalente_KW!$E$40")="","",INDIRECT("3.3_Stammdaten_bivalente_KW!$E$40"))</f>
        <v/>
      </c>
    </row>
    <row r="5180" spans="1:2" ht="26.4" x14ac:dyDescent="0.25">
      <c r="A5180" t="s">
        <v>5470</v>
      </c>
      <c r="B5180" t="str" cm="1">
        <f t="array" aca="1" ref="B5180" ca="1">IF(INDIRECT("3.3_Stammdaten_bivalente_KW!$F$40")="","",INDIRECT("3.3_Stammdaten_bivalente_KW!$F$40"))</f>
        <v/>
      </c>
    </row>
    <row r="5181" spans="1:2" ht="39.6" x14ac:dyDescent="0.25">
      <c r="A5181" t="s">
        <v>5471</v>
      </c>
      <c r="B5181" t="str" cm="1">
        <f t="array" aca="1" ref="B5181" ca="1">IF(INDIRECT("3.3_Stammdaten_bivalente_KW!$G$40")="","",INDIRECT("3.3_Stammdaten_bivalente_KW!$G$40"))</f>
        <v/>
      </c>
    </row>
    <row r="5182" spans="1:2" ht="26.4" x14ac:dyDescent="0.25">
      <c r="A5182" t="s">
        <v>5472</v>
      </c>
      <c r="B5182" t="str" cm="1">
        <f t="array" aca="1" ref="B5182" ca="1">IF(INDIRECT("3.3_Stammdaten_bivalente_KW!$H$40")="","",INDIRECT("3.3_Stammdaten_bivalente_KW!$H$40"))</f>
        <v/>
      </c>
    </row>
    <row r="5183" spans="1:2" ht="26.4" x14ac:dyDescent="0.25">
      <c r="A5183" t="s">
        <v>5473</v>
      </c>
      <c r="B5183" t="str" cm="1">
        <f t="array" aca="1" ref="B5183" ca="1">IF(INDIRECT("3.3_Stammdaten_bivalente_KW!$I$40")="","",INDIRECT("3.3_Stammdaten_bivalente_KW!$I$40"))</f>
        <v/>
      </c>
    </row>
    <row r="5184" spans="1:2" ht="39.6" x14ac:dyDescent="0.25">
      <c r="A5184" t="s">
        <v>5474</v>
      </c>
      <c r="B5184" t="str" cm="1">
        <f t="array" aca="1" ref="B5184" ca="1">IF(INDIRECT("3.3_Stammdaten_bivalente_KW!$J$40")="","",INDIRECT("3.3_Stammdaten_bivalente_KW!$J$40"))</f>
        <v/>
      </c>
    </row>
    <row r="5185" spans="1:2" ht="39.6" x14ac:dyDescent="0.25">
      <c r="A5185" t="s">
        <v>5475</v>
      </c>
      <c r="B5185" t="str" cm="1">
        <f t="array" aca="1" ref="B5185" ca="1">IF(INDIRECT("3.3_Stammdaten_bivalente_KW!$K$40")="","",INDIRECT("3.3_Stammdaten_bivalente_KW!$K$40"))</f>
        <v/>
      </c>
    </row>
    <row r="5186" spans="1:2" ht="39.6" x14ac:dyDescent="0.25">
      <c r="A5186" t="s">
        <v>5476</v>
      </c>
      <c r="B5186" t="str" cm="1">
        <f t="array" aca="1" ref="B5186" ca="1">IF(INDIRECT("3.3_Stammdaten_bivalente_KW!$L$40")="","",INDIRECT("3.3_Stammdaten_bivalente_KW!$L$40"))</f>
        <v/>
      </c>
    </row>
    <row r="5187" spans="1:2" ht="39.6" x14ac:dyDescent="0.25">
      <c r="A5187" t="s">
        <v>5477</v>
      </c>
      <c r="B5187" t="str" cm="1">
        <f t="array" aca="1" ref="B5187" ca="1">IF(INDIRECT("3.3_Stammdaten_bivalente_KW!$M$40")="","",INDIRECT("3.3_Stammdaten_bivalente_KW!$M$40"))</f>
        <v/>
      </c>
    </row>
    <row r="5188" spans="1:2" ht="26.4" x14ac:dyDescent="0.25">
      <c r="A5188" t="s">
        <v>5478</v>
      </c>
      <c r="B5188" t="str" cm="1">
        <f t="array" aca="1" ref="B5188" ca="1">IF(INDIRECT("3.3_Stammdaten_bivalente_KW!$N$40")="","",INDIRECT("3.3_Stammdaten_bivalente_KW!$N$40"))</f>
        <v/>
      </c>
    </row>
    <row r="5189" spans="1:2" ht="26.4" x14ac:dyDescent="0.25">
      <c r="A5189" t="s">
        <v>5479</v>
      </c>
      <c r="B5189" t="str" cm="1">
        <f t="array" aca="1" ref="B5189" ca="1">IF(INDIRECT("3.3_Stammdaten_bivalente_KW!$B$41")="","",INDIRECT("3.3_Stammdaten_bivalente_KW!$B$41"))</f>
        <v/>
      </c>
    </row>
    <row r="5190" spans="1:2" ht="39.6" x14ac:dyDescent="0.25">
      <c r="A5190" t="s">
        <v>5480</v>
      </c>
      <c r="B5190" t="str" cm="1">
        <f t="array" aca="1" ref="B5190" ca="1">IF(INDIRECT("3.3_Stammdaten_bivalente_KW!$D$41")="","",INDIRECT("3.3_Stammdaten_bivalente_KW!$D$41"))</f>
        <v/>
      </c>
    </row>
    <row r="5191" spans="1:2" ht="39.6" x14ac:dyDescent="0.25">
      <c r="A5191" t="s">
        <v>5481</v>
      </c>
      <c r="B5191" t="str" cm="1">
        <f t="array" aca="1" ref="B5191" ca="1">IF(INDIRECT("3.3_Stammdaten_bivalente_KW!$E$41")="","",INDIRECT("3.3_Stammdaten_bivalente_KW!$E$41"))</f>
        <v/>
      </c>
    </row>
    <row r="5192" spans="1:2" ht="26.4" x14ac:dyDescent="0.25">
      <c r="A5192" t="s">
        <v>5482</v>
      </c>
      <c r="B5192" t="str" cm="1">
        <f t="array" aca="1" ref="B5192" ca="1">IF(INDIRECT("3.3_Stammdaten_bivalente_KW!$F$41")="","",INDIRECT("3.3_Stammdaten_bivalente_KW!$F$41"))</f>
        <v/>
      </c>
    </row>
    <row r="5193" spans="1:2" ht="39.6" x14ac:dyDescent="0.25">
      <c r="A5193" t="s">
        <v>5483</v>
      </c>
      <c r="B5193" t="str" cm="1">
        <f t="array" aca="1" ref="B5193" ca="1">IF(INDIRECT("3.3_Stammdaten_bivalente_KW!$G$41")="","",INDIRECT("3.3_Stammdaten_bivalente_KW!$G$41"))</f>
        <v/>
      </c>
    </row>
    <row r="5194" spans="1:2" ht="26.4" x14ac:dyDescent="0.25">
      <c r="A5194" t="s">
        <v>5484</v>
      </c>
      <c r="B5194" t="str" cm="1">
        <f t="array" aca="1" ref="B5194" ca="1">IF(INDIRECT("3.3_Stammdaten_bivalente_KW!$H$41")="","",INDIRECT("3.3_Stammdaten_bivalente_KW!$H$41"))</f>
        <v/>
      </c>
    </row>
    <row r="5195" spans="1:2" ht="26.4" x14ac:dyDescent="0.25">
      <c r="A5195" t="s">
        <v>5485</v>
      </c>
      <c r="B5195" t="str" cm="1">
        <f t="array" aca="1" ref="B5195" ca="1">IF(INDIRECT("3.3_Stammdaten_bivalente_KW!$I$41")="","",INDIRECT("3.3_Stammdaten_bivalente_KW!$I$41"))</f>
        <v/>
      </c>
    </row>
    <row r="5196" spans="1:2" ht="39.6" x14ac:dyDescent="0.25">
      <c r="A5196" t="s">
        <v>5486</v>
      </c>
      <c r="B5196" t="str" cm="1">
        <f t="array" aca="1" ref="B5196" ca="1">IF(INDIRECT("3.3_Stammdaten_bivalente_KW!$J$41")="","",INDIRECT("3.3_Stammdaten_bivalente_KW!$J$41"))</f>
        <v/>
      </c>
    </row>
    <row r="5197" spans="1:2" ht="39.6" x14ac:dyDescent="0.25">
      <c r="A5197" t="s">
        <v>5487</v>
      </c>
      <c r="B5197" t="str" cm="1">
        <f t="array" aca="1" ref="B5197" ca="1">IF(INDIRECT("3.3_Stammdaten_bivalente_KW!$K$41")="","",INDIRECT("3.3_Stammdaten_bivalente_KW!$K$41"))</f>
        <v/>
      </c>
    </row>
    <row r="5198" spans="1:2" ht="39.6" x14ac:dyDescent="0.25">
      <c r="A5198" t="s">
        <v>5488</v>
      </c>
      <c r="B5198" t="str" cm="1">
        <f t="array" aca="1" ref="B5198" ca="1">IF(INDIRECT("3.3_Stammdaten_bivalente_KW!$L$41")="","",INDIRECT("3.3_Stammdaten_bivalente_KW!$L$41"))</f>
        <v/>
      </c>
    </row>
    <row r="5199" spans="1:2" ht="39.6" x14ac:dyDescent="0.25">
      <c r="A5199" t="s">
        <v>5489</v>
      </c>
      <c r="B5199" t="str" cm="1">
        <f t="array" aca="1" ref="B5199" ca="1">IF(INDIRECT("3.3_Stammdaten_bivalente_KW!$M$41")="","",INDIRECT("3.3_Stammdaten_bivalente_KW!$M$41"))</f>
        <v/>
      </c>
    </row>
    <row r="5200" spans="1:2" ht="26.4" x14ac:dyDescent="0.25">
      <c r="A5200" t="s">
        <v>5490</v>
      </c>
      <c r="B5200" t="str" cm="1">
        <f t="array" aca="1" ref="B5200" ca="1">IF(INDIRECT("3.3_Stammdaten_bivalente_KW!$N$41")="","",INDIRECT("3.3_Stammdaten_bivalente_KW!$N$41"))</f>
        <v/>
      </c>
    </row>
    <row r="5201" spans="1:2" ht="26.4" x14ac:dyDescent="0.25">
      <c r="A5201" t="s">
        <v>5491</v>
      </c>
      <c r="B5201" t="str" cm="1">
        <f t="array" aca="1" ref="B5201" ca="1">IF(INDIRECT("3.3_Stammdaten_bivalente_KW!$B$42")="","",INDIRECT("3.3_Stammdaten_bivalente_KW!$B$42"))</f>
        <v/>
      </c>
    </row>
    <row r="5202" spans="1:2" ht="39.6" x14ac:dyDescent="0.25">
      <c r="A5202" t="s">
        <v>5492</v>
      </c>
      <c r="B5202" t="str" cm="1">
        <f t="array" aca="1" ref="B5202" ca="1">IF(INDIRECT("3.3_Stammdaten_bivalente_KW!$D$42")="","",INDIRECT("3.3_Stammdaten_bivalente_KW!$D$42"))</f>
        <v/>
      </c>
    </row>
    <row r="5203" spans="1:2" ht="39.6" x14ac:dyDescent="0.25">
      <c r="A5203" t="s">
        <v>5493</v>
      </c>
      <c r="B5203" t="str" cm="1">
        <f t="array" aca="1" ref="B5203" ca="1">IF(INDIRECT("3.3_Stammdaten_bivalente_KW!$E$42")="","",INDIRECT("3.3_Stammdaten_bivalente_KW!$E$42"))</f>
        <v/>
      </c>
    </row>
    <row r="5204" spans="1:2" ht="26.4" x14ac:dyDescent="0.25">
      <c r="A5204" t="s">
        <v>5494</v>
      </c>
      <c r="B5204" t="str" cm="1">
        <f t="array" aca="1" ref="B5204" ca="1">IF(INDIRECT("3.3_Stammdaten_bivalente_KW!$F$42")="","",INDIRECT("3.3_Stammdaten_bivalente_KW!$F$42"))</f>
        <v/>
      </c>
    </row>
    <row r="5205" spans="1:2" ht="39.6" x14ac:dyDescent="0.25">
      <c r="A5205" t="s">
        <v>5495</v>
      </c>
      <c r="B5205" t="str" cm="1">
        <f t="array" aca="1" ref="B5205" ca="1">IF(INDIRECT("3.3_Stammdaten_bivalente_KW!$G$42")="","",INDIRECT("3.3_Stammdaten_bivalente_KW!$G$42"))</f>
        <v/>
      </c>
    </row>
    <row r="5206" spans="1:2" ht="26.4" x14ac:dyDescent="0.25">
      <c r="A5206" t="s">
        <v>5496</v>
      </c>
      <c r="B5206" t="str" cm="1">
        <f t="array" aca="1" ref="B5206" ca="1">IF(INDIRECT("3.3_Stammdaten_bivalente_KW!$H$42")="","",INDIRECT("3.3_Stammdaten_bivalente_KW!$H$42"))</f>
        <v/>
      </c>
    </row>
    <row r="5207" spans="1:2" ht="26.4" x14ac:dyDescent="0.25">
      <c r="A5207" t="s">
        <v>5497</v>
      </c>
      <c r="B5207" t="str" cm="1">
        <f t="array" aca="1" ref="B5207" ca="1">IF(INDIRECT("3.3_Stammdaten_bivalente_KW!$I$42")="","",INDIRECT("3.3_Stammdaten_bivalente_KW!$I$42"))</f>
        <v/>
      </c>
    </row>
    <row r="5208" spans="1:2" ht="39.6" x14ac:dyDescent="0.25">
      <c r="A5208" t="s">
        <v>5498</v>
      </c>
      <c r="B5208" t="str" cm="1">
        <f t="array" aca="1" ref="B5208" ca="1">IF(INDIRECT("3.3_Stammdaten_bivalente_KW!$J$42")="","",INDIRECT("3.3_Stammdaten_bivalente_KW!$J$42"))</f>
        <v/>
      </c>
    </row>
    <row r="5209" spans="1:2" ht="39.6" x14ac:dyDescent="0.25">
      <c r="A5209" t="s">
        <v>5499</v>
      </c>
      <c r="B5209" t="str" cm="1">
        <f t="array" aca="1" ref="B5209" ca="1">IF(INDIRECT("3.3_Stammdaten_bivalente_KW!$K$42")="","",INDIRECT("3.3_Stammdaten_bivalente_KW!$K$42"))</f>
        <v/>
      </c>
    </row>
    <row r="5210" spans="1:2" ht="39.6" x14ac:dyDescent="0.25">
      <c r="A5210" t="s">
        <v>5500</v>
      </c>
      <c r="B5210" t="str" cm="1">
        <f t="array" aca="1" ref="B5210" ca="1">IF(INDIRECT("3.3_Stammdaten_bivalente_KW!$L$42")="","",INDIRECT("3.3_Stammdaten_bivalente_KW!$L$42"))</f>
        <v/>
      </c>
    </row>
    <row r="5211" spans="1:2" ht="26.4" x14ac:dyDescent="0.25">
      <c r="A5211" t="s">
        <v>5501</v>
      </c>
      <c r="B5211" t="str" cm="1">
        <f t="array" aca="1" ref="B5211" ca="1">IF(INDIRECT("3.3_Stammdaten_bivalente_KW!$M$42")="","",INDIRECT("3.3_Stammdaten_bivalente_KW!$M$42"))</f>
        <v/>
      </c>
    </row>
    <row r="5212" spans="1:2" ht="26.4" x14ac:dyDescent="0.25">
      <c r="A5212" t="s">
        <v>5502</v>
      </c>
      <c r="B5212" t="str" cm="1">
        <f t="array" aca="1" ref="B5212" ca="1">IF(INDIRECT("3.3_Stammdaten_bivalente_KW!$N$42")="","",INDIRECT("3.3_Stammdaten_bivalente_KW!$N$42"))</f>
        <v/>
      </c>
    </row>
    <row r="5213" spans="1:2" ht="26.4" x14ac:dyDescent="0.25">
      <c r="A5213" t="s">
        <v>5503</v>
      </c>
      <c r="B5213" t="str" cm="1">
        <f t="array" aca="1" ref="B5213" ca="1">IF(INDIRECT("3.3_Stammdaten_bivalente_KW!$B$43")="","",INDIRECT("3.3_Stammdaten_bivalente_KW!$B$43"))</f>
        <v/>
      </c>
    </row>
    <row r="5214" spans="1:2" ht="39.6" x14ac:dyDescent="0.25">
      <c r="A5214" t="s">
        <v>5504</v>
      </c>
      <c r="B5214" t="str" cm="1">
        <f t="array" aca="1" ref="B5214" ca="1">IF(INDIRECT("3.3_Stammdaten_bivalente_KW!$D$43")="","",INDIRECT("3.3_Stammdaten_bivalente_KW!$D$43"))</f>
        <v/>
      </c>
    </row>
    <row r="5215" spans="1:2" ht="39.6" x14ac:dyDescent="0.25">
      <c r="A5215" t="s">
        <v>5505</v>
      </c>
      <c r="B5215" t="str" cm="1">
        <f t="array" aca="1" ref="B5215" ca="1">IF(INDIRECT("3.3_Stammdaten_bivalente_KW!$E$43")="","",INDIRECT("3.3_Stammdaten_bivalente_KW!$E$43"))</f>
        <v/>
      </c>
    </row>
    <row r="5216" spans="1:2" ht="26.4" x14ac:dyDescent="0.25">
      <c r="A5216" t="s">
        <v>5506</v>
      </c>
      <c r="B5216" t="str" cm="1">
        <f t="array" aca="1" ref="B5216" ca="1">IF(INDIRECT("3.3_Stammdaten_bivalente_KW!$F$43")="","",INDIRECT("3.3_Stammdaten_bivalente_KW!$F$43"))</f>
        <v/>
      </c>
    </row>
    <row r="5217" spans="1:2" ht="39.6" x14ac:dyDescent="0.25">
      <c r="A5217" t="s">
        <v>5507</v>
      </c>
      <c r="B5217" t="str" cm="1">
        <f t="array" aca="1" ref="B5217" ca="1">IF(INDIRECT("3.3_Stammdaten_bivalente_KW!$G$43")="","",INDIRECT("3.3_Stammdaten_bivalente_KW!$G$43"))</f>
        <v/>
      </c>
    </row>
    <row r="5218" spans="1:2" ht="26.4" x14ac:dyDescent="0.25">
      <c r="A5218" t="s">
        <v>5508</v>
      </c>
      <c r="B5218" t="str" cm="1">
        <f t="array" aca="1" ref="B5218" ca="1">IF(INDIRECT("3.3_Stammdaten_bivalente_KW!$H$43")="","",INDIRECT("3.3_Stammdaten_bivalente_KW!$H$43"))</f>
        <v/>
      </c>
    </row>
    <row r="5219" spans="1:2" ht="26.4" x14ac:dyDescent="0.25">
      <c r="A5219" t="s">
        <v>5509</v>
      </c>
      <c r="B5219" t="str" cm="1">
        <f t="array" aca="1" ref="B5219" ca="1">IF(INDIRECT("3.3_Stammdaten_bivalente_KW!$I$43")="","",INDIRECT("3.3_Stammdaten_bivalente_KW!$I$43"))</f>
        <v/>
      </c>
    </row>
    <row r="5220" spans="1:2" ht="39.6" x14ac:dyDescent="0.25">
      <c r="A5220" t="s">
        <v>5510</v>
      </c>
      <c r="B5220" t="str" cm="1">
        <f t="array" aca="1" ref="B5220" ca="1">IF(INDIRECT("3.3_Stammdaten_bivalente_KW!$J$43")="","",INDIRECT("3.3_Stammdaten_bivalente_KW!$J$43"))</f>
        <v/>
      </c>
    </row>
    <row r="5221" spans="1:2" ht="39.6" x14ac:dyDescent="0.25">
      <c r="A5221" t="s">
        <v>5511</v>
      </c>
      <c r="B5221" t="str" cm="1">
        <f t="array" aca="1" ref="B5221" ca="1">IF(INDIRECT("3.3_Stammdaten_bivalente_KW!$K$43")="","",INDIRECT("3.3_Stammdaten_bivalente_KW!$K$43"))</f>
        <v/>
      </c>
    </row>
    <row r="5222" spans="1:2" ht="39.6" x14ac:dyDescent="0.25">
      <c r="A5222" t="s">
        <v>5512</v>
      </c>
      <c r="B5222" t="str" cm="1">
        <f t="array" aca="1" ref="B5222" ca="1">IF(INDIRECT("3.3_Stammdaten_bivalente_KW!$L$43")="","",INDIRECT("3.3_Stammdaten_bivalente_KW!$L$43"))</f>
        <v/>
      </c>
    </row>
    <row r="5223" spans="1:2" ht="39.6" x14ac:dyDescent="0.25">
      <c r="A5223" t="s">
        <v>5513</v>
      </c>
      <c r="B5223" t="str" cm="1">
        <f t="array" aca="1" ref="B5223" ca="1">IF(INDIRECT("3.3_Stammdaten_bivalente_KW!$M$43")="","",INDIRECT("3.3_Stammdaten_bivalente_KW!$M$43"))</f>
        <v/>
      </c>
    </row>
    <row r="5224" spans="1:2" ht="26.4" x14ac:dyDescent="0.25">
      <c r="A5224" t="s">
        <v>5514</v>
      </c>
      <c r="B5224" t="str" cm="1">
        <f t="array" aca="1" ref="B5224" ca="1">IF(INDIRECT("3.3_Stammdaten_bivalente_KW!$N$43")="","",INDIRECT("3.3_Stammdaten_bivalente_KW!$N$43"))</f>
        <v/>
      </c>
    </row>
    <row r="5225" spans="1:2" ht="26.4" x14ac:dyDescent="0.25">
      <c r="A5225" t="s">
        <v>5515</v>
      </c>
      <c r="B5225" t="str" cm="1">
        <f t="array" aca="1" ref="B5225" ca="1">IF(INDIRECT("3.3_Stammdaten_bivalente_KW!$B$44")="","",INDIRECT("3.3_Stammdaten_bivalente_KW!$B$44"))</f>
        <v/>
      </c>
    </row>
    <row r="5226" spans="1:2" ht="39.6" x14ac:dyDescent="0.25">
      <c r="A5226" t="s">
        <v>5516</v>
      </c>
      <c r="B5226" t="str" cm="1">
        <f t="array" aca="1" ref="B5226" ca="1">IF(INDIRECT("3.3_Stammdaten_bivalente_KW!$D$44")="","",INDIRECT("3.3_Stammdaten_bivalente_KW!$D$44"))</f>
        <v/>
      </c>
    </row>
    <row r="5227" spans="1:2" ht="39.6" x14ac:dyDescent="0.25">
      <c r="A5227" t="s">
        <v>5517</v>
      </c>
      <c r="B5227" t="str" cm="1">
        <f t="array" aca="1" ref="B5227" ca="1">IF(INDIRECT("3.3_Stammdaten_bivalente_KW!$E$44")="","",INDIRECT("3.3_Stammdaten_bivalente_KW!$E$44"))</f>
        <v/>
      </c>
    </row>
    <row r="5228" spans="1:2" ht="26.4" x14ac:dyDescent="0.25">
      <c r="A5228" t="s">
        <v>5518</v>
      </c>
      <c r="B5228" t="str" cm="1">
        <f t="array" aca="1" ref="B5228" ca="1">IF(INDIRECT("3.3_Stammdaten_bivalente_KW!$F$44")="","",INDIRECT("3.3_Stammdaten_bivalente_KW!$F$44"))</f>
        <v/>
      </c>
    </row>
    <row r="5229" spans="1:2" ht="39.6" x14ac:dyDescent="0.25">
      <c r="A5229" t="s">
        <v>5519</v>
      </c>
      <c r="B5229" t="str" cm="1">
        <f t="array" aca="1" ref="B5229" ca="1">IF(INDIRECT("3.3_Stammdaten_bivalente_KW!$G$44")="","",INDIRECT("3.3_Stammdaten_bivalente_KW!$G$44"))</f>
        <v/>
      </c>
    </row>
    <row r="5230" spans="1:2" ht="26.4" x14ac:dyDescent="0.25">
      <c r="A5230" t="s">
        <v>5520</v>
      </c>
      <c r="B5230" t="str" cm="1">
        <f t="array" aca="1" ref="B5230" ca="1">IF(INDIRECT("3.3_Stammdaten_bivalente_KW!$H$44")="","",INDIRECT("3.3_Stammdaten_bivalente_KW!$H$44"))</f>
        <v/>
      </c>
    </row>
    <row r="5231" spans="1:2" ht="26.4" x14ac:dyDescent="0.25">
      <c r="A5231" t="s">
        <v>5521</v>
      </c>
      <c r="B5231" t="str" cm="1">
        <f t="array" aca="1" ref="B5231" ca="1">IF(INDIRECT("3.3_Stammdaten_bivalente_KW!$I$44")="","",INDIRECT("3.3_Stammdaten_bivalente_KW!$I$44"))</f>
        <v/>
      </c>
    </row>
    <row r="5232" spans="1:2" ht="39.6" x14ac:dyDescent="0.25">
      <c r="A5232" t="s">
        <v>5522</v>
      </c>
      <c r="B5232" t="str" cm="1">
        <f t="array" aca="1" ref="B5232" ca="1">IF(INDIRECT("3.3_Stammdaten_bivalente_KW!$J$44")="","",INDIRECT("3.3_Stammdaten_bivalente_KW!$J$44"))</f>
        <v/>
      </c>
    </row>
    <row r="5233" spans="1:2" ht="39.6" x14ac:dyDescent="0.25">
      <c r="A5233" t="s">
        <v>5523</v>
      </c>
      <c r="B5233" t="str" cm="1">
        <f t="array" aca="1" ref="B5233" ca="1">IF(INDIRECT("3.3_Stammdaten_bivalente_KW!$K$44")="","",INDIRECT("3.3_Stammdaten_bivalente_KW!$K$44"))</f>
        <v/>
      </c>
    </row>
    <row r="5234" spans="1:2" ht="39.6" x14ac:dyDescent="0.25">
      <c r="A5234" t="s">
        <v>5524</v>
      </c>
      <c r="B5234" t="str" cm="1">
        <f t="array" aca="1" ref="B5234" ca="1">IF(INDIRECT("3.3_Stammdaten_bivalente_KW!$L$44")="","",INDIRECT("3.3_Stammdaten_bivalente_KW!$L$44"))</f>
        <v/>
      </c>
    </row>
    <row r="5235" spans="1:2" ht="39.6" x14ac:dyDescent="0.25">
      <c r="A5235" t="s">
        <v>5525</v>
      </c>
      <c r="B5235" t="str" cm="1">
        <f t="array" aca="1" ref="B5235" ca="1">IF(INDIRECT("3.3_Stammdaten_bivalente_KW!$M$44")="","",INDIRECT("3.3_Stammdaten_bivalente_KW!$M$44"))</f>
        <v/>
      </c>
    </row>
    <row r="5236" spans="1:2" ht="26.4" x14ac:dyDescent="0.25">
      <c r="A5236" t="s">
        <v>5526</v>
      </c>
      <c r="B5236" t="str" cm="1">
        <f t="array" aca="1" ref="B5236" ca="1">IF(INDIRECT("3.3_Stammdaten_bivalente_KW!$N$44")="","",INDIRECT("3.3_Stammdaten_bivalente_KW!$N$44"))</f>
        <v/>
      </c>
    </row>
    <row r="5237" spans="1:2" ht="26.4" x14ac:dyDescent="0.25">
      <c r="A5237" t="s">
        <v>5527</v>
      </c>
      <c r="B5237" t="str" cm="1">
        <f t="array" aca="1" ref="B5237" ca="1">IF(INDIRECT("3.3_Stammdaten_bivalente_KW!$B$45")="","",INDIRECT("3.3_Stammdaten_bivalente_KW!$B$45"))</f>
        <v/>
      </c>
    </row>
    <row r="5238" spans="1:2" ht="39.6" x14ac:dyDescent="0.25">
      <c r="A5238" t="s">
        <v>5528</v>
      </c>
      <c r="B5238" t="str" cm="1">
        <f t="array" aca="1" ref="B5238" ca="1">IF(INDIRECT("3.3_Stammdaten_bivalente_KW!$D$45")="","",INDIRECT("3.3_Stammdaten_bivalente_KW!$D$45"))</f>
        <v/>
      </c>
    </row>
    <row r="5239" spans="1:2" ht="39.6" x14ac:dyDescent="0.25">
      <c r="A5239" t="s">
        <v>5529</v>
      </c>
      <c r="B5239" t="str" cm="1">
        <f t="array" aca="1" ref="B5239" ca="1">IF(INDIRECT("3.3_Stammdaten_bivalente_KW!$E$45")="","",INDIRECT("3.3_Stammdaten_bivalente_KW!$E$45"))</f>
        <v/>
      </c>
    </row>
    <row r="5240" spans="1:2" ht="26.4" x14ac:dyDescent="0.25">
      <c r="A5240" t="s">
        <v>5530</v>
      </c>
      <c r="B5240" t="str" cm="1">
        <f t="array" aca="1" ref="B5240" ca="1">IF(INDIRECT("3.3_Stammdaten_bivalente_KW!$F$45")="","",INDIRECT("3.3_Stammdaten_bivalente_KW!$F$45"))</f>
        <v/>
      </c>
    </row>
    <row r="5241" spans="1:2" ht="39.6" x14ac:dyDescent="0.25">
      <c r="A5241" t="s">
        <v>5531</v>
      </c>
      <c r="B5241" t="str" cm="1">
        <f t="array" aca="1" ref="B5241" ca="1">IF(INDIRECT("3.3_Stammdaten_bivalente_KW!$G$45")="","",INDIRECT("3.3_Stammdaten_bivalente_KW!$G$45"))</f>
        <v/>
      </c>
    </row>
    <row r="5242" spans="1:2" ht="26.4" x14ac:dyDescent="0.25">
      <c r="A5242" t="s">
        <v>5532</v>
      </c>
      <c r="B5242" t="str" cm="1">
        <f t="array" aca="1" ref="B5242" ca="1">IF(INDIRECT("3.3_Stammdaten_bivalente_KW!$H$45")="","",INDIRECT("3.3_Stammdaten_bivalente_KW!$H$45"))</f>
        <v/>
      </c>
    </row>
    <row r="5243" spans="1:2" ht="26.4" x14ac:dyDescent="0.25">
      <c r="A5243" t="s">
        <v>5533</v>
      </c>
      <c r="B5243" t="str" cm="1">
        <f t="array" aca="1" ref="B5243" ca="1">IF(INDIRECT("3.3_Stammdaten_bivalente_KW!$I$45")="","",INDIRECT("3.3_Stammdaten_bivalente_KW!$I$45"))</f>
        <v/>
      </c>
    </row>
    <row r="5244" spans="1:2" ht="39.6" x14ac:dyDescent="0.25">
      <c r="A5244" t="s">
        <v>5534</v>
      </c>
      <c r="B5244" t="str" cm="1">
        <f t="array" aca="1" ref="B5244" ca="1">IF(INDIRECT("3.3_Stammdaten_bivalente_KW!$J$45")="","",INDIRECT("3.3_Stammdaten_bivalente_KW!$J$45"))</f>
        <v/>
      </c>
    </row>
    <row r="5245" spans="1:2" ht="39.6" x14ac:dyDescent="0.25">
      <c r="A5245" t="s">
        <v>5535</v>
      </c>
      <c r="B5245" t="str" cm="1">
        <f t="array" aca="1" ref="B5245" ca="1">IF(INDIRECT("3.3_Stammdaten_bivalente_KW!$K$45")="","",INDIRECT("3.3_Stammdaten_bivalente_KW!$K$45"))</f>
        <v/>
      </c>
    </row>
    <row r="5246" spans="1:2" ht="39.6" x14ac:dyDescent="0.25">
      <c r="A5246" t="s">
        <v>5536</v>
      </c>
      <c r="B5246" t="str" cm="1">
        <f t="array" aca="1" ref="B5246" ca="1">IF(INDIRECT("3.3_Stammdaten_bivalente_KW!$L$45")="","",INDIRECT("3.3_Stammdaten_bivalente_KW!$L$45"))</f>
        <v/>
      </c>
    </row>
    <row r="5247" spans="1:2" ht="39.6" x14ac:dyDescent="0.25">
      <c r="A5247" t="s">
        <v>5537</v>
      </c>
      <c r="B5247" t="str" cm="1">
        <f t="array" aca="1" ref="B5247" ca="1">IF(INDIRECT("3.3_Stammdaten_bivalente_KW!$M$45")="","",INDIRECT("3.3_Stammdaten_bivalente_KW!$M$45"))</f>
        <v/>
      </c>
    </row>
    <row r="5248" spans="1:2" ht="26.4" x14ac:dyDescent="0.25">
      <c r="A5248" t="s">
        <v>5538</v>
      </c>
      <c r="B5248" t="str" cm="1">
        <f t="array" aca="1" ref="B5248" ca="1">IF(INDIRECT("3.3_Stammdaten_bivalente_KW!$N$45")="","",INDIRECT("3.3_Stammdaten_bivalente_KW!$N$45"))</f>
        <v/>
      </c>
    </row>
    <row r="5249" spans="1:2" ht="26.4" x14ac:dyDescent="0.25">
      <c r="A5249" t="s">
        <v>5539</v>
      </c>
      <c r="B5249" t="str" cm="1">
        <f t="array" aca="1" ref="B5249" ca="1">IF(INDIRECT("3.3_Stammdaten_bivalente_KW!$B$46")="","",INDIRECT("3.3_Stammdaten_bivalente_KW!$B$46"))</f>
        <v/>
      </c>
    </row>
    <row r="5250" spans="1:2" ht="39.6" x14ac:dyDescent="0.25">
      <c r="A5250" t="s">
        <v>5540</v>
      </c>
      <c r="B5250" t="str" cm="1">
        <f t="array" aca="1" ref="B5250" ca="1">IF(INDIRECT("3.3_Stammdaten_bivalente_KW!$D$46")="","",INDIRECT("3.3_Stammdaten_bivalente_KW!$D$46"))</f>
        <v/>
      </c>
    </row>
    <row r="5251" spans="1:2" ht="39.6" x14ac:dyDescent="0.25">
      <c r="A5251" t="s">
        <v>5541</v>
      </c>
      <c r="B5251" t="str" cm="1">
        <f t="array" aca="1" ref="B5251" ca="1">IF(INDIRECT("3.3_Stammdaten_bivalente_KW!$E$46")="","",INDIRECT("3.3_Stammdaten_bivalente_KW!$E$46"))</f>
        <v/>
      </c>
    </row>
    <row r="5252" spans="1:2" ht="26.4" x14ac:dyDescent="0.25">
      <c r="A5252" t="s">
        <v>5542</v>
      </c>
      <c r="B5252" t="str" cm="1">
        <f t="array" aca="1" ref="B5252" ca="1">IF(INDIRECT("3.3_Stammdaten_bivalente_KW!$F$46")="","",INDIRECT("3.3_Stammdaten_bivalente_KW!$F$46"))</f>
        <v/>
      </c>
    </row>
    <row r="5253" spans="1:2" ht="39.6" x14ac:dyDescent="0.25">
      <c r="A5253" t="s">
        <v>5543</v>
      </c>
      <c r="B5253" t="str" cm="1">
        <f t="array" aca="1" ref="B5253" ca="1">IF(INDIRECT("3.3_Stammdaten_bivalente_KW!$G$46")="","",INDIRECT("3.3_Stammdaten_bivalente_KW!$G$46"))</f>
        <v/>
      </c>
    </row>
    <row r="5254" spans="1:2" ht="26.4" x14ac:dyDescent="0.25">
      <c r="A5254" t="s">
        <v>5544</v>
      </c>
      <c r="B5254" t="str" cm="1">
        <f t="array" aca="1" ref="B5254" ca="1">IF(INDIRECT("3.3_Stammdaten_bivalente_KW!$H$46")="","",INDIRECT("3.3_Stammdaten_bivalente_KW!$H$46"))</f>
        <v/>
      </c>
    </row>
    <row r="5255" spans="1:2" ht="26.4" x14ac:dyDescent="0.25">
      <c r="A5255" t="s">
        <v>5545</v>
      </c>
      <c r="B5255" t="str" cm="1">
        <f t="array" aca="1" ref="B5255" ca="1">IF(INDIRECT("3.3_Stammdaten_bivalente_KW!$I$46")="","",INDIRECT("3.3_Stammdaten_bivalente_KW!$I$46"))</f>
        <v/>
      </c>
    </row>
    <row r="5256" spans="1:2" ht="39.6" x14ac:dyDescent="0.25">
      <c r="A5256" t="s">
        <v>5546</v>
      </c>
      <c r="B5256" t="str" cm="1">
        <f t="array" aca="1" ref="B5256" ca="1">IF(INDIRECT("3.3_Stammdaten_bivalente_KW!$J$46")="","",INDIRECT("3.3_Stammdaten_bivalente_KW!$J$46"))</f>
        <v/>
      </c>
    </row>
    <row r="5257" spans="1:2" ht="39.6" x14ac:dyDescent="0.25">
      <c r="A5257" t="s">
        <v>5547</v>
      </c>
      <c r="B5257" t="str" cm="1">
        <f t="array" aca="1" ref="B5257" ca="1">IF(INDIRECT("3.3_Stammdaten_bivalente_KW!$K$46")="","",INDIRECT("3.3_Stammdaten_bivalente_KW!$K$46"))</f>
        <v/>
      </c>
    </row>
    <row r="5258" spans="1:2" ht="39.6" x14ac:dyDescent="0.25">
      <c r="A5258" t="s">
        <v>5548</v>
      </c>
      <c r="B5258" t="str" cm="1">
        <f t="array" aca="1" ref="B5258" ca="1">IF(INDIRECT("3.3_Stammdaten_bivalente_KW!$L$46")="","",INDIRECT("3.3_Stammdaten_bivalente_KW!$L$46"))</f>
        <v/>
      </c>
    </row>
    <row r="5259" spans="1:2" ht="39.6" x14ac:dyDescent="0.25">
      <c r="A5259" t="s">
        <v>5549</v>
      </c>
      <c r="B5259" t="str" cm="1">
        <f t="array" aca="1" ref="B5259" ca="1">IF(INDIRECT("3.3_Stammdaten_bivalente_KW!$M$46")="","",INDIRECT("3.3_Stammdaten_bivalente_KW!$M$46"))</f>
        <v/>
      </c>
    </row>
    <row r="5260" spans="1:2" ht="26.4" x14ac:dyDescent="0.25">
      <c r="A5260" t="s">
        <v>5550</v>
      </c>
      <c r="B5260" t="str" cm="1">
        <f t="array" aca="1" ref="B5260" ca="1">IF(INDIRECT("3.3_Stammdaten_bivalente_KW!$N$46")="","",INDIRECT("3.3_Stammdaten_bivalente_KW!$N$46"))</f>
        <v/>
      </c>
    </row>
    <row r="5261" spans="1:2" ht="26.4" x14ac:dyDescent="0.25">
      <c r="A5261" t="s">
        <v>5551</v>
      </c>
      <c r="B5261" t="str" cm="1">
        <f t="array" aca="1" ref="B5261" ca="1">IF(INDIRECT("3.3_Stammdaten_bivalente_KW!$B$47")="","",INDIRECT("3.3_Stammdaten_bivalente_KW!$B$47"))</f>
        <v/>
      </c>
    </row>
    <row r="5262" spans="1:2" ht="39.6" x14ac:dyDescent="0.25">
      <c r="A5262" t="s">
        <v>5552</v>
      </c>
      <c r="B5262" t="str" cm="1">
        <f t="array" aca="1" ref="B5262" ca="1">IF(INDIRECT("3.3_Stammdaten_bivalente_KW!$D$47")="","",INDIRECT("3.3_Stammdaten_bivalente_KW!$D$47"))</f>
        <v/>
      </c>
    </row>
    <row r="5263" spans="1:2" ht="39.6" x14ac:dyDescent="0.25">
      <c r="A5263" t="s">
        <v>5553</v>
      </c>
      <c r="B5263" t="str" cm="1">
        <f t="array" aca="1" ref="B5263" ca="1">IF(INDIRECT("3.3_Stammdaten_bivalente_KW!$E$47")="","",INDIRECT("3.3_Stammdaten_bivalente_KW!$E$47"))</f>
        <v/>
      </c>
    </row>
    <row r="5264" spans="1:2" ht="26.4" x14ac:dyDescent="0.25">
      <c r="A5264" t="s">
        <v>5554</v>
      </c>
      <c r="B5264" t="str" cm="1">
        <f t="array" aca="1" ref="B5264" ca="1">IF(INDIRECT("3.3_Stammdaten_bivalente_KW!$F$47")="","",INDIRECT("3.3_Stammdaten_bivalente_KW!$F$47"))</f>
        <v/>
      </c>
    </row>
    <row r="5265" spans="1:2" ht="39.6" x14ac:dyDescent="0.25">
      <c r="A5265" t="s">
        <v>5555</v>
      </c>
      <c r="B5265" t="str" cm="1">
        <f t="array" aca="1" ref="B5265" ca="1">IF(INDIRECT("3.3_Stammdaten_bivalente_KW!$G$47")="","",INDIRECT("3.3_Stammdaten_bivalente_KW!$G$47"))</f>
        <v/>
      </c>
    </row>
    <row r="5266" spans="1:2" ht="26.4" x14ac:dyDescent="0.25">
      <c r="A5266" t="s">
        <v>5556</v>
      </c>
      <c r="B5266" t="str" cm="1">
        <f t="array" aca="1" ref="B5266" ca="1">IF(INDIRECT("3.3_Stammdaten_bivalente_KW!$H$47")="","",INDIRECT("3.3_Stammdaten_bivalente_KW!$H$47"))</f>
        <v/>
      </c>
    </row>
    <row r="5267" spans="1:2" ht="26.4" x14ac:dyDescent="0.25">
      <c r="A5267" t="s">
        <v>5557</v>
      </c>
      <c r="B5267" t="str" cm="1">
        <f t="array" aca="1" ref="B5267" ca="1">IF(INDIRECT("3.3_Stammdaten_bivalente_KW!$I$47")="","",INDIRECT("3.3_Stammdaten_bivalente_KW!$I$47"))</f>
        <v/>
      </c>
    </row>
    <row r="5268" spans="1:2" ht="39.6" x14ac:dyDescent="0.25">
      <c r="A5268" t="s">
        <v>5558</v>
      </c>
      <c r="B5268" t="str" cm="1">
        <f t="array" aca="1" ref="B5268" ca="1">IF(INDIRECT("3.3_Stammdaten_bivalente_KW!$J$47")="","",INDIRECT("3.3_Stammdaten_bivalente_KW!$J$47"))</f>
        <v/>
      </c>
    </row>
    <row r="5269" spans="1:2" ht="39.6" x14ac:dyDescent="0.25">
      <c r="A5269" t="s">
        <v>5559</v>
      </c>
      <c r="B5269" t="str" cm="1">
        <f t="array" aca="1" ref="B5269" ca="1">IF(INDIRECT("3.3_Stammdaten_bivalente_KW!$K$47")="","",INDIRECT("3.3_Stammdaten_bivalente_KW!$K$47"))</f>
        <v/>
      </c>
    </row>
    <row r="5270" spans="1:2" ht="39.6" x14ac:dyDescent="0.25">
      <c r="A5270" t="s">
        <v>5560</v>
      </c>
      <c r="B5270" t="str" cm="1">
        <f t="array" aca="1" ref="B5270" ca="1">IF(INDIRECT("3.3_Stammdaten_bivalente_KW!$L$47")="","",INDIRECT("3.3_Stammdaten_bivalente_KW!$L$47"))</f>
        <v/>
      </c>
    </row>
    <row r="5271" spans="1:2" ht="39.6" x14ac:dyDescent="0.25">
      <c r="A5271" t="s">
        <v>5561</v>
      </c>
      <c r="B5271" t="str" cm="1">
        <f t="array" aca="1" ref="B5271" ca="1">IF(INDIRECT("3.3_Stammdaten_bivalente_KW!$M$47")="","",INDIRECT("3.3_Stammdaten_bivalente_KW!$M$47"))</f>
        <v/>
      </c>
    </row>
    <row r="5272" spans="1:2" ht="26.4" x14ac:dyDescent="0.25">
      <c r="A5272" t="s">
        <v>5562</v>
      </c>
      <c r="B5272" t="str" cm="1">
        <f t="array" aca="1" ref="B5272" ca="1">IF(INDIRECT("3.3_Stammdaten_bivalente_KW!$N$47")="","",INDIRECT("3.3_Stammdaten_bivalente_KW!$N$47"))</f>
        <v/>
      </c>
    </row>
    <row r="5273" spans="1:2" ht="26.4" x14ac:dyDescent="0.25">
      <c r="A5273" t="s">
        <v>5563</v>
      </c>
      <c r="B5273" t="str" cm="1">
        <f t="array" aca="1" ref="B5273" ca="1">IF(INDIRECT("3.3_Stammdaten_bivalente_KW!$B$48")="","",INDIRECT("3.3_Stammdaten_bivalente_KW!$B$48"))</f>
        <v/>
      </c>
    </row>
    <row r="5274" spans="1:2" ht="39.6" x14ac:dyDescent="0.25">
      <c r="A5274" t="s">
        <v>5564</v>
      </c>
      <c r="B5274" t="str" cm="1">
        <f t="array" aca="1" ref="B5274" ca="1">IF(INDIRECT("3.3_Stammdaten_bivalente_KW!$D$48")="","",INDIRECT("3.3_Stammdaten_bivalente_KW!$D$48"))</f>
        <v/>
      </c>
    </row>
    <row r="5275" spans="1:2" ht="39.6" x14ac:dyDescent="0.25">
      <c r="A5275" t="s">
        <v>5565</v>
      </c>
      <c r="B5275" t="str" cm="1">
        <f t="array" aca="1" ref="B5275" ca="1">IF(INDIRECT("3.3_Stammdaten_bivalente_KW!$E$48")="","",INDIRECT("3.3_Stammdaten_bivalente_KW!$E$48"))</f>
        <v/>
      </c>
    </row>
    <row r="5276" spans="1:2" ht="26.4" x14ac:dyDescent="0.25">
      <c r="A5276" t="s">
        <v>5566</v>
      </c>
      <c r="B5276" t="str" cm="1">
        <f t="array" aca="1" ref="B5276" ca="1">IF(INDIRECT("3.3_Stammdaten_bivalente_KW!$F$48")="","",INDIRECT("3.3_Stammdaten_bivalente_KW!$F$48"))</f>
        <v/>
      </c>
    </row>
    <row r="5277" spans="1:2" ht="39.6" x14ac:dyDescent="0.25">
      <c r="A5277" t="s">
        <v>5567</v>
      </c>
      <c r="B5277" t="str" cm="1">
        <f t="array" aca="1" ref="B5277" ca="1">IF(INDIRECT("3.3_Stammdaten_bivalente_KW!$G$48")="","",INDIRECT("3.3_Stammdaten_bivalente_KW!$G$48"))</f>
        <v/>
      </c>
    </row>
    <row r="5278" spans="1:2" ht="26.4" x14ac:dyDescent="0.25">
      <c r="A5278" t="s">
        <v>5568</v>
      </c>
      <c r="B5278" t="str" cm="1">
        <f t="array" aca="1" ref="B5278" ca="1">IF(INDIRECT("3.3_Stammdaten_bivalente_KW!$H$48")="","",INDIRECT("3.3_Stammdaten_bivalente_KW!$H$48"))</f>
        <v/>
      </c>
    </row>
    <row r="5279" spans="1:2" ht="26.4" x14ac:dyDescent="0.25">
      <c r="A5279" t="s">
        <v>5569</v>
      </c>
      <c r="B5279" t="str" cm="1">
        <f t="array" aca="1" ref="B5279" ca="1">IF(INDIRECT("3.3_Stammdaten_bivalente_KW!$I$48")="","",INDIRECT("3.3_Stammdaten_bivalente_KW!$I$48"))</f>
        <v/>
      </c>
    </row>
    <row r="5280" spans="1:2" ht="39.6" x14ac:dyDescent="0.25">
      <c r="A5280" t="s">
        <v>5570</v>
      </c>
      <c r="B5280" t="str" cm="1">
        <f t="array" aca="1" ref="B5280" ca="1">IF(INDIRECT("3.3_Stammdaten_bivalente_KW!$J$48")="","",INDIRECT("3.3_Stammdaten_bivalente_KW!$J$48"))</f>
        <v/>
      </c>
    </row>
    <row r="5281" spans="1:2" ht="39.6" x14ac:dyDescent="0.25">
      <c r="A5281" t="s">
        <v>5571</v>
      </c>
      <c r="B5281" t="str" cm="1">
        <f t="array" aca="1" ref="B5281" ca="1">IF(INDIRECT("3.3_Stammdaten_bivalente_KW!$K$48")="","",INDIRECT("3.3_Stammdaten_bivalente_KW!$K$48"))</f>
        <v/>
      </c>
    </row>
    <row r="5282" spans="1:2" ht="39.6" x14ac:dyDescent="0.25">
      <c r="A5282" t="s">
        <v>5572</v>
      </c>
      <c r="B5282" t="str" cm="1">
        <f t="array" aca="1" ref="B5282" ca="1">IF(INDIRECT("3.3_Stammdaten_bivalente_KW!$L$48")="","",INDIRECT("3.3_Stammdaten_bivalente_KW!$L$48"))</f>
        <v/>
      </c>
    </row>
    <row r="5283" spans="1:2" ht="39.6" x14ac:dyDescent="0.25">
      <c r="A5283" t="s">
        <v>5573</v>
      </c>
      <c r="B5283" t="str" cm="1">
        <f t="array" aca="1" ref="B5283" ca="1">IF(INDIRECT("3.3_Stammdaten_bivalente_KW!$M$48")="","",INDIRECT("3.3_Stammdaten_bivalente_KW!$M$48"))</f>
        <v/>
      </c>
    </row>
    <row r="5284" spans="1:2" ht="26.4" x14ac:dyDescent="0.25">
      <c r="A5284" t="s">
        <v>5574</v>
      </c>
      <c r="B5284" t="str" cm="1">
        <f t="array" aca="1" ref="B5284" ca="1">IF(INDIRECT("3.3_Stammdaten_bivalente_KW!$N$48")="","",INDIRECT("3.3_Stammdaten_bivalente_KW!$N$48"))</f>
        <v/>
      </c>
    </row>
    <row r="5285" spans="1:2" ht="26.4" x14ac:dyDescent="0.25">
      <c r="A5285" t="s">
        <v>5575</v>
      </c>
      <c r="B5285" t="str" cm="1">
        <f t="array" aca="1" ref="B5285" ca="1">IF(INDIRECT("3.3_Stammdaten_bivalente_KW!$B$49")="","",INDIRECT("3.3_Stammdaten_bivalente_KW!$B$49"))</f>
        <v/>
      </c>
    </row>
    <row r="5286" spans="1:2" ht="39.6" x14ac:dyDescent="0.25">
      <c r="A5286" t="s">
        <v>5576</v>
      </c>
      <c r="B5286" t="str" cm="1">
        <f t="array" aca="1" ref="B5286" ca="1">IF(INDIRECT("3.3_Stammdaten_bivalente_KW!$D$49")="","",INDIRECT("3.3_Stammdaten_bivalente_KW!$D$49"))</f>
        <v/>
      </c>
    </row>
    <row r="5287" spans="1:2" ht="39.6" x14ac:dyDescent="0.25">
      <c r="A5287" t="s">
        <v>5577</v>
      </c>
      <c r="B5287" t="str" cm="1">
        <f t="array" aca="1" ref="B5287" ca="1">IF(INDIRECT("3.3_Stammdaten_bivalente_KW!$E$49")="","",INDIRECT("3.3_Stammdaten_bivalente_KW!$E$49"))</f>
        <v/>
      </c>
    </row>
    <row r="5288" spans="1:2" ht="39.6" x14ac:dyDescent="0.25">
      <c r="A5288" t="s">
        <v>5578</v>
      </c>
      <c r="B5288" t="str" cm="1">
        <f t="array" aca="1" ref="B5288" ca="1">IF(INDIRECT("3.3_Stammdaten_bivalente_KW!$F$49")="","",INDIRECT("3.3_Stammdaten_bivalente_KW!$F$49"))</f>
        <v/>
      </c>
    </row>
    <row r="5289" spans="1:2" ht="39.6" x14ac:dyDescent="0.25">
      <c r="A5289" t="s">
        <v>5579</v>
      </c>
      <c r="B5289" t="str" cm="1">
        <f t="array" aca="1" ref="B5289" ca="1">IF(INDIRECT("3.3_Stammdaten_bivalente_KW!$G$49")="","",INDIRECT("3.3_Stammdaten_bivalente_KW!$G$49"))</f>
        <v/>
      </c>
    </row>
    <row r="5290" spans="1:2" ht="26.4" x14ac:dyDescent="0.25">
      <c r="A5290" t="s">
        <v>5580</v>
      </c>
      <c r="B5290" t="str" cm="1">
        <f t="array" aca="1" ref="B5290" ca="1">IF(INDIRECT("3.3_Stammdaten_bivalente_KW!$H$49")="","",INDIRECT("3.3_Stammdaten_bivalente_KW!$H$49"))</f>
        <v/>
      </c>
    </row>
    <row r="5291" spans="1:2" ht="26.4" x14ac:dyDescent="0.25">
      <c r="A5291" t="s">
        <v>5581</v>
      </c>
      <c r="B5291" t="str" cm="1">
        <f t="array" aca="1" ref="B5291" ca="1">IF(INDIRECT("3.3_Stammdaten_bivalente_KW!$I$49")="","",INDIRECT("3.3_Stammdaten_bivalente_KW!$I$49"))</f>
        <v/>
      </c>
    </row>
    <row r="5292" spans="1:2" ht="39.6" x14ac:dyDescent="0.25">
      <c r="A5292" t="s">
        <v>5582</v>
      </c>
      <c r="B5292" t="str" cm="1">
        <f t="array" aca="1" ref="B5292" ca="1">IF(INDIRECT("3.3_Stammdaten_bivalente_KW!$J$49")="","",INDIRECT("3.3_Stammdaten_bivalente_KW!$J$49"))</f>
        <v/>
      </c>
    </row>
    <row r="5293" spans="1:2" ht="39.6" x14ac:dyDescent="0.25">
      <c r="A5293" t="s">
        <v>5583</v>
      </c>
      <c r="B5293" t="str" cm="1">
        <f t="array" aca="1" ref="B5293" ca="1">IF(INDIRECT("3.3_Stammdaten_bivalente_KW!$K$49")="","",INDIRECT("3.3_Stammdaten_bivalente_KW!$K$49"))</f>
        <v/>
      </c>
    </row>
    <row r="5294" spans="1:2" ht="39.6" x14ac:dyDescent="0.25">
      <c r="A5294" t="s">
        <v>5584</v>
      </c>
      <c r="B5294" t="str" cm="1">
        <f t="array" aca="1" ref="B5294" ca="1">IF(INDIRECT("3.3_Stammdaten_bivalente_KW!$L$49")="","",INDIRECT("3.3_Stammdaten_bivalente_KW!$L$49"))</f>
        <v/>
      </c>
    </row>
    <row r="5295" spans="1:2" ht="39.6" x14ac:dyDescent="0.25">
      <c r="A5295" t="s">
        <v>5585</v>
      </c>
      <c r="B5295" t="str" cm="1">
        <f t="array" aca="1" ref="B5295" ca="1">IF(INDIRECT("3.3_Stammdaten_bivalente_KW!$M$49")="","",INDIRECT("3.3_Stammdaten_bivalente_KW!$M$49"))</f>
        <v/>
      </c>
    </row>
    <row r="5296" spans="1:2" ht="26.4" x14ac:dyDescent="0.25">
      <c r="A5296" t="s">
        <v>5586</v>
      </c>
      <c r="B5296" t="str" cm="1">
        <f t="array" aca="1" ref="B5296" ca="1">IF(INDIRECT("3.3_Stammdaten_bivalente_KW!$N$49")="","",INDIRECT("3.3_Stammdaten_bivalente_KW!$N$49"))</f>
        <v/>
      </c>
    </row>
    <row r="5297" spans="1:2" ht="26.4" x14ac:dyDescent="0.25">
      <c r="A5297" t="s">
        <v>5587</v>
      </c>
      <c r="B5297" t="str" cm="1">
        <f t="array" aca="1" ref="B5297" ca="1">IF(INDIRECT("3.3_Stammdaten_bivalente_KW!$B$50")="","",INDIRECT("3.3_Stammdaten_bivalente_KW!$B$50"))</f>
        <v/>
      </c>
    </row>
    <row r="5298" spans="1:2" ht="39.6" x14ac:dyDescent="0.25">
      <c r="A5298" t="s">
        <v>5588</v>
      </c>
      <c r="B5298" t="str" cm="1">
        <f t="array" aca="1" ref="B5298" ca="1">IF(INDIRECT("3.3_Stammdaten_bivalente_KW!$D$50")="","",INDIRECT("3.3_Stammdaten_bivalente_KW!$D$50"))</f>
        <v/>
      </c>
    </row>
    <row r="5299" spans="1:2" ht="39.6" x14ac:dyDescent="0.25">
      <c r="A5299" t="s">
        <v>5589</v>
      </c>
      <c r="B5299" t="str" cm="1">
        <f t="array" aca="1" ref="B5299" ca="1">IF(INDIRECT("3.3_Stammdaten_bivalente_KW!$E$50")="","",INDIRECT("3.3_Stammdaten_bivalente_KW!$E$50"))</f>
        <v/>
      </c>
    </row>
    <row r="5300" spans="1:2" ht="39.6" x14ac:dyDescent="0.25">
      <c r="A5300" t="s">
        <v>5590</v>
      </c>
      <c r="B5300" t="str" cm="1">
        <f t="array" aca="1" ref="B5300" ca="1">IF(INDIRECT("3.3_Stammdaten_bivalente_KW!$F$50")="","",INDIRECT("3.3_Stammdaten_bivalente_KW!$F$50"))</f>
        <v/>
      </c>
    </row>
    <row r="5301" spans="1:2" ht="39.6" x14ac:dyDescent="0.25">
      <c r="A5301" t="s">
        <v>5591</v>
      </c>
      <c r="B5301" t="str" cm="1">
        <f t="array" aca="1" ref="B5301" ca="1">IF(INDIRECT("3.3_Stammdaten_bivalente_KW!$G$50")="","",INDIRECT("3.3_Stammdaten_bivalente_KW!$G$50"))</f>
        <v/>
      </c>
    </row>
    <row r="5302" spans="1:2" ht="26.4" x14ac:dyDescent="0.25">
      <c r="A5302" t="s">
        <v>5592</v>
      </c>
      <c r="B5302" t="str" cm="1">
        <f t="array" aca="1" ref="B5302" ca="1">IF(INDIRECT("3.3_Stammdaten_bivalente_KW!$H$50")="","",INDIRECT("3.3_Stammdaten_bivalente_KW!$H$50"))</f>
        <v/>
      </c>
    </row>
    <row r="5303" spans="1:2" ht="26.4" x14ac:dyDescent="0.25">
      <c r="A5303" t="s">
        <v>5593</v>
      </c>
      <c r="B5303" t="str" cm="1">
        <f t="array" aca="1" ref="B5303" ca="1">IF(INDIRECT("3.3_Stammdaten_bivalente_KW!$I$50")="","",INDIRECT("3.3_Stammdaten_bivalente_KW!$I$50"))</f>
        <v/>
      </c>
    </row>
    <row r="5304" spans="1:2" ht="39.6" x14ac:dyDescent="0.25">
      <c r="A5304" t="s">
        <v>5594</v>
      </c>
      <c r="B5304" t="str" cm="1">
        <f t="array" aca="1" ref="B5304" ca="1">IF(INDIRECT("3.3_Stammdaten_bivalente_KW!$J$50")="","",INDIRECT("3.3_Stammdaten_bivalente_KW!$J$50"))</f>
        <v/>
      </c>
    </row>
    <row r="5305" spans="1:2" ht="39.6" x14ac:dyDescent="0.25">
      <c r="A5305" t="s">
        <v>5595</v>
      </c>
      <c r="B5305" t="str" cm="1">
        <f t="array" aca="1" ref="B5305" ca="1">IF(INDIRECT("3.3_Stammdaten_bivalente_KW!$K$50")="","",INDIRECT("3.3_Stammdaten_bivalente_KW!$K$50"))</f>
        <v/>
      </c>
    </row>
    <row r="5306" spans="1:2" ht="39.6" x14ac:dyDescent="0.25">
      <c r="A5306" t="s">
        <v>5596</v>
      </c>
      <c r="B5306" t="str" cm="1">
        <f t="array" aca="1" ref="B5306" ca="1">IF(INDIRECT("3.3_Stammdaten_bivalente_KW!$L$50")="","",INDIRECT("3.3_Stammdaten_bivalente_KW!$L$50"))</f>
        <v/>
      </c>
    </row>
    <row r="5307" spans="1:2" ht="39.6" x14ac:dyDescent="0.25">
      <c r="A5307" t="s">
        <v>5597</v>
      </c>
      <c r="B5307" t="str" cm="1">
        <f t="array" aca="1" ref="B5307" ca="1">IF(INDIRECT("3.3_Stammdaten_bivalente_KW!$M$50")="","",INDIRECT("3.3_Stammdaten_bivalente_KW!$M$50"))</f>
        <v/>
      </c>
    </row>
    <row r="5308" spans="1:2" ht="26.4" x14ac:dyDescent="0.25">
      <c r="A5308" t="s">
        <v>5598</v>
      </c>
      <c r="B5308" t="str" cm="1">
        <f t="array" aca="1" ref="B5308" ca="1">IF(INDIRECT("3.3_Stammdaten_bivalente_KW!$N$50")="","",INDIRECT("3.3_Stammdaten_bivalente_KW!$N$50"))</f>
        <v/>
      </c>
    </row>
    <row r="5309" spans="1:2" ht="26.4" x14ac:dyDescent="0.25">
      <c r="A5309" t="s">
        <v>5599</v>
      </c>
      <c r="B5309" t="str" cm="1">
        <f t="array" aca="1" ref="B5309" ca="1">IF(INDIRECT("3.3_Stammdaten_bivalente_KW!$B$51")="","",INDIRECT("3.3_Stammdaten_bivalente_KW!$B$51"))</f>
        <v/>
      </c>
    </row>
    <row r="5310" spans="1:2" ht="39.6" x14ac:dyDescent="0.25">
      <c r="A5310" t="s">
        <v>5600</v>
      </c>
      <c r="B5310" t="str" cm="1">
        <f t="array" aca="1" ref="B5310" ca="1">IF(INDIRECT("3.3_Stammdaten_bivalente_KW!$D$51")="","",INDIRECT("3.3_Stammdaten_bivalente_KW!$D$51"))</f>
        <v/>
      </c>
    </row>
    <row r="5311" spans="1:2" ht="39.6" x14ac:dyDescent="0.25">
      <c r="A5311" t="s">
        <v>5601</v>
      </c>
      <c r="B5311" t="str" cm="1">
        <f t="array" aca="1" ref="B5311" ca="1">IF(INDIRECT("3.3_Stammdaten_bivalente_KW!$E$51")="","",INDIRECT("3.3_Stammdaten_bivalente_KW!$E$51"))</f>
        <v/>
      </c>
    </row>
    <row r="5312" spans="1:2" ht="26.4" x14ac:dyDescent="0.25">
      <c r="A5312" t="s">
        <v>5602</v>
      </c>
      <c r="B5312" t="str" cm="1">
        <f t="array" aca="1" ref="B5312" ca="1">IF(INDIRECT("3.3_Stammdaten_bivalente_KW!$F$51")="","",INDIRECT("3.3_Stammdaten_bivalente_KW!$F$51"))</f>
        <v/>
      </c>
    </row>
    <row r="5313" spans="1:2" ht="39.6" x14ac:dyDescent="0.25">
      <c r="A5313" t="s">
        <v>5603</v>
      </c>
      <c r="B5313" t="str" cm="1">
        <f t="array" aca="1" ref="B5313" ca="1">IF(INDIRECT("3.3_Stammdaten_bivalente_KW!$G$51")="","",INDIRECT("3.3_Stammdaten_bivalente_KW!$G$51"))</f>
        <v/>
      </c>
    </row>
    <row r="5314" spans="1:2" ht="26.4" x14ac:dyDescent="0.25">
      <c r="A5314" t="s">
        <v>5604</v>
      </c>
      <c r="B5314" t="str" cm="1">
        <f t="array" aca="1" ref="B5314" ca="1">IF(INDIRECT("3.3_Stammdaten_bivalente_KW!$H$51")="","",INDIRECT("3.3_Stammdaten_bivalente_KW!$H$51"))</f>
        <v/>
      </c>
    </row>
    <row r="5315" spans="1:2" ht="26.4" x14ac:dyDescent="0.25">
      <c r="A5315" t="s">
        <v>5605</v>
      </c>
      <c r="B5315" t="str" cm="1">
        <f t="array" aca="1" ref="B5315" ca="1">IF(INDIRECT("3.3_Stammdaten_bivalente_KW!$I$51")="","",INDIRECT("3.3_Stammdaten_bivalente_KW!$I$51"))</f>
        <v/>
      </c>
    </row>
    <row r="5316" spans="1:2" ht="39.6" x14ac:dyDescent="0.25">
      <c r="A5316" t="s">
        <v>5606</v>
      </c>
      <c r="B5316" t="str" cm="1">
        <f t="array" aca="1" ref="B5316" ca="1">IF(INDIRECT("3.3_Stammdaten_bivalente_KW!$J$51")="","",INDIRECT("3.3_Stammdaten_bivalente_KW!$J$51"))</f>
        <v/>
      </c>
    </row>
    <row r="5317" spans="1:2" ht="39.6" x14ac:dyDescent="0.25">
      <c r="A5317" t="s">
        <v>5607</v>
      </c>
      <c r="B5317" t="str" cm="1">
        <f t="array" aca="1" ref="B5317" ca="1">IF(INDIRECT("3.3_Stammdaten_bivalente_KW!$K$51")="","",INDIRECT("3.3_Stammdaten_bivalente_KW!$K$51"))</f>
        <v/>
      </c>
    </row>
    <row r="5318" spans="1:2" ht="39.6" x14ac:dyDescent="0.25">
      <c r="A5318" t="s">
        <v>5608</v>
      </c>
      <c r="B5318" t="str" cm="1">
        <f t="array" aca="1" ref="B5318" ca="1">IF(INDIRECT("3.3_Stammdaten_bivalente_KW!$L$51")="","",INDIRECT("3.3_Stammdaten_bivalente_KW!$L$51"))</f>
        <v/>
      </c>
    </row>
    <row r="5319" spans="1:2" ht="39.6" x14ac:dyDescent="0.25">
      <c r="A5319" t="s">
        <v>5609</v>
      </c>
      <c r="B5319" t="str" cm="1">
        <f t="array" aca="1" ref="B5319" ca="1">IF(INDIRECT("3.3_Stammdaten_bivalente_KW!$M$51")="","",INDIRECT("3.3_Stammdaten_bivalente_KW!$M$51"))</f>
        <v/>
      </c>
    </row>
    <row r="5320" spans="1:2" ht="26.4" x14ac:dyDescent="0.25">
      <c r="A5320" t="s">
        <v>5610</v>
      </c>
      <c r="B5320" t="str" cm="1">
        <f t="array" aca="1" ref="B5320" ca="1">IF(INDIRECT("3.3_Stammdaten_bivalente_KW!$N$51")="","",INDIRECT("3.3_Stammdaten_bivalente_KW!$N$51"))</f>
        <v/>
      </c>
    </row>
    <row r="5321" spans="1:2" ht="26.4" x14ac:dyDescent="0.25">
      <c r="A5321" t="s">
        <v>5611</v>
      </c>
      <c r="B5321" t="str" cm="1">
        <f t="array" aca="1" ref="B5321" ca="1">IF(INDIRECT("3.3_Stammdaten_bivalente_KW!$B$52")="","",INDIRECT("3.3_Stammdaten_bivalente_KW!$B$52"))</f>
        <v/>
      </c>
    </row>
    <row r="5322" spans="1:2" ht="39.6" x14ac:dyDescent="0.25">
      <c r="A5322" t="s">
        <v>5612</v>
      </c>
      <c r="B5322" t="str" cm="1">
        <f t="array" aca="1" ref="B5322" ca="1">IF(INDIRECT("3.3_Stammdaten_bivalente_KW!$D$52")="","",INDIRECT("3.3_Stammdaten_bivalente_KW!$D$52"))</f>
        <v/>
      </c>
    </row>
    <row r="5323" spans="1:2" ht="39.6" x14ac:dyDescent="0.25">
      <c r="A5323" t="s">
        <v>5613</v>
      </c>
      <c r="B5323" t="str" cm="1">
        <f t="array" aca="1" ref="B5323" ca="1">IF(INDIRECT("3.3_Stammdaten_bivalente_KW!$E$52")="","",INDIRECT("3.3_Stammdaten_bivalente_KW!$E$52"))</f>
        <v/>
      </c>
    </row>
    <row r="5324" spans="1:2" ht="26.4" x14ac:dyDescent="0.25">
      <c r="A5324" t="s">
        <v>5614</v>
      </c>
      <c r="B5324" t="str" cm="1">
        <f t="array" aca="1" ref="B5324" ca="1">IF(INDIRECT("3.3_Stammdaten_bivalente_KW!$F$52")="","",INDIRECT("3.3_Stammdaten_bivalente_KW!$F$52"))</f>
        <v/>
      </c>
    </row>
    <row r="5325" spans="1:2" ht="39.6" x14ac:dyDescent="0.25">
      <c r="A5325" t="s">
        <v>5615</v>
      </c>
      <c r="B5325" t="str" cm="1">
        <f t="array" aca="1" ref="B5325" ca="1">IF(INDIRECT("3.3_Stammdaten_bivalente_KW!$G$52")="","",INDIRECT("3.3_Stammdaten_bivalente_KW!$G$52"))</f>
        <v/>
      </c>
    </row>
    <row r="5326" spans="1:2" ht="26.4" x14ac:dyDescent="0.25">
      <c r="A5326" t="s">
        <v>5616</v>
      </c>
      <c r="B5326" t="str" cm="1">
        <f t="array" aca="1" ref="B5326" ca="1">IF(INDIRECT("3.3_Stammdaten_bivalente_KW!$H$52")="","",INDIRECT("3.3_Stammdaten_bivalente_KW!$H$52"))</f>
        <v/>
      </c>
    </row>
    <row r="5327" spans="1:2" ht="26.4" x14ac:dyDescent="0.25">
      <c r="A5327" t="s">
        <v>5617</v>
      </c>
      <c r="B5327" t="str" cm="1">
        <f t="array" aca="1" ref="B5327" ca="1">IF(INDIRECT("3.3_Stammdaten_bivalente_KW!$I$52")="","",INDIRECT("3.3_Stammdaten_bivalente_KW!$I$52"))</f>
        <v/>
      </c>
    </row>
    <row r="5328" spans="1:2" ht="39.6" x14ac:dyDescent="0.25">
      <c r="A5328" t="s">
        <v>5618</v>
      </c>
      <c r="B5328" t="str" cm="1">
        <f t="array" aca="1" ref="B5328" ca="1">IF(INDIRECT("3.3_Stammdaten_bivalente_KW!$J$52")="","",INDIRECT("3.3_Stammdaten_bivalente_KW!$J$52"))</f>
        <v/>
      </c>
    </row>
    <row r="5329" spans="1:2" ht="39.6" x14ac:dyDescent="0.25">
      <c r="A5329" t="s">
        <v>5619</v>
      </c>
      <c r="B5329" t="str" cm="1">
        <f t="array" aca="1" ref="B5329" ca="1">IF(INDIRECT("3.3_Stammdaten_bivalente_KW!$K$52")="","",INDIRECT("3.3_Stammdaten_bivalente_KW!$K$52"))</f>
        <v/>
      </c>
    </row>
    <row r="5330" spans="1:2" ht="39.6" x14ac:dyDescent="0.25">
      <c r="A5330" t="s">
        <v>5620</v>
      </c>
      <c r="B5330" t="str" cm="1">
        <f t="array" aca="1" ref="B5330" ca="1">IF(INDIRECT("3.3_Stammdaten_bivalente_KW!$L$52")="","",INDIRECT("3.3_Stammdaten_bivalente_KW!$L$52"))</f>
        <v/>
      </c>
    </row>
    <row r="5331" spans="1:2" ht="39.6" x14ac:dyDescent="0.25">
      <c r="A5331" t="s">
        <v>5621</v>
      </c>
      <c r="B5331" t="str" cm="1">
        <f t="array" aca="1" ref="B5331" ca="1">IF(INDIRECT("3.3_Stammdaten_bivalente_KW!$M$52")="","",INDIRECT("3.3_Stammdaten_bivalente_KW!$M$52"))</f>
        <v/>
      </c>
    </row>
    <row r="5332" spans="1:2" ht="26.4" x14ac:dyDescent="0.25">
      <c r="A5332" t="s">
        <v>5622</v>
      </c>
      <c r="B5332" t="str" cm="1">
        <f t="array" aca="1" ref="B5332" ca="1">IF(INDIRECT("3.3_Stammdaten_bivalente_KW!$N$52")="","",INDIRECT("3.3_Stammdaten_bivalente_KW!$N$52"))</f>
        <v/>
      </c>
    </row>
    <row r="5333" spans="1:2" ht="26.4" x14ac:dyDescent="0.25">
      <c r="A5333" t="s">
        <v>5623</v>
      </c>
      <c r="B5333" t="str" cm="1">
        <f t="array" aca="1" ref="B5333" ca="1">IF(INDIRECT("3.3_Stammdaten_bivalente_KW!$B$53")="","",INDIRECT("3.3_Stammdaten_bivalente_KW!$B$53"))</f>
        <v/>
      </c>
    </row>
    <row r="5334" spans="1:2" ht="39.6" x14ac:dyDescent="0.25">
      <c r="A5334" t="s">
        <v>5624</v>
      </c>
      <c r="B5334" t="str" cm="1">
        <f t="array" aca="1" ref="B5334" ca="1">IF(INDIRECT("3.3_Stammdaten_bivalente_KW!$D$53")="","",INDIRECT("3.3_Stammdaten_bivalente_KW!$D$53"))</f>
        <v/>
      </c>
    </row>
    <row r="5335" spans="1:2" ht="39.6" x14ac:dyDescent="0.25">
      <c r="A5335" t="s">
        <v>5625</v>
      </c>
      <c r="B5335" t="str" cm="1">
        <f t="array" aca="1" ref="B5335" ca="1">IF(INDIRECT("3.3_Stammdaten_bivalente_KW!$E$53")="","",INDIRECT("3.3_Stammdaten_bivalente_KW!$E$53"))</f>
        <v/>
      </c>
    </row>
    <row r="5336" spans="1:2" ht="26.4" x14ac:dyDescent="0.25">
      <c r="A5336" t="s">
        <v>5626</v>
      </c>
      <c r="B5336" t="str" cm="1">
        <f t="array" aca="1" ref="B5336" ca="1">IF(INDIRECT("3.3_Stammdaten_bivalente_KW!$F$53")="","",INDIRECT("3.3_Stammdaten_bivalente_KW!$F$53"))</f>
        <v/>
      </c>
    </row>
    <row r="5337" spans="1:2" ht="39.6" x14ac:dyDescent="0.25">
      <c r="A5337" t="s">
        <v>5627</v>
      </c>
      <c r="B5337" t="str" cm="1">
        <f t="array" aca="1" ref="B5337" ca="1">IF(INDIRECT("3.3_Stammdaten_bivalente_KW!$G$53")="","",INDIRECT("3.3_Stammdaten_bivalente_KW!$G$53"))</f>
        <v/>
      </c>
    </row>
    <row r="5338" spans="1:2" ht="26.4" x14ac:dyDescent="0.25">
      <c r="A5338" t="s">
        <v>5628</v>
      </c>
      <c r="B5338" t="str" cm="1">
        <f t="array" aca="1" ref="B5338" ca="1">IF(INDIRECT("3.3_Stammdaten_bivalente_KW!$H$53")="","",INDIRECT("3.3_Stammdaten_bivalente_KW!$H$53"))</f>
        <v/>
      </c>
    </row>
    <row r="5339" spans="1:2" ht="26.4" x14ac:dyDescent="0.25">
      <c r="A5339" t="s">
        <v>5629</v>
      </c>
      <c r="B5339" t="str" cm="1">
        <f t="array" aca="1" ref="B5339" ca="1">IF(INDIRECT("3.3_Stammdaten_bivalente_KW!$I$53")="","",INDIRECT("3.3_Stammdaten_bivalente_KW!$I$53"))</f>
        <v/>
      </c>
    </row>
    <row r="5340" spans="1:2" ht="39.6" x14ac:dyDescent="0.25">
      <c r="A5340" t="s">
        <v>5630</v>
      </c>
      <c r="B5340" t="str" cm="1">
        <f t="array" aca="1" ref="B5340" ca="1">IF(INDIRECT("3.3_Stammdaten_bivalente_KW!$J$53")="","",INDIRECT("3.3_Stammdaten_bivalente_KW!$J$53"))</f>
        <v/>
      </c>
    </row>
    <row r="5341" spans="1:2" ht="39.6" x14ac:dyDescent="0.25">
      <c r="A5341" t="s">
        <v>5631</v>
      </c>
      <c r="B5341" t="str" cm="1">
        <f t="array" aca="1" ref="B5341" ca="1">IF(INDIRECT("3.3_Stammdaten_bivalente_KW!$K$53")="","",INDIRECT("3.3_Stammdaten_bivalente_KW!$K$53"))</f>
        <v/>
      </c>
    </row>
    <row r="5342" spans="1:2" ht="39.6" x14ac:dyDescent="0.25">
      <c r="A5342" t="s">
        <v>5632</v>
      </c>
      <c r="B5342" t="str" cm="1">
        <f t="array" aca="1" ref="B5342" ca="1">IF(INDIRECT("3.3_Stammdaten_bivalente_KW!$L$53")="","",INDIRECT("3.3_Stammdaten_bivalente_KW!$L$53"))</f>
        <v/>
      </c>
    </row>
    <row r="5343" spans="1:2" ht="39.6" x14ac:dyDescent="0.25">
      <c r="A5343" t="s">
        <v>5633</v>
      </c>
      <c r="B5343" t="str" cm="1">
        <f t="array" aca="1" ref="B5343" ca="1">IF(INDIRECT("3.3_Stammdaten_bivalente_KW!$M$53")="","",INDIRECT("3.3_Stammdaten_bivalente_KW!$M$53"))</f>
        <v/>
      </c>
    </row>
    <row r="5344" spans="1:2" ht="26.4" x14ac:dyDescent="0.25">
      <c r="A5344" t="s">
        <v>5634</v>
      </c>
      <c r="B5344" t="str" cm="1">
        <f t="array" aca="1" ref="B5344" ca="1">IF(INDIRECT("3.3_Stammdaten_bivalente_KW!$N$53")="","",INDIRECT("3.3_Stammdaten_bivalente_KW!$N$53"))</f>
        <v/>
      </c>
    </row>
    <row r="5345" spans="1:2" ht="26.4" x14ac:dyDescent="0.25">
      <c r="A5345" t="s">
        <v>5635</v>
      </c>
      <c r="B5345" t="str" cm="1">
        <f t="array" aca="1" ref="B5345" ca="1">IF(INDIRECT("3.3_Stammdaten_bivalente_KW!$B$54")="","",INDIRECT("3.3_Stammdaten_bivalente_KW!$B$54"))</f>
        <v/>
      </c>
    </row>
    <row r="5346" spans="1:2" ht="39.6" x14ac:dyDescent="0.25">
      <c r="A5346" t="s">
        <v>5636</v>
      </c>
      <c r="B5346" t="str" cm="1">
        <f t="array" aca="1" ref="B5346" ca="1">IF(INDIRECT("3.3_Stammdaten_bivalente_KW!$D$54")="","",INDIRECT("3.3_Stammdaten_bivalente_KW!$D$54"))</f>
        <v/>
      </c>
    </row>
    <row r="5347" spans="1:2" ht="39.6" x14ac:dyDescent="0.25">
      <c r="A5347" t="s">
        <v>5637</v>
      </c>
      <c r="B5347" t="str" cm="1">
        <f t="array" aca="1" ref="B5347" ca="1">IF(INDIRECT("3.3_Stammdaten_bivalente_KW!$E$54")="","",INDIRECT("3.3_Stammdaten_bivalente_KW!$E$54"))</f>
        <v/>
      </c>
    </row>
    <row r="5348" spans="1:2" ht="26.4" x14ac:dyDescent="0.25">
      <c r="A5348" t="s">
        <v>5638</v>
      </c>
      <c r="B5348" t="str" cm="1">
        <f t="array" aca="1" ref="B5348" ca="1">IF(INDIRECT("3.3_Stammdaten_bivalente_KW!$F$54")="","",INDIRECT("3.3_Stammdaten_bivalente_KW!$F$54"))</f>
        <v/>
      </c>
    </row>
    <row r="5349" spans="1:2" ht="39.6" x14ac:dyDescent="0.25">
      <c r="A5349" t="s">
        <v>5639</v>
      </c>
      <c r="B5349" t="str" cm="1">
        <f t="array" aca="1" ref="B5349" ca="1">IF(INDIRECT("3.3_Stammdaten_bivalente_KW!$G$54")="","",INDIRECT("3.3_Stammdaten_bivalente_KW!$G$54"))</f>
        <v/>
      </c>
    </row>
    <row r="5350" spans="1:2" ht="26.4" x14ac:dyDescent="0.25">
      <c r="A5350" t="s">
        <v>5640</v>
      </c>
      <c r="B5350" t="str" cm="1">
        <f t="array" aca="1" ref="B5350" ca="1">IF(INDIRECT("3.3_Stammdaten_bivalente_KW!$H$54")="","",INDIRECT("3.3_Stammdaten_bivalente_KW!$H$54"))</f>
        <v/>
      </c>
    </row>
    <row r="5351" spans="1:2" ht="26.4" x14ac:dyDescent="0.25">
      <c r="A5351" t="s">
        <v>5641</v>
      </c>
      <c r="B5351" t="str" cm="1">
        <f t="array" aca="1" ref="B5351" ca="1">IF(INDIRECT("3.3_Stammdaten_bivalente_KW!$I$54")="","",INDIRECT("3.3_Stammdaten_bivalente_KW!$I$54"))</f>
        <v/>
      </c>
    </row>
    <row r="5352" spans="1:2" ht="39.6" x14ac:dyDescent="0.25">
      <c r="A5352" t="s">
        <v>5642</v>
      </c>
      <c r="B5352" t="str" cm="1">
        <f t="array" aca="1" ref="B5352" ca="1">IF(INDIRECT("3.3_Stammdaten_bivalente_KW!$J$54")="","",INDIRECT("3.3_Stammdaten_bivalente_KW!$J$54"))</f>
        <v/>
      </c>
    </row>
    <row r="5353" spans="1:2" ht="39.6" x14ac:dyDescent="0.25">
      <c r="A5353" t="s">
        <v>5643</v>
      </c>
      <c r="B5353" t="str" cm="1">
        <f t="array" aca="1" ref="B5353" ca="1">IF(INDIRECT("3.3_Stammdaten_bivalente_KW!$K$54")="","",INDIRECT("3.3_Stammdaten_bivalente_KW!$K$54"))</f>
        <v/>
      </c>
    </row>
    <row r="5354" spans="1:2" ht="39.6" x14ac:dyDescent="0.25">
      <c r="A5354" t="s">
        <v>5644</v>
      </c>
      <c r="B5354" t="str" cm="1">
        <f t="array" aca="1" ref="B5354" ca="1">IF(INDIRECT("3.3_Stammdaten_bivalente_KW!$L$54")="","",INDIRECT("3.3_Stammdaten_bivalente_KW!$L$54"))</f>
        <v/>
      </c>
    </row>
    <row r="5355" spans="1:2" ht="39.6" x14ac:dyDescent="0.25">
      <c r="A5355" t="s">
        <v>5645</v>
      </c>
      <c r="B5355" t="str" cm="1">
        <f t="array" aca="1" ref="B5355" ca="1">IF(INDIRECT("3.3_Stammdaten_bivalente_KW!$M$54")="","",INDIRECT("3.3_Stammdaten_bivalente_KW!$M$54"))</f>
        <v/>
      </c>
    </row>
    <row r="5356" spans="1:2" ht="26.4" x14ac:dyDescent="0.25">
      <c r="A5356" t="s">
        <v>5646</v>
      </c>
      <c r="B5356" t="str" cm="1">
        <f t="array" aca="1" ref="B5356" ca="1">IF(INDIRECT("3.3_Stammdaten_bivalente_KW!$N$54")="","",INDIRECT("3.3_Stammdaten_bivalente_KW!$N$54"))</f>
        <v/>
      </c>
    </row>
    <row r="5357" spans="1:2" ht="26.4" x14ac:dyDescent="0.25">
      <c r="A5357" t="s">
        <v>5647</v>
      </c>
      <c r="B5357" t="str" cm="1">
        <f t="array" aca="1" ref="B5357" ca="1">IF(INDIRECT("3.3_Stammdaten_bivalente_KW!$B$55")="","",INDIRECT("3.3_Stammdaten_bivalente_KW!$B$55"))</f>
        <v/>
      </c>
    </row>
    <row r="5358" spans="1:2" ht="39.6" x14ac:dyDescent="0.25">
      <c r="A5358" t="s">
        <v>5648</v>
      </c>
      <c r="B5358" t="str" cm="1">
        <f t="array" aca="1" ref="B5358" ca="1">IF(INDIRECT("3.3_Stammdaten_bivalente_KW!$D$55")="","",INDIRECT("3.3_Stammdaten_bivalente_KW!$D$55"))</f>
        <v/>
      </c>
    </row>
    <row r="5359" spans="1:2" ht="39.6" x14ac:dyDescent="0.25">
      <c r="A5359" t="s">
        <v>5649</v>
      </c>
      <c r="B5359" t="str" cm="1">
        <f t="array" aca="1" ref="B5359" ca="1">IF(INDIRECT("3.3_Stammdaten_bivalente_KW!$E$55")="","",INDIRECT("3.3_Stammdaten_bivalente_KW!$E$55"))</f>
        <v/>
      </c>
    </row>
    <row r="5360" spans="1:2" ht="26.4" x14ac:dyDescent="0.25">
      <c r="A5360" t="s">
        <v>5650</v>
      </c>
      <c r="B5360" t="str" cm="1">
        <f t="array" aca="1" ref="B5360" ca="1">IF(INDIRECT("3.3_Stammdaten_bivalente_KW!$F$55")="","",INDIRECT("3.3_Stammdaten_bivalente_KW!$F$55"))</f>
        <v/>
      </c>
    </row>
    <row r="5361" spans="1:2" ht="39.6" x14ac:dyDescent="0.25">
      <c r="A5361" t="s">
        <v>5651</v>
      </c>
      <c r="B5361" t="str" cm="1">
        <f t="array" aca="1" ref="B5361" ca="1">IF(INDIRECT("3.3_Stammdaten_bivalente_KW!$G$55")="","",INDIRECT("3.3_Stammdaten_bivalente_KW!$G$55"))</f>
        <v/>
      </c>
    </row>
    <row r="5362" spans="1:2" ht="26.4" x14ac:dyDescent="0.25">
      <c r="A5362" t="s">
        <v>5652</v>
      </c>
      <c r="B5362" t="str" cm="1">
        <f t="array" aca="1" ref="B5362" ca="1">IF(INDIRECT("3.3_Stammdaten_bivalente_KW!$H$55")="","",INDIRECT("3.3_Stammdaten_bivalente_KW!$H$55"))</f>
        <v/>
      </c>
    </row>
    <row r="5363" spans="1:2" ht="26.4" x14ac:dyDescent="0.25">
      <c r="A5363" t="s">
        <v>5653</v>
      </c>
      <c r="B5363" t="str" cm="1">
        <f t="array" aca="1" ref="B5363" ca="1">IF(INDIRECT("3.3_Stammdaten_bivalente_KW!$I$55")="","",INDIRECT("3.3_Stammdaten_bivalente_KW!$I$55"))</f>
        <v/>
      </c>
    </row>
    <row r="5364" spans="1:2" ht="39.6" x14ac:dyDescent="0.25">
      <c r="A5364" t="s">
        <v>5654</v>
      </c>
      <c r="B5364" t="str" cm="1">
        <f t="array" aca="1" ref="B5364" ca="1">IF(INDIRECT("3.3_Stammdaten_bivalente_KW!$J$55")="","",INDIRECT("3.3_Stammdaten_bivalente_KW!$J$55"))</f>
        <v/>
      </c>
    </row>
    <row r="5365" spans="1:2" ht="39.6" x14ac:dyDescent="0.25">
      <c r="A5365" t="s">
        <v>5655</v>
      </c>
      <c r="B5365" t="str" cm="1">
        <f t="array" aca="1" ref="B5365" ca="1">IF(INDIRECT("3.3_Stammdaten_bivalente_KW!$K$55")="","",INDIRECT("3.3_Stammdaten_bivalente_KW!$K$55"))</f>
        <v/>
      </c>
    </row>
    <row r="5366" spans="1:2" ht="39.6" x14ac:dyDescent="0.25">
      <c r="A5366" t="s">
        <v>5656</v>
      </c>
      <c r="B5366" t="str" cm="1">
        <f t="array" aca="1" ref="B5366" ca="1">IF(INDIRECT("3.3_Stammdaten_bivalente_KW!$L$55")="","",INDIRECT("3.3_Stammdaten_bivalente_KW!$L$55"))</f>
        <v/>
      </c>
    </row>
    <row r="5367" spans="1:2" ht="26.4" x14ac:dyDescent="0.25">
      <c r="A5367" t="s">
        <v>5657</v>
      </c>
      <c r="B5367" t="str" cm="1">
        <f t="array" aca="1" ref="B5367" ca="1">IF(INDIRECT("3.3_Stammdaten_bivalente_KW!$M$55")="","",INDIRECT("3.3_Stammdaten_bivalente_KW!$M$55"))</f>
        <v/>
      </c>
    </row>
    <row r="5368" spans="1:2" ht="26.4" x14ac:dyDescent="0.25">
      <c r="A5368" t="s">
        <v>5658</v>
      </c>
      <c r="B5368" t="str" cm="1">
        <f t="array" aca="1" ref="B5368" ca="1">IF(INDIRECT("3.3_Stammdaten_bivalente_KW!$N$55")="","",INDIRECT("3.3_Stammdaten_bivalente_KW!$N$55"))</f>
        <v/>
      </c>
    </row>
    <row r="5369" spans="1:2" ht="26.4" x14ac:dyDescent="0.25">
      <c r="A5369" t="s">
        <v>5659</v>
      </c>
      <c r="B5369" t="str" cm="1">
        <f t="array" aca="1" ref="B5369" ca="1">IF(INDIRECT("3.3_Stammdaten_bivalente_KW!$B$56")="","",INDIRECT("3.3_Stammdaten_bivalente_KW!$B$56"))</f>
        <v/>
      </c>
    </row>
    <row r="5370" spans="1:2" ht="39.6" x14ac:dyDescent="0.25">
      <c r="A5370" t="s">
        <v>5660</v>
      </c>
      <c r="B5370" t="str" cm="1">
        <f t="array" aca="1" ref="B5370" ca="1">IF(INDIRECT("3.3_Stammdaten_bivalente_KW!$D$56")="","",INDIRECT("3.3_Stammdaten_bivalente_KW!$D$56"))</f>
        <v/>
      </c>
    </row>
    <row r="5371" spans="1:2" ht="39.6" x14ac:dyDescent="0.25">
      <c r="A5371" t="s">
        <v>5661</v>
      </c>
      <c r="B5371" t="str" cm="1">
        <f t="array" aca="1" ref="B5371" ca="1">IF(INDIRECT("3.3_Stammdaten_bivalente_KW!$E$56")="","",INDIRECT("3.3_Stammdaten_bivalente_KW!$E$56"))</f>
        <v/>
      </c>
    </row>
    <row r="5372" spans="1:2" ht="26.4" x14ac:dyDescent="0.25">
      <c r="A5372" t="s">
        <v>5662</v>
      </c>
      <c r="B5372" t="str" cm="1">
        <f t="array" aca="1" ref="B5372" ca="1">IF(INDIRECT("3.3_Stammdaten_bivalente_KW!$F$56")="","",INDIRECT("3.3_Stammdaten_bivalente_KW!$F$56"))</f>
        <v/>
      </c>
    </row>
    <row r="5373" spans="1:2" ht="39.6" x14ac:dyDescent="0.25">
      <c r="A5373" t="s">
        <v>5663</v>
      </c>
      <c r="B5373" t="str" cm="1">
        <f t="array" aca="1" ref="B5373" ca="1">IF(INDIRECT("3.3_Stammdaten_bivalente_KW!$G$56")="","",INDIRECT("3.3_Stammdaten_bivalente_KW!$G$56"))</f>
        <v/>
      </c>
    </row>
    <row r="5374" spans="1:2" ht="26.4" x14ac:dyDescent="0.25">
      <c r="A5374" t="s">
        <v>5664</v>
      </c>
      <c r="B5374" t="str" cm="1">
        <f t="array" aca="1" ref="B5374" ca="1">IF(INDIRECT("3.3_Stammdaten_bivalente_KW!$H$56")="","",INDIRECT("3.3_Stammdaten_bivalente_KW!$H$56"))</f>
        <v/>
      </c>
    </row>
    <row r="5375" spans="1:2" ht="26.4" x14ac:dyDescent="0.25">
      <c r="A5375" t="s">
        <v>5665</v>
      </c>
      <c r="B5375" t="str" cm="1">
        <f t="array" aca="1" ref="B5375" ca="1">IF(INDIRECT("3.3_Stammdaten_bivalente_KW!$I$56")="","",INDIRECT("3.3_Stammdaten_bivalente_KW!$I$56"))</f>
        <v/>
      </c>
    </row>
    <row r="5376" spans="1:2" ht="39.6" x14ac:dyDescent="0.25">
      <c r="A5376" t="s">
        <v>5666</v>
      </c>
      <c r="B5376" t="str" cm="1">
        <f t="array" aca="1" ref="B5376" ca="1">IF(INDIRECT("3.3_Stammdaten_bivalente_KW!$J$56")="","",INDIRECT("3.3_Stammdaten_bivalente_KW!$J$56"))</f>
        <v/>
      </c>
    </row>
    <row r="5377" spans="1:2" ht="39.6" x14ac:dyDescent="0.25">
      <c r="A5377" t="s">
        <v>5667</v>
      </c>
      <c r="B5377" t="str" cm="1">
        <f t="array" aca="1" ref="B5377" ca="1">IF(INDIRECT("3.3_Stammdaten_bivalente_KW!$K$56")="","",INDIRECT("3.3_Stammdaten_bivalente_KW!$K$56"))</f>
        <v/>
      </c>
    </row>
    <row r="5378" spans="1:2" ht="39.6" x14ac:dyDescent="0.25">
      <c r="A5378" t="s">
        <v>5668</v>
      </c>
      <c r="B5378" t="str" cm="1">
        <f t="array" aca="1" ref="B5378" ca="1">IF(INDIRECT("3.3_Stammdaten_bivalente_KW!$L$56")="","",INDIRECT("3.3_Stammdaten_bivalente_KW!$L$56"))</f>
        <v/>
      </c>
    </row>
    <row r="5379" spans="1:2" ht="39.6" x14ac:dyDescent="0.25">
      <c r="A5379" t="s">
        <v>5669</v>
      </c>
      <c r="B5379" t="str" cm="1">
        <f t="array" aca="1" ref="B5379" ca="1">IF(INDIRECT("3.3_Stammdaten_bivalente_KW!$M$56")="","",INDIRECT("3.3_Stammdaten_bivalente_KW!$M$56"))</f>
        <v/>
      </c>
    </row>
    <row r="5380" spans="1:2" ht="26.4" x14ac:dyDescent="0.25">
      <c r="A5380" t="s">
        <v>5670</v>
      </c>
      <c r="B5380" t="str" cm="1">
        <f t="array" aca="1" ref="B5380" ca="1">IF(INDIRECT("3.3_Stammdaten_bivalente_KW!$N$56")="","",INDIRECT("3.3_Stammdaten_bivalente_KW!$N$56"))</f>
        <v/>
      </c>
    </row>
    <row r="5381" spans="1:2" ht="26.4" x14ac:dyDescent="0.25">
      <c r="A5381" t="s">
        <v>5671</v>
      </c>
      <c r="B5381" t="str" cm="1">
        <f t="array" aca="1" ref="B5381" ca="1">IF(INDIRECT("3.3_Stammdaten_bivalente_KW!$B$57")="","",INDIRECT("3.3_Stammdaten_bivalente_KW!$B$57"))</f>
        <v/>
      </c>
    </row>
    <row r="5382" spans="1:2" ht="39.6" x14ac:dyDescent="0.25">
      <c r="A5382" t="s">
        <v>5672</v>
      </c>
      <c r="B5382" t="str" cm="1">
        <f t="array" aca="1" ref="B5382" ca="1">IF(INDIRECT("3.3_Stammdaten_bivalente_KW!$D$57")="","",INDIRECT("3.3_Stammdaten_bivalente_KW!$D$57"))</f>
        <v/>
      </c>
    </row>
    <row r="5383" spans="1:2" ht="39.6" x14ac:dyDescent="0.25">
      <c r="A5383" t="s">
        <v>5673</v>
      </c>
      <c r="B5383" t="str" cm="1">
        <f t="array" aca="1" ref="B5383" ca="1">IF(INDIRECT("3.3_Stammdaten_bivalente_KW!$E$57")="","",INDIRECT("3.3_Stammdaten_bivalente_KW!$E$57"))</f>
        <v/>
      </c>
    </row>
    <row r="5384" spans="1:2" ht="26.4" x14ac:dyDescent="0.25">
      <c r="A5384" t="s">
        <v>5674</v>
      </c>
      <c r="B5384" t="str" cm="1">
        <f t="array" aca="1" ref="B5384" ca="1">IF(INDIRECT("3.3_Stammdaten_bivalente_KW!$F$57")="","",INDIRECT("3.3_Stammdaten_bivalente_KW!$F$57"))</f>
        <v/>
      </c>
    </row>
    <row r="5385" spans="1:2" ht="39.6" x14ac:dyDescent="0.25">
      <c r="A5385" t="s">
        <v>5675</v>
      </c>
      <c r="B5385" t="str" cm="1">
        <f t="array" aca="1" ref="B5385" ca="1">IF(INDIRECT("3.3_Stammdaten_bivalente_KW!$G$57")="","",INDIRECT("3.3_Stammdaten_bivalente_KW!$G$57"))</f>
        <v/>
      </c>
    </row>
    <row r="5386" spans="1:2" ht="26.4" x14ac:dyDescent="0.25">
      <c r="A5386" t="s">
        <v>5676</v>
      </c>
      <c r="B5386" t="str" cm="1">
        <f t="array" aca="1" ref="B5386" ca="1">IF(INDIRECT("3.3_Stammdaten_bivalente_KW!$H$57")="","",INDIRECT("3.3_Stammdaten_bivalente_KW!$H$57"))</f>
        <v/>
      </c>
    </row>
    <row r="5387" spans="1:2" ht="26.4" x14ac:dyDescent="0.25">
      <c r="A5387" t="s">
        <v>5677</v>
      </c>
      <c r="B5387" t="str" cm="1">
        <f t="array" aca="1" ref="B5387" ca="1">IF(INDIRECT("3.3_Stammdaten_bivalente_KW!$I$57")="","",INDIRECT("3.3_Stammdaten_bivalente_KW!$I$57"))</f>
        <v/>
      </c>
    </row>
    <row r="5388" spans="1:2" ht="39.6" x14ac:dyDescent="0.25">
      <c r="A5388" t="s">
        <v>5678</v>
      </c>
      <c r="B5388" t="str" cm="1">
        <f t="array" aca="1" ref="B5388" ca="1">IF(INDIRECT("3.3_Stammdaten_bivalente_KW!$J$57")="","",INDIRECT("3.3_Stammdaten_bivalente_KW!$J$57"))</f>
        <v/>
      </c>
    </row>
    <row r="5389" spans="1:2" ht="39.6" x14ac:dyDescent="0.25">
      <c r="A5389" t="s">
        <v>5679</v>
      </c>
      <c r="B5389" t="str" cm="1">
        <f t="array" aca="1" ref="B5389" ca="1">IF(INDIRECT("3.3_Stammdaten_bivalente_KW!$K$57")="","",INDIRECT("3.3_Stammdaten_bivalente_KW!$K$57"))</f>
        <v/>
      </c>
    </row>
    <row r="5390" spans="1:2" ht="39.6" x14ac:dyDescent="0.25">
      <c r="A5390" t="s">
        <v>5680</v>
      </c>
      <c r="B5390" t="str" cm="1">
        <f t="array" aca="1" ref="B5390" ca="1">IF(INDIRECT("3.3_Stammdaten_bivalente_KW!$L$57")="","",INDIRECT("3.3_Stammdaten_bivalente_KW!$L$57"))</f>
        <v/>
      </c>
    </row>
    <row r="5391" spans="1:2" ht="26.4" x14ac:dyDescent="0.25">
      <c r="A5391" t="s">
        <v>5681</v>
      </c>
      <c r="B5391" t="str" cm="1">
        <f t="array" aca="1" ref="B5391" ca="1">IF(INDIRECT("3.3_Stammdaten_bivalente_KW!$M$57")="","",INDIRECT("3.3_Stammdaten_bivalente_KW!$M$57"))</f>
        <v/>
      </c>
    </row>
    <row r="5392" spans="1:2" ht="26.4" x14ac:dyDescent="0.25">
      <c r="A5392" t="s">
        <v>5682</v>
      </c>
      <c r="B5392" t="str" cm="1">
        <f t="array" aca="1" ref="B5392" ca="1">IF(INDIRECT("3.3_Stammdaten_bivalente_KW!$N$57")="","",INDIRECT("3.3_Stammdaten_bivalente_KW!$N$57"))</f>
        <v/>
      </c>
    </row>
    <row r="5393" spans="1:2" ht="26.4" x14ac:dyDescent="0.25">
      <c r="A5393" t="s">
        <v>5683</v>
      </c>
      <c r="B5393" t="str" cm="1">
        <f t="array" aca="1" ref="B5393" ca="1">IF(INDIRECT("3.3_Stammdaten_bivalente_KW!$B$58")="","",INDIRECT("3.3_Stammdaten_bivalente_KW!$B$58"))</f>
        <v/>
      </c>
    </row>
    <row r="5394" spans="1:2" ht="39.6" x14ac:dyDescent="0.25">
      <c r="A5394" t="s">
        <v>5684</v>
      </c>
      <c r="B5394" t="str" cm="1">
        <f t="array" aca="1" ref="B5394" ca="1">IF(INDIRECT("3.3_Stammdaten_bivalente_KW!$D$58")="","",INDIRECT("3.3_Stammdaten_bivalente_KW!$D$58"))</f>
        <v/>
      </c>
    </row>
    <row r="5395" spans="1:2" ht="39.6" x14ac:dyDescent="0.25">
      <c r="A5395" t="s">
        <v>5685</v>
      </c>
      <c r="B5395" t="str" cm="1">
        <f t="array" aca="1" ref="B5395" ca="1">IF(INDIRECT("3.3_Stammdaten_bivalente_KW!$E$58")="","",INDIRECT("3.3_Stammdaten_bivalente_KW!$E$58"))</f>
        <v/>
      </c>
    </row>
    <row r="5396" spans="1:2" ht="26.4" x14ac:dyDescent="0.25">
      <c r="A5396" t="s">
        <v>5686</v>
      </c>
      <c r="B5396" t="str" cm="1">
        <f t="array" aca="1" ref="B5396" ca="1">IF(INDIRECT("3.3_Stammdaten_bivalente_KW!$F$58")="","",INDIRECT("3.3_Stammdaten_bivalente_KW!$F$58"))</f>
        <v/>
      </c>
    </row>
    <row r="5397" spans="1:2" ht="39.6" x14ac:dyDescent="0.25">
      <c r="A5397" t="s">
        <v>5687</v>
      </c>
      <c r="B5397" t="str" cm="1">
        <f t="array" aca="1" ref="B5397" ca="1">IF(INDIRECT("3.3_Stammdaten_bivalente_KW!$G$58")="","",INDIRECT("3.3_Stammdaten_bivalente_KW!$G$58"))</f>
        <v/>
      </c>
    </row>
    <row r="5398" spans="1:2" ht="26.4" x14ac:dyDescent="0.25">
      <c r="A5398" t="s">
        <v>5688</v>
      </c>
      <c r="B5398" t="str" cm="1">
        <f t="array" aca="1" ref="B5398" ca="1">IF(INDIRECT("3.3_Stammdaten_bivalente_KW!$H$58")="","",INDIRECT("3.3_Stammdaten_bivalente_KW!$H$58"))</f>
        <v/>
      </c>
    </row>
    <row r="5399" spans="1:2" ht="26.4" x14ac:dyDescent="0.25">
      <c r="A5399" t="s">
        <v>5689</v>
      </c>
      <c r="B5399" t="str" cm="1">
        <f t="array" aca="1" ref="B5399" ca="1">IF(INDIRECT("3.3_Stammdaten_bivalente_KW!$I$58")="","",INDIRECT("3.3_Stammdaten_bivalente_KW!$I$58"))</f>
        <v/>
      </c>
    </row>
    <row r="5400" spans="1:2" ht="39.6" x14ac:dyDescent="0.25">
      <c r="A5400" t="s">
        <v>5690</v>
      </c>
      <c r="B5400" t="str" cm="1">
        <f t="array" aca="1" ref="B5400" ca="1">IF(INDIRECT("3.3_Stammdaten_bivalente_KW!$J$58")="","",INDIRECT("3.3_Stammdaten_bivalente_KW!$J$58"))</f>
        <v/>
      </c>
    </row>
    <row r="5401" spans="1:2" ht="39.6" x14ac:dyDescent="0.25">
      <c r="A5401" t="s">
        <v>5691</v>
      </c>
      <c r="B5401" t="str" cm="1">
        <f t="array" aca="1" ref="B5401" ca="1">IF(INDIRECT("3.3_Stammdaten_bivalente_KW!$K$58")="","",INDIRECT("3.3_Stammdaten_bivalente_KW!$K$58"))</f>
        <v/>
      </c>
    </row>
    <row r="5402" spans="1:2" ht="39.6" x14ac:dyDescent="0.25">
      <c r="A5402" t="s">
        <v>5692</v>
      </c>
      <c r="B5402" t="str" cm="1">
        <f t="array" aca="1" ref="B5402" ca="1">IF(INDIRECT("3.3_Stammdaten_bivalente_KW!$L$58")="","",INDIRECT("3.3_Stammdaten_bivalente_KW!$L$58"))</f>
        <v/>
      </c>
    </row>
    <row r="5403" spans="1:2" ht="26.4" x14ac:dyDescent="0.25">
      <c r="A5403" t="s">
        <v>5693</v>
      </c>
      <c r="B5403" t="str" cm="1">
        <f t="array" aca="1" ref="B5403" ca="1">IF(INDIRECT("3.3_Stammdaten_bivalente_KW!$M$58")="","",INDIRECT("3.3_Stammdaten_bivalente_KW!$M$58"))</f>
        <v/>
      </c>
    </row>
    <row r="5404" spans="1:2" ht="26.4" x14ac:dyDescent="0.25">
      <c r="A5404" t="s">
        <v>5694</v>
      </c>
      <c r="B5404" t="str" cm="1">
        <f t="array" aca="1" ref="B5404" ca="1">IF(INDIRECT("3.3_Stammdaten_bivalente_KW!$N$58")="","",INDIRECT("3.3_Stammdaten_bivalente_KW!$N$58"))</f>
        <v/>
      </c>
    </row>
    <row r="5405" spans="1:2" ht="26.4" x14ac:dyDescent="0.25">
      <c r="A5405" t="s">
        <v>5695</v>
      </c>
      <c r="B5405" t="str" cm="1">
        <f t="array" aca="1" ref="B5405" ca="1">IF(INDIRECT("3.3_Stammdaten_bivalente_KW!$B$59")="","",INDIRECT("3.3_Stammdaten_bivalente_KW!$B$59"))</f>
        <v/>
      </c>
    </row>
    <row r="5406" spans="1:2" ht="39.6" x14ac:dyDescent="0.25">
      <c r="A5406" t="s">
        <v>5696</v>
      </c>
      <c r="B5406" t="str" cm="1">
        <f t="array" aca="1" ref="B5406" ca="1">IF(INDIRECT("3.3_Stammdaten_bivalente_KW!$D$59")="","",INDIRECT("3.3_Stammdaten_bivalente_KW!$D$59"))</f>
        <v/>
      </c>
    </row>
    <row r="5407" spans="1:2" ht="39.6" x14ac:dyDescent="0.25">
      <c r="A5407" t="s">
        <v>5697</v>
      </c>
      <c r="B5407" t="str" cm="1">
        <f t="array" aca="1" ref="B5407" ca="1">IF(INDIRECT("3.3_Stammdaten_bivalente_KW!$E$59")="","",INDIRECT("3.3_Stammdaten_bivalente_KW!$E$59"))</f>
        <v/>
      </c>
    </row>
    <row r="5408" spans="1:2" ht="26.4" x14ac:dyDescent="0.25">
      <c r="A5408" t="s">
        <v>5698</v>
      </c>
      <c r="B5408" t="str" cm="1">
        <f t="array" aca="1" ref="B5408" ca="1">IF(INDIRECT("3.3_Stammdaten_bivalente_KW!$F$59")="","",INDIRECT("3.3_Stammdaten_bivalente_KW!$F$59"))</f>
        <v/>
      </c>
    </row>
    <row r="5409" spans="1:2" ht="39.6" x14ac:dyDescent="0.25">
      <c r="A5409" t="s">
        <v>5699</v>
      </c>
      <c r="B5409" t="str" cm="1">
        <f t="array" aca="1" ref="B5409" ca="1">IF(INDIRECT("3.3_Stammdaten_bivalente_KW!$G$59")="","",INDIRECT("3.3_Stammdaten_bivalente_KW!$G$59"))</f>
        <v/>
      </c>
    </row>
    <row r="5410" spans="1:2" ht="26.4" x14ac:dyDescent="0.25">
      <c r="A5410" t="s">
        <v>5700</v>
      </c>
      <c r="B5410" t="str" cm="1">
        <f t="array" aca="1" ref="B5410" ca="1">IF(INDIRECT("3.3_Stammdaten_bivalente_KW!$H$59")="","",INDIRECT("3.3_Stammdaten_bivalente_KW!$H$59"))</f>
        <v/>
      </c>
    </row>
    <row r="5411" spans="1:2" ht="26.4" x14ac:dyDescent="0.25">
      <c r="A5411" t="s">
        <v>5701</v>
      </c>
      <c r="B5411" t="str" cm="1">
        <f t="array" aca="1" ref="B5411" ca="1">IF(INDIRECT("3.3_Stammdaten_bivalente_KW!$I$59")="","",INDIRECT("3.3_Stammdaten_bivalente_KW!$I$59"))</f>
        <v/>
      </c>
    </row>
    <row r="5412" spans="1:2" ht="39.6" x14ac:dyDescent="0.25">
      <c r="A5412" t="s">
        <v>5702</v>
      </c>
      <c r="B5412" t="str" cm="1">
        <f t="array" aca="1" ref="B5412" ca="1">IF(INDIRECT("3.3_Stammdaten_bivalente_KW!$J$59")="","",INDIRECT("3.3_Stammdaten_bivalente_KW!$J$59"))</f>
        <v/>
      </c>
    </row>
    <row r="5413" spans="1:2" ht="39.6" x14ac:dyDescent="0.25">
      <c r="A5413" t="s">
        <v>5703</v>
      </c>
      <c r="B5413" t="str" cm="1">
        <f t="array" aca="1" ref="B5413" ca="1">IF(INDIRECT("3.3_Stammdaten_bivalente_KW!$K$59")="","",INDIRECT("3.3_Stammdaten_bivalente_KW!$K$59"))</f>
        <v/>
      </c>
    </row>
    <row r="5414" spans="1:2" ht="39.6" x14ac:dyDescent="0.25">
      <c r="A5414" t="s">
        <v>5704</v>
      </c>
      <c r="B5414" t="str" cm="1">
        <f t="array" aca="1" ref="B5414" ca="1">IF(INDIRECT("3.3_Stammdaten_bivalente_KW!$L$59")="","",INDIRECT("3.3_Stammdaten_bivalente_KW!$L$59"))</f>
        <v/>
      </c>
    </row>
    <row r="5415" spans="1:2" ht="26.4" x14ac:dyDescent="0.25">
      <c r="A5415" t="s">
        <v>5705</v>
      </c>
      <c r="B5415" t="str" cm="1">
        <f t="array" aca="1" ref="B5415" ca="1">IF(INDIRECT("3.3_Stammdaten_bivalente_KW!$M$59")="","",INDIRECT("3.3_Stammdaten_bivalente_KW!$M$59"))</f>
        <v/>
      </c>
    </row>
    <row r="5416" spans="1:2" ht="26.4" x14ac:dyDescent="0.25">
      <c r="A5416" t="s">
        <v>5706</v>
      </c>
      <c r="B5416" t="str" cm="1">
        <f t="array" aca="1" ref="B5416" ca="1">IF(INDIRECT("3.3_Stammdaten_bivalente_KW!$N$59")="","",INDIRECT("3.3_Stammdaten_bivalente_KW!$N$59"))</f>
        <v/>
      </c>
    </row>
    <row r="5417" spans="1:2" ht="26.4" x14ac:dyDescent="0.25">
      <c r="A5417" t="s">
        <v>5707</v>
      </c>
      <c r="B5417" t="str" cm="1">
        <f t="array" aca="1" ref="B5417" ca="1">IF(INDIRECT("3.3_Stammdaten_bivalente_KW!$B$60")="","",INDIRECT("3.3_Stammdaten_bivalente_KW!$B$60"))</f>
        <v/>
      </c>
    </row>
    <row r="5418" spans="1:2" ht="39.6" x14ac:dyDescent="0.25">
      <c r="A5418" t="s">
        <v>5708</v>
      </c>
      <c r="B5418" t="str" cm="1">
        <f t="array" aca="1" ref="B5418" ca="1">IF(INDIRECT("3.3_Stammdaten_bivalente_KW!$D$60")="","",INDIRECT("3.3_Stammdaten_bivalente_KW!$D$60"))</f>
        <v/>
      </c>
    </row>
    <row r="5419" spans="1:2" ht="39.6" x14ac:dyDescent="0.25">
      <c r="A5419" t="s">
        <v>5709</v>
      </c>
      <c r="B5419" t="str" cm="1">
        <f t="array" aca="1" ref="B5419" ca="1">IF(INDIRECT("3.3_Stammdaten_bivalente_KW!$E$60")="","",INDIRECT("3.3_Stammdaten_bivalente_KW!$E$60"))</f>
        <v/>
      </c>
    </row>
    <row r="5420" spans="1:2" ht="26.4" x14ac:dyDescent="0.25">
      <c r="A5420" t="s">
        <v>5710</v>
      </c>
      <c r="B5420" t="str" cm="1">
        <f t="array" aca="1" ref="B5420" ca="1">IF(INDIRECT("3.3_Stammdaten_bivalente_KW!$F$60")="","",INDIRECT("3.3_Stammdaten_bivalente_KW!$F$60"))</f>
        <v/>
      </c>
    </row>
    <row r="5421" spans="1:2" ht="39.6" x14ac:dyDescent="0.25">
      <c r="A5421" t="s">
        <v>5711</v>
      </c>
      <c r="B5421" t="str" cm="1">
        <f t="array" aca="1" ref="B5421" ca="1">IF(INDIRECT("3.3_Stammdaten_bivalente_KW!$G$60")="","",INDIRECT("3.3_Stammdaten_bivalente_KW!$G$60"))</f>
        <v/>
      </c>
    </row>
    <row r="5422" spans="1:2" ht="26.4" x14ac:dyDescent="0.25">
      <c r="A5422" t="s">
        <v>5712</v>
      </c>
      <c r="B5422" t="str" cm="1">
        <f t="array" aca="1" ref="B5422" ca="1">IF(INDIRECT("3.3_Stammdaten_bivalente_KW!$H$60")="","",INDIRECT("3.3_Stammdaten_bivalente_KW!$H$60"))</f>
        <v/>
      </c>
    </row>
    <row r="5423" spans="1:2" ht="26.4" x14ac:dyDescent="0.25">
      <c r="A5423" t="s">
        <v>5713</v>
      </c>
      <c r="B5423" t="str" cm="1">
        <f t="array" aca="1" ref="B5423" ca="1">IF(INDIRECT("3.3_Stammdaten_bivalente_KW!$I$60")="","",INDIRECT("3.3_Stammdaten_bivalente_KW!$I$60"))</f>
        <v/>
      </c>
    </row>
    <row r="5424" spans="1:2" ht="39.6" x14ac:dyDescent="0.25">
      <c r="A5424" t="s">
        <v>5714</v>
      </c>
      <c r="B5424" t="str" cm="1">
        <f t="array" aca="1" ref="B5424" ca="1">IF(INDIRECT("3.3_Stammdaten_bivalente_KW!$J$60")="","",INDIRECT("3.3_Stammdaten_bivalente_KW!$J$60"))</f>
        <v/>
      </c>
    </row>
    <row r="5425" spans="1:2" ht="39.6" x14ac:dyDescent="0.25">
      <c r="A5425" t="s">
        <v>5715</v>
      </c>
      <c r="B5425" t="str" cm="1">
        <f t="array" aca="1" ref="B5425" ca="1">IF(INDIRECT("3.3_Stammdaten_bivalente_KW!$K$60")="","",INDIRECT("3.3_Stammdaten_bivalente_KW!$K$60"))</f>
        <v/>
      </c>
    </row>
    <row r="5426" spans="1:2" ht="39.6" x14ac:dyDescent="0.25">
      <c r="A5426" t="s">
        <v>5716</v>
      </c>
      <c r="B5426" t="str" cm="1">
        <f t="array" aca="1" ref="B5426" ca="1">IF(INDIRECT("3.3_Stammdaten_bivalente_KW!$L$60")="","",INDIRECT("3.3_Stammdaten_bivalente_KW!$L$60"))</f>
        <v/>
      </c>
    </row>
    <row r="5427" spans="1:2" ht="26.4" x14ac:dyDescent="0.25">
      <c r="A5427" t="s">
        <v>5717</v>
      </c>
      <c r="B5427" t="str" cm="1">
        <f t="array" aca="1" ref="B5427" ca="1">IF(INDIRECT("3.3_Stammdaten_bivalente_KW!$M$60")="","",INDIRECT("3.3_Stammdaten_bivalente_KW!$M$60"))</f>
        <v/>
      </c>
    </row>
    <row r="5428" spans="1:2" ht="26.4" x14ac:dyDescent="0.25">
      <c r="A5428" t="s">
        <v>5718</v>
      </c>
      <c r="B5428" t="str" cm="1">
        <f t="array" aca="1" ref="B5428" ca="1">IF(INDIRECT("3.3_Stammdaten_bivalente_KW!$N$60")="","",INDIRECT("3.3_Stammdaten_bivalente_KW!$N$60"))</f>
        <v/>
      </c>
    </row>
    <row r="5429" spans="1:2" ht="26.4" x14ac:dyDescent="0.25">
      <c r="A5429" t="s">
        <v>5719</v>
      </c>
      <c r="B5429" t="str" cm="1">
        <f t="array" aca="1" ref="B5429" ca="1">IF(INDIRECT("3.3_Stammdaten_bivalente_KW!$B$61")="","",INDIRECT("3.3_Stammdaten_bivalente_KW!$B$61"))</f>
        <v/>
      </c>
    </row>
    <row r="5430" spans="1:2" ht="39.6" x14ac:dyDescent="0.25">
      <c r="A5430" t="s">
        <v>5720</v>
      </c>
      <c r="B5430" t="str" cm="1">
        <f t="array" aca="1" ref="B5430" ca="1">IF(INDIRECT("3.3_Stammdaten_bivalente_KW!$D$61")="","",INDIRECT("3.3_Stammdaten_bivalente_KW!$D$61"))</f>
        <v/>
      </c>
    </row>
    <row r="5431" spans="1:2" ht="39.6" x14ac:dyDescent="0.25">
      <c r="A5431" t="s">
        <v>5721</v>
      </c>
      <c r="B5431" t="str" cm="1">
        <f t="array" aca="1" ref="B5431" ca="1">IF(INDIRECT("3.3_Stammdaten_bivalente_KW!$E$61")="","",INDIRECT("3.3_Stammdaten_bivalente_KW!$E$61"))</f>
        <v/>
      </c>
    </row>
    <row r="5432" spans="1:2" ht="26.4" x14ac:dyDescent="0.25">
      <c r="A5432" t="s">
        <v>5722</v>
      </c>
      <c r="B5432" t="str" cm="1">
        <f t="array" aca="1" ref="B5432" ca="1">IF(INDIRECT("3.3_Stammdaten_bivalente_KW!$F$61")="","",INDIRECT("3.3_Stammdaten_bivalente_KW!$F$61"))</f>
        <v/>
      </c>
    </row>
    <row r="5433" spans="1:2" ht="39.6" x14ac:dyDescent="0.25">
      <c r="A5433" t="s">
        <v>5723</v>
      </c>
      <c r="B5433" t="str" cm="1">
        <f t="array" aca="1" ref="B5433" ca="1">IF(INDIRECT("3.3_Stammdaten_bivalente_KW!$G$61")="","",INDIRECT("3.3_Stammdaten_bivalente_KW!$G$61"))</f>
        <v/>
      </c>
    </row>
    <row r="5434" spans="1:2" ht="26.4" x14ac:dyDescent="0.25">
      <c r="A5434" t="s">
        <v>5724</v>
      </c>
      <c r="B5434" t="str" cm="1">
        <f t="array" aca="1" ref="B5434" ca="1">IF(INDIRECT("3.3_Stammdaten_bivalente_KW!$H$61")="","",INDIRECT("3.3_Stammdaten_bivalente_KW!$H$61"))</f>
        <v/>
      </c>
    </row>
    <row r="5435" spans="1:2" ht="26.4" x14ac:dyDescent="0.25">
      <c r="A5435" t="s">
        <v>5725</v>
      </c>
      <c r="B5435" t="str" cm="1">
        <f t="array" aca="1" ref="B5435" ca="1">IF(INDIRECT("3.3_Stammdaten_bivalente_KW!$I$61")="","",INDIRECT("3.3_Stammdaten_bivalente_KW!$I$61"))</f>
        <v/>
      </c>
    </row>
    <row r="5436" spans="1:2" ht="39.6" x14ac:dyDescent="0.25">
      <c r="A5436" t="s">
        <v>5726</v>
      </c>
      <c r="B5436" t="str" cm="1">
        <f t="array" aca="1" ref="B5436" ca="1">IF(INDIRECT("3.3_Stammdaten_bivalente_KW!$J$61")="","",INDIRECT("3.3_Stammdaten_bivalente_KW!$J$61"))</f>
        <v/>
      </c>
    </row>
    <row r="5437" spans="1:2" ht="39.6" x14ac:dyDescent="0.25">
      <c r="A5437" t="s">
        <v>5727</v>
      </c>
      <c r="B5437" t="str" cm="1">
        <f t="array" aca="1" ref="B5437" ca="1">IF(INDIRECT("3.3_Stammdaten_bivalente_KW!$K$61")="","",INDIRECT("3.3_Stammdaten_bivalente_KW!$K$61"))</f>
        <v/>
      </c>
    </row>
    <row r="5438" spans="1:2" ht="39.6" x14ac:dyDescent="0.25">
      <c r="A5438" t="s">
        <v>5728</v>
      </c>
      <c r="B5438" t="str" cm="1">
        <f t="array" aca="1" ref="B5438" ca="1">IF(INDIRECT("3.3_Stammdaten_bivalente_KW!$L$61")="","",INDIRECT("3.3_Stammdaten_bivalente_KW!$L$61"))</f>
        <v/>
      </c>
    </row>
    <row r="5439" spans="1:2" ht="26.4" x14ac:dyDescent="0.25">
      <c r="A5439" t="s">
        <v>5729</v>
      </c>
      <c r="B5439" t="str" cm="1">
        <f t="array" aca="1" ref="B5439" ca="1">IF(INDIRECT("3.3_Stammdaten_bivalente_KW!$M$61")="","",INDIRECT("3.3_Stammdaten_bivalente_KW!$M$61"))</f>
        <v/>
      </c>
    </row>
    <row r="5440" spans="1:2" ht="26.4" x14ac:dyDescent="0.25">
      <c r="A5440" t="s">
        <v>5730</v>
      </c>
      <c r="B5440" t="str" cm="1">
        <f t="array" aca="1" ref="B5440" ca="1">IF(INDIRECT("3.3_Stammdaten_bivalente_KW!$N$61")="","",INDIRECT("3.3_Stammdaten_bivalente_KW!$N$61"))</f>
        <v/>
      </c>
    </row>
    <row r="5441" spans="1:2" ht="26.4" x14ac:dyDescent="0.25">
      <c r="A5441" t="s">
        <v>5731</v>
      </c>
      <c r="B5441" t="str" cm="1">
        <f t="array" aca="1" ref="B5441" ca="1">IF(INDIRECT("3.3_Stammdaten_bivalente_KW!$B$62")="","",INDIRECT("3.3_Stammdaten_bivalente_KW!$B$62"))</f>
        <v/>
      </c>
    </row>
    <row r="5442" spans="1:2" ht="39.6" x14ac:dyDescent="0.25">
      <c r="A5442" t="s">
        <v>5732</v>
      </c>
      <c r="B5442" t="str" cm="1">
        <f t="array" aca="1" ref="B5442" ca="1">IF(INDIRECT("3.3_Stammdaten_bivalente_KW!$D$62")="","",INDIRECT("3.3_Stammdaten_bivalente_KW!$D$62"))</f>
        <v/>
      </c>
    </row>
    <row r="5443" spans="1:2" ht="39.6" x14ac:dyDescent="0.25">
      <c r="A5443" t="s">
        <v>5733</v>
      </c>
      <c r="B5443" t="str" cm="1">
        <f t="array" aca="1" ref="B5443" ca="1">IF(INDIRECT("3.3_Stammdaten_bivalente_KW!$E$62")="","",INDIRECT("3.3_Stammdaten_bivalente_KW!$E$62"))</f>
        <v/>
      </c>
    </row>
    <row r="5444" spans="1:2" ht="26.4" x14ac:dyDescent="0.25">
      <c r="A5444" t="s">
        <v>5734</v>
      </c>
      <c r="B5444" t="str" cm="1">
        <f t="array" aca="1" ref="B5444" ca="1">IF(INDIRECT("3.3_Stammdaten_bivalente_KW!$F$62")="","",INDIRECT("3.3_Stammdaten_bivalente_KW!$F$62"))</f>
        <v/>
      </c>
    </row>
    <row r="5445" spans="1:2" ht="39.6" x14ac:dyDescent="0.25">
      <c r="A5445" t="s">
        <v>5735</v>
      </c>
      <c r="B5445" t="str" cm="1">
        <f t="array" aca="1" ref="B5445" ca="1">IF(INDIRECT("3.3_Stammdaten_bivalente_KW!$G$62")="","",INDIRECT("3.3_Stammdaten_bivalente_KW!$G$62"))</f>
        <v/>
      </c>
    </row>
    <row r="5446" spans="1:2" ht="26.4" x14ac:dyDescent="0.25">
      <c r="A5446" t="s">
        <v>5736</v>
      </c>
      <c r="B5446" t="str" cm="1">
        <f t="array" aca="1" ref="B5446" ca="1">IF(INDIRECT("3.3_Stammdaten_bivalente_KW!$H$62")="","",INDIRECT("3.3_Stammdaten_bivalente_KW!$H$62"))</f>
        <v/>
      </c>
    </row>
    <row r="5447" spans="1:2" ht="26.4" x14ac:dyDescent="0.25">
      <c r="A5447" t="s">
        <v>5737</v>
      </c>
      <c r="B5447" t="str" cm="1">
        <f t="array" aca="1" ref="B5447" ca="1">IF(INDIRECT("3.3_Stammdaten_bivalente_KW!$I$62")="","",INDIRECT("3.3_Stammdaten_bivalente_KW!$I$62"))</f>
        <v/>
      </c>
    </row>
    <row r="5448" spans="1:2" ht="39.6" x14ac:dyDescent="0.25">
      <c r="A5448" t="s">
        <v>5738</v>
      </c>
      <c r="B5448" t="str" cm="1">
        <f t="array" aca="1" ref="B5448" ca="1">IF(INDIRECT("3.3_Stammdaten_bivalente_KW!$J$62")="","",INDIRECT("3.3_Stammdaten_bivalente_KW!$J$62"))</f>
        <v/>
      </c>
    </row>
    <row r="5449" spans="1:2" ht="39.6" x14ac:dyDescent="0.25">
      <c r="A5449" t="s">
        <v>5739</v>
      </c>
      <c r="B5449" t="str" cm="1">
        <f t="array" aca="1" ref="B5449" ca="1">IF(INDIRECT("3.3_Stammdaten_bivalente_KW!$K$62")="","",INDIRECT("3.3_Stammdaten_bivalente_KW!$K$62"))</f>
        <v/>
      </c>
    </row>
    <row r="5450" spans="1:2" ht="39.6" x14ac:dyDescent="0.25">
      <c r="A5450" t="s">
        <v>5740</v>
      </c>
      <c r="B5450" t="str" cm="1">
        <f t="array" aca="1" ref="B5450" ca="1">IF(INDIRECT("3.3_Stammdaten_bivalente_KW!$L$62")="","",INDIRECT("3.3_Stammdaten_bivalente_KW!$L$62"))</f>
        <v/>
      </c>
    </row>
    <row r="5451" spans="1:2" ht="26.4" x14ac:dyDescent="0.25">
      <c r="A5451" t="s">
        <v>5741</v>
      </c>
      <c r="B5451" t="str" cm="1">
        <f t="array" aca="1" ref="B5451" ca="1">IF(INDIRECT("3.3_Stammdaten_bivalente_KW!$M$62")="","",INDIRECT("3.3_Stammdaten_bivalente_KW!$M$62"))</f>
        <v/>
      </c>
    </row>
    <row r="5452" spans="1:2" ht="26.4" x14ac:dyDescent="0.25">
      <c r="A5452" t="s">
        <v>5742</v>
      </c>
      <c r="B5452" t="str" cm="1">
        <f t="array" aca="1" ref="B5452" ca="1">IF(INDIRECT("3.3_Stammdaten_bivalente_KW!$N$62")="","",INDIRECT("3.3_Stammdaten_bivalente_KW!$N$62"))</f>
        <v/>
      </c>
    </row>
    <row r="5453" spans="1:2" ht="26.4" x14ac:dyDescent="0.25">
      <c r="A5453" t="s">
        <v>5743</v>
      </c>
      <c r="B5453" t="str" cm="1">
        <f t="array" aca="1" ref="B5453" ca="1">IF(INDIRECT("3.3_Stammdaten_bivalente_KW!$B$63")="","",INDIRECT("3.3_Stammdaten_bivalente_KW!$B$63"))</f>
        <v/>
      </c>
    </row>
    <row r="5454" spans="1:2" ht="39.6" x14ac:dyDescent="0.25">
      <c r="A5454" t="s">
        <v>5744</v>
      </c>
      <c r="B5454" t="str" cm="1">
        <f t="array" aca="1" ref="B5454" ca="1">IF(INDIRECT("3.3_Stammdaten_bivalente_KW!$D$63")="","",INDIRECT("3.3_Stammdaten_bivalente_KW!$D$63"))</f>
        <v/>
      </c>
    </row>
    <row r="5455" spans="1:2" ht="39.6" x14ac:dyDescent="0.25">
      <c r="A5455" t="s">
        <v>5745</v>
      </c>
      <c r="B5455" t="str" cm="1">
        <f t="array" aca="1" ref="B5455" ca="1">IF(INDIRECT("3.3_Stammdaten_bivalente_KW!$E$63")="","",INDIRECT("3.3_Stammdaten_bivalente_KW!$E$63"))</f>
        <v/>
      </c>
    </row>
    <row r="5456" spans="1:2" ht="26.4" x14ac:dyDescent="0.25">
      <c r="A5456" t="s">
        <v>5746</v>
      </c>
      <c r="B5456" t="str" cm="1">
        <f t="array" aca="1" ref="B5456" ca="1">IF(INDIRECT("3.3_Stammdaten_bivalente_KW!$F$63")="","",INDIRECT("3.3_Stammdaten_bivalente_KW!$F$63"))</f>
        <v/>
      </c>
    </row>
    <row r="5457" spans="1:2" ht="39.6" x14ac:dyDescent="0.25">
      <c r="A5457" t="s">
        <v>5747</v>
      </c>
      <c r="B5457" t="str" cm="1">
        <f t="array" aca="1" ref="B5457" ca="1">IF(INDIRECT("3.3_Stammdaten_bivalente_KW!$G$63")="","",INDIRECT("3.3_Stammdaten_bivalente_KW!$G$63"))</f>
        <v/>
      </c>
    </row>
    <row r="5458" spans="1:2" ht="26.4" x14ac:dyDescent="0.25">
      <c r="A5458" t="s">
        <v>5748</v>
      </c>
      <c r="B5458" t="str" cm="1">
        <f t="array" aca="1" ref="B5458" ca="1">IF(INDIRECT("3.3_Stammdaten_bivalente_KW!$H$63")="","",INDIRECT("3.3_Stammdaten_bivalente_KW!$H$63"))</f>
        <v/>
      </c>
    </row>
    <row r="5459" spans="1:2" ht="26.4" x14ac:dyDescent="0.25">
      <c r="A5459" t="s">
        <v>5749</v>
      </c>
      <c r="B5459" t="str" cm="1">
        <f t="array" aca="1" ref="B5459" ca="1">IF(INDIRECT("3.3_Stammdaten_bivalente_KW!$I$63")="","",INDIRECT("3.3_Stammdaten_bivalente_KW!$I$63"))</f>
        <v/>
      </c>
    </row>
    <row r="5460" spans="1:2" ht="39.6" x14ac:dyDescent="0.25">
      <c r="A5460" t="s">
        <v>5750</v>
      </c>
      <c r="B5460" t="str" cm="1">
        <f t="array" aca="1" ref="B5460" ca="1">IF(INDIRECT("3.3_Stammdaten_bivalente_KW!$J$63")="","",INDIRECT("3.3_Stammdaten_bivalente_KW!$J$63"))</f>
        <v/>
      </c>
    </row>
    <row r="5461" spans="1:2" ht="39.6" x14ac:dyDescent="0.25">
      <c r="A5461" t="s">
        <v>5751</v>
      </c>
      <c r="B5461" t="str" cm="1">
        <f t="array" aca="1" ref="B5461" ca="1">IF(INDIRECT("3.3_Stammdaten_bivalente_KW!$K$63")="","",INDIRECT("3.3_Stammdaten_bivalente_KW!$K$63"))</f>
        <v/>
      </c>
    </row>
    <row r="5462" spans="1:2" ht="39.6" x14ac:dyDescent="0.25">
      <c r="A5462" t="s">
        <v>5752</v>
      </c>
      <c r="B5462" t="str" cm="1">
        <f t="array" aca="1" ref="B5462" ca="1">IF(INDIRECT("3.3_Stammdaten_bivalente_KW!$L$63")="","",INDIRECT("3.3_Stammdaten_bivalente_KW!$L$63"))</f>
        <v/>
      </c>
    </row>
    <row r="5463" spans="1:2" ht="26.4" x14ac:dyDescent="0.25">
      <c r="A5463" t="s">
        <v>5753</v>
      </c>
      <c r="B5463" t="str" cm="1">
        <f t="array" aca="1" ref="B5463" ca="1">IF(INDIRECT("3.3_Stammdaten_bivalente_KW!$M$63")="","",INDIRECT("3.3_Stammdaten_bivalente_KW!$M$63"))</f>
        <v/>
      </c>
    </row>
    <row r="5464" spans="1:2" ht="26.4" x14ac:dyDescent="0.25">
      <c r="A5464" t="s">
        <v>5754</v>
      </c>
      <c r="B5464" t="str" cm="1">
        <f t="array" aca="1" ref="B5464" ca="1">IF(INDIRECT("3.3_Stammdaten_bivalente_KW!$N$63")="","",INDIRECT("3.3_Stammdaten_bivalente_KW!$N$63"))</f>
        <v/>
      </c>
    </row>
    <row r="5465" spans="1:2" ht="26.4" x14ac:dyDescent="0.25">
      <c r="A5465" t="s">
        <v>5755</v>
      </c>
      <c r="B5465" t="str" cm="1">
        <f t="array" aca="1" ref="B5465" ca="1">IF(INDIRECT("3.3_Stammdaten_bivalente_KW!$B$64")="","",INDIRECT("3.3_Stammdaten_bivalente_KW!$B$64"))</f>
        <v/>
      </c>
    </row>
    <row r="5466" spans="1:2" ht="39.6" x14ac:dyDescent="0.25">
      <c r="A5466" t="s">
        <v>5756</v>
      </c>
      <c r="B5466" t="str" cm="1">
        <f t="array" aca="1" ref="B5466" ca="1">IF(INDIRECT("3.3_Stammdaten_bivalente_KW!$D$64")="","",INDIRECT("3.3_Stammdaten_bivalente_KW!$D$64"))</f>
        <v/>
      </c>
    </row>
    <row r="5467" spans="1:2" ht="39.6" x14ac:dyDescent="0.25">
      <c r="A5467" t="s">
        <v>5757</v>
      </c>
      <c r="B5467" t="str" cm="1">
        <f t="array" aca="1" ref="B5467" ca="1">IF(INDIRECT("3.3_Stammdaten_bivalente_KW!$E$64")="","",INDIRECT("3.3_Stammdaten_bivalente_KW!$E$64"))</f>
        <v/>
      </c>
    </row>
    <row r="5468" spans="1:2" ht="26.4" x14ac:dyDescent="0.25">
      <c r="A5468" t="s">
        <v>5758</v>
      </c>
      <c r="B5468" t="str" cm="1">
        <f t="array" aca="1" ref="B5468" ca="1">IF(INDIRECT("3.3_Stammdaten_bivalente_KW!$F$64")="","",INDIRECT("3.3_Stammdaten_bivalente_KW!$F$64"))</f>
        <v/>
      </c>
    </row>
    <row r="5469" spans="1:2" ht="39.6" x14ac:dyDescent="0.25">
      <c r="A5469" t="s">
        <v>5759</v>
      </c>
      <c r="B5469" t="str" cm="1">
        <f t="array" aca="1" ref="B5469" ca="1">IF(INDIRECT("3.3_Stammdaten_bivalente_KW!$G$64")="","",INDIRECT("3.3_Stammdaten_bivalente_KW!$G$64"))</f>
        <v/>
      </c>
    </row>
    <row r="5470" spans="1:2" ht="26.4" x14ac:dyDescent="0.25">
      <c r="A5470" t="s">
        <v>5760</v>
      </c>
      <c r="B5470" t="str" cm="1">
        <f t="array" aca="1" ref="B5470" ca="1">IF(INDIRECT("3.3_Stammdaten_bivalente_KW!$H$64")="","",INDIRECT("3.3_Stammdaten_bivalente_KW!$H$64"))</f>
        <v/>
      </c>
    </row>
    <row r="5471" spans="1:2" ht="26.4" x14ac:dyDescent="0.25">
      <c r="A5471" t="s">
        <v>5761</v>
      </c>
      <c r="B5471" t="str" cm="1">
        <f t="array" aca="1" ref="B5471" ca="1">IF(INDIRECT("3.3_Stammdaten_bivalente_KW!$I$64")="","",INDIRECT("3.3_Stammdaten_bivalente_KW!$I$64"))</f>
        <v/>
      </c>
    </row>
    <row r="5472" spans="1:2" ht="39.6" x14ac:dyDescent="0.25">
      <c r="A5472" t="s">
        <v>5762</v>
      </c>
      <c r="B5472" t="str" cm="1">
        <f t="array" aca="1" ref="B5472" ca="1">IF(INDIRECT("3.3_Stammdaten_bivalente_KW!$J$64")="","",INDIRECT("3.3_Stammdaten_bivalente_KW!$J$64"))</f>
        <v/>
      </c>
    </row>
    <row r="5473" spans="1:2" ht="39.6" x14ac:dyDescent="0.25">
      <c r="A5473" t="s">
        <v>5763</v>
      </c>
      <c r="B5473" t="str" cm="1">
        <f t="array" aca="1" ref="B5473" ca="1">IF(INDIRECT("3.3_Stammdaten_bivalente_KW!$K$64")="","",INDIRECT("3.3_Stammdaten_bivalente_KW!$K$64"))</f>
        <v/>
      </c>
    </row>
    <row r="5474" spans="1:2" ht="39.6" x14ac:dyDescent="0.25">
      <c r="A5474" t="s">
        <v>5764</v>
      </c>
      <c r="B5474" t="str" cm="1">
        <f t="array" aca="1" ref="B5474" ca="1">IF(INDIRECT("3.3_Stammdaten_bivalente_KW!$L$64")="","",INDIRECT("3.3_Stammdaten_bivalente_KW!$L$64"))</f>
        <v/>
      </c>
    </row>
    <row r="5475" spans="1:2" ht="39.6" x14ac:dyDescent="0.25">
      <c r="A5475" t="s">
        <v>5765</v>
      </c>
      <c r="B5475" t="str" cm="1">
        <f t="array" aca="1" ref="B5475" ca="1">IF(INDIRECT("3.3_Stammdaten_bivalente_KW!$M$64")="","",INDIRECT("3.3_Stammdaten_bivalente_KW!$M$64"))</f>
        <v/>
      </c>
    </row>
    <row r="5476" spans="1:2" ht="26.4" x14ac:dyDescent="0.25">
      <c r="A5476" t="s">
        <v>5766</v>
      </c>
      <c r="B5476" t="str" cm="1">
        <f t="array" aca="1" ref="B5476" ca="1">IF(INDIRECT("3.3_Stammdaten_bivalente_KW!$N$64")="","",INDIRECT("3.3_Stammdaten_bivalente_KW!$N$64"))</f>
        <v/>
      </c>
    </row>
    <row r="5477" spans="1:2" ht="26.4" x14ac:dyDescent="0.25">
      <c r="A5477" t="s">
        <v>5767</v>
      </c>
      <c r="B5477" t="str" cm="1">
        <f t="array" aca="1" ref="B5477" ca="1">IF(INDIRECT("3.3_Stammdaten_bivalente_KW!$B$65")="","",INDIRECT("3.3_Stammdaten_bivalente_KW!$B$65"))</f>
        <v/>
      </c>
    </row>
    <row r="5478" spans="1:2" ht="39.6" x14ac:dyDescent="0.25">
      <c r="A5478" t="s">
        <v>5768</v>
      </c>
      <c r="B5478" t="str" cm="1">
        <f t="array" aca="1" ref="B5478" ca="1">IF(INDIRECT("3.3_Stammdaten_bivalente_KW!$D$65")="","",INDIRECT("3.3_Stammdaten_bivalente_KW!$D$65"))</f>
        <v/>
      </c>
    </row>
    <row r="5479" spans="1:2" ht="39.6" x14ac:dyDescent="0.25">
      <c r="A5479" t="s">
        <v>5769</v>
      </c>
      <c r="B5479" t="str" cm="1">
        <f t="array" aca="1" ref="B5479" ca="1">IF(INDIRECT("3.3_Stammdaten_bivalente_KW!$E$65")="","",INDIRECT("3.3_Stammdaten_bivalente_KW!$E$65"))</f>
        <v/>
      </c>
    </row>
    <row r="5480" spans="1:2" ht="26.4" x14ac:dyDescent="0.25">
      <c r="A5480" t="s">
        <v>5770</v>
      </c>
      <c r="B5480" t="str" cm="1">
        <f t="array" aca="1" ref="B5480" ca="1">IF(INDIRECT("3.3_Stammdaten_bivalente_KW!$F$65")="","",INDIRECT("3.3_Stammdaten_bivalente_KW!$F$65"))</f>
        <v/>
      </c>
    </row>
    <row r="5481" spans="1:2" ht="39.6" x14ac:dyDescent="0.25">
      <c r="A5481" t="s">
        <v>5771</v>
      </c>
      <c r="B5481" t="str" cm="1">
        <f t="array" aca="1" ref="B5481" ca="1">IF(INDIRECT("3.3_Stammdaten_bivalente_KW!$G$65")="","",INDIRECT("3.3_Stammdaten_bivalente_KW!$G$65"))</f>
        <v/>
      </c>
    </row>
    <row r="5482" spans="1:2" ht="26.4" x14ac:dyDescent="0.25">
      <c r="A5482" t="s">
        <v>5772</v>
      </c>
      <c r="B5482" t="str" cm="1">
        <f t="array" aca="1" ref="B5482" ca="1">IF(INDIRECT("3.3_Stammdaten_bivalente_KW!$H$65")="","",INDIRECT("3.3_Stammdaten_bivalente_KW!$H$65"))</f>
        <v/>
      </c>
    </row>
    <row r="5483" spans="1:2" ht="26.4" x14ac:dyDescent="0.25">
      <c r="A5483" t="s">
        <v>5773</v>
      </c>
      <c r="B5483" t="str" cm="1">
        <f t="array" aca="1" ref="B5483" ca="1">IF(INDIRECT("3.3_Stammdaten_bivalente_KW!$I$65")="","",INDIRECT("3.3_Stammdaten_bivalente_KW!$I$65"))</f>
        <v/>
      </c>
    </row>
    <row r="5484" spans="1:2" ht="39.6" x14ac:dyDescent="0.25">
      <c r="A5484" t="s">
        <v>5774</v>
      </c>
      <c r="B5484" t="str" cm="1">
        <f t="array" aca="1" ref="B5484" ca="1">IF(INDIRECT("3.3_Stammdaten_bivalente_KW!$J$65")="","",INDIRECT("3.3_Stammdaten_bivalente_KW!$J$65"))</f>
        <v/>
      </c>
    </row>
    <row r="5485" spans="1:2" ht="39.6" x14ac:dyDescent="0.25">
      <c r="A5485" t="s">
        <v>5775</v>
      </c>
      <c r="B5485" t="str" cm="1">
        <f t="array" aca="1" ref="B5485" ca="1">IF(INDIRECT("3.3_Stammdaten_bivalente_KW!$K$65")="","",INDIRECT("3.3_Stammdaten_bivalente_KW!$K$65"))</f>
        <v/>
      </c>
    </row>
    <row r="5486" spans="1:2" ht="39.6" x14ac:dyDescent="0.25">
      <c r="A5486" t="s">
        <v>5776</v>
      </c>
      <c r="B5486" t="str" cm="1">
        <f t="array" aca="1" ref="B5486" ca="1">IF(INDIRECT("3.3_Stammdaten_bivalente_KW!$L$65")="","",INDIRECT("3.3_Stammdaten_bivalente_KW!$L$65"))</f>
        <v/>
      </c>
    </row>
    <row r="5487" spans="1:2" ht="26.4" x14ac:dyDescent="0.25">
      <c r="A5487" t="s">
        <v>5777</v>
      </c>
      <c r="B5487" t="str" cm="1">
        <f t="array" aca="1" ref="B5487" ca="1">IF(INDIRECT("3.3_Stammdaten_bivalente_KW!$M$65")="","",INDIRECT("3.3_Stammdaten_bivalente_KW!$M$65"))</f>
        <v/>
      </c>
    </row>
    <row r="5488" spans="1:2" ht="26.4" x14ac:dyDescent="0.25">
      <c r="A5488" t="s">
        <v>5778</v>
      </c>
      <c r="B5488" t="str" cm="1">
        <f t="array" aca="1" ref="B5488" ca="1">IF(INDIRECT("3.3_Stammdaten_bivalente_KW!$N$65")="","",INDIRECT("3.3_Stammdaten_bivalente_KW!$N$65"))</f>
        <v/>
      </c>
    </row>
    <row r="5489" spans="1:2" ht="26.4" x14ac:dyDescent="0.25">
      <c r="A5489" t="s">
        <v>5779</v>
      </c>
      <c r="B5489" t="str" cm="1">
        <f t="array" aca="1" ref="B5489" ca="1">IF(INDIRECT("3.3_Stammdaten_bivalente_KW!$B$66")="","",INDIRECT("3.3_Stammdaten_bivalente_KW!$B$66"))</f>
        <v/>
      </c>
    </row>
    <row r="5490" spans="1:2" ht="39.6" x14ac:dyDescent="0.25">
      <c r="A5490" t="s">
        <v>5780</v>
      </c>
      <c r="B5490" t="str" cm="1">
        <f t="array" aca="1" ref="B5490" ca="1">IF(INDIRECT("3.3_Stammdaten_bivalente_KW!$D$66")="","",INDIRECT("3.3_Stammdaten_bivalente_KW!$D$66"))</f>
        <v/>
      </c>
    </row>
    <row r="5491" spans="1:2" ht="39.6" x14ac:dyDescent="0.25">
      <c r="A5491" t="s">
        <v>5781</v>
      </c>
      <c r="B5491" t="str" cm="1">
        <f t="array" aca="1" ref="B5491" ca="1">IF(INDIRECT("3.3_Stammdaten_bivalente_KW!$E$66")="","",INDIRECT("3.3_Stammdaten_bivalente_KW!$E$66"))</f>
        <v/>
      </c>
    </row>
    <row r="5492" spans="1:2" ht="26.4" x14ac:dyDescent="0.25">
      <c r="A5492" t="s">
        <v>5782</v>
      </c>
      <c r="B5492" t="str" cm="1">
        <f t="array" aca="1" ref="B5492" ca="1">IF(INDIRECT("3.3_Stammdaten_bivalente_KW!$F$66")="","",INDIRECT("3.3_Stammdaten_bivalente_KW!$F$66"))</f>
        <v/>
      </c>
    </row>
    <row r="5493" spans="1:2" ht="39.6" x14ac:dyDescent="0.25">
      <c r="A5493" t="s">
        <v>5783</v>
      </c>
      <c r="B5493" t="str" cm="1">
        <f t="array" aca="1" ref="B5493" ca="1">IF(INDIRECT("3.3_Stammdaten_bivalente_KW!$G$66")="","",INDIRECT("3.3_Stammdaten_bivalente_KW!$G$66"))</f>
        <v/>
      </c>
    </row>
    <row r="5494" spans="1:2" ht="26.4" x14ac:dyDescent="0.25">
      <c r="A5494" t="s">
        <v>5784</v>
      </c>
      <c r="B5494" t="str" cm="1">
        <f t="array" aca="1" ref="B5494" ca="1">IF(INDIRECT("3.3_Stammdaten_bivalente_KW!$H$66")="","",INDIRECT("3.3_Stammdaten_bivalente_KW!$H$66"))</f>
        <v/>
      </c>
    </row>
    <row r="5495" spans="1:2" ht="26.4" x14ac:dyDescent="0.25">
      <c r="A5495" t="s">
        <v>5785</v>
      </c>
      <c r="B5495" t="str" cm="1">
        <f t="array" aca="1" ref="B5495" ca="1">IF(INDIRECT("3.3_Stammdaten_bivalente_KW!$I$66")="","",INDIRECT("3.3_Stammdaten_bivalente_KW!$I$66"))</f>
        <v/>
      </c>
    </row>
    <row r="5496" spans="1:2" ht="39.6" x14ac:dyDescent="0.25">
      <c r="A5496" t="s">
        <v>5786</v>
      </c>
      <c r="B5496" t="str" cm="1">
        <f t="array" aca="1" ref="B5496" ca="1">IF(INDIRECT("3.3_Stammdaten_bivalente_KW!$J$66")="","",INDIRECT("3.3_Stammdaten_bivalente_KW!$J$66"))</f>
        <v/>
      </c>
    </row>
    <row r="5497" spans="1:2" ht="39.6" x14ac:dyDescent="0.25">
      <c r="A5497" t="s">
        <v>5787</v>
      </c>
      <c r="B5497" t="str" cm="1">
        <f t="array" aca="1" ref="B5497" ca="1">IF(INDIRECT("3.3_Stammdaten_bivalente_KW!$K$66")="","",INDIRECT("3.3_Stammdaten_bivalente_KW!$K$66"))</f>
        <v/>
      </c>
    </row>
    <row r="5498" spans="1:2" ht="39.6" x14ac:dyDescent="0.25">
      <c r="A5498" t="s">
        <v>5788</v>
      </c>
      <c r="B5498" t="str" cm="1">
        <f t="array" aca="1" ref="B5498" ca="1">IF(INDIRECT("3.3_Stammdaten_bivalente_KW!$L$66")="","",INDIRECT("3.3_Stammdaten_bivalente_KW!$L$66"))</f>
        <v/>
      </c>
    </row>
    <row r="5499" spans="1:2" ht="26.4" x14ac:dyDescent="0.25">
      <c r="A5499" t="s">
        <v>5789</v>
      </c>
      <c r="B5499" t="str" cm="1">
        <f t="array" aca="1" ref="B5499" ca="1">IF(INDIRECT("3.3_Stammdaten_bivalente_KW!$M$66")="","",INDIRECT("3.3_Stammdaten_bivalente_KW!$M$66"))</f>
        <v/>
      </c>
    </row>
    <row r="5500" spans="1:2" ht="26.4" x14ac:dyDescent="0.25">
      <c r="A5500" t="s">
        <v>5790</v>
      </c>
      <c r="B5500" t="str" cm="1">
        <f t="array" aca="1" ref="B5500" ca="1">IF(INDIRECT("3.3_Stammdaten_bivalente_KW!$N$66")="","",INDIRECT("3.3_Stammdaten_bivalente_KW!$N$66"))</f>
        <v/>
      </c>
    </row>
    <row r="5501" spans="1:2" ht="26.4" x14ac:dyDescent="0.25">
      <c r="A5501" t="s">
        <v>5791</v>
      </c>
      <c r="B5501" t="str" cm="1">
        <f t="array" aca="1" ref="B5501" ca="1">IF(INDIRECT("3.3_Stammdaten_bivalente_KW!$B$67")="","",INDIRECT("3.3_Stammdaten_bivalente_KW!$B$67"))</f>
        <v/>
      </c>
    </row>
    <row r="5502" spans="1:2" ht="39.6" x14ac:dyDescent="0.25">
      <c r="A5502" t="s">
        <v>5792</v>
      </c>
      <c r="B5502" t="str" cm="1">
        <f t="array" aca="1" ref="B5502" ca="1">IF(INDIRECT("3.3_Stammdaten_bivalente_KW!$D$67")="","",INDIRECT("3.3_Stammdaten_bivalente_KW!$D$67"))</f>
        <v/>
      </c>
    </row>
    <row r="5503" spans="1:2" ht="39.6" x14ac:dyDescent="0.25">
      <c r="A5503" t="s">
        <v>5793</v>
      </c>
      <c r="B5503" t="str" cm="1">
        <f t="array" aca="1" ref="B5503" ca="1">IF(INDIRECT("3.3_Stammdaten_bivalente_KW!$E$67")="","",INDIRECT("3.3_Stammdaten_bivalente_KW!$E$67"))</f>
        <v/>
      </c>
    </row>
    <row r="5504" spans="1:2" ht="26.4" x14ac:dyDescent="0.25">
      <c r="A5504" t="s">
        <v>5794</v>
      </c>
      <c r="B5504" t="str" cm="1">
        <f t="array" aca="1" ref="B5504" ca="1">IF(INDIRECT("3.3_Stammdaten_bivalente_KW!$F$67")="","",INDIRECT("3.3_Stammdaten_bivalente_KW!$F$67"))</f>
        <v/>
      </c>
    </row>
    <row r="5505" spans="1:2" ht="39.6" x14ac:dyDescent="0.25">
      <c r="A5505" t="s">
        <v>5795</v>
      </c>
      <c r="B5505" t="str" cm="1">
        <f t="array" aca="1" ref="B5505" ca="1">IF(INDIRECT("3.3_Stammdaten_bivalente_KW!$G$67")="","",INDIRECT("3.3_Stammdaten_bivalente_KW!$G$67"))</f>
        <v/>
      </c>
    </row>
    <row r="5506" spans="1:2" ht="26.4" x14ac:dyDescent="0.25">
      <c r="A5506" t="s">
        <v>5796</v>
      </c>
      <c r="B5506" t="str" cm="1">
        <f t="array" aca="1" ref="B5506" ca="1">IF(INDIRECT("3.3_Stammdaten_bivalente_KW!$H$67")="","",INDIRECT("3.3_Stammdaten_bivalente_KW!$H$67"))</f>
        <v/>
      </c>
    </row>
    <row r="5507" spans="1:2" ht="26.4" x14ac:dyDescent="0.25">
      <c r="A5507" t="s">
        <v>5797</v>
      </c>
      <c r="B5507" t="str" cm="1">
        <f t="array" aca="1" ref="B5507" ca="1">IF(INDIRECT("3.3_Stammdaten_bivalente_KW!$I$67")="","",INDIRECT("3.3_Stammdaten_bivalente_KW!$I$67"))</f>
        <v/>
      </c>
    </row>
    <row r="5508" spans="1:2" ht="39.6" x14ac:dyDescent="0.25">
      <c r="A5508" t="s">
        <v>5798</v>
      </c>
      <c r="B5508" t="str" cm="1">
        <f t="array" aca="1" ref="B5508" ca="1">IF(INDIRECT("3.3_Stammdaten_bivalente_KW!$J$67")="","",INDIRECT("3.3_Stammdaten_bivalente_KW!$J$67"))</f>
        <v/>
      </c>
    </row>
    <row r="5509" spans="1:2" ht="39.6" x14ac:dyDescent="0.25">
      <c r="A5509" t="s">
        <v>5799</v>
      </c>
      <c r="B5509" t="str" cm="1">
        <f t="array" aca="1" ref="B5509" ca="1">IF(INDIRECT("3.3_Stammdaten_bivalente_KW!$K$67")="","",INDIRECT("3.3_Stammdaten_bivalente_KW!$K$67"))</f>
        <v/>
      </c>
    </row>
    <row r="5510" spans="1:2" ht="39.6" x14ac:dyDescent="0.25">
      <c r="A5510" t="s">
        <v>5800</v>
      </c>
      <c r="B5510" t="str" cm="1">
        <f t="array" aca="1" ref="B5510" ca="1">IF(INDIRECT("3.3_Stammdaten_bivalente_KW!$L$67")="","",INDIRECT("3.3_Stammdaten_bivalente_KW!$L$67"))</f>
        <v/>
      </c>
    </row>
    <row r="5511" spans="1:2" ht="39.6" x14ac:dyDescent="0.25">
      <c r="A5511" t="s">
        <v>5801</v>
      </c>
      <c r="B5511" t="str" cm="1">
        <f t="array" aca="1" ref="B5511" ca="1">IF(INDIRECT("3.3_Stammdaten_bivalente_KW!$M$67")="","",INDIRECT("3.3_Stammdaten_bivalente_KW!$M$67"))</f>
        <v/>
      </c>
    </row>
    <row r="5512" spans="1:2" ht="26.4" x14ac:dyDescent="0.25">
      <c r="A5512" t="s">
        <v>5802</v>
      </c>
      <c r="B5512" t="str" cm="1">
        <f t="array" aca="1" ref="B5512" ca="1">IF(INDIRECT("3.3_Stammdaten_bivalente_KW!$N$67")="","",INDIRECT("3.3_Stammdaten_bivalente_KW!$N$67"))</f>
        <v/>
      </c>
    </row>
    <row r="5513" spans="1:2" ht="26.4" x14ac:dyDescent="0.25">
      <c r="A5513" t="s">
        <v>5803</v>
      </c>
      <c r="B5513" t="str" cm="1">
        <f t="array" aca="1" ref="B5513" ca="1">IF(INDIRECT("3.3_Stammdaten_bivalente_KW!$B$68")="","",INDIRECT("3.3_Stammdaten_bivalente_KW!$B$68"))</f>
        <v/>
      </c>
    </row>
    <row r="5514" spans="1:2" ht="39.6" x14ac:dyDescent="0.25">
      <c r="A5514" t="s">
        <v>5804</v>
      </c>
      <c r="B5514" t="str" cm="1">
        <f t="array" aca="1" ref="B5514" ca="1">IF(INDIRECT("3.3_Stammdaten_bivalente_KW!$D$68")="","",INDIRECT("3.3_Stammdaten_bivalente_KW!$D$68"))</f>
        <v/>
      </c>
    </row>
    <row r="5515" spans="1:2" ht="39.6" x14ac:dyDescent="0.25">
      <c r="A5515" t="s">
        <v>5805</v>
      </c>
      <c r="B5515" t="str" cm="1">
        <f t="array" aca="1" ref="B5515" ca="1">IF(INDIRECT("3.3_Stammdaten_bivalente_KW!$E$68")="","",INDIRECT("3.3_Stammdaten_bivalente_KW!$E$68"))</f>
        <v/>
      </c>
    </row>
    <row r="5516" spans="1:2" ht="26.4" x14ac:dyDescent="0.25">
      <c r="A5516" t="s">
        <v>5806</v>
      </c>
      <c r="B5516" t="str" cm="1">
        <f t="array" aca="1" ref="B5516" ca="1">IF(INDIRECT("3.3_Stammdaten_bivalente_KW!$F$68")="","",INDIRECT("3.3_Stammdaten_bivalente_KW!$F$68"))</f>
        <v/>
      </c>
    </row>
    <row r="5517" spans="1:2" ht="39.6" x14ac:dyDescent="0.25">
      <c r="A5517" t="s">
        <v>5807</v>
      </c>
      <c r="B5517" t="str" cm="1">
        <f t="array" aca="1" ref="B5517" ca="1">IF(INDIRECT("3.3_Stammdaten_bivalente_KW!$G$68")="","",INDIRECT("3.3_Stammdaten_bivalente_KW!$G$68"))</f>
        <v/>
      </c>
    </row>
    <row r="5518" spans="1:2" ht="26.4" x14ac:dyDescent="0.25">
      <c r="A5518" t="s">
        <v>5808</v>
      </c>
      <c r="B5518" t="str" cm="1">
        <f t="array" aca="1" ref="B5518" ca="1">IF(INDIRECT("3.3_Stammdaten_bivalente_KW!$H$68")="","",INDIRECT("3.3_Stammdaten_bivalente_KW!$H$68"))</f>
        <v/>
      </c>
    </row>
    <row r="5519" spans="1:2" ht="26.4" x14ac:dyDescent="0.25">
      <c r="A5519" t="s">
        <v>5809</v>
      </c>
      <c r="B5519" t="str" cm="1">
        <f t="array" aca="1" ref="B5519" ca="1">IF(INDIRECT("3.3_Stammdaten_bivalente_KW!$I$68")="","",INDIRECT("3.3_Stammdaten_bivalente_KW!$I$68"))</f>
        <v/>
      </c>
    </row>
    <row r="5520" spans="1:2" ht="39.6" x14ac:dyDescent="0.25">
      <c r="A5520" t="s">
        <v>5810</v>
      </c>
      <c r="B5520" t="str" cm="1">
        <f t="array" aca="1" ref="B5520" ca="1">IF(INDIRECT("3.3_Stammdaten_bivalente_KW!$J$68")="","",INDIRECT("3.3_Stammdaten_bivalente_KW!$J$68"))</f>
        <v/>
      </c>
    </row>
    <row r="5521" spans="1:2" ht="39.6" x14ac:dyDescent="0.25">
      <c r="A5521" t="s">
        <v>5811</v>
      </c>
      <c r="B5521" t="str" cm="1">
        <f t="array" aca="1" ref="B5521" ca="1">IF(INDIRECT("3.3_Stammdaten_bivalente_KW!$K$68")="","",INDIRECT("3.3_Stammdaten_bivalente_KW!$K$68"))</f>
        <v/>
      </c>
    </row>
    <row r="5522" spans="1:2" ht="39.6" x14ac:dyDescent="0.25">
      <c r="A5522" t="s">
        <v>5812</v>
      </c>
      <c r="B5522" t="str" cm="1">
        <f t="array" aca="1" ref="B5522" ca="1">IF(INDIRECT("3.3_Stammdaten_bivalente_KW!$L$68")="","",INDIRECT("3.3_Stammdaten_bivalente_KW!$L$68"))</f>
        <v/>
      </c>
    </row>
    <row r="5523" spans="1:2" ht="26.4" x14ac:dyDescent="0.25">
      <c r="A5523" t="s">
        <v>5813</v>
      </c>
      <c r="B5523" t="str" cm="1">
        <f t="array" aca="1" ref="B5523" ca="1">IF(INDIRECT("3.3_Stammdaten_bivalente_KW!$M$68")="","",INDIRECT("3.3_Stammdaten_bivalente_KW!$M$68"))</f>
        <v/>
      </c>
    </row>
    <row r="5524" spans="1:2" ht="26.4" x14ac:dyDescent="0.25">
      <c r="A5524" t="s">
        <v>5814</v>
      </c>
      <c r="B5524" t="str" cm="1">
        <f t="array" aca="1" ref="B5524" ca="1">IF(INDIRECT("3.3_Stammdaten_bivalente_KW!$N$68")="","",INDIRECT("3.3_Stammdaten_bivalente_KW!$N$68"))</f>
        <v/>
      </c>
    </row>
    <row r="5525" spans="1:2" ht="26.4" x14ac:dyDescent="0.25">
      <c r="A5525" t="s">
        <v>5815</v>
      </c>
      <c r="B5525" t="str" cm="1">
        <f t="array" aca="1" ref="B5525" ca="1">IF(INDIRECT("3.3_Stammdaten_bivalente_KW!$B$69")="","",INDIRECT("3.3_Stammdaten_bivalente_KW!$B$69"))</f>
        <v/>
      </c>
    </row>
    <row r="5526" spans="1:2" ht="39.6" x14ac:dyDescent="0.25">
      <c r="A5526" t="s">
        <v>5816</v>
      </c>
      <c r="B5526" t="str" cm="1">
        <f t="array" aca="1" ref="B5526" ca="1">IF(INDIRECT("3.3_Stammdaten_bivalente_KW!$D$69")="","",INDIRECT("3.3_Stammdaten_bivalente_KW!$D$69"))</f>
        <v/>
      </c>
    </row>
    <row r="5527" spans="1:2" ht="39.6" x14ac:dyDescent="0.25">
      <c r="A5527" t="s">
        <v>5817</v>
      </c>
      <c r="B5527" t="str" cm="1">
        <f t="array" aca="1" ref="B5527" ca="1">IF(INDIRECT("3.3_Stammdaten_bivalente_KW!$E$69")="","",INDIRECT("3.3_Stammdaten_bivalente_KW!$E$69"))</f>
        <v/>
      </c>
    </row>
    <row r="5528" spans="1:2" ht="26.4" x14ac:dyDescent="0.25">
      <c r="A5528" t="s">
        <v>5818</v>
      </c>
      <c r="B5528" t="str" cm="1">
        <f t="array" aca="1" ref="B5528" ca="1">IF(INDIRECT("3.3_Stammdaten_bivalente_KW!$F$69")="","",INDIRECT("3.3_Stammdaten_bivalente_KW!$F$69"))</f>
        <v/>
      </c>
    </row>
    <row r="5529" spans="1:2" ht="39.6" x14ac:dyDescent="0.25">
      <c r="A5529" t="s">
        <v>5819</v>
      </c>
      <c r="B5529" t="str" cm="1">
        <f t="array" aca="1" ref="B5529" ca="1">IF(INDIRECT("3.3_Stammdaten_bivalente_KW!$G$69")="","",INDIRECT("3.3_Stammdaten_bivalente_KW!$G$69"))</f>
        <v/>
      </c>
    </row>
    <row r="5530" spans="1:2" ht="26.4" x14ac:dyDescent="0.25">
      <c r="A5530" t="s">
        <v>5820</v>
      </c>
      <c r="B5530" t="str" cm="1">
        <f t="array" aca="1" ref="B5530" ca="1">IF(INDIRECT("3.3_Stammdaten_bivalente_KW!$H$69")="","",INDIRECT("3.3_Stammdaten_bivalente_KW!$H$69"))</f>
        <v/>
      </c>
    </row>
    <row r="5531" spans="1:2" ht="26.4" x14ac:dyDescent="0.25">
      <c r="A5531" t="s">
        <v>5821</v>
      </c>
      <c r="B5531" t="str" cm="1">
        <f t="array" aca="1" ref="B5531" ca="1">IF(INDIRECT("3.3_Stammdaten_bivalente_KW!$I$69")="","",INDIRECT("3.3_Stammdaten_bivalente_KW!$I$69"))</f>
        <v/>
      </c>
    </row>
    <row r="5532" spans="1:2" ht="39.6" x14ac:dyDescent="0.25">
      <c r="A5532" t="s">
        <v>5822</v>
      </c>
      <c r="B5532" t="str" cm="1">
        <f t="array" aca="1" ref="B5532" ca="1">IF(INDIRECT("3.3_Stammdaten_bivalente_KW!$J$69")="","",INDIRECT("3.3_Stammdaten_bivalente_KW!$J$69"))</f>
        <v/>
      </c>
    </row>
    <row r="5533" spans="1:2" ht="39.6" x14ac:dyDescent="0.25">
      <c r="A5533" t="s">
        <v>5823</v>
      </c>
      <c r="B5533" t="str" cm="1">
        <f t="array" aca="1" ref="B5533" ca="1">IF(INDIRECT("3.3_Stammdaten_bivalente_KW!$K$69")="","",INDIRECT("3.3_Stammdaten_bivalente_KW!$K$69"))</f>
        <v/>
      </c>
    </row>
    <row r="5534" spans="1:2" ht="39.6" x14ac:dyDescent="0.25">
      <c r="A5534" t="s">
        <v>5824</v>
      </c>
      <c r="B5534" t="str" cm="1">
        <f t="array" aca="1" ref="B5534" ca="1">IF(INDIRECT("3.3_Stammdaten_bivalente_KW!$L$69")="","",INDIRECT("3.3_Stammdaten_bivalente_KW!$L$69"))</f>
        <v/>
      </c>
    </row>
    <row r="5535" spans="1:2" ht="26.4" x14ac:dyDescent="0.25">
      <c r="A5535" t="s">
        <v>5825</v>
      </c>
      <c r="B5535" t="str" cm="1">
        <f t="array" aca="1" ref="B5535" ca="1">IF(INDIRECT("3.3_Stammdaten_bivalente_KW!$M$69")="","",INDIRECT("3.3_Stammdaten_bivalente_KW!$M$69"))</f>
        <v/>
      </c>
    </row>
    <row r="5536" spans="1:2" ht="26.4" x14ac:dyDescent="0.25">
      <c r="A5536" t="s">
        <v>5826</v>
      </c>
      <c r="B5536" t="str" cm="1">
        <f t="array" aca="1" ref="B5536" ca="1">IF(INDIRECT("3.3_Stammdaten_bivalente_KW!$N$69")="","",INDIRECT("3.3_Stammdaten_bivalente_KW!$N$69"))</f>
        <v/>
      </c>
    </row>
    <row r="5537" spans="1:2" ht="26.4" x14ac:dyDescent="0.25">
      <c r="A5537" t="s">
        <v>5827</v>
      </c>
      <c r="B5537" t="str" cm="1">
        <f t="array" aca="1" ref="B5537" ca="1">IF(INDIRECT("3.3_Stammdaten_bivalente_KW!$B$70")="","",INDIRECT("3.3_Stammdaten_bivalente_KW!$B$70"))</f>
        <v/>
      </c>
    </row>
    <row r="5538" spans="1:2" ht="39.6" x14ac:dyDescent="0.25">
      <c r="A5538" t="s">
        <v>5828</v>
      </c>
      <c r="B5538" t="str" cm="1">
        <f t="array" aca="1" ref="B5538" ca="1">IF(INDIRECT("3.3_Stammdaten_bivalente_KW!$D$70")="","",INDIRECT("3.3_Stammdaten_bivalente_KW!$D$70"))</f>
        <v/>
      </c>
    </row>
    <row r="5539" spans="1:2" ht="39.6" x14ac:dyDescent="0.25">
      <c r="A5539" t="s">
        <v>5829</v>
      </c>
      <c r="B5539" t="str" cm="1">
        <f t="array" aca="1" ref="B5539" ca="1">IF(INDIRECT("3.3_Stammdaten_bivalente_KW!$E$70")="","",INDIRECT("3.3_Stammdaten_bivalente_KW!$E$70"))</f>
        <v/>
      </c>
    </row>
    <row r="5540" spans="1:2" ht="26.4" x14ac:dyDescent="0.25">
      <c r="A5540" t="s">
        <v>5830</v>
      </c>
      <c r="B5540" t="str" cm="1">
        <f t="array" aca="1" ref="B5540" ca="1">IF(INDIRECT("3.3_Stammdaten_bivalente_KW!$F$70")="","",INDIRECT("3.3_Stammdaten_bivalente_KW!$F$70"))</f>
        <v/>
      </c>
    </row>
    <row r="5541" spans="1:2" ht="39.6" x14ac:dyDescent="0.25">
      <c r="A5541" t="s">
        <v>5831</v>
      </c>
      <c r="B5541" t="str" cm="1">
        <f t="array" aca="1" ref="B5541" ca="1">IF(INDIRECT("3.3_Stammdaten_bivalente_KW!$G$70")="","",INDIRECT("3.3_Stammdaten_bivalente_KW!$G$70"))</f>
        <v/>
      </c>
    </row>
    <row r="5542" spans="1:2" ht="26.4" x14ac:dyDescent="0.25">
      <c r="A5542" t="s">
        <v>5832</v>
      </c>
      <c r="B5542" t="str" cm="1">
        <f t="array" aca="1" ref="B5542" ca="1">IF(INDIRECT("3.3_Stammdaten_bivalente_KW!$H$70")="","",INDIRECT("3.3_Stammdaten_bivalente_KW!$H$70"))</f>
        <v/>
      </c>
    </row>
    <row r="5543" spans="1:2" ht="26.4" x14ac:dyDescent="0.25">
      <c r="A5543" t="s">
        <v>5833</v>
      </c>
      <c r="B5543" t="str" cm="1">
        <f t="array" aca="1" ref="B5543" ca="1">IF(INDIRECT("3.3_Stammdaten_bivalente_KW!$I$70")="","",INDIRECT("3.3_Stammdaten_bivalente_KW!$I$70"))</f>
        <v/>
      </c>
    </row>
    <row r="5544" spans="1:2" ht="39.6" x14ac:dyDescent="0.25">
      <c r="A5544" t="s">
        <v>5834</v>
      </c>
      <c r="B5544" t="str" cm="1">
        <f t="array" aca="1" ref="B5544" ca="1">IF(INDIRECT("3.3_Stammdaten_bivalente_KW!$J$70")="","",INDIRECT("3.3_Stammdaten_bivalente_KW!$J$70"))</f>
        <v/>
      </c>
    </row>
    <row r="5545" spans="1:2" ht="39.6" x14ac:dyDescent="0.25">
      <c r="A5545" t="s">
        <v>5835</v>
      </c>
      <c r="B5545" t="str" cm="1">
        <f t="array" aca="1" ref="B5545" ca="1">IF(INDIRECT("3.3_Stammdaten_bivalente_KW!$K$70")="","",INDIRECT("3.3_Stammdaten_bivalente_KW!$K$70"))</f>
        <v/>
      </c>
    </row>
    <row r="5546" spans="1:2" ht="39.6" x14ac:dyDescent="0.25">
      <c r="A5546" t="s">
        <v>5836</v>
      </c>
      <c r="B5546" t="str" cm="1">
        <f t="array" aca="1" ref="B5546" ca="1">IF(INDIRECT("3.3_Stammdaten_bivalente_KW!$L$70")="","",INDIRECT("3.3_Stammdaten_bivalente_KW!$L$70"))</f>
        <v/>
      </c>
    </row>
    <row r="5547" spans="1:2" ht="26.4" x14ac:dyDescent="0.25">
      <c r="A5547" t="s">
        <v>5837</v>
      </c>
      <c r="B5547" t="str" cm="1">
        <f t="array" aca="1" ref="B5547" ca="1">IF(INDIRECT("3.3_Stammdaten_bivalente_KW!$M$70")="","",INDIRECT("3.3_Stammdaten_bivalente_KW!$M$70"))</f>
        <v/>
      </c>
    </row>
    <row r="5548" spans="1:2" ht="26.4" x14ac:dyDescent="0.25">
      <c r="A5548" t="s">
        <v>5838</v>
      </c>
      <c r="B5548" t="str" cm="1">
        <f t="array" aca="1" ref="B5548" ca="1">IF(INDIRECT("3.3_Stammdaten_bivalente_KW!$N$70")="","",INDIRECT("3.3_Stammdaten_bivalente_KW!$N$70"))</f>
        <v/>
      </c>
    </row>
    <row r="5549" spans="1:2" ht="26.4" x14ac:dyDescent="0.25">
      <c r="A5549" t="s">
        <v>5839</v>
      </c>
      <c r="B5549" t="str" cm="1">
        <f t="array" aca="1" ref="B5549" ca="1">IF(INDIRECT("3.3_Stammdaten_bivalente_KW!$B$71")="","",INDIRECT("3.3_Stammdaten_bivalente_KW!$B$71"))</f>
        <v/>
      </c>
    </row>
    <row r="5550" spans="1:2" ht="39.6" x14ac:dyDescent="0.25">
      <c r="A5550" t="s">
        <v>5840</v>
      </c>
      <c r="B5550" t="str" cm="1">
        <f t="array" aca="1" ref="B5550" ca="1">IF(INDIRECT("3.3_Stammdaten_bivalente_KW!$D$71")="","",INDIRECT("3.3_Stammdaten_bivalente_KW!$D$71"))</f>
        <v/>
      </c>
    </row>
    <row r="5551" spans="1:2" ht="39.6" x14ac:dyDescent="0.25">
      <c r="A5551" t="s">
        <v>5841</v>
      </c>
      <c r="B5551" t="str" cm="1">
        <f t="array" aca="1" ref="B5551" ca="1">IF(INDIRECT("3.3_Stammdaten_bivalente_KW!$E$71")="","",INDIRECT("3.3_Stammdaten_bivalente_KW!$E$71"))</f>
        <v/>
      </c>
    </row>
    <row r="5552" spans="1:2" ht="26.4" x14ac:dyDescent="0.25">
      <c r="A5552" t="s">
        <v>5842</v>
      </c>
      <c r="B5552" t="str" cm="1">
        <f t="array" aca="1" ref="B5552" ca="1">IF(INDIRECT("3.3_Stammdaten_bivalente_KW!$F$71")="","",INDIRECT("3.3_Stammdaten_bivalente_KW!$F$71"))</f>
        <v/>
      </c>
    </row>
    <row r="5553" spans="1:2" ht="39.6" x14ac:dyDescent="0.25">
      <c r="A5553" t="s">
        <v>5843</v>
      </c>
      <c r="B5553" t="str" cm="1">
        <f t="array" aca="1" ref="B5553" ca="1">IF(INDIRECT("3.3_Stammdaten_bivalente_KW!$G$71")="","",INDIRECT("3.3_Stammdaten_bivalente_KW!$G$71"))</f>
        <v/>
      </c>
    </row>
    <row r="5554" spans="1:2" ht="26.4" x14ac:dyDescent="0.25">
      <c r="A5554" t="s">
        <v>5844</v>
      </c>
      <c r="B5554" t="str" cm="1">
        <f t="array" aca="1" ref="B5554" ca="1">IF(INDIRECT("3.3_Stammdaten_bivalente_KW!$H$71")="","",INDIRECT("3.3_Stammdaten_bivalente_KW!$H$71"))</f>
        <v/>
      </c>
    </row>
    <row r="5555" spans="1:2" ht="26.4" x14ac:dyDescent="0.25">
      <c r="A5555" t="s">
        <v>5845</v>
      </c>
      <c r="B5555" t="str" cm="1">
        <f t="array" aca="1" ref="B5555" ca="1">IF(INDIRECT("3.3_Stammdaten_bivalente_KW!$I$71")="","",INDIRECT("3.3_Stammdaten_bivalente_KW!$I$71"))</f>
        <v/>
      </c>
    </row>
    <row r="5556" spans="1:2" ht="39.6" x14ac:dyDescent="0.25">
      <c r="A5556" t="s">
        <v>5846</v>
      </c>
      <c r="B5556" t="str" cm="1">
        <f t="array" aca="1" ref="B5556" ca="1">IF(INDIRECT("3.3_Stammdaten_bivalente_KW!$J$71")="","",INDIRECT("3.3_Stammdaten_bivalente_KW!$J$71"))</f>
        <v/>
      </c>
    </row>
    <row r="5557" spans="1:2" ht="39.6" x14ac:dyDescent="0.25">
      <c r="A5557" t="s">
        <v>5847</v>
      </c>
      <c r="B5557" t="str" cm="1">
        <f t="array" aca="1" ref="B5557" ca="1">IF(INDIRECT("3.3_Stammdaten_bivalente_KW!$K$71")="","",INDIRECT("3.3_Stammdaten_bivalente_KW!$K$71"))</f>
        <v/>
      </c>
    </row>
    <row r="5558" spans="1:2" ht="39.6" x14ac:dyDescent="0.25">
      <c r="A5558" t="s">
        <v>5848</v>
      </c>
      <c r="B5558" t="str" cm="1">
        <f t="array" aca="1" ref="B5558" ca="1">IF(INDIRECT("3.3_Stammdaten_bivalente_KW!$L$71")="","",INDIRECT("3.3_Stammdaten_bivalente_KW!$L$71"))</f>
        <v/>
      </c>
    </row>
    <row r="5559" spans="1:2" ht="26.4" x14ac:dyDescent="0.25">
      <c r="A5559" t="s">
        <v>5849</v>
      </c>
      <c r="B5559" t="str" cm="1">
        <f t="array" aca="1" ref="B5559" ca="1">IF(INDIRECT("3.3_Stammdaten_bivalente_KW!$M$71")="","",INDIRECT("3.3_Stammdaten_bivalente_KW!$M$71"))</f>
        <v/>
      </c>
    </row>
    <row r="5560" spans="1:2" ht="26.4" x14ac:dyDescent="0.25">
      <c r="A5560" t="s">
        <v>5850</v>
      </c>
      <c r="B5560" t="str" cm="1">
        <f t="array" aca="1" ref="B5560" ca="1">IF(INDIRECT("3.3_Stammdaten_bivalente_KW!$N$71")="","",INDIRECT("3.3_Stammdaten_bivalente_KW!$N$71"))</f>
        <v/>
      </c>
    </row>
    <row r="5561" spans="1:2" ht="26.4" x14ac:dyDescent="0.25">
      <c r="A5561" t="s">
        <v>5851</v>
      </c>
      <c r="B5561" t="str" cm="1">
        <f t="array" aca="1" ref="B5561" ca="1">IF(INDIRECT("3.3_Stammdaten_bivalente_KW!$B$72")="","",INDIRECT("3.3_Stammdaten_bivalente_KW!$B$72"))</f>
        <v/>
      </c>
    </row>
    <row r="5562" spans="1:2" ht="39.6" x14ac:dyDescent="0.25">
      <c r="A5562" t="s">
        <v>5852</v>
      </c>
      <c r="B5562" t="str" cm="1">
        <f t="array" aca="1" ref="B5562" ca="1">IF(INDIRECT("3.3_Stammdaten_bivalente_KW!$D$72")="","",INDIRECT("3.3_Stammdaten_bivalente_KW!$D$72"))</f>
        <v/>
      </c>
    </row>
    <row r="5563" spans="1:2" ht="39.6" x14ac:dyDescent="0.25">
      <c r="A5563" t="s">
        <v>5853</v>
      </c>
      <c r="B5563" t="str" cm="1">
        <f t="array" aca="1" ref="B5563" ca="1">IF(INDIRECT("3.3_Stammdaten_bivalente_KW!$E$72")="","",INDIRECT("3.3_Stammdaten_bivalente_KW!$E$72"))</f>
        <v/>
      </c>
    </row>
    <row r="5564" spans="1:2" ht="26.4" x14ac:dyDescent="0.25">
      <c r="A5564" t="s">
        <v>5854</v>
      </c>
      <c r="B5564" t="str" cm="1">
        <f t="array" aca="1" ref="B5564" ca="1">IF(INDIRECT("3.3_Stammdaten_bivalente_KW!$F$72")="","",INDIRECT("3.3_Stammdaten_bivalente_KW!$F$72"))</f>
        <v/>
      </c>
    </row>
    <row r="5565" spans="1:2" ht="39.6" x14ac:dyDescent="0.25">
      <c r="A5565" t="s">
        <v>5855</v>
      </c>
      <c r="B5565" t="str" cm="1">
        <f t="array" aca="1" ref="B5565" ca="1">IF(INDIRECT("3.3_Stammdaten_bivalente_KW!$G$72")="","",INDIRECT("3.3_Stammdaten_bivalente_KW!$G$72"))</f>
        <v/>
      </c>
    </row>
    <row r="5566" spans="1:2" ht="26.4" x14ac:dyDescent="0.25">
      <c r="A5566" t="s">
        <v>5856</v>
      </c>
      <c r="B5566" t="str" cm="1">
        <f t="array" aca="1" ref="B5566" ca="1">IF(INDIRECT("3.3_Stammdaten_bivalente_KW!$H$72")="","",INDIRECT("3.3_Stammdaten_bivalente_KW!$H$72"))</f>
        <v/>
      </c>
    </row>
    <row r="5567" spans="1:2" ht="26.4" x14ac:dyDescent="0.25">
      <c r="A5567" t="s">
        <v>5857</v>
      </c>
      <c r="B5567" t="str" cm="1">
        <f t="array" aca="1" ref="B5567" ca="1">IF(INDIRECT("3.3_Stammdaten_bivalente_KW!$I$72")="","",INDIRECT("3.3_Stammdaten_bivalente_KW!$I$72"))</f>
        <v/>
      </c>
    </row>
    <row r="5568" spans="1:2" ht="39.6" x14ac:dyDescent="0.25">
      <c r="A5568" t="s">
        <v>5858</v>
      </c>
      <c r="B5568" t="str" cm="1">
        <f t="array" aca="1" ref="B5568" ca="1">IF(INDIRECT("3.3_Stammdaten_bivalente_KW!$J$72")="","",INDIRECT("3.3_Stammdaten_bivalente_KW!$J$72"))</f>
        <v/>
      </c>
    </row>
    <row r="5569" spans="1:2" ht="39.6" x14ac:dyDescent="0.25">
      <c r="A5569" t="s">
        <v>5859</v>
      </c>
      <c r="B5569" t="str" cm="1">
        <f t="array" aca="1" ref="B5569" ca="1">IF(INDIRECT("3.3_Stammdaten_bivalente_KW!$K$72")="","",INDIRECT("3.3_Stammdaten_bivalente_KW!$K$72"))</f>
        <v/>
      </c>
    </row>
    <row r="5570" spans="1:2" ht="39.6" x14ac:dyDescent="0.25">
      <c r="A5570" t="s">
        <v>5860</v>
      </c>
      <c r="B5570" t="str" cm="1">
        <f t="array" aca="1" ref="B5570" ca="1">IF(INDIRECT("3.3_Stammdaten_bivalente_KW!$L$72")="","",INDIRECT("3.3_Stammdaten_bivalente_KW!$L$72"))</f>
        <v/>
      </c>
    </row>
    <row r="5571" spans="1:2" ht="26.4" x14ac:dyDescent="0.25">
      <c r="A5571" t="s">
        <v>5861</v>
      </c>
      <c r="B5571" t="str" cm="1">
        <f t="array" aca="1" ref="B5571" ca="1">IF(INDIRECT("3.3_Stammdaten_bivalente_KW!$M$72")="","",INDIRECT("3.3_Stammdaten_bivalente_KW!$M$72"))</f>
        <v/>
      </c>
    </row>
    <row r="5572" spans="1:2" ht="26.4" x14ac:dyDescent="0.25">
      <c r="A5572" t="s">
        <v>5862</v>
      </c>
      <c r="B5572" t="str" cm="1">
        <f t="array" aca="1" ref="B5572" ca="1">IF(INDIRECT("3.3_Stammdaten_bivalente_KW!$N$72")="","",INDIRECT("3.3_Stammdaten_bivalente_KW!$N$72"))</f>
        <v/>
      </c>
    </row>
    <row r="5573" spans="1:2" ht="26.4" x14ac:dyDescent="0.25">
      <c r="A5573" t="s">
        <v>5863</v>
      </c>
      <c r="B5573" t="str" cm="1">
        <f t="array" aca="1" ref="B5573" ca="1">IF(INDIRECT("3.3_Stammdaten_bivalente_KW!$B$73")="","",INDIRECT("3.3_Stammdaten_bivalente_KW!$B$73"))</f>
        <v/>
      </c>
    </row>
    <row r="5574" spans="1:2" ht="39.6" x14ac:dyDescent="0.25">
      <c r="A5574" t="s">
        <v>5864</v>
      </c>
      <c r="B5574" t="str" cm="1">
        <f t="array" aca="1" ref="B5574" ca="1">IF(INDIRECT("3.3_Stammdaten_bivalente_KW!$D$73")="","",INDIRECT("3.3_Stammdaten_bivalente_KW!$D$73"))</f>
        <v/>
      </c>
    </row>
    <row r="5575" spans="1:2" ht="39.6" x14ac:dyDescent="0.25">
      <c r="A5575" t="s">
        <v>5865</v>
      </c>
      <c r="B5575" t="str" cm="1">
        <f t="array" aca="1" ref="B5575" ca="1">IF(INDIRECT("3.3_Stammdaten_bivalente_KW!$E$73")="","",INDIRECT("3.3_Stammdaten_bivalente_KW!$E$73"))</f>
        <v/>
      </c>
    </row>
    <row r="5576" spans="1:2" ht="26.4" x14ac:dyDescent="0.25">
      <c r="A5576" t="s">
        <v>5866</v>
      </c>
      <c r="B5576" t="str" cm="1">
        <f t="array" aca="1" ref="B5576" ca="1">IF(INDIRECT("3.3_Stammdaten_bivalente_KW!$F$73")="","",INDIRECT("3.3_Stammdaten_bivalente_KW!$F$73"))</f>
        <v/>
      </c>
    </row>
    <row r="5577" spans="1:2" ht="39.6" x14ac:dyDescent="0.25">
      <c r="A5577" t="s">
        <v>5867</v>
      </c>
      <c r="B5577" t="str" cm="1">
        <f t="array" aca="1" ref="B5577" ca="1">IF(INDIRECT("3.3_Stammdaten_bivalente_KW!$G$73")="","",INDIRECT("3.3_Stammdaten_bivalente_KW!$G$73"))</f>
        <v/>
      </c>
    </row>
    <row r="5578" spans="1:2" ht="26.4" x14ac:dyDescent="0.25">
      <c r="A5578" t="s">
        <v>5868</v>
      </c>
      <c r="B5578" t="str" cm="1">
        <f t="array" aca="1" ref="B5578" ca="1">IF(INDIRECT("3.3_Stammdaten_bivalente_KW!$H$73")="","",INDIRECT("3.3_Stammdaten_bivalente_KW!$H$73"))</f>
        <v/>
      </c>
    </row>
    <row r="5579" spans="1:2" ht="26.4" x14ac:dyDescent="0.25">
      <c r="A5579" t="s">
        <v>5869</v>
      </c>
      <c r="B5579" t="str" cm="1">
        <f t="array" aca="1" ref="B5579" ca="1">IF(INDIRECT("3.3_Stammdaten_bivalente_KW!$I$73")="","",INDIRECT("3.3_Stammdaten_bivalente_KW!$I$73"))</f>
        <v/>
      </c>
    </row>
    <row r="5580" spans="1:2" ht="39.6" x14ac:dyDescent="0.25">
      <c r="A5580" t="s">
        <v>5870</v>
      </c>
      <c r="B5580" t="str" cm="1">
        <f t="array" aca="1" ref="B5580" ca="1">IF(INDIRECT("3.3_Stammdaten_bivalente_KW!$J$73")="","",INDIRECT("3.3_Stammdaten_bivalente_KW!$J$73"))</f>
        <v/>
      </c>
    </row>
    <row r="5581" spans="1:2" ht="39.6" x14ac:dyDescent="0.25">
      <c r="A5581" t="s">
        <v>5871</v>
      </c>
      <c r="B5581" t="str" cm="1">
        <f t="array" aca="1" ref="B5581" ca="1">IF(INDIRECT("3.3_Stammdaten_bivalente_KW!$K$73")="","",INDIRECT("3.3_Stammdaten_bivalente_KW!$K$73"))</f>
        <v/>
      </c>
    </row>
    <row r="5582" spans="1:2" ht="39.6" x14ac:dyDescent="0.25">
      <c r="A5582" t="s">
        <v>5872</v>
      </c>
      <c r="B5582" t="str" cm="1">
        <f t="array" aca="1" ref="B5582" ca="1">IF(INDIRECT("3.3_Stammdaten_bivalente_KW!$L$73")="","",INDIRECT("3.3_Stammdaten_bivalente_KW!$L$73"))</f>
        <v/>
      </c>
    </row>
    <row r="5583" spans="1:2" ht="26.4" x14ac:dyDescent="0.25">
      <c r="A5583" t="s">
        <v>5873</v>
      </c>
      <c r="B5583" t="str" cm="1">
        <f t="array" aca="1" ref="B5583" ca="1">IF(INDIRECT("3.3_Stammdaten_bivalente_KW!$M$73")="","",INDIRECT("3.3_Stammdaten_bivalente_KW!$M$73"))</f>
        <v/>
      </c>
    </row>
    <row r="5584" spans="1:2" ht="26.4" x14ac:dyDescent="0.25">
      <c r="A5584" t="s">
        <v>5874</v>
      </c>
      <c r="B5584" t="str" cm="1">
        <f t="array" aca="1" ref="B5584" ca="1">IF(INDIRECT("3.3_Stammdaten_bivalente_KW!$N$73")="","",INDIRECT("3.3_Stammdaten_bivalente_KW!$N$73"))</f>
        <v/>
      </c>
    </row>
    <row r="5585" spans="1:2" ht="26.4" x14ac:dyDescent="0.25">
      <c r="A5585" t="s">
        <v>5875</v>
      </c>
      <c r="B5585" t="str" cm="1">
        <f t="array" aca="1" ref="B5585" ca="1">IF(INDIRECT("3.3_Stammdaten_bivalente_KW!$B$74")="","",INDIRECT("3.3_Stammdaten_bivalente_KW!$B$74"))</f>
        <v/>
      </c>
    </row>
    <row r="5586" spans="1:2" ht="39.6" x14ac:dyDescent="0.25">
      <c r="A5586" t="s">
        <v>5876</v>
      </c>
      <c r="B5586" t="str" cm="1">
        <f t="array" aca="1" ref="B5586" ca="1">IF(INDIRECT("3.3_Stammdaten_bivalente_KW!$D$74")="","",INDIRECT("3.3_Stammdaten_bivalente_KW!$D$74"))</f>
        <v/>
      </c>
    </row>
    <row r="5587" spans="1:2" ht="39.6" x14ac:dyDescent="0.25">
      <c r="A5587" t="s">
        <v>5877</v>
      </c>
      <c r="B5587" t="str" cm="1">
        <f t="array" aca="1" ref="B5587" ca="1">IF(INDIRECT("3.3_Stammdaten_bivalente_KW!$E$74")="","",INDIRECT("3.3_Stammdaten_bivalente_KW!$E$74"))</f>
        <v/>
      </c>
    </row>
    <row r="5588" spans="1:2" ht="26.4" x14ac:dyDescent="0.25">
      <c r="A5588" t="s">
        <v>5878</v>
      </c>
      <c r="B5588" t="str" cm="1">
        <f t="array" aca="1" ref="B5588" ca="1">IF(INDIRECT("3.3_Stammdaten_bivalente_KW!$F$74")="","",INDIRECT("3.3_Stammdaten_bivalente_KW!$F$74"))</f>
        <v/>
      </c>
    </row>
    <row r="5589" spans="1:2" ht="39.6" x14ac:dyDescent="0.25">
      <c r="A5589" t="s">
        <v>5879</v>
      </c>
      <c r="B5589" t="str" cm="1">
        <f t="array" aca="1" ref="B5589" ca="1">IF(INDIRECT("3.3_Stammdaten_bivalente_KW!$G$74")="","",INDIRECT("3.3_Stammdaten_bivalente_KW!$G$74"))</f>
        <v/>
      </c>
    </row>
    <row r="5590" spans="1:2" ht="26.4" x14ac:dyDescent="0.25">
      <c r="A5590" t="s">
        <v>5880</v>
      </c>
      <c r="B5590" t="str" cm="1">
        <f t="array" aca="1" ref="B5590" ca="1">IF(INDIRECT("3.3_Stammdaten_bivalente_KW!$H$74")="","",INDIRECT("3.3_Stammdaten_bivalente_KW!$H$74"))</f>
        <v/>
      </c>
    </row>
    <row r="5591" spans="1:2" ht="26.4" x14ac:dyDescent="0.25">
      <c r="A5591" t="s">
        <v>5881</v>
      </c>
      <c r="B5591" t="str" cm="1">
        <f t="array" aca="1" ref="B5591" ca="1">IF(INDIRECT("3.3_Stammdaten_bivalente_KW!$I$74")="","",INDIRECT("3.3_Stammdaten_bivalente_KW!$I$74"))</f>
        <v/>
      </c>
    </row>
    <row r="5592" spans="1:2" ht="39.6" x14ac:dyDescent="0.25">
      <c r="A5592" t="s">
        <v>5882</v>
      </c>
      <c r="B5592" t="str" cm="1">
        <f t="array" aca="1" ref="B5592" ca="1">IF(INDIRECT("3.3_Stammdaten_bivalente_KW!$J$74")="","",INDIRECT("3.3_Stammdaten_bivalente_KW!$J$74"))</f>
        <v/>
      </c>
    </row>
    <row r="5593" spans="1:2" ht="39.6" x14ac:dyDescent="0.25">
      <c r="A5593" t="s">
        <v>5883</v>
      </c>
      <c r="B5593" t="str" cm="1">
        <f t="array" aca="1" ref="B5593" ca="1">IF(INDIRECT("3.3_Stammdaten_bivalente_KW!$K$74")="","",INDIRECT("3.3_Stammdaten_bivalente_KW!$K$74"))</f>
        <v/>
      </c>
    </row>
    <row r="5594" spans="1:2" ht="39.6" x14ac:dyDescent="0.25">
      <c r="A5594" t="s">
        <v>5884</v>
      </c>
      <c r="B5594" t="str" cm="1">
        <f t="array" aca="1" ref="B5594" ca="1">IF(INDIRECT("3.3_Stammdaten_bivalente_KW!$L$74")="","",INDIRECT("3.3_Stammdaten_bivalente_KW!$L$74"))</f>
        <v/>
      </c>
    </row>
    <row r="5595" spans="1:2" ht="26.4" x14ac:dyDescent="0.25">
      <c r="A5595" t="s">
        <v>5885</v>
      </c>
      <c r="B5595" t="str" cm="1">
        <f t="array" aca="1" ref="B5595" ca="1">IF(INDIRECT("3.3_Stammdaten_bivalente_KW!$M$74")="","",INDIRECT("3.3_Stammdaten_bivalente_KW!$M$74"))</f>
        <v/>
      </c>
    </row>
    <row r="5596" spans="1:2" ht="26.4" x14ac:dyDescent="0.25">
      <c r="A5596" t="s">
        <v>5886</v>
      </c>
      <c r="B5596" t="str" cm="1">
        <f t="array" aca="1" ref="B5596" ca="1">IF(INDIRECT("3.3_Stammdaten_bivalente_KW!$N$74")="","",INDIRECT("3.3_Stammdaten_bivalente_KW!$N$74"))</f>
        <v/>
      </c>
    </row>
    <row r="5597" spans="1:2" ht="26.4" x14ac:dyDescent="0.25">
      <c r="A5597" t="s">
        <v>5887</v>
      </c>
      <c r="B5597" t="str" cm="1">
        <f t="array" aca="1" ref="B5597" ca="1">IF(INDIRECT("3.3_Stammdaten_bivalente_KW!$B$75")="","",INDIRECT("3.3_Stammdaten_bivalente_KW!$B$75"))</f>
        <v/>
      </c>
    </row>
    <row r="5598" spans="1:2" ht="39.6" x14ac:dyDescent="0.25">
      <c r="A5598" t="s">
        <v>5888</v>
      </c>
      <c r="B5598" t="str" cm="1">
        <f t="array" aca="1" ref="B5598" ca="1">IF(INDIRECT("3.3_Stammdaten_bivalente_KW!$D$75")="","",INDIRECT("3.3_Stammdaten_bivalente_KW!$D$75"))</f>
        <v/>
      </c>
    </row>
    <row r="5599" spans="1:2" ht="39.6" x14ac:dyDescent="0.25">
      <c r="A5599" t="s">
        <v>5889</v>
      </c>
      <c r="B5599" t="str" cm="1">
        <f t="array" aca="1" ref="B5599" ca="1">IF(INDIRECT("3.3_Stammdaten_bivalente_KW!$E$75")="","",INDIRECT("3.3_Stammdaten_bivalente_KW!$E$75"))</f>
        <v/>
      </c>
    </row>
    <row r="5600" spans="1:2" ht="26.4" x14ac:dyDescent="0.25">
      <c r="A5600" t="s">
        <v>5890</v>
      </c>
      <c r="B5600" t="str" cm="1">
        <f t="array" aca="1" ref="B5600" ca="1">IF(INDIRECT("3.3_Stammdaten_bivalente_KW!$F$75")="","",INDIRECT("3.3_Stammdaten_bivalente_KW!$F$75"))</f>
        <v/>
      </c>
    </row>
    <row r="5601" spans="1:2" ht="26.4" x14ac:dyDescent="0.25">
      <c r="A5601" t="s">
        <v>5891</v>
      </c>
      <c r="B5601" t="str" cm="1">
        <f t="array" aca="1" ref="B5601" ca="1">IF(INDIRECT("3.3_Stammdaten_bivalente_KW!$G$75")="","",INDIRECT("3.3_Stammdaten_bivalente_KW!$G$75"))</f>
        <v/>
      </c>
    </row>
    <row r="5602" spans="1:2" ht="26.4" x14ac:dyDescent="0.25">
      <c r="A5602" t="s">
        <v>5892</v>
      </c>
      <c r="B5602" t="str" cm="1">
        <f t="array" aca="1" ref="B5602" ca="1">IF(INDIRECT("3.3_Stammdaten_bivalente_KW!$H$75")="","",INDIRECT("3.3_Stammdaten_bivalente_KW!$H$75"))</f>
        <v/>
      </c>
    </row>
    <row r="5603" spans="1:2" ht="26.4" x14ac:dyDescent="0.25">
      <c r="A5603" t="s">
        <v>5893</v>
      </c>
      <c r="B5603" t="str" cm="1">
        <f t="array" aca="1" ref="B5603" ca="1">IF(INDIRECT("3.3_Stammdaten_bivalente_KW!$I$75")="","",INDIRECT("3.3_Stammdaten_bivalente_KW!$I$75"))</f>
        <v/>
      </c>
    </row>
    <row r="5604" spans="1:2" ht="26.4" x14ac:dyDescent="0.25">
      <c r="A5604" t="s">
        <v>5894</v>
      </c>
      <c r="B5604" t="str" cm="1">
        <f t="array" aca="1" ref="B5604" ca="1">IF(INDIRECT("3.3_Stammdaten_bivalente_KW!$J$75")="","",INDIRECT("3.3_Stammdaten_bivalente_KW!$J$75"))</f>
        <v/>
      </c>
    </row>
    <row r="5605" spans="1:2" ht="39.6" x14ac:dyDescent="0.25">
      <c r="A5605" t="s">
        <v>5895</v>
      </c>
      <c r="B5605" t="str" cm="1">
        <f t="array" aca="1" ref="B5605" ca="1">IF(INDIRECT("3.3_Stammdaten_bivalente_KW!$K$75")="","",INDIRECT("3.3_Stammdaten_bivalente_KW!$K$75"))</f>
        <v/>
      </c>
    </row>
    <row r="5606" spans="1:2" ht="39.6" x14ac:dyDescent="0.25">
      <c r="A5606" t="s">
        <v>5896</v>
      </c>
      <c r="B5606" t="str" cm="1">
        <f t="array" aca="1" ref="B5606" ca="1">IF(INDIRECT("3.3_Stammdaten_bivalente_KW!$L$75")="","",INDIRECT("3.3_Stammdaten_bivalente_KW!$L$75"))</f>
        <v/>
      </c>
    </row>
    <row r="5607" spans="1:2" ht="26.4" x14ac:dyDescent="0.25">
      <c r="A5607" t="s">
        <v>5897</v>
      </c>
      <c r="B5607" t="str" cm="1">
        <f t="array" aca="1" ref="B5607" ca="1">IF(INDIRECT("3.3_Stammdaten_bivalente_KW!$M$75")="","",INDIRECT("3.3_Stammdaten_bivalente_KW!$M$75"))</f>
        <v/>
      </c>
    </row>
    <row r="5608" spans="1:2" ht="26.4" x14ac:dyDescent="0.25">
      <c r="A5608" t="s">
        <v>5898</v>
      </c>
      <c r="B5608" t="str" cm="1">
        <f t="array" aca="1" ref="B5608" ca="1">IF(INDIRECT("3.3_Stammdaten_bivalente_KW!$N$75")="","",INDIRECT("3.3_Stammdaten_bivalente_KW!$N$75"))</f>
        <v/>
      </c>
    </row>
    <row r="5609" spans="1:2" ht="26.4" x14ac:dyDescent="0.25">
      <c r="A5609" t="s">
        <v>5899</v>
      </c>
      <c r="B5609" t="str" cm="1">
        <f t="array" aca="1" ref="B5609" ca="1">IF(INDIRECT("3.3_Stammdaten_bivalente_KW!$B$76")="","",INDIRECT("3.3_Stammdaten_bivalente_KW!$B$76"))</f>
        <v/>
      </c>
    </row>
    <row r="5610" spans="1:2" ht="39.6" x14ac:dyDescent="0.25">
      <c r="A5610" t="s">
        <v>5900</v>
      </c>
      <c r="B5610" t="str" cm="1">
        <f t="array" aca="1" ref="B5610" ca="1">IF(INDIRECT("3.3_Stammdaten_bivalente_KW!$D$76")="","",INDIRECT("3.3_Stammdaten_bivalente_KW!$D$76"))</f>
        <v/>
      </c>
    </row>
    <row r="5611" spans="1:2" ht="39.6" x14ac:dyDescent="0.25">
      <c r="A5611" t="s">
        <v>5901</v>
      </c>
      <c r="B5611" t="str" cm="1">
        <f t="array" aca="1" ref="B5611" ca="1">IF(INDIRECT("3.3_Stammdaten_bivalente_KW!$E$76")="","",INDIRECT("3.3_Stammdaten_bivalente_KW!$E$76"))</f>
        <v/>
      </c>
    </row>
    <row r="5612" spans="1:2" ht="26.4" x14ac:dyDescent="0.25">
      <c r="A5612" t="s">
        <v>5902</v>
      </c>
      <c r="B5612" t="str" cm="1">
        <f t="array" aca="1" ref="B5612" ca="1">IF(INDIRECT("3.3_Stammdaten_bivalente_KW!$F$76")="","",INDIRECT("3.3_Stammdaten_bivalente_KW!$F$76"))</f>
        <v/>
      </c>
    </row>
    <row r="5613" spans="1:2" ht="39.6" x14ac:dyDescent="0.25">
      <c r="A5613" t="s">
        <v>5903</v>
      </c>
      <c r="B5613" t="str" cm="1">
        <f t="array" aca="1" ref="B5613" ca="1">IF(INDIRECT("3.3_Stammdaten_bivalente_KW!$G$76")="","",INDIRECT("3.3_Stammdaten_bivalente_KW!$G$76"))</f>
        <v/>
      </c>
    </row>
    <row r="5614" spans="1:2" ht="26.4" x14ac:dyDescent="0.25">
      <c r="A5614" t="s">
        <v>5904</v>
      </c>
      <c r="B5614" t="str" cm="1">
        <f t="array" aca="1" ref="B5614" ca="1">IF(INDIRECT("3.3_Stammdaten_bivalente_KW!$H$76")="","",INDIRECT("3.3_Stammdaten_bivalente_KW!$H$76"))</f>
        <v/>
      </c>
    </row>
    <row r="5615" spans="1:2" ht="26.4" x14ac:dyDescent="0.25">
      <c r="A5615" t="s">
        <v>5905</v>
      </c>
      <c r="B5615" t="str" cm="1">
        <f t="array" aca="1" ref="B5615" ca="1">IF(INDIRECT("3.3_Stammdaten_bivalente_KW!$I$76")="","",INDIRECT("3.3_Stammdaten_bivalente_KW!$I$76"))</f>
        <v/>
      </c>
    </row>
    <row r="5616" spans="1:2" ht="39.6" x14ac:dyDescent="0.25">
      <c r="A5616" t="s">
        <v>5906</v>
      </c>
      <c r="B5616" t="str" cm="1">
        <f t="array" aca="1" ref="B5616" ca="1">IF(INDIRECT("3.3_Stammdaten_bivalente_KW!$J$76")="","",INDIRECT("3.3_Stammdaten_bivalente_KW!$J$76"))</f>
        <v/>
      </c>
    </row>
    <row r="5617" spans="1:2" ht="39.6" x14ac:dyDescent="0.25">
      <c r="A5617" t="s">
        <v>5907</v>
      </c>
      <c r="B5617" t="str" cm="1">
        <f t="array" aca="1" ref="B5617" ca="1">IF(INDIRECT("3.3_Stammdaten_bivalente_KW!$K$76")="","",INDIRECT("3.3_Stammdaten_bivalente_KW!$K$76"))</f>
        <v/>
      </c>
    </row>
    <row r="5618" spans="1:2" ht="39.6" x14ac:dyDescent="0.25">
      <c r="A5618" t="s">
        <v>5908</v>
      </c>
      <c r="B5618" t="str" cm="1">
        <f t="array" aca="1" ref="B5618" ca="1">IF(INDIRECT("3.3_Stammdaten_bivalente_KW!$L$76")="","",INDIRECT("3.3_Stammdaten_bivalente_KW!$L$76"))</f>
        <v/>
      </c>
    </row>
    <row r="5619" spans="1:2" ht="26.4" x14ac:dyDescent="0.25">
      <c r="A5619" t="s">
        <v>5909</v>
      </c>
      <c r="B5619" t="str" cm="1">
        <f t="array" aca="1" ref="B5619" ca="1">IF(INDIRECT("3.3_Stammdaten_bivalente_KW!$M$76")="","",INDIRECT("3.3_Stammdaten_bivalente_KW!$M$76"))</f>
        <v/>
      </c>
    </row>
    <row r="5620" spans="1:2" ht="26.4" x14ac:dyDescent="0.25">
      <c r="A5620" t="s">
        <v>5910</v>
      </c>
      <c r="B5620" t="str" cm="1">
        <f t="array" aca="1" ref="B5620" ca="1">IF(INDIRECT("3.3_Stammdaten_bivalente_KW!$N$76")="","",INDIRECT("3.3_Stammdaten_bivalente_KW!$N$76"))</f>
        <v/>
      </c>
    </row>
    <row r="5621" spans="1:2" ht="26.4" x14ac:dyDescent="0.25">
      <c r="A5621" t="s">
        <v>5911</v>
      </c>
      <c r="B5621" t="str" cm="1">
        <f t="array" aca="1" ref="B5621" ca="1">IF(INDIRECT("3.3_Stammdaten_bivalente_KW!$B$77")="","",INDIRECT("3.3_Stammdaten_bivalente_KW!$B$77"))</f>
        <v/>
      </c>
    </row>
    <row r="5622" spans="1:2" ht="39.6" x14ac:dyDescent="0.25">
      <c r="A5622" t="s">
        <v>5912</v>
      </c>
      <c r="B5622" t="str" cm="1">
        <f t="array" aca="1" ref="B5622" ca="1">IF(INDIRECT("3.3_Stammdaten_bivalente_KW!$D$77")="","",INDIRECT("3.3_Stammdaten_bivalente_KW!$D$77"))</f>
        <v/>
      </c>
    </row>
    <row r="5623" spans="1:2" ht="39.6" x14ac:dyDescent="0.25">
      <c r="A5623" t="s">
        <v>5913</v>
      </c>
      <c r="B5623" t="str" cm="1">
        <f t="array" aca="1" ref="B5623" ca="1">IF(INDIRECT("3.3_Stammdaten_bivalente_KW!$E$77")="","",INDIRECT("3.3_Stammdaten_bivalente_KW!$E$77"))</f>
        <v/>
      </c>
    </row>
    <row r="5624" spans="1:2" ht="26.4" x14ac:dyDescent="0.25">
      <c r="A5624" t="s">
        <v>5914</v>
      </c>
      <c r="B5624" t="str" cm="1">
        <f t="array" aca="1" ref="B5624" ca="1">IF(INDIRECT("3.3_Stammdaten_bivalente_KW!$F$77")="","",INDIRECT("3.3_Stammdaten_bivalente_KW!$F$77"))</f>
        <v/>
      </c>
    </row>
    <row r="5625" spans="1:2" ht="39.6" x14ac:dyDescent="0.25">
      <c r="A5625" t="s">
        <v>5915</v>
      </c>
      <c r="B5625" t="str" cm="1">
        <f t="array" aca="1" ref="B5625" ca="1">IF(INDIRECT("3.3_Stammdaten_bivalente_KW!$G$77")="","",INDIRECT("3.3_Stammdaten_bivalente_KW!$G$77"))</f>
        <v/>
      </c>
    </row>
    <row r="5626" spans="1:2" ht="26.4" x14ac:dyDescent="0.25">
      <c r="A5626" t="s">
        <v>5916</v>
      </c>
      <c r="B5626" t="str" cm="1">
        <f t="array" aca="1" ref="B5626" ca="1">IF(INDIRECT("3.3_Stammdaten_bivalente_KW!$H$77")="","",INDIRECT("3.3_Stammdaten_bivalente_KW!$H$77"))</f>
        <v/>
      </c>
    </row>
    <row r="5627" spans="1:2" ht="26.4" x14ac:dyDescent="0.25">
      <c r="A5627" t="s">
        <v>5917</v>
      </c>
      <c r="B5627" t="str" cm="1">
        <f t="array" aca="1" ref="B5627" ca="1">IF(INDIRECT("3.3_Stammdaten_bivalente_KW!$I$77")="","",INDIRECT("3.3_Stammdaten_bivalente_KW!$I$77"))</f>
        <v/>
      </c>
    </row>
    <row r="5628" spans="1:2" ht="39.6" x14ac:dyDescent="0.25">
      <c r="A5628" t="s">
        <v>5918</v>
      </c>
      <c r="B5628" t="str" cm="1">
        <f t="array" aca="1" ref="B5628" ca="1">IF(INDIRECT("3.3_Stammdaten_bivalente_KW!$J$77")="","",INDIRECT("3.3_Stammdaten_bivalente_KW!$J$77"))</f>
        <v/>
      </c>
    </row>
    <row r="5629" spans="1:2" ht="39.6" x14ac:dyDescent="0.25">
      <c r="A5629" t="s">
        <v>5919</v>
      </c>
      <c r="B5629" t="str" cm="1">
        <f t="array" aca="1" ref="B5629" ca="1">IF(INDIRECT("3.3_Stammdaten_bivalente_KW!$K$77")="","",INDIRECT("3.3_Stammdaten_bivalente_KW!$K$77"))</f>
        <v/>
      </c>
    </row>
    <row r="5630" spans="1:2" ht="39.6" x14ac:dyDescent="0.25">
      <c r="A5630" t="s">
        <v>5920</v>
      </c>
      <c r="B5630" t="str" cm="1">
        <f t="array" aca="1" ref="B5630" ca="1">IF(INDIRECT("3.3_Stammdaten_bivalente_KW!$L$77")="","",INDIRECT("3.3_Stammdaten_bivalente_KW!$L$77"))</f>
        <v/>
      </c>
    </row>
    <row r="5631" spans="1:2" ht="26.4" x14ac:dyDescent="0.25">
      <c r="A5631" t="s">
        <v>5921</v>
      </c>
      <c r="B5631" t="str" cm="1">
        <f t="array" aca="1" ref="B5631" ca="1">IF(INDIRECT("3.3_Stammdaten_bivalente_KW!$M$77")="","",INDIRECT("3.3_Stammdaten_bivalente_KW!$M$77"))</f>
        <v/>
      </c>
    </row>
    <row r="5632" spans="1:2" ht="26.4" x14ac:dyDescent="0.25">
      <c r="A5632" t="s">
        <v>5922</v>
      </c>
      <c r="B5632" t="str" cm="1">
        <f t="array" aca="1" ref="B5632" ca="1">IF(INDIRECT("3.3_Stammdaten_bivalente_KW!$N$77")="","",INDIRECT("3.3_Stammdaten_bivalente_KW!$N$77"))</f>
        <v/>
      </c>
    </row>
    <row r="5633" spans="1:2" ht="26.4" x14ac:dyDescent="0.25">
      <c r="A5633" t="s">
        <v>5923</v>
      </c>
      <c r="B5633" t="str" cm="1">
        <f t="array" aca="1" ref="B5633" ca="1">IF(INDIRECT("3.3_Stammdaten_bivalente_KW!$B$78")="","",INDIRECT("3.3_Stammdaten_bivalente_KW!$B$78"))</f>
        <v/>
      </c>
    </row>
    <row r="5634" spans="1:2" ht="39.6" x14ac:dyDescent="0.25">
      <c r="A5634" t="s">
        <v>5924</v>
      </c>
      <c r="B5634" t="str" cm="1">
        <f t="array" aca="1" ref="B5634" ca="1">IF(INDIRECT("3.3_Stammdaten_bivalente_KW!$D$78")="","",INDIRECT("3.3_Stammdaten_bivalente_KW!$D$78"))</f>
        <v/>
      </c>
    </row>
    <row r="5635" spans="1:2" ht="39.6" x14ac:dyDescent="0.25">
      <c r="A5635" t="s">
        <v>5925</v>
      </c>
      <c r="B5635" t="str" cm="1">
        <f t="array" aca="1" ref="B5635" ca="1">IF(INDIRECT("3.3_Stammdaten_bivalente_KW!$E$78")="","",INDIRECT("3.3_Stammdaten_bivalente_KW!$E$78"))</f>
        <v/>
      </c>
    </row>
    <row r="5636" spans="1:2" ht="26.4" x14ac:dyDescent="0.25">
      <c r="A5636" t="s">
        <v>5926</v>
      </c>
      <c r="B5636" t="str" cm="1">
        <f t="array" aca="1" ref="B5636" ca="1">IF(INDIRECT("3.3_Stammdaten_bivalente_KW!$F$78")="","",INDIRECT("3.3_Stammdaten_bivalente_KW!$F$78"))</f>
        <v/>
      </c>
    </row>
    <row r="5637" spans="1:2" ht="39.6" x14ac:dyDescent="0.25">
      <c r="A5637" t="s">
        <v>5927</v>
      </c>
      <c r="B5637" t="str" cm="1">
        <f t="array" aca="1" ref="B5637" ca="1">IF(INDIRECT("3.3_Stammdaten_bivalente_KW!$G$78")="","",INDIRECT("3.3_Stammdaten_bivalente_KW!$G$78"))</f>
        <v/>
      </c>
    </row>
    <row r="5638" spans="1:2" ht="26.4" x14ac:dyDescent="0.25">
      <c r="A5638" t="s">
        <v>5928</v>
      </c>
      <c r="B5638" t="str" cm="1">
        <f t="array" aca="1" ref="B5638" ca="1">IF(INDIRECT("3.3_Stammdaten_bivalente_KW!$H$78")="","",INDIRECT("3.3_Stammdaten_bivalente_KW!$H$78"))</f>
        <v/>
      </c>
    </row>
    <row r="5639" spans="1:2" ht="26.4" x14ac:dyDescent="0.25">
      <c r="A5639" t="s">
        <v>5929</v>
      </c>
      <c r="B5639" t="str" cm="1">
        <f t="array" aca="1" ref="B5639" ca="1">IF(INDIRECT("3.3_Stammdaten_bivalente_KW!$I$78")="","",INDIRECT("3.3_Stammdaten_bivalente_KW!$I$78"))</f>
        <v/>
      </c>
    </row>
    <row r="5640" spans="1:2" ht="39.6" x14ac:dyDescent="0.25">
      <c r="A5640" t="s">
        <v>5930</v>
      </c>
      <c r="B5640" t="str" cm="1">
        <f t="array" aca="1" ref="B5640" ca="1">IF(INDIRECT("3.3_Stammdaten_bivalente_KW!$J$78")="","",INDIRECT("3.3_Stammdaten_bivalente_KW!$J$78"))</f>
        <v/>
      </c>
    </row>
    <row r="5641" spans="1:2" ht="39.6" x14ac:dyDescent="0.25">
      <c r="A5641" t="s">
        <v>5931</v>
      </c>
      <c r="B5641" t="str" cm="1">
        <f t="array" aca="1" ref="B5641" ca="1">IF(INDIRECT("3.3_Stammdaten_bivalente_KW!$K$78")="","",INDIRECT("3.3_Stammdaten_bivalente_KW!$K$78"))</f>
        <v/>
      </c>
    </row>
    <row r="5642" spans="1:2" ht="39.6" x14ac:dyDescent="0.25">
      <c r="A5642" t="s">
        <v>5932</v>
      </c>
      <c r="B5642" t="str" cm="1">
        <f t="array" aca="1" ref="B5642" ca="1">IF(INDIRECT("3.3_Stammdaten_bivalente_KW!$L$78")="","",INDIRECT("3.3_Stammdaten_bivalente_KW!$L$78"))</f>
        <v/>
      </c>
    </row>
    <row r="5643" spans="1:2" ht="26.4" x14ac:dyDescent="0.25">
      <c r="A5643" t="s">
        <v>5933</v>
      </c>
      <c r="B5643" t="str" cm="1">
        <f t="array" aca="1" ref="B5643" ca="1">IF(INDIRECT("3.3_Stammdaten_bivalente_KW!$M$78")="","",INDIRECT("3.3_Stammdaten_bivalente_KW!$M$78"))</f>
        <v/>
      </c>
    </row>
    <row r="5644" spans="1:2" ht="26.4" x14ac:dyDescent="0.25">
      <c r="A5644" t="s">
        <v>5934</v>
      </c>
      <c r="B5644" t="str" cm="1">
        <f t="array" aca="1" ref="B5644" ca="1">IF(INDIRECT("3.3_Stammdaten_bivalente_KW!$N$78")="","",INDIRECT("3.3_Stammdaten_bivalente_KW!$N$78"))</f>
        <v/>
      </c>
    </row>
    <row r="5645" spans="1:2" ht="26.4" x14ac:dyDescent="0.25">
      <c r="A5645" t="s">
        <v>5935</v>
      </c>
      <c r="B5645" t="str" cm="1">
        <f t="array" aca="1" ref="B5645" ca="1">IF(INDIRECT("3.3_Stammdaten_bivalente_KW!$B$79")="","",INDIRECT("3.3_Stammdaten_bivalente_KW!$B$79"))</f>
        <v/>
      </c>
    </row>
    <row r="5646" spans="1:2" ht="39.6" x14ac:dyDescent="0.25">
      <c r="A5646" t="s">
        <v>5936</v>
      </c>
      <c r="B5646" t="str" cm="1">
        <f t="array" aca="1" ref="B5646" ca="1">IF(INDIRECT("3.3_Stammdaten_bivalente_KW!$D$79")="","",INDIRECT("3.3_Stammdaten_bivalente_KW!$D$79"))</f>
        <v/>
      </c>
    </row>
    <row r="5647" spans="1:2" ht="39.6" x14ac:dyDescent="0.25">
      <c r="A5647" t="s">
        <v>5937</v>
      </c>
      <c r="B5647" t="str" cm="1">
        <f t="array" aca="1" ref="B5647" ca="1">IF(INDIRECT("3.3_Stammdaten_bivalente_KW!$E$79")="","",INDIRECT("3.3_Stammdaten_bivalente_KW!$E$79"))</f>
        <v/>
      </c>
    </row>
    <row r="5648" spans="1:2" ht="26.4" x14ac:dyDescent="0.25">
      <c r="A5648" t="s">
        <v>5938</v>
      </c>
      <c r="B5648" t="str" cm="1">
        <f t="array" aca="1" ref="B5648" ca="1">IF(INDIRECT("3.3_Stammdaten_bivalente_KW!$F$79")="","",INDIRECT("3.3_Stammdaten_bivalente_KW!$F$79"))</f>
        <v/>
      </c>
    </row>
    <row r="5649" spans="1:2" ht="39.6" x14ac:dyDescent="0.25">
      <c r="A5649" t="s">
        <v>5939</v>
      </c>
      <c r="B5649" t="str" cm="1">
        <f t="array" aca="1" ref="B5649" ca="1">IF(INDIRECT("3.3_Stammdaten_bivalente_KW!$G$79")="","",INDIRECT("3.3_Stammdaten_bivalente_KW!$G$79"))</f>
        <v/>
      </c>
    </row>
    <row r="5650" spans="1:2" ht="26.4" x14ac:dyDescent="0.25">
      <c r="A5650" t="s">
        <v>5940</v>
      </c>
      <c r="B5650" t="str" cm="1">
        <f t="array" aca="1" ref="B5650" ca="1">IF(INDIRECT("3.3_Stammdaten_bivalente_KW!$H$79")="","",INDIRECT("3.3_Stammdaten_bivalente_KW!$H$79"))</f>
        <v/>
      </c>
    </row>
    <row r="5651" spans="1:2" ht="26.4" x14ac:dyDescent="0.25">
      <c r="A5651" t="s">
        <v>5941</v>
      </c>
      <c r="B5651" t="str" cm="1">
        <f t="array" aca="1" ref="B5651" ca="1">IF(INDIRECT("3.3_Stammdaten_bivalente_KW!$I$79")="","",INDIRECT("3.3_Stammdaten_bivalente_KW!$I$79"))</f>
        <v/>
      </c>
    </row>
    <row r="5652" spans="1:2" ht="39.6" x14ac:dyDescent="0.25">
      <c r="A5652" t="s">
        <v>5942</v>
      </c>
      <c r="B5652" t="str" cm="1">
        <f t="array" aca="1" ref="B5652" ca="1">IF(INDIRECT("3.3_Stammdaten_bivalente_KW!$J$79")="","",INDIRECT("3.3_Stammdaten_bivalente_KW!$J$79"))</f>
        <v/>
      </c>
    </row>
    <row r="5653" spans="1:2" ht="39.6" x14ac:dyDescent="0.25">
      <c r="A5653" t="s">
        <v>5943</v>
      </c>
      <c r="B5653" t="str" cm="1">
        <f t="array" aca="1" ref="B5653" ca="1">IF(INDIRECT("3.3_Stammdaten_bivalente_KW!$K$79")="","",INDIRECT("3.3_Stammdaten_bivalente_KW!$K$79"))</f>
        <v/>
      </c>
    </row>
    <row r="5654" spans="1:2" ht="39.6" x14ac:dyDescent="0.25">
      <c r="A5654" t="s">
        <v>5944</v>
      </c>
      <c r="B5654" t="str" cm="1">
        <f t="array" aca="1" ref="B5654" ca="1">IF(INDIRECT("3.3_Stammdaten_bivalente_KW!$L$79")="","",INDIRECT("3.3_Stammdaten_bivalente_KW!$L$79"))</f>
        <v/>
      </c>
    </row>
    <row r="5655" spans="1:2" ht="26.4" x14ac:dyDescent="0.25">
      <c r="A5655" t="s">
        <v>5945</v>
      </c>
      <c r="B5655" t="str" cm="1">
        <f t="array" aca="1" ref="B5655" ca="1">IF(INDIRECT("3.3_Stammdaten_bivalente_KW!$M$79")="","",INDIRECT("3.3_Stammdaten_bivalente_KW!$M$79"))</f>
        <v/>
      </c>
    </row>
    <row r="5656" spans="1:2" ht="26.4" x14ac:dyDescent="0.25">
      <c r="A5656" t="s">
        <v>5946</v>
      </c>
      <c r="B5656" t="str" cm="1">
        <f t="array" aca="1" ref="B5656" ca="1">IF(INDIRECT("3.3_Stammdaten_bivalente_KW!$N$79")="","",INDIRECT("3.3_Stammdaten_bivalente_KW!$N$79"))</f>
        <v/>
      </c>
    </row>
    <row r="5657" spans="1:2" ht="26.4" x14ac:dyDescent="0.25">
      <c r="A5657" t="s">
        <v>5947</v>
      </c>
      <c r="B5657" t="str" cm="1">
        <f t="array" aca="1" ref="B5657" ca="1">IF(INDIRECT("3.3_Stammdaten_bivalente_KW!$B$80")="","",INDIRECT("3.3_Stammdaten_bivalente_KW!$B$80"))</f>
        <v/>
      </c>
    </row>
    <row r="5658" spans="1:2" ht="39.6" x14ac:dyDescent="0.25">
      <c r="A5658" t="s">
        <v>5948</v>
      </c>
      <c r="B5658" t="str" cm="1">
        <f t="array" aca="1" ref="B5658" ca="1">IF(INDIRECT("3.3_Stammdaten_bivalente_KW!$D$80")="","",INDIRECT("3.3_Stammdaten_bivalente_KW!$D$80"))</f>
        <v/>
      </c>
    </row>
    <row r="5659" spans="1:2" ht="39.6" x14ac:dyDescent="0.25">
      <c r="A5659" t="s">
        <v>5949</v>
      </c>
      <c r="B5659" t="str" cm="1">
        <f t="array" aca="1" ref="B5659" ca="1">IF(INDIRECT("3.3_Stammdaten_bivalente_KW!$E$80")="","",INDIRECT("3.3_Stammdaten_bivalente_KW!$E$80"))</f>
        <v/>
      </c>
    </row>
    <row r="5660" spans="1:2" ht="26.4" x14ac:dyDescent="0.25">
      <c r="A5660" t="s">
        <v>5950</v>
      </c>
      <c r="B5660" t="str" cm="1">
        <f t="array" aca="1" ref="B5660" ca="1">IF(INDIRECT("3.3_Stammdaten_bivalente_KW!$F$80")="","",INDIRECT("3.3_Stammdaten_bivalente_KW!$F$80"))</f>
        <v/>
      </c>
    </row>
    <row r="5661" spans="1:2" ht="39.6" x14ac:dyDescent="0.25">
      <c r="A5661" t="s">
        <v>5951</v>
      </c>
      <c r="B5661" t="str" cm="1">
        <f t="array" aca="1" ref="B5661" ca="1">IF(INDIRECT("3.3_Stammdaten_bivalente_KW!$G$80")="","",INDIRECT("3.3_Stammdaten_bivalente_KW!$G$80"))</f>
        <v/>
      </c>
    </row>
    <row r="5662" spans="1:2" ht="26.4" x14ac:dyDescent="0.25">
      <c r="A5662" t="s">
        <v>5952</v>
      </c>
      <c r="B5662" t="str" cm="1">
        <f t="array" aca="1" ref="B5662" ca="1">IF(INDIRECT("3.3_Stammdaten_bivalente_KW!$H$80")="","",INDIRECT("3.3_Stammdaten_bivalente_KW!$H$80"))</f>
        <v/>
      </c>
    </row>
    <row r="5663" spans="1:2" ht="26.4" x14ac:dyDescent="0.25">
      <c r="A5663" t="s">
        <v>5953</v>
      </c>
      <c r="B5663" t="str" cm="1">
        <f t="array" aca="1" ref="B5663" ca="1">IF(INDIRECT("3.3_Stammdaten_bivalente_KW!$I$80")="","",INDIRECT("3.3_Stammdaten_bivalente_KW!$I$80"))</f>
        <v/>
      </c>
    </row>
    <row r="5664" spans="1:2" ht="39.6" x14ac:dyDescent="0.25">
      <c r="A5664" t="s">
        <v>5954</v>
      </c>
      <c r="B5664" t="str" cm="1">
        <f t="array" aca="1" ref="B5664" ca="1">IF(INDIRECT("3.3_Stammdaten_bivalente_KW!$J$80")="","",INDIRECT("3.3_Stammdaten_bivalente_KW!$J$80"))</f>
        <v/>
      </c>
    </row>
    <row r="5665" spans="1:2" ht="39.6" x14ac:dyDescent="0.25">
      <c r="A5665" t="s">
        <v>5955</v>
      </c>
      <c r="B5665" t="str" cm="1">
        <f t="array" aca="1" ref="B5665" ca="1">IF(INDIRECT("3.3_Stammdaten_bivalente_KW!$K$80")="","",INDIRECT("3.3_Stammdaten_bivalente_KW!$K$80"))</f>
        <v/>
      </c>
    </row>
    <row r="5666" spans="1:2" ht="39.6" x14ac:dyDescent="0.25">
      <c r="A5666" t="s">
        <v>5956</v>
      </c>
      <c r="B5666" t="str" cm="1">
        <f t="array" aca="1" ref="B5666" ca="1">IF(INDIRECT("3.3_Stammdaten_bivalente_KW!$L$80")="","",INDIRECT("3.3_Stammdaten_bivalente_KW!$L$80"))</f>
        <v/>
      </c>
    </row>
    <row r="5667" spans="1:2" ht="39.6" x14ac:dyDescent="0.25">
      <c r="A5667" t="s">
        <v>5957</v>
      </c>
      <c r="B5667" t="str" cm="1">
        <f t="array" aca="1" ref="B5667" ca="1">IF(INDIRECT("3.3_Stammdaten_bivalente_KW!$M$80")="","",INDIRECT("3.3_Stammdaten_bivalente_KW!$M$80"))</f>
        <v/>
      </c>
    </row>
    <row r="5668" spans="1:2" ht="26.4" x14ac:dyDescent="0.25">
      <c r="A5668" t="s">
        <v>5958</v>
      </c>
      <c r="B5668" t="str" cm="1">
        <f t="array" aca="1" ref="B5668" ca="1">IF(INDIRECT("3.3_Stammdaten_bivalente_KW!$N$80")="","",INDIRECT("3.3_Stammdaten_bivalente_KW!$N$80"))</f>
        <v/>
      </c>
    </row>
    <row r="5669" spans="1:2" ht="26.4" x14ac:dyDescent="0.25">
      <c r="A5669" t="s">
        <v>5959</v>
      </c>
      <c r="B5669" t="str" cm="1">
        <f t="array" aca="1" ref="B5669" ca="1">IF(INDIRECT("3.3_Stammdaten_bivalente_KW!$B$81")="","",INDIRECT("3.3_Stammdaten_bivalente_KW!$B$81"))</f>
        <v/>
      </c>
    </row>
    <row r="5670" spans="1:2" ht="39.6" x14ac:dyDescent="0.25">
      <c r="A5670" t="s">
        <v>5960</v>
      </c>
      <c r="B5670" t="str" cm="1">
        <f t="array" aca="1" ref="B5670" ca="1">IF(INDIRECT("3.3_Stammdaten_bivalente_KW!$D$81")="","",INDIRECT("3.3_Stammdaten_bivalente_KW!$D$81"))</f>
        <v/>
      </c>
    </row>
    <row r="5671" spans="1:2" ht="39.6" x14ac:dyDescent="0.25">
      <c r="A5671" t="s">
        <v>5961</v>
      </c>
      <c r="B5671" t="str" cm="1">
        <f t="array" aca="1" ref="B5671" ca="1">IF(INDIRECT("3.3_Stammdaten_bivalente_KW!$E$81")="","",INDIRECT("3.3_Stammdaten_bivalente_KW!$E$81"))</f>
        <v/>
      </c>
    </row>
    <row r="5672" spans="1:2" ht="26.4" x14ac:dyDescent="0.25">
      <c r="A5672" t="s">
        <v>5962</v>
      </c>
      <c r="B5672" t="str" cm="1">
        <f t="array" aca="1" ref="B5672" ca="1">IF(INDIRECT("3.3_Stammdaten_bivalente_KW!$F$81")="","",INDIRECT("3.3_Stammdaten_bivalente_KW!$F$81"))</f>
        <v/>
      </c>
    </row>
    <row r="5673" spans="1:2" ht="39.6" x14ac:dyDescent="0.25">
      <c r="A5673" t="s">
        <v>5963</v>
      </c>
      <c r="B5673" t="str" cm="1">
        <f t="array" aca="1" ref="B5673" ca="1">IF(INDIRECT("3.3_Stammdaten_bivalente_KW!$G$81")="","",INDIRECT("3.3_Stammdaten_bivalente_KW!$G$81"))</f>
        <v/>
      </c>
    </row>
    <row r="5674" spans="1:2" ht="26.4" x14ac:dyDescent="0.25">
      <c r="A5674" t="s">
        <v>5964</v>
      </c>
      <c r="B5674" t="str" cm="1">
        <f t="array" aca="1" ref="B5674" ca="1">IF(INDIRECT("3.3_Stammdaten_bivalente_KW!$H$81")="","",INDIRECT("3.3_Stammdaten_bivalente_KW!$H$81"))</f>
        <v/>
      </c>
    </row>
    <row r="5675" spans="1:2" ht="26.4" x14ac:dyDescent="0.25">
      <c r="A5675" t="s">
        <v>5965</v>
      </c>
      <c r="B5675" t="str" cm="1">
        <f t="array" aca="1" ref="B5675" ca="1">IF(INDIRECT("3.3_Stammdaten_bivalente_KW!$I$81")="","",INDIRECT("3.3_Stammdaten_bivalente_KW!$I$81"))</f>
        <v/>
      </c>
    </row>
    <row r="5676" spans="1:2" ht="39.6" x14ac:dyDescent="0.25">
      <c r="A5676" t="s">
        <v>5966</v>
      </c>
      <c r="B5676" t="str" cm="1">
        <f t="array" aca="1" ref="B5676" ca="1">IF(INDIRECT("3.3_Stammdaten_bivalente_KW!$J$81")="","",INDIRECT("3.3_Stammdaten_bivalente_KW!$J$81"))</f>
        <v/>
      </c>
    </row>
    <row r="5677" spans="1:2" ht="39.6" x14ac:dyDescent="0.25">
      <c r="A5677" t="s">
        <v>5967</v>
      </c>
      <c r="B5677" t="str" cm="1">
        <f t="array" aca="1" ref="B5677" ca="1">IF(INDIRECT("3.3_Stammdaten_bivalente_KW!$K$81")="","",INDIRECT("3.3_Stammdaten_bivalente_KW!$K$81"))</f>
        <v/>
      </c>
    </row>
    <row r="5678" spans="1:2" ht="39.6" x14ac:dyDescent="0.25">
      <c r="A5678" t="s">
        <v>5968</v>
      </c>
      <c r="B5678" t="str" cm="1">
        <f t="array" aca="1" ref="B5678" ca="1">IF(INDIRECT("3.3_Stammdaten_bivalente_KW!$L$81")="","",INDIRECT("3.3_Stammdaten_bivalente_KW!$L$81"))</f>
        <v/>
      </c>
    </row>
    <row r="5679" spans="1:2" ht="26.4" x14ac:dyDescent="0.25">
      <c r="A5679" t="s">
        <v>5969</v>
      </c>
      <c r="B5679" t="str" cm="1">
        <f t="array" aca="1" ref="B5679" ca="1">IF(INDIRECT("3.3_Stammdaten_bivalente_KW!$M$81")="","",INDIRECT("3.3_Stammdaten_bivalente_KW!$M$81"))</f>
        <v/>
      </c>
    </row>
    <row r="5680" spans="1:2" ht="26.4" x14ac:dyDescent="0.25">
      <c r="A5680" t="s">
        <v>5970</v>
      </c>
      <c r="B5680" t="str" cm="1">
        <f t="array" aca="1" ref="B5680" ca="1">IF(INDIRECT("3.3_Stammdaten_bivalente_KW!$N$81")="","",INDIRECT("3.3_Stammdaten_bivalente_KW!$N$81"))</f>
        <v/>
      </c>
    </row>
    <row r="5681" spans="1:2" ht="26.4" x14ac:dyDescent="0.25">
      <c r="A5681" t="s">
        <v>5971</v>
      </c>
      <c r="B5681" t="str" cm="1">
        <f t="array" aca="1" ref="B5681" ca="1">IF(INDIRECT("3.3_Stammdaten_bivalente_KW!$B$82")="","",INDIRECT("3.3_Stammdaten_bivalente_KW!$B$82"))</f>
        <v/>
      </c>
    </row>
    <row r="5682" spans="1:2" ht="39.6" x14ac:dyDescent="0.25">
      <c r="A5682" t="s">
        <v>5972</v>
      </c>
      <c r="B5682" t="str" cm="1">
        <f t="array" aca="1" ref="B5682" ca="1">IF(INDIRECT("3.3_Stammdaten_bivalente_KW!$D$82")="","",INDIRECT("3.3_Stammdaten_bivalente_KW!$D$82"))</f>
        <v/>
      </c>
    </row>
    <row r="5683" spans="1:2" ht="39.6" x14ac:dyDescent="0.25">
      <c r="A5683" t="s">
        <v>5973</v>
      </c>
      <c r="B5683" t="str" cm="1">
        <f t="array" aca="1" ref="B5683" ca="1">IF(INDIRECT("3.3_Stammdaten_bivalente_KW!$E$82")="","",INDIRECT("3.3_Stammdaten_bivalente_KW!$E$82"))</f>
        <v/>
      </c>
    </row>
    <row r="5684" spans="1:2" ht="26.4" x14ac:dyDescent="0.25">
      <c r="A5684" t="s">
        <v>5974</v>
      </c>
      <c r="B5684" t="str" cm="1">
        <f t="array" aca="1" ref="B5684" ca="1">IF(INDIRECT("3.3_Stammdaten_bivalente_KW!$F$82")="","",INDIRECT("3.3_Stammdaten_bivalente_KW!$F$82"))</f>
        <v/>
      </c>
    </row>
    <row r="5685" spans="1:2" ht="39.6" x14ac:dyDescent="0.25">
      <c r="A5685" t="s">
        <v>5975</v>
      </c>
      <c r="B5685" t="str" cm="1">
        <f t="array" aca="1" ref="B5685" ca="1">IF(INDIRECT("3.3_Stammdaten_bivalente_KW!$G$82")="","",INDIRECT("3.3_Stammdaten_bivalente_KW!$G$82"))</f>
        <v/>
      </c>
    </row>
    <row r="5686" spans="1:2" ht="26.4" x14ac:dyDescent="0.25">
      <c r="A5686" t="s">
        <v>5976</v>
      </c>
      <c r="B5686" t="str" cm="1">
        <f t="array" aca="1" ref="B5686" ca="1">IF(INDIRECT("3.3_Stammdaten_bivalente_KW!$H$82")="","",INDIRECT("3.3_Stammdaten_bivalente_KW!$H$82"))</f>
        <v/>
      </c>
    </row>
    <row r="5687" spans="1:2" ht="26.4" x14ac:dyDescent="0.25">
      <c r="A5687" t="s">
        <v>5977</v>
      </c>
      <c r="B5687" t="str" cm="1">
        <f t="array" aca="1" ref="B5687" ca="1">IF(INDIRECT("3.3_Stammdaten_bivalente_KW!$I$82")="","",INDIRECT("3.3_Stammdaten_bivalente_KW!$I$82"))</f>
        <v/>
      </c>
    </row>
    <row r="5688" spans="1:2" ht="39.6" x14ac:dyDescent="0.25">
      <c r="A5688" t="s">
        <v>5978</v>
      </c>
      <c r="B5688" t="str" cm="1">
        <f t="array" aca="1" ref="B5688" ca="1">IF(INDIRECT("3.3_Stammdaten_bivalente_KW!$J$82")="","",INDIRECT("3.3_Stammdaten_bivalente_KW!$J$82"))</f>
        <v/>
      </c>
    </row>
    <row r="5689" spans="1:2" ht="39.6" x14ac:dyDescent="0.25">
      <c r="A5689" t="s">
        <v>5979</v>
      </c>
      <c r="B5689" t="str" cm="1">
        <f t="array" aca="1" ref="B5689" ca="1">IF(INDIRECT("3.3_Stammdaten_bivalente_KW!$K$82")="","",INDIRECT("3.3_Stammdaten_bivalente_KW!$K$82"))</f>
        <v/>
      </c>
    </row>
    <row r="5690" spans="1:2" ht="39.6" x14ac:dyDescent="0.25">
      <c r="A5690" t="s">
        <v>5980</v>
      </c>
      <c r="B5690" t="str" cm="1">
        <f t="array" aca="1" ref="B5690" ca="1">IF(INDIRECT("3.3_Stammdaten_bivalente_KW!$L$82")="","",INDIRECT("3.3_Stammdaten_bivalente_KW!$L$82"))</f>
        <v/>
      </c>
    </row>
    <row r="5691" spans="1:2" ht="26.4" x14ac:dyDescent="0.25">
      <c r="A5691" t="s">
        <v>5981</v>
      </c>
      <c r="B5691" t="str" cm="1">
        <f t="array" aca="1" ref="B5691" ca="1">IF(INDIRECT("3.3_Stammdaten_bivalente_KW!$M$82")="","",INDIRECT("3.3_Stammdaten_bivalente_KW!$M$82"))</f>
        <v/>
      </c>
    </row>
    <row r="5692" spans="1:2" ht="26.4" x14ac:dyDescent="0.25">
      <c r="A5692" t="s">
        <v>5982</v>
      </c>
      <c r="B5692" t="str" cm="1">
        <f t="array" aca="1" ref="B5692" ca="1">IF(INDIRECT("3.3_Stammdaten_bivalente_KW!$N$82")="","",INDIRECT("3.3_Stammdaten_bivalente_KW!$N$82"))</f>
        <v/>
      </c>
    </row>
    <row r="5693" spans="1:2" ht="26.4" x14ac:dyDescent="0.25">
      <c r="A5693" t="s">
        <v>5983</v>
      </c>
      <c r="B5693" t="str" cm="1">
        <f t="array" aca="1" ref="B5693" ca="1">IF(INDIRECT("3.3_Stammdaten_bivalente_KW!$B$83")="","",INDIRECT("3.3_Stammdaten_bivalente_KW!$B$83"))</f>
        <v/>
      </c>
    </row>
    <row r="5694" spans="1:2" ht="39.6" x14ac:dyDescent="0.25">
      <c r="A5694" t="s">
        <v>5984</v>
      </c>
      <c r="B5694" t="str" cm="1">
        <f t="array" aca="1" ref="B5694" ca="1">IF(INDIRECT("3.3_Stammdaten_bivalente_KW!$D$83")="","",INDIRECT("3.3_Stammdaten_bivalente_KW!$D$83"))</f>
        <v/>
      </c>
    </row>
    <row r="5695" spans="1:2" ht="39.6" x14ac:dyDescent="0.25">
      <c r="A5695" t="s">
        <v>5985</v>
      </c>
      <c r="B5695" t="str" cm="1">
        <f t="array" aca="1" ref="B5695" ca="1">IF(INDIRECT("3.3_Stammdaten_bivalente_KW!$E$83")="","",INDIRECT("3.3_Stammdaten_bivalente_KW!$E$83"))</f>
        <v/>
      </c>
    </row>
    <row r="5696" spans="1:2" ht="26.4" x14ac:dyDescent="0.25">
      <c r="A5696" t="s">
        <v>5986</v>
      </c>
      <c r="B5696" t="str" cm="1">
        <f t="array" aca="1" ref="B5696" ca="1">IF(INDIRECT("3.3_Stammdaten_bivalente_KW!$F$83")="","",INDIRECT("3.3_Stammdaten_bivalente_KW!$F$83"))</f>
        <v/>
      </c>
    </row>
    <row r="5697" spans="1:2" ht="39.6" x14ac:dyDescent="0.25">
      <c r="A5697" t="s">
        <v>5987</v>
      </c>
      <c r="B5697" t="str" cm="1">
        <f t="array" aca="1" ref="B5697" ca="1">IF(INDIRECT("3.3_Stammdaten_bivalente_KW!$G$83")="","",INDIRECT("3.3_Stammdaten_bivalente_KW!$G$83"))</f>
        <v/>
      </c>
    </row>
    <row r="5698" spans="1:2" ht="26.4" x14ac:dyDescent="0.25">
      <c r="A5698" t="s">
        <v>5988</v>
      </c>
      <c r="B5698" t="str" cm="1">
        <f t="array" aca="1" ref="B5698" ca="1">IF(INDIRECT("3.3_Stammdaten_bivalente_KW!$H$83")="","",INDIRECT("3.3_Stammdaten_bivalente_KW!$H$83"))</f>
        <v/>
      </c>
    </row>
    <row r="5699" spans="1:2" ht="26.4" x14ac:dyDescent="0.25">
      <c r="A5699" t="s">
        <v>5989</v>
      </c>
      <c r="B5699" t="str" cm="1">
        <f t="array" aca="1" ref="B5699" ca="1">IF(INDIRECT("3.3_Stammdaten_bivalente_KW!$I$83")="","",INDIRECT("3.3_Stammdaten_bivalente_KW!$I$83"))</f>
        <v/>
      </c>
    </row>
    <row r="5700" spans="1:2" ht="39.6" x14ac:dyDescent="0.25">
      <c r="A5700" t="s">
        <v>5990</v>
      </c>
      <c r="B5700" t="str" cm="1">
        <f t="array" aca="1" ref="B5700" ca="1">IF(INDIRECT("3.3_Stammdaten_bivalente_KW!$J$83")="","",INDIRECT("3.3_Stammdaten_bivalente_KW!$J$83"))</f>
        <v/>
      </c>
    </row>
    <row r="5701" spans="1:2" ht="39.6" x14ac:dyDescent="0.25">
      <c r="A5701" t="s">
        <v>5991</v>
      </c>
      <c r="B5701" t="str" cm="1">
        <f t="array" aca="1" ref="B5701" ca="1">IF(INDIRECT("3.3_Stammdaten_bivalente_KW!$K$83")="","",INDIRECT("3.3_Stammdaten_bivalente_KW!$K$83"))</f>
        <v/>
      </c>
    </row>
    <row r="5702" spans="1:2" ht="39.6" x14ac:dyDescent="0.25">
      <c r="A5702" t="s">
        <v>5992</v>
      </c>
      <c r="B5702" t="str" cm="1">
        <f t="array" aca="1" ref="B5702" ca="1">IF(INDIRECT("3.3_Stammdaten_bivalente_KW!$L$83")="","",INDIRECT("3.3_Stammdaten_bivalente_KW!$L$83"))</f>
        <v/>
      </c>
    </row>
    <row r="5703" spans="1:2" ht="39.6" x14ac:dyDescent="0.25">
      <c r="A5703" t="s">
        <v>5993</v>
      </c>
      <c r="B5703" t="str" cm="1">
        <f t="array" aca="1" ref="B5703" ca="1">IF(INDIRECT("3.3_Stammdaten_bivalente_KW!$M$83")="","",INDIRECT("3.3_Stammdaten_bivalente_KW!$M$83"))</f>
        <v/>
      </c>
    </row>
    <row r="5704" spans="1:2" ht="26.4" x14ac:dyDescent="0.25">
      <c r="A5704" t="s">
        <v>5994</v>
      </c>
      <c r="B5704" t="str" cm="1">
        <f t="array" aca="1" ref="B5704" ca="1">IF(INDIRECT("3.3_Stammdaten_bivalente_KW!$N$83")="","",INDIRECT("3.3_Stammdaten_bivalente_KW!$N$83"))</f>
        <v/>
      </c>
    </row>
    <row r="5705" spans="1:2" ht="26.4" x14ac:dyDescent="0.25">
      <c r="A5705" t="s">
        <v>5995</v>
      </c>
      <c r="B5705" t="str" cm="1">
        <f t="array" aca="1" ref="B5705" ca="1">IF(INDIRECT("3.3_Stammdaten_bivalente_KW!$B$84")="","",INDIRECT("3.3_Stammdaten_bivalente_KW!$B$84"))</f>
        <v/>
      </c>
    </row>
    <row r="5706" spans="1:2" ht="39.6" x14ac:dyDescent="0.25">
      <c r="A5706" t="s">
        <v>5996</v>
      </c>
      <c r="B5706" t="str" cm="1">
        <f t="array" aca="1" ref="B5706" ca="1">IF(INDIRECT("3.3_Stammdaten_bivalente_KW!$D$84")="","",INDIRECT("3.3_Stammdaten_bivalente_KW!$D$84"))</f>
        <v/>
      </c>
    </row>
    <row r="5707" spans="1:2" ht="39.6" x14ac:dyDescent="0.25">
      <c r="A5707" t="s">
        <v>5997</v>
      </c>
      <c r="B5707" t="str" cm="1">
        <f t="array" aca="1" ref="B5707" ca="1">IF(INDIRECT("3.3_Stammdaten_bivalente_KW!$E$84")="","",INDIRECT("3.3_Stammdaten_bivalente_KW!$E$84"))</f>
        <v/>
      </c>
    </row>
    <row r="5708" spans="1:2" ht="26.4" x14ac:dyDescent="0.25">
      <c r="A5708" t="s">
        <v>5998</v>
      </c>
      <c r="B5708" t="str" cm="1">
        <f t="array" aca="1" ref="B5708" ca="1">IF(INDIRECT("3.3_Stammdaten_bivalente_KW!$F$84")="","",INDIRECT("3.3_Stammdaten_bivalente_KW!$F$84"))</f>
        <v/>
      </c>
    </row>
    <row r="5709" spans="1:2" ht="39.6" x14ac:dyDescent="0.25">
      <c r="A5709" t="s">
        <v>5999</v>
      </c>
      <c r="B5709" t="str" cm="1">
        <f t="array" aca="1" ref="B5709" ca="1">IF(INDIRECT("3.3_Stammdaten_bivalente_KW!$G$84")="","",INDIRECT("3.3_Stammdaten_bivalente_KW!$G$84"))</f>
        <v/>
      </c>
    </row>
    <row r="5710" spans="1:2" ht="26.4" x14ac:dyDescent="0.25">
      <c r="A5710" t="s">
        <v>6000</v>
      </c>
      <c r="B5710" t="str" cm="1">
        <f t="array" aca="1" ref="B5710" ca="1">IF(INDIRECT("3.3_Stammdaten_bivalente_KW!$H$84")="","",INDIRECT("3.3_Stammdaten_bivalente_KW!$H$84"))</f>
        <v/>
      </c>
    </row>
    <row r="5711" spans="1:2" ht="26.4" x14ac:dyDescent="0.25">
      <c r="A5711" t="s">
        <v>6001</v>
      </c>
      <c r="B5711" t="str" cm="1">
        <f t="array" aca="1" ref="B5711" ca="1">IF(INDIRECT("3.3_Stammdaten_bivalente_KW!$I$84")="","",INDIRECT("3.3_Stammdaten_bivalente_KW!$I$84"))</f>
        <v/>
      </c>
    </row>
    <row r="5712" spans="1:2" ht="39.6" x14ac:dyDescent="0.25">
      <c r="A5712" t="s">
        <v>6002</v>
      </c>
      <c r="B5712" t="str" cm="1">
        <f t="array" aca="1" ref="B5712" ca="1">IF(INDIRECT("3.3_Stammdaten_bivalente_KW!$J$84")="","",INDIRECT("3.3_Stammdaten_bivalente_KW!$J$84"))</f>
        <v/>
      </c>
    </row>
    <row r="5713" spans="1:2" ht="39.6" x14ac:dyDescent="0.25">
      <c r="A5713" t="s">
        <v>6003</v>
      </c>
      <c r="B5713" t="str" cm="1">
        <f t="array" aca="1" ref="B5713" ca="1">IF(INDIRECT("3.3_Stammdaten_bivalente_KW!$K$84")="","",INDIRECT("3.3_Stammdaten_bivalente_KW!$K$84"))</f>
        <v/>
      </c>
    </row>
    <row r="5714" spans="1:2" ht="39.6" x14ac:dyDescent="0.25">
      <c r="A5714" t="s">
        <v>6004</v>
      </c>
      <c r="B5714" t="str" cm="1">
        <f t="array" aca="1" ref="B5714" ca="1">IF(INDIRECT("3.3_Stammdaten_bivalente_KW!$L$84")="","",INDIRECT("3.3_Stammdaten_bivalente_KW!$L$84"))</f>
        <v/>
      </c>
    </row>
    <row r="5715" spans="1:2" ht="26.4" x14ac:dyDescent="0.25">
      <c r="A5715" t="s">
        <v>6005</v>
      </c>
      <c r="B5715" t="str" cm="1">
        <f t="array" aca="1" ref="B5715" ca="1">IF(INDIRECT("3.3_Stammdaten_bivalente_KW!$M$84")="","",INDIRECT("3.3_Stammdaten_bivalente_KW!$M$84"))</f>
        <v/>
      </c>
    </row>
    <row r="5716" spans="1:2" ht="26.4" x14ac:dyDescent="0.25">
      <c r="A5716" t="s">
        <v>6006</v>
      </c>
      <c r="B5716" t="str" cm="1">
        <f t="array" aca="1" ref="B5716" ca="1">IF(INDIRECT("3.3_Stammdaten_bivalente_KW!$N$84")="","",INDIRECT("3.3_Stammdaten_bivalente_KW!$N$84"))</f>
        <v/>
      </c>
    </row>
    <row r="5717" spans="1:2" ht="26.4" x14ac:dyDescent="0.25">
      <c r="A5717" t="s">
        <v>6007</v>
      </c>
      <c r="B5717" t="str" cm="1">
        <f t="array" aca="1" ref="B5717" ca="1">IF(INDIRECT("3.3_Stammdaten_bivalente_KW!$B$85")="","",INDIRECT("3.3_Stammdaten_bivalente_KW!$B$85"))</f>
        <v/>
      </c>
    </row>
    <row r="5718" spans="1:2" ht="39.6" x14ac:dyDescent="0.25">
      <c r="A5718" t="s">
        <v>6008</v>
      </c>
      <c r="B5718" t="str" cm="1">
        <f t="array" aca="1" ref="B5718" ca="1">IF(INDIRECT("3.3_Stammdaten_bivalente_KW!$D$85")="","",INDIRECT("3.3_Stammdaten_bivalente_KW!$D$85"))</f>
        <v/>
      </c>
    </row>
    <row r="5719" spans="1:2" ht="39.6" x14ac:dyDescent="0.25">
      <c r="A5719" t="s">
        <v>6009</v>
      </c>
      <c r="B5719" t="str" cm="1">
        <f t="array" aca="1" ref="B5719" ca="1">IF(INDIRECT("3.3_Stammdaten_bivalente_KW!$E$85")="","",INDIRECT("3.3_Stammdaten_bivalente_KW!$E$85"))</f>
        <v/>
      </c>
    </row>
    <row r="5720" spans="1:2" ht="26.4" x14ac:dyDescent="0.25">
      <c r="A5720" t="s">
        <v>6010</v>
      </c>
      <c r="B5720" t="str" cm="1">
        <f t="array" aca="1" ref="B5720" ca="1">IF(INDIRECT("3.3_Stammdaten_bivalente_KW!$F$85")="","",INDIRECT("3.3_Stammdaten_bivalente_KW!$F$85"))</f>
        <v/>
      </c>
    </row>
    <row r="5721" spans="1:2" ht="39.6" x14ac:dyDescent="0.25">
      <c r="A5721" t="s">
        <v>6011</v>
      </c>
      <c r="B5721" t="str" cm="1">
        <f t="array" aca="1" ref="B5721" ca="1">IF(INDIRECT("3.3_Stammdaten_bivalente_KW!$G$85")="","",INDIRECT("3.3_Stammdaten_bivalente_KW!$G$85"))</f>
        <v/>
      </c>
    </row>
    <row r="5722" spans="1:2" ht="26.4" x14ac:dyDescent="0.25">
      <c r="A5722" t="s">
        <v>6012</v>
      </c>
      <c r="B5722" t="str" cm="1">
        <f t="array" aca="1" ref="B5722" ca="1">IF(INDIRECT("3.3_Stammdaten_bivalente_KW!$H$85")="","",INDIRECT("3.3_Stammdaten_bivalente_KW!$H$85"))</f>
        <v/>
      </c>
    </row>
    <row r="5723" spans="1:2" ht="26.4" x14ac:dyDescent="0.25">
      <c r="A5723" t="s">
        <v>6013</v>
      </c>
      <c r="B5723" t="str" cm="1">
        <f t="array" aca="1" ref="B5723" ca="1">IF(INDIRECT("3.3_Stammdaten_bivalente_KW!$I$85")="","",INDIRECT("3.3_Stammdaten_bivalente_KW!$I$85"))</f>
        <v/>
      </c>
    </row>
    <row r="5724" spans="1:2" ht="39.6" x14ac:dyDescent="0.25">
      <c r="A5724" t="s">
        <v>6014</v>
      </c>
      <c r="B5724" t="str" cm="1">
        <f t="array" aca="1" ref="B5724" ca="1">IF(INDIRECT("3.3_Stammdaten_bivalente_KW!$J$85")="","",INDIRECT("3.3_Stammdaten_bivalente_KW!$J$85"))</f>
        <v/>
      </c>
    </row>
    <row r="5725" spans="1:2" ht="39.6" x14ac:dyDescent="0.25">
      <c r="A5725" t="s">
        <v>6015</v>
      </c>
      <c r="B5725" t="str" cm="1">
        <f t="array" aca="1" ref="B5725" ca="1">IF(INDIRECT("3.3_Stammdaten_bivalente_KW!$K$85")="","",INDIRECT("3.3_Stammdaten_bivalente_KW!$K$85"))</f>
        <v/>
      </c>
    </row>
    <row r="5726" spans="1:2" ht="39.6" x14ac:dyDescent="0.25">
      <c r="A5726" t="s">
        <v>6016</v>
      </c>
      <c r="B5726" t="str" cm="1">
        <f t="array" aca="1" ref="B5726" ca="1">IF(INDIRECT("3.3_Stammdaten_bivalente_KW!$L$85")="","",INDIRECT("3.3_Stammdaten_bivalente_KW!$L$85"))</f>
        <v/>
      </c>
    </row>
    <row r="5727" spans="1:2" ht="26.4" x14ac:dyDescent="0.25">
      <c r="A5727" t="s">
        <v>6017</v>
      </c>
      <c r="B5727" t="str" cm="1">
        <f t="array" aca="1" ref="B5727" ca="1">IF(INDIRECT("3.3_Stammdaten_bivalente_KW!$M$85")="","",INDIRECT("3.3_Stammdaten_bivalente_KW!$M$85"))</f>
        <v/>
      </c>
    </row>
    <row r="5728" spans="1:2" ht="26.4" x14ac:dyDescent="0.25">
      <c r="A5728" t="s">
        <v>6018</v>
      </c>
      <c r="B5728" t="str" cm="1">
        <f t="array" aca="1" ref="B5728" ca="1">IF(INDIRECT("3.3_Stammdaten_bivalente_KW!$N$85")="","",INDIRECT("3.3_Stammdaten_bivalente_KW!$N$85"))</f>
        <v/>
      </c>
    </row>
    <row r="5729" spans="1:2" ht="26.4" x14ac:dyDescent="0.25">
      <c r="A5729" t="s">
        <v>6019</v>
      </c>
      <c r="B5729" t="str" cm="1">
        <f t="array" aca="1" ref="B5729" ca="1">IF(INDIRECT("3.4_Stammdaten_KWK!$B$26")="","",INDIRECT("3.4_Stammdaten_KWK!$B$26"))</f>
        <v/>
      </c>
    </row>
    <row r="5730" spans="1:2" ht="26.4" x14ac:dyDescent="0.25">
      <c r="A5730" t="s">
        <v>6020</v>
      </c>
      <c r="B5730" t="str" cm="1">
        <f t="array" aca="1" ref="B5730" ca="1">IF(INDIRECT("3.4_Stammdaten_KWK!$D$26")="","",INDIRECT("3.4_Stammdaten_KWK!$D$26"))</f>
        <v/>
      </c>
    </row>
    <row r="5731" spans="1:2" ht="39.6" x14ac:dyDescent="0.25">
      <c r="A5731" t="s">
        <v>6021</v>
      </c>
      <c r="B5731" t="str" cm="1">
        <f t="array" aca="1" ref="B5731" ca="1">IF(INDIRECT("3.4_Stammdaten_KWK!$E$26")="","",INDIRECT("3.4_Stammdaten_KWK!$E$26"))</f>
        <v/>
      </c>
    </row>
    <row r="5732" spans="1:2" ht="39.6" x14ac:dyDescent="0.25">
      <c r="A5732" t="s">
        <v>6022</v>
      </c>
      <c r="B5732" t="str" cm="1">
        <f t="array" aca="1" ref="B5732" ca="1">IF(INDIRECT("3.4_Stammdaten_KWK!$F$26")="","",INDIRECT("3.4_Stammdaten_KWK!$F$26"))</f>
        <v/>
      </c>
    </row>
    <row r="5733" spans="1:2" ht="39.6" x14ac:dyDescent="0.25">
      <c r="A5733" t="s">
        <v>6023</v>
      </c>
      <c r="B5733" t="str" cm="1">
        <f t="array" aca="1" ref="B5733" ca="1">IF(INDIRECT("3.4_Stammdaten_KWK!$G$26")="","",INDIRECT("3.4_Stammdaten_KWK!$G$26"))</f>
        <v/>
      </c>
    </row>
    <row r="5734" spans="1:2" ht="39.6" x14ac:dyDescent="0.25">
      <c r="A5734" t="s">
        <v>6024</v>
      </c>
      <c r="B5734" t="str" cm="1">
        <f t="array" aca="1" ref="B5734" ca="1">IF(INDIRECT("3.4_Stammdaten_KWK!$H$26")="","",INDIRECT("3.4_Stammdaten_KWK!$H$26"))</f>
        <v/>
      </c>
    </row>
    <row r="5735" spans="1:2" ht="26.4" x14ac:dyDescent="0.25">
      <c r="A5735" t="s">
        <v>6025</v>
      </c>
      <c r="B5735" t="str" cm="1">
        <f t="array" aca="1" ref="B5735" ca="1">IF(INDIRECT("3.4_Stammdaten_KWK!$B$27")="","",INDIRECT("3.4_Stammdaten_KWK!$B$27"))</f>
        <v/>
      </c>
    </row>
    <row r="5736" spans="1:2" ht="26.4" x14ac:dyDescent="0.25">
      <c r="A5736" t="s">
        <v>6026</v>
      </c>
      <c r="B5736" t="str" cm="1">
        <f t="array" aca="1" ref="B5736" ca="1">IF(INDIRECT("3.4_Stammdaten_KWK!$D$27")="","",INDIRECT("3.4_Stammdaten_KWK!$D$27"))</f>
        <v/>
      </c>
    </row>
    <row r="5737" spans="1:2" ht="39.6" x14ac:dyDescent="0.25">
      <c r="A5737" t="s">
        <v>6027</v>
      </c>
      <c r="B5737" t="str" cm="1">
        <f t="array" aca="1" ref="B5737" ca="1">IF(INDIRECT("3.4_Stammdaten_KWK!$E$27")="","",INDIRECT("3.4_Stammdaten_KWK!$E$27"))</f>
        <v/>
      </c>
    </row>
    <row r="5738" spans="1:2" ht="39.6" x14ac:dyDescent="0.25">
      <c r="A5738" t="s">
        <v>6028</v>
      </c>
      <c r="B5738" t="str" cm="1">
        <f t="array" aca="1" ref="B5738" ca="1">IF(INDIRECT("3.4_Stammdaten_KWK!$F$27")="","",INDIRECT("3.4_Stammdaten_KWK!$F$27"))</f>
        <v/>
      </c>
    </row>
    <row r="5739" spans="1:2" ht="39.6" x14ac:dyDescent="0.25">
      <c r="A5739" t="s">
        <v>6029</v>
      </c>
      <c r="B5739" t="str" cm="1">
        <f t="array" aca="1" ref="B5739" ca="1">IF(INDIRECT("3.4_Stammdaten_KWK!$G$27")="","",INDIRECT("3.4_Stammdaten_KWK!$G$27"))</f>
        <v/>
      </c>
    </row>
    <row r="5740" spans="1:2" ht="39.6" x14ac:dyDescent="0.25">
      <c r="A5740" t="s">
        <v>6030</v>
      </c>
      <c r="B5740" t="str" cm="1">
        <f t="array" aca="1" ref="B5740" ca="1">IF(INDIRECT("3.4_Stammdaten_KWK!$H$27")="","",INDIRECT("3.4_Stammdaten_KWK!$H$27"))</f>
        <v/>
      </c>
    </row>
    <row r="5741" spans="1:2" ht="26.4" x14ac:dyDescent="0.25">
      <c r="A5741" t="s">
        <v>6031</v>
      </c>
      <c r="B5741" t="str" cm="1">
        <f t="array" aca="1" ref="B5741" ca="1">IF(INDIRECT("3.4_Stammdaten_KWK!$B$28")="","",INDIRECT("3.4_Stammdaten_KWK!$B$28"))</f>
        <v/>
      </c>
    </row>
    <row r="5742" spans="1:2" ht="26.4" x14ac:dyDescent="0.25">
      <c r="A5742" t="s">
        <v>6032</v>
      </c>
      <c r="B5742" t="str" cm="1">
        <f t="array" aca="1" ref="B5742" ca="1">IF(INDIRECT("3.4_Stammdaten_KWK!$D$28")="","",INDIRECT("3.4_Stammdaten_KWK!$D$28"))</f>
        <v/>
      </c>
    </row>
    <row r="5743" spans="1:2" ht="39.6" x14ac:dyDescent="0.25">
      <c r="A5743" t="s">
        <v>6033</v>
      </c>
      <c r="B5743" t="str" cm="1">
        <f t="array" aca="1" ref="B5743" ca="1">IF(INDIRECT("3.4_Stammdaten_KWK!$E$28")="","",INDIRECT("3.4_Stammdaten_KWK!$E$28"))</f>
        <v/>
      </c>
    </row>
    <row r="5744" spans="1:2" ht="39.6" x14ac:dyDescent="0.25">
      <c r="A5744" t="s">
        <v>6034</v>
      </c>
      <c r="B5744" t="str" cm="1">
        <f t="array" aca="1" ref="B5744" ca="1">IF(INDIRECT("3.4_Stammdaten_KWK!$F$28")="","",INDIRECT("3.4_Stammdaten_KWK!$F$28"))</f>
        <v/>
      </c>
    </row>
    <row r="5745" spans="1:2" ht="39.6" x14ac:dyDescent="0.25">
      <c r="A5745" t="s">
        <v>6035</v>
      </c>
      <c r="B5745" t="str" cm="1">
        <f t="array" aca="1" ref="B5745" ca="1">IF(INDIRECT("3.4_Stammdaten_KWK!$G$28")="","",INDIRECT("3.4_Stammdaten_KWK!$G$28"))</f>
        <v/>
      </c>
    </row>
    <row r="5746" spans="1:2" ht="39.6" x14ac:dyDescent="0.25">
      <c r="A5746" t="s">
        <v>6036</v>
      </c>
      <c r="B5746" t="str" cm="1">
        <f t="array" aca="1" ref="B5746" ca="1">IF(INDIRECT("3.4_Stammdaten_KWK!$H$28")="","",INDIRECT("3.4_Stammdaten_KWK!$H$28"))</f>
        <v/>
      </c>
    </row>
    <row r="5747" spans="1:2" ht="26.4" x14ac:dyDescent="0.25">
      <c r="A5747" t="s">
        <v>6037</v>
      </c>
      <c r="B5747" t="str" cm="1">
        <f t="array" aca="1" ref="B5747" ca="1">IF(INDIRECT("3.4_Stammdaten_KWK!$B$29")="","",INDIRECT("3.4_Stammdaten_KWK!$B$29"))</f>
        <v/>
      </c>
    </row>
    <row r="5748" spans="1:2" ht="26.4" x14ac:dyDescent="0.25">
      <c r="A5748" t="s">
        <v>6038</v>
      </c>
      <c r="B5748" t="str" cm="1">
        <f t="array" aca="1" ref="B5748" ca="1">IF(INDIRECT("3.4_Stammdaten_KWK!$D$29")="","",INDIRECT("3.4_Stammdaten_KWK!$D$29"))</f>
        <v/>
      </c>
    </row>
    <row r="5749" spans="1:2" ht="39.6" x14ac:dyDescent="0.25">
      <c r="A5749" t="s">
        <v>6039</v>
      </c>
      <c r="B5749" t="str" cm="1">
        <f t="array" aca="1" ref="B5749" ca="1">IF(INDIRECT("3.4_Stammdaten_KWK!$E$29")="","",INDIRECT("3.4_Stammdaten_KWK!$E$29"))</f>
        <v/>
      </c>
    </row>
    <row r="5750" spans="1:2" ht="39.6" x14ac:dyDescent="0.25">
      <c r="A5750" t="s">
        <v>6040</v>
      </c>
      <c r="B5750" t="str" cm="1">
        <f t="array" aca="1" ref="B5750" ca="1">IF(INDIRECT("3.4_Stammdaten_KWK!$F$29")="","",INDIRECT("3.4_Stammdaten_KWK!$F$29"))</f>
        <v/>
      </c>
    </row>
    <row r="5751" spans="1:2" ht="39.6" x14ac:dyDescent="0.25">
      <c r="A5751" t="s">
        <v>6041</v>
      </c>
      <c r="B5751" t="str" cm="1">
        <f t="array" aca="1" ref="B5751" ca="1">IF(INDIRECT("3.4_Stammdaten_KWK!$G$29")="","",INDIRECT("3.4_Stammdaten_KWK!$G$29"))</f>
        <v/>
      </c>
    </row>
    <row r="5752" spans="1:2" ht="39.6" x14ac:dyDescent="0.25">
      <c r="A5752" t="s">
        <v>6042</v>
      </c>
      <c r="B5752" t="str" cm="1">
        <f t="array" aca="1" ref="B5752" ca="1">IF(INDIRECT("3.4_Stammdaten_KWK!$H$29")="","",INDIRECT("3.4_Stammdaten_KWK!$H$29"))</f>
        <v/>
      </c>
    </row>
    <row r="5753" spans="1:2" ht="26.4" x14ac:dyDescent="0.25">
      <c r="A5753" t="s">
        <v>6043</v>
      </c>
      <c r="B5753" t="str" cm="1">
        <f t="array" aca="1" ref="B5753" ca="1">IF(INDIRECT("3.4_Stammdaten_KWK!$B$30")="","",INDIRECT("3.4_Stammdaten_KWK!$B$30"))</f>
        <v/>
      </c>
    </row>
    <row r="5754" spans="1:2" ht="26.4" x14ac:dyDescent="0.25">
      <c r="A5754" t="s">
        <v>6044</v>
      </c>
      <c r="B5754" t="str" cm="1">
        <f t="array" aca="1" ref="B5754" ca="1">IF(INDIRECT("3.4_Stammdaten_KWK!$D$30")="","",INDIRECT("3.4_Stammdaten_KWK!$D$30"))</f>
        <v/>
      </c>
    </row>
    <row r="5755" spans="1:2" ht="39.6" x14ac:dyDescent="0.25">
      <c r="A5755" t="s">
        <v>6045</v>
      </c>
      <c r="B5755" t="str" cm="1">
        <f t="array" aca="1" ref="B5755" ca="1">IF(INDIRECT("3.4_Stammdaten_KWK!$E$30")="","",INDIRECT("3.4_Stammdaten_KWK!$E$30"))</f>
        <v/>
      </c>
    </row>
    <row r="5756" spans="1:2" ht="39.6" x14ac:dyDescent="0.25">
      <c r="A5756" t="s">
        <v>6046</v>
      </c>
      <c r="B5756" t="str" cm="1">
        <f t="array" aca="1" ref="B5756" ca="1">IF(INDIRECT("3.4_Stammdaten_KWK!$F$30")="","",INDIRECT("3.4_Stammdaten_KWK!$F$30"))</f>
        <v/>
      </c>
    </row>
    <row r="5757" spans="1:2" ht="39.6" x14ac:dyDescent="0.25">
      <c r="A5757" t="s">
        <v>6047</v>
      </c>
      <c r="B5757" t="str" cm="1">
        <f t="array" aca="1" ref="B5757" ca="1">IF(INDIRECT("3.4_Stammdaten_KWK!$G$30")="","",INDIRECT("3.4_Stammdaten_KWK!$G$30"))</f>
        <v/>
      </c>
    </row>
    <row r="5758" spans="1:2" ht="39.6" x14ac:dyDescent="0.25">
      <c r="A5758" t="s">
        <v>6048</v>
      </c>
      <c r="B5758" t="str" cm="1">
        <f t="array" aca="1" ref="B5758" ca="1">IF(INDIRECT("3.4_Stammdaten_KWK!$H$30")="","",INDIRECT("3.4_Stammdaten_KWK!$H$30"))</f>
        <v/>
      </c>
    </row>
    <row r="5759" spans="1:2" ht="26.4" x14ac:dyDescent="0.25">
      <c r="A5759" t="s">
        <v>6049</v>
      </c>
      <c r="B5759" t="str" cm="1">
        <f t="array" aca="1" ref="B5759" ca="1">IF(INDIRECT("3.4_Stammdaten_KWK!$B$31")="","",INDIRECT("3.4_Stammdaten_KWK!$B$31"))</f>
        <v/>
      </c>
    </row>
    <row r="5760" spans="1:2" ht="26.4" x14ac:dyDescent="0.25">
      <c r="A5760" t="s">
        <v>6050</v>
      </c>
      <c r="B5760" t="str" cm="1">
        <f t="array" aca="1" ref="B5760" ca="1">IF(INDIRECT("3.4_Stammdaten_KWK!$D$31")="","",INDIRECT("3.4_Stammdaten_KWK!$D$31"))</f>
        <v/>
      </c>
    </row>
    <row r="5761" spans="1:2" ht="39.6" x14ac:dyDescent="0.25">
      <c r="A5761" t="s">
        <v>6051</v>
      </c>
      <c r="B5761" t="str" cm="1">
        <f t="array" aca="1" ref="B5761" ca="1">IF(INDIRECT("3.4_Stammdaten_KWK!$E$31")="","",INDIRECT("3.4_Stammdaten_KWK!$E$31"))</f>
        <v/>
      </c>
    </row>
    <row r="5762" spans="1:2" ht="39.6" x14ac:dyDescent="0.25">
      <c r="A5762" t="s">
        <v>6052</v>
      </c>
      <c r="B5762" t="str" cm="1">
        <f t="array" aca="1" ref="B5762" ca="1">IF(INDIRECT("3.4_Stammdaten_KWK!$F$31")="","",INDIRECT("3.4_Stammdaten_KWK!$F$31"))</f>
        <v/>
      </c>
    </row>
    <row r="5763" spans="1:2" ht="39.6" x14ac:dyDescent="0.25">
      <c r="A5763" t="s">
        <v>6053</v>
      </c>
      <c r="B5763" t="str" cm="1">
        <f t="array" aca="1" ref="B5763" ca="1">IF(INDIRECT("3.4_Stammdaten_KWK!$G$31")="","",INDIRECT("3.4_Stammdaten_KWK!$G$31"))</f>
        <v/>
      </c>
    </row>
    <row r="5764" spans="1:2" ht="39.6" x14ac:dyDescent="0.25">
      <c r="A5764" t="s">
        <v>6054</v>
      </c>
      <c r="B5764" t="str" cm="1">
        <f t="array" aca="1" ref="B5764" ca="1">IF(INDIRECT("3.4_Stammdaten_KWK!$H$31")="","",INDIRECT("3.4_Stammdaten_KWK!$H$31"))</f>
        <v/>
      </c>
    </row>
    <row r="5765" spans="1:2" ht="26.4" x14ac:dyDescent="0.25">
      <c r="A5765" t="s">
        <v>6055</v>
      </c>
      <c r="B5765" t="str" cm="1">
        <f t="array" aca="1" ref="B5765" ca="1">IF(INDIRECT("3.4_Stammdaten_KWK!$B$32")="","",INDIRECT("3.4_Stammdaten_KWK!$B$32"))</f>
        <v/>
      </c>
    </row>
    <row r="5766" spans="1:2" ht="26.4" x14ac:dyDescent="0.25">
      <c r="A5766" t="s">
        <v>6056</v>
      </c>
      <c r="B5766" t="str" cm="1">
        <f t="array" aca="1" ref="B5766" ca="1">IF(INDIRECT("3.4_Stammdaten_KWK!$D$32")="","",INDIRECT("3.4_Stammdaten_KWK!$D$32"))</f>
        <v/>
      </c>
    </row>
    <row r="5767" spans="1:2" ht="39.6" x14ac:dyDescent="0.25">
      <c r="A5767" t="s">
        <v>6057</v>
      </c>
      <c r="B5767" t="str" cm="1">
        <f t="array" aca="1" ref="B5767" ca="1">IF(INDIRECT("3.4_Stammdaten_KWK!$E$32")="","",INDIRECT("3.4_Stammdaten_KWK!$E$32"))</f>
        <v/>
      </c>
    </row>
    <row r="5768" spans="1:2" ht="39.6" x14ac:dyDescent="0.25">
      <c r="A5768" t="s">
        <v>6058</v>
      </c>
      <c r="B5768" t="str" cm="1">
        <f t="array" aca="1" ref="B5768" ca="1">IF(INDIRECT("3.4_Stammdaten_KWK!$F$32")="","",INDIRECT("3.4_Stammdaten_KWK!$F$32"))</f>
        <v/>
      </c>
    </row>
    <row r="5769" spans="1:2" ht="39.6" x14ac:dyDescent="0.25">
      <c r="A5769" t="s">
        <v>6059</v>
      </c>
      <c r="B5769" t="str" cm="1">
        <f t="array" aca="1" ref="B5769" ca="1">IF(INDIRECT("3.4_Stammdaten_KWK!$G$32")="","",INDIRECT("3.4_Stammdaten_KWK!$G$32"))</f>
        <v/>
      </c>
    </row>
    <row r="5770" spans="1:2" ht="39.6" x14ac:dyDescent="0.25">
      <c r="A5770" t="s">
        <v>6060</v>
      </c>
      <c r="B5770" t="str" cm="1">
        <f t="array" aca="1" ref="B5770" ca="1">IF(INDIRECT("3.4_Stammdaten_KWK!$H$32")="","",INDIRECT("3.4_Stammdaten_KWK!$H$32"))</f>
        <v/>
      </c>
    </row>
    <row r="5771" spans="1:2" ht="26.4" x14ac:dyDescent="0.25">
      <c r="A5771" t="s">
        <v>6061</v>
      </c>
      <c r="B5771" t="str" cm="1">
        <f t="array" aca="1" ref="B5771" ca="1">IF(INDIRECT("3.4_Stammdaten_KWK!$B$33")="","",INDIRECT("3.4_Stammdaten_KWK!$B$33"))</f>
        <v/>
      </c>
    </row>
    <row r="5772" spans="1:2" ht="26.4" x14ac:dyDescent="0.25">
      <c r="A5772" t="s">
        <v>6062</v>
      </c>
      <c r="B5772" t="str" cm="1">
        <f t="array" aca="1" ref="B5772" ca="1">IF(INDIRECT("3.4_Stammdaten_KWK!$D$33")="","",INDIRECT("3.4_Stammdaten_KWK!$D$33"))</f>
        <v/>
      </c>
    </row>
    <row r="5773" spans="1:2" ht="39.6" x14ac:dyDescent="0.25">
      <c r="A5773" t="s">
        <v>6063</v>
      </c>
      <c r="B5773" t="str" cm="1">
        <f t="array" aca="1" ref="B5773" ca="1">IF(INDIRECT("3.4_Stammdaten_KWK!$E$33")="","",INDIRECT("3.4_Stammdaten_KWK!$E$33"))</f>
        <v/>
      </c>
    </row>
    <row r="5774" spans="1:2" ht="39.6" x14ac:dyDescent="0.25">
      <c r="A5774" t="s">
        <v>6064</v>
      </c>
      <c r="B5774" t="str" cm="1">
        <f t="array" aca="1" ref="B5774" ca="1">IF(INDIRECT("3.4_Stammdaten_KWK!$F$33")="","",INDIRECT("3.4_Stammdaten_KWK!$F$33"))</f>
        <v/>
      </c>
    </row>
    <row r="5775" spans="1:2" ht="39.6" x14ac:dyDescent="0.25">
      <c r="A5775" t="s">
        <v>6065</v>
      </c>
      <c r="B5775" t="str" cm="1">
        <f t="array" aca="1" ref="B5775" ca="1">IF(INDIRECT("3.4_Stammdaten_KWK!$G$33")="","",INDIRECT("3.4_Stammdaten_KWK!$G$33"))</f>
        <v/>
      </c>
    </row>
    <row r="5776" spans="1:2" ht="39.6" x14ac:dyDescent="0.25">
      <c r="A5776" t="s">
        <v>6066</v>
      </c>
      <c r="B5776" t="str" cm="1">
        <f t="array" aca="1" ref="B5776" ca="1">IF(INDIRECT("3.4_Stammdaten_KWK!$H$33")="","",INDIRECT("3.4_Stammdaten_KWK!$H$33"))</f>
        <v/>
      </c>
    </row>
    <row r="5777" spans="1:2" ht="26.4" x14ac:dyDescent="0.25">
      <c r="A5777" t="s">
        <v>6067</v>
      </c>
      <c r="B5777" t="str" cm="1">
        <f t="array" aca="1" ref="B5777" ca="1">IF(INDIRECT("3.4_Stammdaten_KWK!$B$34")="","",INDIRECT("3.4_Stammdaten_KWK!$B$34"))</f>
        <v/>
      </c>
    </row>
    <row r="5778" spans="1:2" ht="26.4" x14ac:dyDescent="0.25">
      <c r="A5778" t="s">
        <v>6068</v>
      </c>
      <c r="B5778" t="str" cm="1">
        <f t="array" aca="1" ref="B5778" ca="1">IF(INDIRECT("3.4_Stammdaten_KWK!$D$34")="","",INDIRECT("3.4_Stammdaten_KWK!$D$34"))</f>
        <v/>
      </c>
    </row>
    <row r="5779" spans="1:2" ht="39.6" x14ac:dyDescent="0.25">
      <c r="A5779" t="s">
        <v>6069</v>
      </c>
      <c r="B5779" t="str" cm="1">
        <f t="array" aca="1" ref="B5779" ca="1">IF(INDIRECT("3.4_Stammdaten_KWK!$E$34")="","",INDIRECT("3.4_Stammdaten_KWK!$E$34"))</f>
        <v/>
      </c>
    </row>
    <row r="5780" spans="1:2" ht="39.6" x14ac:dyDescent="0.25">
      <c r="A5780" t="s">
        <v>6070</v>
      </c>
      <c r="B5780" t="str" cm="1">
        <f t="array" aca="1" ref="B5780" ca="1">IF(INDIRECT("3.4_Stammdaten_KWK!$F$34")="","",INDIRECT("3.4_Stammdaten_KWK!$F$34"))</f>
        <v/>
      </c>
    </row>
    <row r="5781" spans="1:2" ht="39.6" x14ac:dyDescent="0.25">
      <c r="A5781" t="s">
        <v>6071</v>
      </c>
      <c r="B5781" t="str" cm="1">
        <f t="array" aca="1" ref="B5781" ca="1">IF(INDIRECT("3.4_Stammdaten_KWK!$G$34")="","",INDIRECT("3.4_Stammdaten_KWK!$G$34"))</f>
        <v/>
      </c>
    </row>
    <row r="5782" spans="1:2" ht="39.6" x14ac:dyDescent="0.25">
      <c r="A5782" t="s">
        <v>6072</v>
      </c>
      <c r="B5782" t="str" cm="1">
        <f t="array" aca="1" ref="B5782" ca="1">IF(INDIRECT("3.4_Stammdaten_KWK!$H$34")="","",INDIRECT("3.4_Stammdaten_KWK!$H$34"))</f>
        <v/>
      </c>
    </row>
    <row r="5783" spans="1:2" ht="26.4" x14ac:dyDescent="0.25">
      <c r="A5783" t="s">
        <v>6073</v>
      </c>
      <c r="B5783" t="str" cm="1">
        <f t="array" aca="1" ref="B5783" ca="1">IF(INDIRECT("3.4_Stammdaten_KWK!$B$35")="","",INDIRECT("3.4_Stammdaten_KWK!$B$35"))</f>
        <v/>
      </c>
    </row>
    <row r="5784" spans="1:2" ht="26.4" x14ac:dyDescent="0.25">
      <c r="A5784" t="s">
        <v>6074</v>
      </c>
      <c r="B5784" t="str" cm="1">
        <f t="array" aca="1" ref="B5784" ca="1">IF(INDIRECT("3.4_Stammdaten_KWK!$D$35")="","",INDIRECT("3.4_Stammdaten_KWK!$D$35"))</f>
        <v/>
      </c>
    </row>
    <row r="5785" spans="1:2" ht="39.6" x14ac:dyDescent="0.25">
      <c r="A5785" t="s">
        <v>6075</v>
      </c>
      <c r="B5785" t="str" cm="1">
        <f t="array" aca="1" ref="B5785" ca="1">IF(INDIRECT("3.4_Stammdaten_KWK!$E$35")="","",INDIRECT("3.4_Stammdaten_KWK!$E$35"))</f>
        <v/>
      </c>
    </row>
    <row r="5786" spans="1:2" ht="39.6" x14ac:dyDescent="0.25">
      <c r="A5786" t="s">
        <v>6076</v>
      </c>
      <c r="B5786" t="str" cm="1">
        <f t="array" aca="1" ref="B5786" ca="1">IF(INDIRECT("3.4_Stammdaten_KWK!$F$35")="","",INDIRECT("3.4_Stammdaten_KWK!$F$35"))</f>
        <v/>
      </c>
    </row>
    <row r="5787" spans="1:2" ht="39.6" x14ac:dyDescent="0.25">
      <c r="A5787" t="s">
        <v>6077</v>
      </c>
      <c r="B5787" t="str" cm="1">
        <f t="array" aca="1" ref="B5787" ca="1">IF(INDIRECT("3.4_Stammdaten_KWK!$G$35")="","",INDIRECT("3.4_Stammdaten_KWK!$G$35"))</f>
        <v/>
      </c>
    </row>
    <row r="5788" spans="1:2" ht="39.6" x14ac:dyDescent="0.25">
      <c r="A5788" t="s">
        <v>6078</v>
      </c>
      <c r="B5788" t="str" cm="1">
        <f t="array" aca="1" ref="B5788" ca="1">IF(INDIRECT("3.4_Stammdaten_KWK!$H$35")="","",INDIRECT("3.4_Stammdaten_KWK!$H$35"))</f>
        <v/>
      </c>
    </row>
    <row r="5789" spans="1:2" ht="39.6" x14ac:dyDescent="0.25">
      <c r="A5789" t="s">
        <v>6079</v>
      </c>
      <c r="B5789" t="str" cm="1">
        <f t="array" aca="1" ref="B5789" ca="1">IF(INDIRECT("3.4_Stammdaten_KWK!$B$36")="","",INDIRECT("3.4_Stammdaten_KWK!$B$36"))</f>
        <v/>
      </c>
    </row>
    <row r="5790" spans="1:2" ht="39.6" x14ac:dyDescent="0.25">
      <c r="A5790" t="s">
        <v>6080</v>
      </c>
      <c r="B5790" t="str" cm="1">
        <f t="array" aca="1" ref="B5790" ca="1">IF(INDIRECT("3.4_Stammdaten_KWK!$D$36")="","",INDIRECT("3.4_Stammdaten_KWK!$D$36"))</f>
        <v/>
      </c>
    </row>
    <row r="5791" spans="1:2" ht="39.6" x14ac:dyDescent="0.25">
      <c r="A5791" t="s">
        <v>6081</v>
      </c>
      <c r="B5791" t="str" cm="1">
        <f t="array" aca="1" ref="B5791" ca="1">IF(INDIRECT("3.4_Stammdaten_KWK!$E$36")="","",INDIRECT("3.4_Stammdaten_KWK!$E$36"))</f>
        <v/>
      </c>
    </row>
    <row r="5792" spans="1:2" ht="39.6" x14ac:dyDescent="0.25">
      <c r="A5792" t="s">
        <v>6082</v>
      </c>
      <c r="B5792" t="str" cm="1">
        <f t="array" aca="1" ref="B5792" ca="1">IF(INDIRECT("3.4_Stammdaten_KWK!$F$36")="","",INDIRECT("3.4_Stammdaten_KWK!$F$36"))</f>
        <v/>
      </c>
    </row>
    <row r="5793" spans="1:2" ht="39.6" x14ac:dyDescent="0.25">
      <c r="A5793" t="s">
        <v>6083</v>
      </c>
      <c r="B5793" t="str" cm="1">
        <f t="array" aca="1" ref="B5793" ca="1">IF(INDIRECT("3.4_Stammdaten_KWK!$G$36")="","",INDIRECT("3.4_Stammdaten_KWK!$G$36"))</f>
        <v/>
      </c>
    </row>
    <row r="5794" spans="1:2" ht="39.6" x14ac:dyDescent="0.25">
      <c r="A5794" t="s">
        <v>6084</v>
      </c>
      <c r="B5794" t="str" cm="1">
        <f t="array" aca="1" ref="B5794" ca="1">IF(INDIRECT("3.4_Stammdaten_KWK!$H$36")="","",INDIRECT("3.4_Stammdaten_KWK!$H$36"))</f>
        <v/>
      </c>
    </row>
    <row r="5795" spans="1:2" ht="39.6" x14ac:dyDescent="0.25">
      <c r="A5795" t="s">
        <v>6085</v>
      </c>
      <c r="B5795" t="str" cm="1">
        <f t="array" aca="1" ref="B5795" ca="1">IF(INDIRECT("3.4_Stammdaten_KWK!$B$37")="","",INDIRECT("3.4_Stammdaten_KWK!$B$37"))</f>
        <v/>
      </c>
    </row>
    <row r="5796" spans="1:2" ht="39.6" x14ac:dyDescent="0.25">
      <c r="A5796" t="s">
        <v>6086</v>
      </c>
      <c r="B5796" t="str" cm="1">
        <f t="array" aca="1" ref="B5796" ca="1">IF(INDIRECT("3.4_Stammdaten_KWK!$D$37")="","",INDIRECT("3.4_Stammdaten_KWK!$D$37"))</f>
        <v/>
      </c>
    </row>
    <row r="5797" spans="1:2" ht="39.6" x14ac:dyDescent="0.25">
      <c r="A5797" t="s">
        <v>6087</v>
      </c>
      <c r="B5797" t="str" cm="1">
        <f t="array" aca="1" ref="B5797" ca="1">IF(INDIRECT("3.4_Stammdaten_KWK!$E$37")="","",INDIRECT("3.4_Stammdaten_KWK!$E$37"))</f>
        <v/>
      </c>
    </row>
    <row r="5798" spans="1:2" ht="39.6" x14ac:dyDescent="0.25">
      <c r="A5798" t="s">
        <v>6088</v>
      </c>
      <c r="B5798" t="str" cm="1">
        <f t="array" aca="1" ref="B5798" ca="1">IF(INDIRECT("3.4_Stammdaten_KWK!$F$37")="","",INDIRECT("3.4_Stammdaten_KWK!$F$37"))</f>
        <v/>
      </c>
    </row>
    <row r="5799" spans="1:2" ht="39.6" x14ac:dyDescent="0.25">
      <c r="A5799" t="s">
        <v>6089</v>
      </c>
      <c r="B5799" t="str" cm="1">
        <f t="array" aca="1" ref="B5799" ca="1">IF(INDIRECT("3.4_Stammdaten_KWK!$G$37")="","",INDIRECT("3.4_Stammdaten_KWK!$G$37"))</f>
        <v/>
      </c>
    </row>
    <row r="5800" spans="1:2" ht="39.6" x14ac:dyDescent="0.25">
      <c r="A5800" t="s">
        <v>6090</v>
      </c>
      <c r="B5800" t="str" cm="1">
        <f t="array" aca="1" ref="B5800" ca="1">IF(INDIRECT("3.4_Stammdaten_KWK!$H$37")="","",INDIRECT("3.4_Stammdaten_KWK!$H$37"))</f>
        <v/>
      </c>
    </row>
    <row r="5801" spans="1:2" ht="39.6" x14ac:dyDescent="0.25">
      <c r="A5801" t="s">
        <v>6091</v>
      </c>
      <c r="B5801" t="str" cm="1">
        <f t="array" aca="1" ref="B5801" ca="1">IF(INDIRECT("3.4_Stammdaten_KWK!$B$38")="","",INDIRECT("3.4_Stammdaten_KWK!$B$38"))</f>
        <v/>
      </c>
    </row>
    <row r="5802" spans="1:2" ht="39.6" x14ac:dyDescent="0.25">
      <c r="A5802" t="s">
        <v>6092</v>
      </c>
      <c r="B5802" t="str" cm="1">
        <f t="array" aca="1" ref="B5802" ca="1">IF(INDIRECT("3.4_Stammdaten_KWK!$D$38")="","",INDIRECT("3.4_Stammdaten_KWK!$D$38"))</f>
        <v/>
      </c>
    </row>
    <row r="5803" spans="1:2" ht="39.6" x14ac:dyDescent="0.25">
      <c r="A5803" t="s">
        <v>6093</v>
      </c>
      <c r="B5803" t="str" cm="1">
        <f t="array" aca="1" ref="B5803" ca="1">IF(INDIRECT("3.4_Stammdaten_KWK!$E$38")="","",INDIRECT("3.4_Stammdaten_KWK!$E$38"))</f>
        <v/>
      </c>
    </row>
    <row r="5804" spans="1:2" ht="39.6" x14ac:dyDescent="0.25">
      <c r="A5804" t="s">
        <v>6094</v>
      </c>
      <c r="B5804" t="str" cm="1">
        <f t="array" aca="1" ref="B5804" ca="1">IF(INDIRECT("3.4_Stammdaten_KWK!$F$38")="","",INDIRECT("3.4_Stammdaten_KWK!$F$38"))</f>
        <v/>
      </c>
    </row>
    <row r="5805" spans="1:2" ht="39.6" x14ac:dyDescent="0.25">
      <c r="A5805" t="s">
        <v>6095</v>
      </c>
      <c r="B5805" t="str" cm="1">
        <f t="array" aca="1" ref="B5805" ca="1">IF(INDIRECT("3.4_Stammdaten_KWK!$G$38")="","",INDIRECT("3.4_Stammdaten_KWK!$G$38"))</f>
        <v/>
      </c>
    </row>
    <row r="5806" spans="1:2" ht="39.6" x14ac:dyDescent="0.25">
      <c r="A5806" t="s">
        <v>6096</v>
      </c>
      <c r="B5806" t="str" cm="1">
        <f t="array" aca="1" ref="B5806" ca="1">IF(INDIRECT("3.4_Stammdaten_KWK!$H$38")="","",INDIRECT("3.4_Stammdaten_KWK!$H$38"))</f>
        <v/>
      </c>
    </row>
    <row r="5807" spans="1:2" ht="39.6" x14ac:dyDescent="0.25">
      <c r="A5807" t="s">
        <v>6097</v>
      </c>
      <c r="B5807" t="str" cm="1">
        <f t="array" aca="1" ref="B5807" ca="1">IF(INDIRECT("3.4_Stammdaten_KWK!$B$39")="","",INDIRECT("3.4_Stammdaten_KWK!$B$39"))</f>
        <v/>
      </c>
    </row>
    <row r="5808" spans="1:2" ht="39.6" x14ac:dyDescent="0.25">
      <c r="A5808" t="s">
        <v>6098</v>
      </c>
      <c r="B5808" t="str" cm="1">
        <f t="array" aca="1" ref="B5808" ca="1">IF(INDIRECT("3.4_Stammdaten_KWK!$D$39")="","",INDIRECT("3.4_Stammdaten_KWK!$D$39"))</f>
        <v/>
      </c>
    </row>
    <row r="5809" spans="1:2" ht="39.6" x14ac:dyDescent="0.25">
      <c r="A5809" t="s">
        <v>6099</v>
      </c>
      <c r="B5809" t="str" cm="1">
        <f t="array" aca="1" ref="B5809" ca="1">IF(INDIRECT("3.4_Stammdaten_KWK!$E$39")="","",INDIRECT("3.4_Stammdaten_KWK!$E$39"))</f>
        <v/>
      </c>
    </row>
    <row r="5810" spans="1:2" ht="39.6" x14ac:dyDescent="0.25">
      <c r="A5810" t="s">
        <v>6100</v>
      </c>
      <c r="B5810" t="str" cm="1">
        <f t="array" aca="1" ref="B5810" ca="1">IF(INDIRECT("3.4_Stammdaten_KWK!$F$39")="","",INDIRECT("3.4_Stammdaten_KWK!$F$39"))</f>
        <v/>
      </c>
    </row>
    <row r="5811" spans="1:2" ht="39.6" x14ac:dyDescent="0.25">
      <c r="A5811" t="s">
        <v>6101</v>
      </c>
      <c r="B5811" t="str" cm="1">
        <f t="array" aca="1" ref="B5811" ca="1">IF(INDIRECT("3.4_Stammdaten_KWK!$G$39")="","",INDIRECT("3.4_Stammdaten_KWK!$G$39"))</f>
        <v/>
      </c>
    </row>
    <row r="5812" spans="1:2" ht="39.6" x14ac:dyDescent="0.25">
      <c r="A5812" t="s">
        <v>6102</v>
      </c>
      <c r="B5812" t="str" cm="1">
        <f t="array" aca="1" ref="B5812" ca="1">IF(INDIRECT("3.4_Stammdaten_KWK!$H$39")="","",INDIRECT("3.4_Stammdaten_KWK!$H$39"))</f>
        <v/>
      </c>
    </row>
    <row r="5813" spans="1:2" ht="39.6" x14ac:dyDescent="0.25">
      <c r="A5813" t="s">
        <v>6103</v>
      </c>
      <c r="B5813" t="str" cm="1">
        <f t="array" aca="1" ref="B5813" ca="1">IF(INDIRECT("3.4_Stammdaten_KWK!$B$40")="","",INDIRECT("3.4_Stammdaten_KWK!$B$40"))</f>
        <v/>
      </c>
    </row>
    <row r="5814" spans="1:2" ht="39.6" x14ac:dyDescent="0.25">
      <c r="A5814" t="s">
        <v>6104</v>
      </c>
      <c r="B5814" t="str" cm="1">
        <f t="array" aca="1" ref="B5814" ca="1">IF(INDIRECT("3.4_Stammdaten_KWK!$D$40")="","",INDIRECT("3.4_Stammdaten_KWK!$D$40"))</f>
        <v/>
      </c>
    </row>
    <row r="5815" spans="1:2" ht="39.6" x14ac:dyDescent="0.25">
      <c r="A5815" t="s">
        <v>6105</v>
      </c>
      <c r="B5815" t="str" cm="1">
        <f t="array" aca="1" ref="B5815" ca="1">IF(INDIRECT("3.4_Stammdaten_KWK!$E$40")="","",INDIRECT("3.4_Stammdaten_KWK!$E$40"))</f>
        <v/>
      </c>
    </row>
    <row r="5816" spans="1:2" ht="39.6" x14ac:dyDescent="0.25">
      <c r="A5816" t="s">
        <v>6106</v>
      </c>
      <c r="B5816" t="str" cm="1">
        <f t="array" aca="1" ref="B5816" ca="1">IF(INDIRECT("3.4_Stammdaten_KWK!$F$40")="","",INDIRECT("3.4_Stammdaten_KWK!$F$40"))</f>
        <v/>
      </c>
    </row>
    <row r="5817" spans="1:2" ht="39.6" x14ac:dyDescent="0.25">
      <c r="A5817" t="s">
        <v>6107</v>
      </c>
      <c r="B5817" t="str" cm="1">
        <f t="array" aca="1" ref="B5817" ca="1">IF(INDIRECT("3.4_Stammdaten_KWK!$G$40")="","",INDIRECT("3.4_Stammdaten_KWK!$G$40"))</f>
        <v/>
      </c>
    </row>
    <row r="5818" spans="1:2" ht="39.6" x14ac:dyDescent="0.25">
      <c r="A5818" t="s">
        <v>6108</v>
      </c>
      <c r="B5818" t="str" cm="1">
        <f t="array" aca="1" ref="B5818" ca="1">IF(INDIRECT("3.4_Stammdaten_KWK!$H$40")="","",INDIRECT("3.4_Stammdaten_KWK!$H$40"))</f>
        <v/>
      </c>
    </row>
    <row r="5819" spans="1:2" ht="39.6" x14ac:dyDescent="0.25">
      <c r="A5819" t="s">
        <v>6109</v>
      </c>
      <c r="B5819" t="str" cm="1">
        <f t="array" aca="1" ref="B5819" ca="1">IF(INDIRECT("3.4_Stammdaten_KWK!$B$41")="","",INDIRECT("3.4_Stammdaten_KWK!$B$41"))</f>
        <v/>
      </c>
    </row>
    <row r="5820" spans="1:2" ht="26.4" x14ac:dyDescent="0.25">
      <c r="A5820" t="s">
        <v>6110</v>
      </c>
      <c r="B5820" t="str" cm="1">
        <f t="array" aca="1" ref="B5820" ca="1">IF(INDIRECT("3.4_Stammdaten_KWK!$D$41")="","",INDIRECT("3.4_Stammdaten_KWK!$D$41"))</f>
        <v/>
      </c>
    </row>
    <row r="5821" spans="1:2" ht="39.6" x14ac:dyDescent="0.25">
      <c r="A5821" t="s">
        <v>6111</v>
      </c>
      <c r="B5821" t="str" cm="1">
        <f t="array" aca="1" ref="B5821" ca="1">IF(INDIRECT("3.4_Stammdaten_KWK!$E$41")="","",INDIRECT("3.4_Stammdaten_KWK!$E$41"))</f>
        <v/>
      </c>
    </row>
    <row r="5822" spans="1:2" ht="39.6" x14ac:dyDescent="0.25">
      <c r="A5822" t="s">
        <v>6112</v>
      </c>
      <c r="B5822" t="str" cm="1">
        <f t="array" aca="1" ref="B5822" ca="1">IF(INDIRECT("3.4_Stammdaten_KWK!$F$41")="","",INDIRECT("3.4_Stammdaten_KWK!$F$41"))</f>
        <v/>
      </c>
    </row>
    <row r="5823" spans="1:2" ht="39.6" x14ac:dyDescent="0.25">
      <c r="A5823" t="s">
        <v>6113</v>
      </c>
      <c r="B5823" t="str" cm="1">
        <f t="array" aca="1" ref="B5823" ca="1">IF(INDIRECT("3.4_Stammdaten_KWK!$G$41")="","",INDIRECT("3.4_Stammdaten_KWK!$G$41"))</f>
        <v/>
      </c>
    </row>
    <row r="5824" spans="1:2" ht="39.6" x14ac:dyDescent="0.25">
      <c r="A5824" t="s">
        <v>6114</v>
      </c>
      <c r="B5824" t="str" cm="1">
        <f t="array" aca="1" ref="B5824" ca="1">IF(INDIRECT("3.4_Stammdaten_KWK!$H$41")="","",INDIRECT("3.4_Stammdaten_KWK!$H$41"))</f>
        <v/>
      </c>
    </row>
    <row r="5825" spans="1:2" ht="39.6" x14ac:dyDescent="0.25">
      <c r="A5825" t="s">
        <v>6115</v>
      </c>
      <c r="B5825" t="str" cm="1">
        <f t="array" aca="1" ref="B5825" ca="1">IF(INDIRECT("3.4_Stammdaten_KWK!$B$42")="","",INDIRECT("3.4_Stammdaten_KWK!$B$42"))</f>
        <v/>
      </c>
    </row>
    <row r="5826" spans="1:2" ht="26.4" x14ac:dyDescent="0.25">
      <c r="A5826" t="s">
        <v>6116</v>
      </c>
      <c r="B5826" t="str" cm="1">
        <f t="array" aca="1" ref="B5826" ca="1">IF(INDIRECT("3.4_Stammdaten_KWK!$D$42")="","",INDIRECT("3.4_Stammdaten_KWK!$D$42"))</f>
        <v/>
      </c>
    </row>
    <row r="5827" spans="1:2" ht="39.6" x14ac:dyDescent="0.25">
      <c r="A5827" t="s">
        <v>6117</v>
      </c>
      <c r="B5827" t="str" cm="1">
        <f t="array" aca="1" ref="B5827" ca="1">IF(INDIRECT("3.4_Stammdaten_KWK!$E$42")="","",INDIRECT("3.4_Stammdaten_KWK!$E$42"))</f>
        <v/>
      </c>
    </row>
    <row r="5828" spans="1:2" ht="39.6" x14ac:dyDescent="0.25">
      <c r="A5828" t="s">
        <v>6118</v>
      </c>
      <c r="B5828" t="str" cm="1">
        <f t="array" aca="1" ref="B5828" ca="1">IF(INDIRECT("3.4_Stammdaten_KWK!$F$42")="","",INDIRECT("3.4_Stammdaten_KWK!$F$42"))</f>
        <v/>
      </c>
    </row>
    <row r="5829" spans="1:2" ht="39.6" x14ac:dyDescent="0.25">
      <c r="A5829" t="s">
        <v>6119</v>
      </c>
      <c r="B5829" t="str" cm="1">
        <f t="array" aca="1" ref="B5829" ca="1">IF(INDIRECT("3.4_Stammdaten_KWK!$G$42")="","",INDIRECT("3.4_Stammdaten_KWK!$G$42"))</f>
        <v/>
      </c>
    </row>
    <row r="5830" spans="1:2" ht="39.6" x14ac:dyDescent="0.25">
      <c r="A5830" t="s">
        <v>6120</v>
      </c>
      <c r="B5830" t="str" cm="1">
        <f t="array" aca="1" ref="B5830" ca="1">IF(INDIRECT("3.4_Stammdaten_KWK!$H$42")="","",INDIRECT("3.4_Stammdaten_KWK!$H$42"))</f>
        <v/>
      </c>
    </row>
    <row r="5831" spans="1:2" ht="39.6" x14ac:dyDescent="0.25">
      <c r="A5831" t="s">
        <v>6121</v>
      </c>
      <c r="B5831" t="str" cm="1">
        <f t="array" aca="1" ref="B5831" ca="1">IF(INDIRECT("3.4_Stammdaten_KWK!$B$43")="","",INDIRECT("3.4_Stammdaten_KWK!$B$43"))</f>
        <v/>
      </c>
    </row>
    <row r="5832" spans="1:2" ht="26.4" x14ac:dyDescent="0.25">
      <c r="A5832" t="s">
        <v>6122</v>
      </c>
      <c r="B5832" t="str" cm="1">
        <f t="array" aca="1" ref="B5832" ca="1">IF(INDIRECT("3.4_Stammdaten_KWK!$D$43")="","",INDIRECT("3.4_Stammdaten_KWK!$D$43"))</f>
        <v/>
      </c>
    </row>
    <row r="5833" spans="1:2" ht="39.6" x14ac:dyDescent="0.25">
      <c r="A5833" t="s">
        <v>6123</v>
      </c>
      <c r="B5833" t="str" cm="1">
        <f t="array" aca="1" ref="B5833" ca="1">IF(INDIRECT("3.4_Stammdaten_KWK!$E$43")="","",INDIRECT("3.4_Stammdaten_KWK!$E$43"))</f>
        <v/>
      </c>
    </row>
    <row r="5834" spans="1:2" ht="39.6" x14ac:dyDescent="0.25">
      <c r="A5834" t="s">
        <v>6124</v>
      </c>
      <c r="B5834" t="str" cm="1">
        <f t="array" aca="1" ref="B5834" ca="1">IF(INDIRECT("3.4_Stammdaten_KWK!$F$43")="","",INDIRECT("3.4_Stammdaten_KWK!$F$43"))</f>
        <v/>
      </c>
    </row>
    <row r="5835" spans="1:2" ht="39.6" x14ac:dyDescent="0.25">
      <c r="A5835" t="s">
        <v>6125</v>
      </c>
      <c r="B5835" t="str" cm="1">
        <f t="array" aca="1" ref="B5835" ca="1">IF(INDIRECT("3.4_Stammdaten_KWK!$G$43")="","",INDIRECT("3.4_Stammdaten_KWK!$G$43"))</f>
        <v/>
      </c>
    </row>
    <row r="5836" spans="1:2" ht="39.6" x14ac:dyDescent="0.25">
      <c r="A5836" t="s">
        <v>6126</v>
      </c>
      <c r="B5836" t="str" cm="1">
        <f t="array" aca="1" ref="B5836" ca="1">IF(INDIRECT("3.4_Stammdaten_KWK!$H$43")="","",INDIRECT("3.4_Stammdaten_KWK!$H$43"))</f>
        <v/>
      </c>
    </row>
    <row r="5837" spans="1:2" ht="39.6" x14ac:dyDescent="0.25">
      <c r="A5837" t="s">
        <v>6127</v>
      </c>
      <c r="B5837" t="str" cm="1">
        <f t="array" aca="1" ref="B5837" ca="1">IF(INDIRECT("3.4_Stammdaten_KWK!$B$44")="","",INDIRECT("3.4_Stammdaten_KWK!$B$44"))</f>
        <v/>
      </c>
    </row>
    <row r="5838" spans="1:2" ht="26.4" x14ac:dyDescent="0.25">
      <c r="A5838" t="s">
        <v>6128</v>
      </c>
      <c r="B5838" t="str" cm="1">
        <f t="array" aca="1" ref="B5838" ca="1">IF(INDIRECT("3.4_Stammdaten_KWK!$D$44")="","",INDIRECT("3.4_Stammdaten_KWK!$D$44"))</f>
        <v/>
      </c>
    </row>
    <row r="5839" spans="1:2" ht="39.6" x14ac:dyDescent="0.25">
      <c r="A5839" t="s">
        <v>6129</v>
      </c>
      <c r="B5839" t="str" cm="1">
        <f t="array" aca="1" ref="B5839" ca="1">IF(INDIRECT("3.4_Stammdaten_KWK!$E$44")="","",INDIRECT("3.4_Stammdaten_KWK!$E$44"))</f>
        <v/>
      </c>
    </row>
    <row r="5840" spans="1:2" ht="39.6" x14ac:dyDescent="0.25">
      <c r="A5840" t="s">
        <v>6130</v>
      </c>
      <c r="B5840" t="str" cm="1">
        <f t="array" aca="1" ref="B5840" ca="1">IF(INDIRECT("3.4_Stammdaten_KWK!$F$44")="","",INDIRECT("3.4_Stammdaten_KWK!$F$44"))</f>
        <v/>
      </c>
    </row>
    <row r="5841" spans="1:2" ht="39.6" x14ac:dyDescent="0.25">
      <c r="A5841" t="s">
        <v>6131</v>
      </c>
      <c r="B5841" t="str" cm="1">
        <f t="array" aca="1" ref="B5841" ca="1">IF(INDIRECT("3.4_Stammdaten_KWK!$G$44")="","",INDIRECT("3.4_Stammdaten_KWK!$G$44"))</f>
        <v/>
      </c>
    </row>
    <row r="5842" spans="1:2" ht="39.6" x14ac:dyDescent="0.25">
      <c r="A5842" t="s">
        <v>6132</v>
      </c>
      <c r="B5842" t="str" cm="1">
        <f t="array" aca="1" ref="B5842" ca="1">IF(INDIRECT("3.4_Stammdaten_KWK!$H$44")="","",INDIRECT("3.4_Stammdaten_KWK!$H$44"))</f>
        <v/>
      </c>
    </row>
    <row r="5843" spans="1:2" ht="39.6" x14ac:dyDescent="0.25">
      <c r="A5843" t="s">
        <v>6133</v>
      </c>
      <c r="B5843" t="str" cm="1">
        <f t="array" aca="1" ref="B5843" ca="1">IF(INDIRECT("3.4_Stammdaten_KWK!$B$45")="","",INDIRECT("3.4_Stammdaten_KWK!$B$45"))</f>
        <v/>
      </c>
    </row>
    <row r="5844" spans="1:2" ht="39.6" x14ac:dyDescent="0.25">
      <c r="A5844" t="s">
        <v>6134</v>
      </c>
      <c r="B5844" t="str" cm="1">
        <f t="array" aca="1" ref="B5844" ca="1">IF(INDIRECT("3.4_Stammdaten_KWK!$D$45")="","",INDIRECT("3.4_Stammdaten_KWK!$D$45"))</f>
        <v/>
      </c>
    </row>
    <row r="5845" spans="1:2" ht="39.6" x14ac:dyDescent="0.25">
      <c r="A5845" t="s">
        <v>6135</v>
      </c>
      <c r="B5845" t="str" cm="1">
        <f t="array" aca="1" ref="B5845" ca="1">IF(INDIRECT("3.4_Stammdaten_KWK!$E$45")="","",INDIRECT("3.4_Stammdaten_KWK!$E$45"))</f>
        <v/>
      </c>
    </row>
    <row r="5846" spans="1:2" ht="39.6" x14ac:dyDescent="0.25">
      <c r="A5846" t="s">
        <v>6136</v>
      </c>
      <c r="B5846" t="str" cm="1">
        <f t="array" aca="1" ref="B5846" ca="1">IF(INDIRECT("3.4_Stammdaten_KWK!$F$45")="","",INDIRECT("3.4_Stammdaten_KWK!$F$45"))</f>
        <v/>
      </c>
    </row>
    <row r="5847" spans="1:2" ht="39.6" x14ac:dyDescent="0.25">
      <c r="A5847" t="s">
        <v>6137</v>
      </c>
      <c r="B5847" t="str" cm="1">
        <f t="array" aca="1" ref="B5847" ca="1">IF(INDIRECT("3.4_Stammdaten_KWK!$G$45")="","",INDIRECT("3.4_Stammdaten_KWK!$G$45"))</f>
        <v/>
      </c>
    </row>
    <row r="5848" spans="1:2" ht="39.6" x14ac:dyDescent="0.25">
      <c r="A5848" t="s">
        <v>6138</v>
      </c>
      <c r="B5848" t="str" cm="1">
        <f t="array" aca="1" ref="B5848" ca="1">IF(INDIRECT("3.4_Stammdaten_KWK!$H$45")="","",INDIRECT("3.4_Stammdaten_KWK!$H$45"))</f>
        <v/>
      </c>
    </row>
    <row r="5849" spans="1:2" ht="39.6" x14ac:dyDescent="0.25">
      <c r="A5849" t="s">
        <v>6139</v>
      </c>
      <c r="B5849" t="str" cm="1">
        <f t="array" aca="1" ref="B5849" ca="1">IF(INDIRECT("3.4_Stammdaten_KWK!$B$46")="","",INDIRECT("3.4_Stammdaten_KWK!$B$46"))</f>
        <v/>
      </c>
    </row>
    <row r="5850" spans="1:2" ht="39.6" x14ac:dyDescent="0.25">
      <c r="A5850" t="s">
        <v>6140</v>
      </c>
      <c r="B5850" t="str" cm="1">
        <f t="array" aca="1" ref="B5850" ca="1">IF(INDIRECT("3.4_Stammdaten_KWK!$D$46")="","",INDIRECT("3.4_Stammdaten_KWK!$D$46"))</f>
        <v/>
      </c>
    </row>
    <row r="5851" spans="1:2" ht="39.6" x14ac:dyDescent="0.25">
      <c r="A5851" t="s">
        <v>6141</v>
      </c>
      <c r="B5851" t="str" cm="1">
        <f t="array" aca="1" ref="B5851" ca="1">IF(INDIRECT("3.4_Stammdaten_KWK!$E$46")="","",INDIRECT("3.4_Stammdaten_KWK!$E$46"))</f>
        <v/>
      </c>
    </row>
    <row r="5852" spans="1:2" ht="39.6" x14ac:dyDescent="0.25">
      <c r="A5852" t="s">
        <v>6142</v>
      </c>
      <c r="B5852" t="str" cm="1">
        <f t="array" aca="1" ref="B5852" ca="1">IF(INDIRECT("3.4_Stammdaten_KWK!$F$46")="","",INDIRECT("3.4_Stammdaten_KWK!$F$46"))</f>
        <v/>
      </c>
    </row>
    <row r="5853" spans="1:2" ht="39.6" x14ac:dyDescent="0.25">
      <c r="A5853" t="s">
        <v>6143</v>
      </c>
      <c r="B5853" t="str" cm="1">
        <f t="array" aca="1" ref="B5853" ca="1">IF(INDIRECT("3.4_Stammdaten_KWK!$G$46")="","",INDIRECT("3.4_Stammdaten_KWK!$G$46"))</f>
        <v/>
      </c>
    </row>
    <row r="5854" spans="1:2" ht="39.6" x14ac:dyDescent="0.25">
      <c r="A5854" t="s">
        <v>6144</v>
      </c>
      <c r="B5854" t="str" cm="1">
        <f t="array" aca="1" ref="B5854" ca="1">IF(INDIRECT("3.4_Stammdaten_KWK!$H$46")="","",INDIRECT("3.4_Stammdaten_KWK!$H$46"))</f>
        <v/>
      </c>
    </row>
    <row r="5855" spans="1:2" ht="39.6" x14ac:dyDescent="0.25">
      <c r="A5855" t="s">
        <v>6145</v>
      </c>
      <c r="B5855" t="str" cm="1">
        <f t="array" aca="1" ref="B5855" ca="1">IF(INDIRECT("3.4_Stammdaten_KWK!$B$47")="","",INDIRECT("3.4_Stammdaten_KWK!$B$47"))</f>
        <v/>
      </c>
    </row>
    <row r="5856" spans="1:2" ht="39.6" x14ac:dyDescent="0.25">
      <c r="A5856" t="s">
        <v>6146</v>
      </c>
      <c r="B5856" t="str" cm="1">
        <f t="array" aca="1" ref="B5856" ca="1">IF(INDIRECT("3.4_Stammdaten_KWK!$D$47")="","",INDIRECT("3.4_Stammdaten_KWK!$D$47"))</f>
        <v/>
      </c>
    </row>
    <row r="5857" spans="1:2" ht="39.6" x14ac:dyDescent="0.25">
      <c r="A5857" t="s">
        <v>6147</v>
      </c>
      <c r="B5857" t="str" cm="1">
        <f t="array" aca="1" ref="B5857" ca="1">IF(INDIRECT("3.4_Stammdaten_KWK!$E$47")="","",INDIRECT("3.4_Stammdaten_KWK!$E$47"))</f>
        <v/>
      </c>
    </row>
    <row r="5858" spans="1:2" ht="39.6" x14ac:dyDescent="0.25">
      <c r="A5858" t="s">
        <v>6148</v>
      </c>
      <c r="B5858" t="str" cm="1">
        <f t="array" aca="1" ref="B5858" ca="1">IF(INDIRECT("3.4_Stammdaten_KWK!$F$47")="","",INDIRECT("3.4_Stammdaten_KWK!$F$47"))</f>
        <v/>
      </c>
    </row>
    <row r="5859" spans="1:2" ht="39.6" x14ac:dyDescent="0.25">
      <c r="A5859" t="s">
        <v>6149</v>
      </c>
      <c r="B5859" t="str" cm="1">
        <f t="array" aca="1" ref="B5859" ca="1">IF(INDIRECT("3.4_Stammdaten_KWK!$G$47")="","",INDIRECT("3.4_Stammdaten_KWK!$G$47"))</f>
        <v/>
      </c>
    </row>
    <row r="5860" spans="1:2" ht="39.6" x14ac:dyDescent="0.25">
      <c r="A5860" t="s">
        <v>6150</v>
      </c>
      <c r="B5860" t="str" cm="1">
        <f t="array" aca="1" ref="B5860" ca="1">IF(INDIRECT("3.4_Stammdaten_KWK!$H$47")="","",INDIRECT("3.4_Stammdaten_KWK!$H$47"))</f>
        <v/>
      </c>
    </row>
    <row r="5861" spans="1:2" ht="26.4" x14ac:dyDescent="0.25">
      <c r="A5861" t="s">
        <v>6151</v>
      </c>
      <c r="B5861" t="str" cm="1">
        <f t="array" aca="1" ref="B5861" ca="1">IF(INDIRECT("3.4_Stammdaten_KWK!$B$48")="","",INDIRECT("3.4_Stammdaten_KWK!$B$48"))</f>
        <v/>
      </c>
    </row>
    <row r="5862" spans="1:2" ht="26.4" x14ac:dyDescent="0.25">
      <c r="A5862" t="s">
        <v>6152</v>
      </c>
      <c r="B5862" t="str" cm="1">
        <f t="array" aca="1" ref="B5862" ca="1">IF(INDIRECT("3.4_Stammdaten_KWK!$D$48")="","",INDIRECT("3.4_Stammdaten_KWK!$D$48"))</f>
        <v/>
      </c>
    </row>
    <row r="5863" spans="1:2" ht="39.6" x14ac:dyDescent="0.25">
      <c r="A5863" t="s">
        <v>6153</v>
      </c>
      <c r="B5863" t="str" cm="1">
        <f t="array" aca="1" ref="B5863" ca="1">IF(INDIRECT("3.4_Stammdaten_KWK!$E$48")="","",INDIRECT("3.4_Stammdaten_KWK!$E$48"))</f>
        <v/>
      </c>
    </row>
    <row r="5864" spans="1:2" ht="39.6" x14ac:dyDescent="0.25">
      <c r="A5864" t="s">
        <v>6154</v>
      </c>
      <c r="B5864" t="str" cm="1">
        <f t="array" aca="1" ref="B5864" ca="1">IF(INDIRECT("3.4_Stammdaten_KWK!$F$48")="","",INDIRECT("3.4_Stammdaten_KWK!$F$48"))</f>
        <v/>
      </c>
    </row>
    <row r="5865" spans="1:2" ht="39.6" x14ac:dyDescent="0.25">
      <c r="A5865" t="s">
        <v>6155</v>
      </c>
      <c r="B5865" t="str" cm="1">
        <f t="array" aca="1" ref="B5865" ca="1">IF(INDIRECT("3.4_Stammdaten_KWK!$G$48")="","",INDIRECT("3.4_Stammdaten_KWK!$G$48"))</f>
        <v/>
      </c>
    </row>
    <row r="5866" spans="1:2" ht="39.6" x14ac:dyDescent="0.25">
      <c r="A5866" t="s">
        <v>6156</v>
      </c>
      <c r="B5866" t="str" cm="1">
        <f t="array" aca="1" ref="B5866" ca="1">IF(INDIRECT("3.4_Stammdaten_KWK!$H$48")="","",INDIRECT("3.4_Stammdaten_KWK!$H$48"))</f>
        <v/>
      </c>
    </row>
    <row r="5867" spans="1:2" ht="39.6" x14ac:dyDescent="0.25">
      <c r="A5867" t="s">
        <v>6157</v>
      </c>
      <c r="B5867" t="str" cm="1">
        <f t="array" aca="1" ref="B5867" ca="1">IF(INDIRECT("3.4_Stammdaten_KWK!$B$49")="","",INDIRECT("3.4_Stammdaten_KWK!$B$49"))</f>
        <v/>
      </c>
    </row>
    <row r="5868" spans="1:2" ht="39.6" x14ac:dyDescent="0.25">
      <c r="A5868" t="s">
        <v>6158</v>
      </c>
      <c r="B5868" t="str" cm="1">
        <f t="array" aca="1" ref="B5868" ca="1">IF(INDIRECT("3.4_Stammdaten_KWK!$D$49")="","",INDIRECT("3.4_Stammdaten_KWK!$D$49"))</f>
        <v/>
      </c>
    </row>
    <row r="5869" spans="1:2" ht="39.6" x14ac:dyDescent="0.25">
      <c r="A5869" t="s">
        <v>6159</v>
      </c>
      <c r="B5869" t="str" cm="1">
        <f t="array" aca="1" ref="B5869" ca="1">IF(INDIRECT("3.4_Stammdaten_KWK!$E$49")="","",INDIRECT("3.4_Stammdaten_KWK!$E$49"))</f>
        <v/>
      </c>
    </row>
    <row r="5870" spans="1:2" ht="39.6" x14ac:dyDescent="0.25">
      <c r="A5870" t="s">
        <v>6160</v>
      </c>
      <c r="B5870" t="str" cm="1">
        <f t="array" aca="1" ref="B5870" ca="1">IF(INDIRECT("3.4_Stammdaten_KWK!$F$49")="","",INDIRECT("3.4_Stammdaten_KWK!$F$49"))</f>
        <v/>
      </c>
    </row>
    <row r="5871" spans="1:2" ht="39.6" x14ac:dyDescent="0.25">
      <c r="A5871" t="s">
        <v>6161</v>
      </c>
      <c r="B5871" t="str" cm="1">
        <f t="array" aca="1" ref="B5871" ca="1">IF(INDIRECT("3.4_Stammdaten_KWK!$G$49")="","",INDIRECT("3.4_Stammdaten_KWK!$G$49"))</f>
        <v/>
      </c>
    </row>
    <row r="5872" spans="1:2" ht="39.6" x14ac:dyDescent="0.25">
      <c r="A5872" t="s">
        <v>6162</v>
      </c>
      <c r="B5872" t="str" cm="1">
        <f t="array" aca="1" ref="B5872" ca="1">IF(INDIRECT("3.4_Stammdaten_KWK!$H$49")="","",INDIRECT("3.4_Stammdaten_KWK!$H$49"))</f>
        <v/>
      </c>
    </row>
    <row r="5873" spans="1:2" ht="39.6" x14ac:dyDescent="0.25">
      <c r="A5873" t="s">
        <v>6163</v>
      </c>
      <c r="B5873" t="str" cm="1">
        <f t="array" aca="1" ref="B5873" ca="1">IF(INDIRECT("3.4_Stammdaten_KWK!$B$50")="","",INDIRECT("3.4_Stammdaten_KWK!$B$50"))</f>
        <v/>
      </c>
    </row>
    <row r="5874" spans="1:2" ht="39.6" x14ac:dyDescent="0.25">
      <c r="A5874" t="s">
        <v>6164</v>
      </c>
      <c r="B5874" t="str" cm="1">
        <f t="array" aca="1" ref="B5874" ca="1">IF(INDIRECT("3.4_Stammdaten_KWK!$D$50")="","",INDIRECT("3.4_Stammdaten_KWK!$D$50"))</f>
        <v/>
      </c>
    </row>
    <row r="5875" spans="1:2" ht="39.6" x14ac:dyDescent="0.25">
      <c r="A5875" t="s">
        <v>6165</v>
      </c>
      <c r="B5875" t="str" cm="1">
        <f t="array" aca="1" ref="B5875" ca="1">IF(INDIRECT("3.4_Stammdaten_KWK!$E$50")="","",INDIRECT("3.4_Stammdaten_KWK!$E$50"))</f>
        <v/>
      </c>
    </row>
    <row r="5876" spans="1:2" ht="39.6" x14ac:dyDescent="0.25">
      <c r="A5876" t="s">
        <v>6166</v>
      </c>
      <c r="B5876" t="str" cm="1">
        <f t="array" aca="1" ref="B5876" ca="1">IF(INDIRECT("3.4_Stammdaten_KWK!$F$50")="","",INDIRECT("3.4_Stammdaten_KWK!$F$50"))</f>
        <v/>
      </c>
    </row>
    <row r="5877" spans="1:2" ht="39.6" x14ac:dyDescent="0.25">
      <c r="A5877" t="s">
        <v>6167</v>
      </c>
      <c r="B5877" t="str" cm="1">
        <f t="array" aca="1" ref="B5877" ca="1">IF(INDIRECT("3.4_Stammdaten_KWK!$G$50")="","",INDIRECT("3.4_Stammdaten_KWK!$G$50"))</f>
        <v/>
      </c>
    </row>
    <row r="5878" spans="1:2" ht="39.6" x14ac:dyDescent="0.25">
      <c r="A5878" t="s">
        <v>6168</v>
      </c>
      <c r="B5878" t="str" cm="1">
        <f t="array" aca="1" ref="B5878" ca="1">IF(INDIRECT("3.4_Stammdaten_KWK!$H$50")="","",INDIRECT("3.4_Stammdaten_KWK!$H$50"))</f>
        <v/>
      </c>
    </row>
    <row r="5879" spans="1:2" ht="39.6" x14ac:dyDescent="0.25">
      <c r="A5879" t="s">
        <v>6169</v>
      </c>
      <c r="B5879" t="str" cm="1">
        <f t="array" aca="1" ref="B5879" ca="1">IF(INDIRECT("3.4_Stammdaten_KWK!$B$51")="","",INDIRECT("3.4_Stammdaten_KWK!$B$51"))</f>
        <v/>
      </c>
    </row>
    <row r="5880" spans="1:2" ht="26.4" x14ac:dyDescent="0.25">
      <c r="A5880" t="s">
        <v>6170</v>
      </c>
      <c r="B5880" t="str" cm="1">
        <f t="array" aca="1" ref="B5880" ca="1">IF(INDIRECT("3.4_Stammdaten_KWK!$D$51")="","",INDIRECT("3.4_Stammdaten_KWK!$D$51"))</f>
        <v/>
      </c>
    </row>
    <row r="5881" spans="1:2" ht="39.6" x14ac:dyDescent="0.25">
      <c r="A5881" t="s">
        <v>6171</v>
      </c>
      <c r="B5881" t="str" cm="1">
        <f t="array" aca="1" ref="B5881" ca="1">IF(INDIRECT("3.4_Stammdaten_KWK!$E$51")="","",INDIRECT("3.4_Stammdaten_KWK!$E$51"))</f>
        <v/>
      </c>
    </row>
    <row r="5882" spans="1:2" ht="39.6" x14ac:dyDescent="0.25">
      <c r="A5882" t="s">
        <v>6172</v>
      </c>
      <c r="B5882" t="str" cm="1">
        <f t="array" aca="1" ref="B5882" ca="1">IF(INDIRECT("3.4_Stammdaten_KWK!$F$51")="","",INDIRECT("3.4_Stammdaten_KWK!$F$51"))</f>
        <v/>
      </c>
    </row>
    <row r="5883" spans="1:2" ht="39.6" x14ac:dyDescent="0.25">
      <c r="A5883" t="s">
        <v>6173</v>
      </c>
      <c r="B5883" t="str" cm="1">
        <f t="array" aca="1" ref="B5883" ca="1">IF(INDIRECT("3.4_Stammdaten_KWK!$G$51")="","",INDIRECT("3.4_Stammdaten_KWK!$G$51"))</f>
        <v/>
      </c>
    </row>
    <row r="5884" spans="1:2" ht="39.6" x14ac:dyDescent="0.25">
      <c r="A5884" t="s">
        <v>6174</v>
      </c>
      <c r="B5884" t="str" cm="1">
        <f t="array" aca="1" ref="B5884" ca="1">IF(INDIRECT("3.4_Stammdaten_KWK!$H$51")="","",INDIRECT("3.4_Stammdaten_KWK!$H$51"))</f>
        <v/>
      </c>
    </row>
    <row r="5885" spans="1:2" ht="39.6" x14ac:dyDescent="0.25">
      <c r="A5885" t="s">
        <v>6175</v>
      </c>
      <c r="B5885" t="str" cm="1">
        <f t="array" aca="1" ref="B5885" ca="1">IF(INDIRECT("3.4_Stammdaten_KWK!$B$52")="","",INDIRECT("3.4_Stammdaten_KWK!$B$52"))</f>
        <v/>
      </c>
    </row>
    <row r="5886" spans="1:2" ht="26.4" x14ac:dyDescent="0.25">
      <c r="A5886" t="s">
        <v>6176</v>
      </c>
      <c r="B5886" t="str" cm="1">
        <f t="array" aca="1" ref="B5886" ca="1">IF(INDIRECT("3.4_Stammdaten_KWK!$D$52")="","",INDIRECT("3.4_Stammdaten_KWK!$D$52"))</f>
        <v/>
      </c>
    </row>
    <row r="5887" spans="1:2" ht="39.6" x14ac:dyDescent="0.25">
      <c r="A5887" t="s">
        <v>6177</v>
      </c>
      <c r="B5887" t="str" cm="1">
        <f t="array" aca="1" ref="B5887" ca="1">IF(INDIRECT("3.4_Stammdaten_KWK!$E$52")="","",INDIRECT("3.4_Stammdaten_KWK!$E$52"))</f>
        <v/>
      </c>
    </row>
    <row r="5888" spans="1:2" ht="39.6" x14ac:dyDescent="0.25">
      <c r="A5888" t="s">
        <v>6178</v>
      </c>
      <c r="B5888" t="str" cm="1">
        <f t="array" aca="1" ref="B5888" ca="1">IF(INDIRECT("3.4_Stammdaten_KWK!$F$52")="","",INDIRECT("3.4_Stammdaten_KWK!$F$52"))</f>
        <v/>
      </c>
    </row>
    <row r="5889" spans="1:2" ht="39.6" x14ac:dyDescent="0.25">
      <c r="A5889" t="s">
        <v>6179</v>
      </c>
      <c r="B5889" t="str" cm="1">
        <f t="array" aca="1" ref="B5889" ca="1">IF(INDIRECT("3.4_Stammdaten_KWK!$G$52")="","",INDIRECT("3.4_Stammdaten_KWK!$G$52"))</f>
        <v/>
      </c>
    </row>
    <row r="5890" spans="1:2" ht="39.6" x14ac:dyDescent="0.25">
      <c r="A5890" t="s">
        <v>6180</v>
      </c>
      <c r="B5890" t="str" cm="1">
        <f t="array" aca="1" ref="B5890" ca="1">IF(INDIRECT("3.4_Stammdaten_KWK!$H$52")="","",INDIRECT("3.4_Stammdaten_KWK!$H$52"))</f>
        <v/>
      </c>
    </row>
    <row r="5891" spans="1:2" ht="39.6" x14ac:dyDescent="0.25">
      <c r="A5891" t="s">
        <v>6181</v>
      </c>
      <c r="B5891" t="str" cm="1">
        <f t="array" aca="1" ref="B5891" ca="1">IF(INDIRECT("3.4_Stammdaten_KWK!$B$53")="","",INDIRECT("3.4_Stammdaten_KWK!$B$53"))</f>
        <v/>
      </c>
    </row>
    <row r="5892" spans="1:2" ht="26.4" x14ac:dyDescent="0.25">
      <c r="A5892" t="s">
        <v>6182</v>
      </c>
      <c r="B5892" t="str" cm="1">
        <f t="array" aca="1" ref="B5892" ca="1">IF(INDIRECT("3.4_Stammdaten_KWK!$D$53")="","",INDIRECT("3.4_Stammdaten_KWK!$D$53"))</f>
        <v/>
      </c>
    </row>
    <row r="5893" spans="1:2" ht="39.6" x14ac:dyDescent="0.25">
      <c r="A5893" t="s">
        <v>6183</v>
      </c>
      <c r="B5893" t="str" cm="1">
        <f t="array" aca="1" ref="B5893" ca="1">IF(INDIRECT("3.4_Stammdaten_KWK!$E$53")="","",INDIRECT("3.4_Stammdaten_KWK!$E$53"))</f>
        <v/>
      </c>
    </row>
    <row r="5894" spans="1:2" ht="39.6" x14ac:dyDescent="0.25">
      <c r="A5894" t="s">
        <v>6184</v>
      </c>
      <c r="B5894" t="str" cm="1">
        <f t="array" aca="1" ref="B5894" ca="1">IF(INDIRECT("3.4_Stammdaten_KWK!$F$53")="","",INDIRECT("3.4_Stammdaten_KWK!$F$53"))</f>
        <v/>
      </c>
    </row>
    <row r="5895" spans="1:2" ht="39.6" x14ac:dyDescent="0.25">
      <c r="A5895" t="s">
        <v>6185</v>
      </c>
      <c r="B5895" t="str" cm="1">
        <f t="array" aca="1" ref="B5895" ca="1">IF(INDIRECT("3.4_Stammdaten_KWK!$G$53")="","",INDIRECT("3.4_Stammdaten_KWK!$G$53"))</f>
        <v/>
      </c>
    </row>
    <row r="5896" spans="1:2" ht="39.6" x14ac:dyDescent="0.25">
      <c r="A5896" t="s">
        <v>6186</v>
      </c>
      <c r="B5896" t="str" cm="1">
        <f t="array" aca="1" ref="B5896" ca="1">IF(INDIRECT("3.4_Stammdaten_KWK!$H$53")="","",INDIRECT("3.4_Stammdaten_KWK!$H$53"))</f>
        <v/>
      </c>
    </row>
    <row r="5897" spans="1:2" ht="39.6" x14ac:dyDescent="0.25">
      <c r="A5897" t="s">
        <v>6187</v>
      </c>
      <c r="B5897" t="str" cm="1">
        <f t="array" aca="1" ref="B5897" ca="1">IF(INDIRECT("3.4_Stammdaten_KWK!$B$54")="","",INDIRECT("3.4_Stammdaten_KWK!$B$54"))</f>
        <v/>
      </c>
    </row>
    <row r="5898" spans="1:2" ht="26.4" x14ac:dyDescent="0.25">
      <c r="A5898" t="s">
        <v>6188</v>
      </c>
      <c r="B5898" t="str" cm="1">
        <f t="array" aca="1" ref="B5898" ca="1">IF(INDIRECT("3.4_Stammdaten_KWK!$D$54")="","",INDIRECT("3.4_Stammdaten_KWK!$D$54"))</f>
        <v/>
      </c>
    </row>
    <row r="5899" spans="1:2" ht="39.6" x14ac:dyDescent="0.25">
      <c r="A5899" t="s">
        <v>6189</v>
      </c>
      <c r="B5899" t="str" cm="1">
        <f t="array" aca="1" ref="B5899" ca="1">IF(INDIRECT("3.4_Stammdaten_KWK!$E$54")="","",INDIRECT("3.4_Stammdaten_KWK!$E$54"))</f>
        <v/>
      </c>
    </row>
    <row r="5900" spans="1:2" ht="39.6" x14ac:dyDescent="0.25">
      <c r="A5900" t="s">
        <v>6190</v>
      </c>
      <c r="B5900" t="str" cm="1">
        <f t="array" aca="1" ref="B5900" ca="1">IF(INDIRECT("3.4_Stammdaten_KWK!$F$54")="","",INDIRECT("3.4_Stammdaten_KWK!$F$54"))</f>
        <v/>
      </c>
    </row>
    <row r="5901" spans="1:2" ht="39.6" x14ac:dyDescent="0.25">
      <c r="A5901" t="s">
        <v>6191</v>
      </c>
      <c r="B5901" t="str" cm="1">
        <f t="array" aca="1" ref="B5901" ca="1">IF(INDIRECT("3.4_Stammdaten_KWK!$G$54")="","",INDIRECT("3.4_Stammdaten_KWK!$G$54"))</f>
        <v/>
      </c>
    </row>
    <row r="5902" spans="1:2" ht="39.6" x14ac:dyDescent="0.25">
      <c r="A5902" t="s">
        <v>6192</v>
      </c>
      <c r="B5902" t="str" cm="1">
        <f t="array" aca="1" ref="B5902" ca="1">IF(INDIRECT("3.4_Stammdaten_KWK!$H$54")="","",INDIRECT("3.4_Stammdaten_KWK!$H$54"))</f>
        <v/>
      </c>
    </row>
    <row r="5903" spans="1:2" ht="39.6" x14ac:dyDescent="0.25">
      <c r="A5903" t="s">
        <v>6193</v>
      </c>
      <c r="B5903" t="str" cm="1">
        <f t="array" aca="1" ref="B5903" ca="1">IF(INDIRECT("3.4_Stammdaten_KWK!$B$55")="","",INDIRECT("3.4_Stammdaten_KWK!$B$55"))</f>
        <v/>
      </c>
    </row>
    <row r="5904" spans="1:2" ht="26.4" x14ac:dyDescent="0.25">
      <c r="A5904" t="s">
        <v>6194</v>
      </c>
      <c r="B5904" t="str" cm="1">
        <f t="array" aca="1" ref="B5904" ca="1">IF(INDIRECT("3.4_Stammdaten_KWK!$D$55")="","",INDIRECT("3.4_Stammdaten_KWK!$D$55"))</f>
        <v/>
      </c>
    </row>
    <row r="5905" spans="1:2" ht="39.6" x14ac:dyDescent="0.25">
      <c r="A5905" t="s">
        <v>6195</v>
      </c>
      <c r="B5905" t="str" cm="1">
        <f t="array" aca="1" ref="B5905" ca="1">IF(INDIRECT("3.4_Stammdaten_KWK!$E$55")="","",INDIRECT("3.4_Stammdaten_KWK!$E$55"))</f>
        <v/>
      </c>
    </row>
    <row r="5906" spans="1:2" ht="39.6" x14ac:dyDescent="0.25">
      <c r="A5906" t="s">
        <v>6196</v>
      </c>
      <c r="B5906" t="str" cm="1">
        <f t="array" aca="1" ref="B5906" ca="1">IF(INDIRECT("3.4_Stammdaten_KWK!$F$55")="","",INDIRECT("3.4_Stammdaten_KWK!$F$55"))</f>
        <v/>
      </c>
    </row>
    <row r="5907" spans="1:2" ht="39.6" x14ac:dyDescent="0.25">
      <c r="A5907" t="s">
        <v>6197</v>
      </c>
      <c r="B5907" t="str" cm="1">
        <f t="array" aca="1" ref="B5907" ca="1">IF(INDIRECT("3.4_Stammdaten_KWK!$G$55")="","",INDIRECT("3.4_Stammdaten_KWK!$G$55"))</f>
        <v/>
      </c>
    </row>
    <row r="5908" spans="1:2" ht="39.6" x14ac:dyDescent="0.25">
      <c r="A5908" t="s">
        <v>6198</v>
      </c>
      <c r="B5908" t="str" cm="1">
        <f t="array" aca="1" ref="B5908" ca="1">IF(INDIRECT("3.4_Stammdaten_KWK!$H$55")="","",INDIRECT("3.4_Stammdaten_KWK!$H$55"))</f>
        <v/>
      </c>
    </row>
    <row r="5909" spans="1:2" ht="39.6" x14ac:dyDescent="0.25">
      <c r="A5909" t="s">
        <v>6199</v>
      </c>
      <c r="B5909" t="str" cm="1">
        <f t="array" aca="1" ref="B5909" ca="1">IF(INDIRECT("3.4_Stammdaten_KWK!$B$56")="","",INDIRECT("3.4_Stammdaten_KWK!$B$56"))</f>
        <v/>
      </c>
    </row>
    <row r="5910" spans="1:2" ht="26.4" x14ac:dyDescent="0.25">
      <c r="A5910" t="s">
        <v>6200</v>
      </c>
      <c r="B5910" t="str" cm="1">
        <f t="array" aca="1" ref="B5910" ca="1">IF(INDIRECT("3.4_Stammdaten_KWK!$D$56")="","",INDIRECT("3.4_Stammdaten_KWK!$D$56"))</f>
        <v/>
      </c>
    </row>
    <row r="5911" spans="1:2" ht="39.6" x14ac:dyDescent="0.25">
      <c r="A5911" t="s">
        <v>6201</v>
      </c>
      <c r="B5911" t="str" cm="1">
        <f t="array" aca="1" ref="B5911" ca="1">IF(INDIRECT("3.4_Stammdaten_KWK!$E$56")="","",INDIRECT("3.4_Stammdaten_KWK!$E$56"))</f>
        <v/>
      </c>
    </row>
    <row r="5912" spans="1:2" ht="39.6" x14ac:dyDescent="0.25">
      <c r="A5912" t="s">
        <v>6202</v>
      </c>
      <c r="B5912" t="str" cm="1">
        <f t="array" aca="1" ref="B5912" ca="1">IF(INDIRECT("3.4_Stammdaten_KWK!$F$56")="","",INDIRECT("3.4_Stammdaten_KWK!$F$56"))</f>
        <v/>
      </c>
    </row>
    <row r="5913" spans="1:2" ht="39.6" x14ac:dyDescent="0.25">
      <c r="A5913" t="s">
        <v>6203</v>
      </c>
      <c r="B5913" t="str" cm="1">
        <f t="array" aca="1" ref="B5913" ca="1">IF(INDIRECT("3.4_Stammdaten_KWK!$G$56")="","",INDIRECT("3.4_Stammdaten_KWK!$G$56"))</f>
        <v/>
      </c>
    </row>
    <row r="5914" spans="1:2" ht="39.6" x14ac:dyDescent="0.25">
      <c r="A5914" t="s">
        <v>6204</v>
      </c>
      <c r="B5914" t="str" cm="1">
        <f t="array" aca="1" ref="B5914" ca="1">IF(INDIRECT("3.4_Stammdaten_KWK!$H$56")="","",INDIRECT("3.4_Stammdaten_KWK!$H$56"))</f>
        <v/>
      </c>
    </row>
    <row r="5915" spans="1:2" ht="39.6" x14ac:dyDescent="0.25">
      <c r="A5915" t="s">
        <v>6205</v>
      </c>
      <c r="B5915" t="str" cm="1">
        <f t="array" aca="1" ref="B5915" ca="1">IF(INDIRECT("3.4_Stammdaten_KWK!$B$57")="","",INDIRECT("3.4_Stammdaten_KWK!$B$57"))</f>
        <v/>
      </c>
    </row>
    <row r="5916" spans="1:2" ht="26.4" x14ac:dyDescent="0.25">
      <c r="A5916" t="s">
        <v>6206</v>
      </c>
      <c r="B5916" t="str" cm="1">
        <f t="array" aca="1" ref="B5916" ca="1">IF(INDIRECT("3.4_Stammdaten_KWK!$D$57")="","",INDIRECT("3.4_Stammdaten_KWK!$D$57"))</f>
        <v/>
      </c>
    </row>
    <row r="5917" spans="1:2" ht="39.6" x14ac:dyDescent="0.25">
      <c r="A5917" t="s">
        <v>6207</v>
      </c>
      <c r="B5917" t="str" cm="1">
        <f t="array" aca="1" ref="B5917" ca="1">IF(INDIRECT("3.4_Stammdaten_KWK!$E$57")="","",INDIRECT("3.4_Stammdaten_KWK!$E$57"))</f>
        <v/>
      </c>
    </row>
    <row r="5918" spans="1:2" ht="39.6" x14ac:dyDescent="0.25">
      <c r="A5918" t="s">
        <v>6208</v>
      </c>
      <c r="B5918" t="str" cm="1">
        <f t="array" aca="1" ref="B5918" ca="1">IF(INDIRECT("3.4_Stammdaten_KWK!$F$57")="","",INDIRECT("3.4_Stammdaten_KWK!$F$57"))</f>
        <v/>
      </c>
    </row>
    <row r="5919" spans="1:2" ht="39.6" x14ac:dyDescent="0.25">
      <c r="A5919" t="s">
        <v>6209</v>
      </c>
      <c r="B5919" t="str" cm="1">
        <f t="array" aca="1" ref="B5919" ca="1">IF(INDIRECT("3.4_Stammdaten_KWK!$G$57")="","",INDIRECT("3.4_Stammdaten_KWK!$G$57"))</f>
        <v/>
      </c>
    </row>
    <row r="5920" spans="1:2" ht="39.6" x14ac:dyDescent="0.25">
      <c r="A5920" t="s">
        <v>6210</v>
      </c>
      <c r="B5920" t="str" cm="1">
        <f t="array" aca="1" ref="B5920" ca="1">IF(INDIRECT("3.4_Stammdaten_KWK!$H$57")="","",INDIRECT("3.4_Stammdaten_KWK!$H$57"))</f>
        <v/>
      </c>
    </row>
    <row r="5921" spans="1:2" ht="39.6" x14ac:dyDescent="0.25">
      <c r="A5921" t="s">
        <v>6211</v>
      </c>
      <c r="B5921" t="str" cm="1">
        <f t="array" aca="1" ref="B5921" ca="1">IF(INDIRECT("3.4_Stammdaten_KWK!$B$58")="","",INDIRECT("3.4_Stammdaten_KWK!$B$58"))</f>
        <v/>
      </c>
    </row>
    <row r="5922" spans="1:2" ht="39.6" x14ac:dyDescent="0.25">
      <c r="A5922" t="s">
        <v>6212</v>
      </c>
      <c r="B5922" t="str" cm="1">
        <f t="array" aca="1" ref="B5922" ca="1">IF(INDIRECT("3.4_Stammdaten_KWK!$D$58")="","",INDIRECT("3.4_Stammdaten_KWK!$D$58"))</f>
        <v/>
      </c>
    </row>
    <row r="5923" spans="1:2" ht="39.6" x14ac:dyDescent="0.25">
      <c r="A5923" t="s">
        <v>6213</v>
      </c>
      <c r="B5923" t="str" cm="1">
        <f t="array" aca="1" ref="B5923" ca="1">IF(INDIRECT("3.4_Stammdaten_KWK!$E$58")="","",INDIRECT("3.4_Stammdaten_KWK!$E$58"))</f>
        <v/>
      </c>
    </row>
    <row r="5924" spans="1:2" ht="39.6" x14ac:dyDescent="0.25">
      <c r="A5924" t="s">
        <v>6214</v>
      </c>
      <c r="B5924" t="str" cm="1">
        <f t="array" aca="1" ref="B5924" ca="1">IF(INDIRECT("3.4_Stammdaten_KWK!$F$58")="","",INDIRECT("3.4_Stammdaten_KWK!$F$58"))</f>
        <v/>
      </c>
    </row>
    <row r="5925" spans="1:2" ht="39.6" x14ac:dyDescent="0.25">
      <c r="A5925" t="s">
        <v>6215</v>
      </c>
      <c r="B5925" t="str" cm="1">
        <f t="array" aca="1" ref="B5925" ca="1">IF(INDIRECT("3.4_Stammdaten_KWK!$G$58")="","",INDIRECT("3.4_Stammdaten_KWK!$G$58"))</f>
        <v/>
      </c>
    </row>
    <row r="5926" spans="1:2" ht="39.6" x14ac:dyDescent="0.25">
      <c r="A5926" t="s">
        <v>6216</v>
      </c>
      <c r="B5926" t="str" cm="1">
        <f t="array" aca="1" ref="B5926" ca="1">IF(INDIRECT("3.4_Stammdaten_KWK!$H$58")="","",INDIRECT("3.4_Stammdaten_KWK!$H$58"))</f>
        <v/>
      </c>
    </row>
    <row r="5927" spans="1:2" ht="39.6" x14ac:dyDescent="0.25">
      <c r="A5927" t="s">
        <v>6217</v>
      </c>
      <c r="B5927" t="str" cm="1">
        <f t="array" aca="1" ref="B5927" ca="1">IF(INDIRECT("3.4_Stammdaten_KWK!$B$59")="","",INDIRECT("3.4_Stammdaten_KWK!$B$59"))</f>
        <v/>
      </c>
    </row>
    <row r="5928" spans="1:2" ht="39.6" x14ac:dyDescent="0.25">
      <c r="A5928" t="s">
        <v>6218</v>
      </c>
      <c r="B5928" t="str" cm="1">
        <f t="array" aca="1" ref="B5928" ca="1">IF(INDIRECT("3.4_Stammdaten_KWK!$D$59")="","",INDIRECT("3.4_Stammdaten_KWK!$D$59"))</f>
        <v/>
      </c>
    </row>
    <row r="5929" spans="1:2" ht="39.6" x14ac:dyDescent="0.25">
      <c r="A5929" t="s">
        <v>6219</v>
      </c>
      <c r="B5929" t="str" cm="1">
        <f t="array" aca="1" ref="B5929" ca="1">IF(INDIRECT("3.4_Stammdaten_KWK!$E$59")="","",INDIRECT("3.4_Stammdaten_KWK!$E$59"))</f>
        <v/>
      </c>
    </row>
    <row r="5930" spans="1:2" ht="39.6" x14ac:dyDescent="0.25">
      <c r="A5930" t="s">
        <v>6220</v>
      </c>
      <c r="B5930" t="str" cm="1">
        <f t="array" aca="1" ref="B5930" ca="1">IF(INDIRECT("3.4_Stammdaten_KWK!$F$59")="","",INDIRECT("3.4_Stammdaten_KWK!$F$59"))</f>
        <v/>
      </c>
    </row>
    <row r="5931" spans="1:2" ht="39.6" x14ac:dyDescent="0.25">
      <c r="A5931" t="s">
        <v>6221</v>
      </c>
      <c r="B5931" t="str" cm="1">
        <f t="array" aca="1" ref="B5931" ca="1">IF(INDIRECT("3.4_Stammdaten_KWK!$G$59")="","",INDIRECT("3.4_Stammdaten_KWK!$G$59"))</f>
        <v/>
      </c>
    </row>
    <row r="5932" spans="1:2" ht="39.6" x14ac:dyDescent="0.25">
      <c r="A5932" t="s">
        <v>6222</v>
      </c>
      <c r="B5932" t="str" cm="1">
        <f t="array" aca="1" ref="B5932" ca="1">IF(INDIRECT("3.4_Stammdaten_KWK!$H$59")="","",INDIRECT("3.4_Stammdaten_KWK!$H$59"))</f>
        <v/>
      </c>
    </row>
    <row r="5933" spans="1:2" ht="39.6" x14ac:dyDescent="0.25">
      <c r="A5933" t="s">
        <v>6223</v>
      </c>
      <c r="B5933" t="str" cm="1">
        <f t="array" aca="1" ref="B5933" ca="1">IF(INDIRECT("3.4_Stammdaten_KWK!$B$60")="","",INDIRECT("3.4_Stammdaten_KWK!$B$60"))</f>
        <v/>
      </c>
    </row>
    <row r="5934" spans="1:2" ht="39.6" x14ac:dyDescent="0.25">
      <c r="A5934" t="s">
        <v>6224</v>
      </c>
      <c r="B5934" t="str" cm="1">
        <f t="array" aca="1" ref="B5934" ca="1">IF(INDIRECT("3.4_Stammdaten_KWK!$D$60")="","",INDIRECT("3.4_Stammdaten_KWK!$D$60"))</f>
        <v/>
      </c>
    </row>
    <row r="5935" spans="1:2" ht="39.6" x14ac:dyDescent="0.25">
      <c r="A5935" t="s">
        <v>6225</v>
      </c>
      <c r="B5935" t="str" cm="1">
        <f t="array" aca="1" ref="B5935" ca="1">IF(INDIRECT("3.4_Stammdaten_KWK!$E$60")="","",INDIRECT("3.4_Stammdaten_KWK!$E$60"))</f>
        <v/>
      </c>
    </row>
    <row r="5936" spans="1:2" ht="39.6" x14ac:dyDescent="0.25">
      <c r="A5936" t="s">
        <v>6226</v>
      </c>
      <c r="B5936" t="str" cm="1">
        <f t="array" aca="1" ref="B5936" ca="1">IF(INDIRECT("3.4_Stammdaten_KWK!$F$60")="","",INDIRECT("3.4_Stammdaten_KWK!$F$60"))</f>
        <v/>
      </c>
    </row>
    <row r="5937" spans="1:2" ht="39.6" x14ac:dyDescent="0.25">
      <c r="A5937" t="s">
        <v>6227</v>
      </c>
      <c r="B5937" t="str" cm="1">
        <f t="array" aca="1" ref="B5937" ca="1">IF(INDIRECT("3.4_Stammdaten_KWK!$G$60")="","",INDIRECT("3.4_Stammdaten_KWK!$G$60"))</f>
        <v/>
      </c>
    </row>
    <row r="5938" spans="1:2" ht="39.6" x14ac:dyDescent="0.25">
      <c r="A5938" t="s">
        <v>6228</v>
      </c>
      <c r="B5938" t="str" cm="1">
        <f t="array" aca="1" ref="B5938" ca="1">IF(INDIRECT("3.4_Stammdaten_KWK!$H$60")="","",INDIRECT("3.4_Stammdaten_KWK!$H$60"))</f>
        <v/>
      </c>
    </row>
    <row r="5939" spans="1:2" ht="26.4" x14ac:dyDescent="0.25">
      <c r="A5939" t="s">
        <v>6229</v>
      </c>
      <c r="B5939" t="str" cm="1">
        <f t="array" aca="1" ref="B5939" ca="1">IF(INDIRECT("3.4_Stammdaten_KWK!$B$61")="","",INDIRECT("3.4_Stammdaten_KWK!$B$61"))</f>
        <v/>
      </c>
    </row>
    <row r="5940" spans="1:2" ht="26.4" x14ac:dyDescent="0.25">
      <c r="A5940" t="s">
        <v>6230</v>
      </c>
      <c r="B5940" t="str" cm="1">
        <f t="array" aca="1" ref="B5940" ca="1">IF(INDIRECT("3.4_Stammdaten_KWK!$D$61")="","",INDIRECT("3.4_Stammdaten_KWK!$D$61"))</f>
        <v/>
      </c>
    </row>
    <row r="5941" spans="1:2" ht="39.6" x14ac:dyDescent="0.25">
      <c r="A5941" t="s">
        <v>6231</v>
      </c>
      <c r="B5941" t="str" cm="1">
        <f t="array" aca="1" ref="B5941" ca="1">IF(INDIRECT("3.4_Stammdaten_KWK!$E$61")="","",INDIRECT("3.4_Stammdaten_KWK!$E$61"))</f>
        <v/>
      </c>
    </row>
    <row r="5942" spans="1:2" ht="39.6" x14ac:dyDescent="0.25">
      <c r="A5942" t="s">
        <v>6232</v>
      </c>
      <c r="B5942" t="str" cm="1">
        <f t="array" aca="1" ref="B5942" ca="1">IF(INDIRECT("3.4_Stammdaten_KWK!$F$61")="","",INDIRECT("3.4_Stammdaten_KWK!$F$61"))</f>
        <v/>
      </c>
    </row>
    <row r="5943" spans="1:2" ht="39.6" x14ac:dyDescent="0.25">
      <c r="A5943" t="s">
        <v>6233</v>
      </c>
      <c r="B5943" t="str" cm="1">
        <f t="array" aca="1" ref="B5943" ca="1">IF(INDIRECT("3.4_Stammdaten_KWK!$G$61")="","",INDIRECT("3.4_Stammdaten_KWK!$G$61"))</f>
        <v/>
      </c>
    </row>
    <row r="5944" spans="1:2" ht="39.6" x14ac:dyDescent="0.25">
      <c r="A5944" t="s">
        <v>6234</v>
      </c>
      <c r="B5944" t="str" cm="1">
        <f t="array" aca="1" ref="B5944" ca="1">IF(INDIRECT("3.4_Stammdaten_KWK!$H$61")="","",INDIRECT("3.4_Stammdaten_KWK!$H$61"))</f>
        <v/>
      </c>
    </row>
    <row r="5945" spans="1:2" ht="39.6" x14ac:dyDescent="0.25">
      <c r="A5945" t="s">
        <v>6235</v>
      </c>
      <c r="B5945" t="str" cm="1">
        <f t="array" aca="1" ref="B5945" ca="1">IF(INDIRECT("3.4_Stammdaten_KWK!$B$62")="","",INDIRECT("3.4_Stammdaten_KWK!$B$62"))</f>
        <v/>
      </c>
    </row>
    <row r="5946" spans="1:2" ht="39.6" x14ac:dyDescent="0.25">
      <c r="A5946" t="s">
        <v>6236</v>
      </c>
      <c r="B5946" t="str" cm="1">
        <f t="array" aca="1" ref="B5946" ca="1">IF(INDIRECT("3.4_Stammdaten_KWK!$D$62")="","",INDIRECT("3.4_Stammdaten_KWK!$D$62"))</f>
        <v/>
      </c>
    </row>
    <row r="5947" spans="1:2" ht="39.6" x14ac:dyDescent="0.25">
      <c r="A5947" t="s">
        <v>6237</v>
      </c>
      <c r="B5947" t="str" cm="1">
        <f t="array" aca="1" ref="B5947" ca="1">IF(INDIRECT("3.4_Stammdaten_KWK!$E$62")="","",INDIRECT("3.4_Stammdaten_KWK!$E$62"))</f>
        <v/>
      </c>
    </row>
    <row r="5948" spans="1:2" ht="39.6" x14ac:dyDescent="0.25">
      <c r="A5948" t="s">
        <v>6238</v>
      </c>
      <c r="B5948" t="str" cm="1">
        <f t="array" aca="1" ref="B5948" ca="1">IF(INDIRECT("3.4_Stammdaten_KWK!$F$62")="","",INDIRECT("3.4_Stammdaten_KWK!$F$62"))</f>
        <v/>
      </c>
    </row>
    <row r="5949" spans="1:2" ht="39.6" x14ac:dyDescent="0.25">
      <c r="A5949" t="s">
        <v>6239</v>
      </c>
      <c r="B5949" t="str" cm="1">
        <f t="array" aca="1" ref="B5949" ca="1">IF(INDIRECT("3.4_Stammdaten_KWK!$G$62")="","",INDIRECT("3.4_Stammdaten_KWK!$G$62"))</f>
        <v/>
      </c>
    </row>
    <row r="5950" spans="1:2" ht="39.6" x14ac:dyDescent="0.25">
      <c r="A5950" t="s">
        <v>6240</v>
      </c>
      <c r="B5950" t="str" cm="1">
        <f t="array" aca="1" ref="B5950" ca="1">IF(INDIRECT("3.4_Stammdaten_KWK!$H$62")="","",INDIRECT("3.4_Stammdaten_KWK!$H$62"))</f>
        <v/>
      </c>
    </row>
    <row r="5951" spans="1:2" ht="39.6" x14ac:dyDescent="0.25">
      <c r="A5951" t="s">
        <v>6241</v>
      </c>
      <c r="B5951" t="str" cm="1">
        <f t="array" aca="1" ref="B5951" ca="1">IF(INDIRECT("3.4_Stammdaten_KWK!$B$63")="","",INDIRECT("3.4_Stammdaten_KWK!$B$63"))</f>
        <v/>
      </c>
    </row>
    <row r="5952" spans="1:2" ht="39.6" x14ac:dyDescent="0.25">
      <c r="A5952" t="s">
        <v>6242</v>
      </c>
      <c r="B5952" t="str" cm="1">
        <f t="array" aca="1" ref="B5952" ca="1">IF(INDIRECT("3.4_Stammdaten_KWK!$D$63")="","",INDIRECT("3.4_Stammdaten_KWK!$D$63"))</f>
        <v/>
      </c>
    </row>
    <row r="5953" spans="1:2" ht="39.6" x14ac:dyDescent="0.25">
      <c r="A5953" t="s">
        <v>6243</v>
      </c>
      <c r="B5953" t="str" cm="1">
        <f t="array" aca="1" ref="B5953" ca="1">IF(INDIRECT("3.4_Stammdaten_KWK!$E$63")="","",INDIRECT("3.4_Stammdaten_KWK!$E$63"))</f>
        <v/>
      </c>
    </row>
    <row r="5954" spans="1:2" ht="39.6" x14ac:dyDescent="0.25">
      <c r="A5954" t="s">
        <v>6244</v>
      </c>
      <c r="B5954" t="str" cm="1">
        <f t="array" aca="1" ref="B5954" ca="1">IF(INDIRECT("3.4_Stammdaten_KWK!$F$63")="","",INDIRECT("3.4_Stammdaten_KWK!$F$63"))</f>
        <v/>
      </c>
    </row>
    <row r="5955" spans="1:2" ht="39.6" x14ac:dyDescent="0.25">
      <c r="A5955" t="s">
        <v>6245</v>
      </c>
      <c r="B5955" t="str" cm="1">
        <f t="array" aca="1" ref="B5955" ca="1">IF(INDIRECT("3.4_Stammdaten_KWK!$G$63")="","",INDIRECT("3.4_Stammdaten_KWK!$G$63"))</f>
        <v/>
      </c>
    </row>
    <row r="5956" spans="1:2" ht="39.6" x14ac:dyDescent="0.25">
      <c r="A5956" t="s">
        <v>6246</v>
      </c>
      <c r="B5956" t="str" cm="1">
        <f t="array" aca="1" ref="B5956" ca="1">IF(INDIRECT("3.4_Stammdaten_KWK!$H$63")="","",INDIRECT("3.4_Stammdaten_KWK!$H$63"))</f>
        <v/>
      </c>
    </row>
    <row r="5957" spans="1:2" ht="39.6" x14ac:dyDescent="0.25">
      <c r="A5957" t="s">
        <v>6247</v>
      </c>
      <c r="B5957" t="str" cm="1">
        <f t="array" aca="1" ref="B5957" ca="1">IF(INDIRECT("3.4_Stammdaten_KWK!$B$64")="","",INDIRECT("3.4_Stammdaten_KWK!$B$64"))</f>
        <v/>
      </c>
    </row>
    <row r="5958" spans="1:2" ht="39.6" x14ac:dyDescent="0.25">
      <c r="A5958" t="s">
        <v>6248</v>
      </c>
      <c r="B5958" t="str" cm="1">
        <f t="array" aca="1" ref="B5958" ca="1">IF(INDIRECT("3.4_Stammdaten_KWK!$D$64")="","",INDIRECT("3.4_Stammdaten_KWK!$D$64"))</f>
        <v/>
      </c>
    </row>
    <row r="5959" spans="1:2" ht="39.6" x14ac:dyDescent="0.25">
      <c r="A5959" t="s">
        <v>6249</v>
      </c>
      <c r="B5959" t="str" cm="1">
        <f t="array" aca="1" ref="B5959" ca="1">IF(INDIRECT("3.4_Stammdaten_KWK!$E$64")="","",INDIRECT("3.4_Stammdaten_KWK!$E$64"))</f>
        <v/>
      </c>
    </row>
    <row r="5960" spans="1:2" ht="39.6" x14ac:dyDescent="0.25">
      <c r="A5960" t="s">
        <v>6250</v>
      </c>
      <c r="B5960" t="str" cm="1">
        <f t="array" aca="1" ref="B5960" ca="1">IF(INDIRECT("3.4_Stammdaten_KWK!$F$64")="","",INDIRECT("3.4_Stammdaten_KWK!$F$64"))</f>
        <v/>
      </c>
    </row>
    <row r="5961" spans="1:2" ht="39.6" x14ac:dyDescent="0.25">
      <c r="A5961" t="s">
        <v>6251</v>
      </c>
      <c r="B5961" t="str" cm="1">
        <f t="array" aca="1" ref="B5961" ca="1">IF(INDIRECT("3.4_Stammdaten_KWK!$G$64")="","",INDIRECT("3.4_Stammdaten_KWK!$G$64"))</f>
        <v/>
      </c>
    </row>
    <row r="5962" spans="1:2" ht="39.6" x14ac:dyDescent="0.25">
      <c r="A5962" t="s">
        <v>6252</v>
      </c>
      <c r="B5962" t="str" cm="1">
        <f t="array" aca="1" ref="B5962" ca="1">IF(INDIRECT("3.4_Stammdaten_KWK!$H$64")="","",INDIRECT("3.4_Stammdaten_KWK!$H$64"))</f>
        <v/>
      </c>
    </row>
    <row r="5963" spans="1:2" ht="39.6" x14ac:dyDescent="0.25">
      <c r="A5963" t="s">
        <v>6253</v>
      </c>
      <c r="B5963" t="str" cm="1">
        <f t="array" aca="1" ref="B5963" ca="1">IF(INDIRECT("3.4_Stammdaten_KWK!$B$65")="","",INDIRECT("3.4_Stammdaten_KWK!$B$65"))</f>
        <v/>
      </c>
    </row>
    <row r="5964" spans="1:2" ht="39.6" x14ac:dyDescent="0.25">
      <c r="A5964" t="s">
        <v>6254</v>
      </c>
      <c r="B5964" t="str" cm="1">
        <f t="array" aca="1" ref="B5964" ca="1">IF(INDIRECT("3.4_Stammdaten_KWK!$D$65")="","",INDIRECT("3.4_Stammdaten_KWK!$D$65"))</f>
        <v/>
      </c>
    </row>
    <row r="5965" spans="1:2" ht="39.6" x14ac:dyDescent="0.25">
      <c r="A5965" t="s">
        <v>6255</v>
      </c>
      <c r="B5965" t="str" cm="1">
        <f t="array" aca="1" ref="B5965" ca="1">IF(INDIRECT("3.4_Stammdaten_KWK!$E$65")="","",INDIRECT("3.4_Stammdaten_KWK!$E$65"))</f>
        <v/>
      </c>
    </row>
    <row r="5966" spans="1:2" ht="39.6" x14ac:dyDescent="0.25">
      <c r="A5966" t="s">
        <v>6256</v>
      </c>
      <c r="B5966" t="str" cm="1">
        <f t="array" aca="1" ref="B5966" ca="1">IF(INDIRECT("3.4_Stammdaten_KWK!$F$65")="","",INDIRECT("3.4_Stammdaten_KWK!$F$65"))</f>
        <v/>
      </c>
    </row>
    <row r="5967" spans="1:2" ht="39.6" x14ac:dyDescent="0.25">
      <c r="A5967" t="s">
        <v>6257</v>
      </c>
      <c r="B5967" t="str" cm="1">
        <f t="array" aca="1" ref="B5967" ca="1">IF(INDIRECT("3.4_Stammdaten_KWK!$G$65")="","",INDIRECT("3.4_Stammdaten_KWK!$G$65"))</f>
        <v/>
      </c>
    </row>
    <row r="5968" spans="1:2" ht="39.6" x14ac:dyDescent="0.25">
      <c r="A5968" t="s">
        <v>6258</v>
      </c>
      <c r="B5968" t="str" cm="1">
        <f t="array" aca="1" ref="B5968" ca="1">IF(INDIRECT("3.4_Stammdaten_KWK!$H$65")="","",INDIRECT("3.4_Stammdaten_KWK!$H$65"))</f>
        <v/>
      </c>
    </row>
    <row r="5969" spans="1:2" ht="39.6" x14ac:dyDescent="0.25">
      <c r="A5969" t="s">
        <v>6259</v>
      </c>
      <c r="B5969" t="str" cm="1">
        <f t="array" aca="1" ref="B5969" ca="1">IF(INDIRECT("3.4_Stammdaten_KWK!$B$66")="","",INDIRECT("3.4_Stammdaten_KWK!$B$66"))</f>
        <v/>
      </c>
    </row>
    <row r="5970" spans="1:2" ht="39.6" x14ac:dyDescent="0.25">
      <c r="A5970" t="s">
        <v>6260</v>
      </c>
      <c r="B5970" t="str" cm="1">
        <f t="array" aca="1" ref="B5970" ca="1">IF(INDIRECT("3.4_Stammdaten_KWK!$D$66")="","",INDIRECT("3.4_Stammdaten_KWK!$D$66"))</f>
        <v/>
      </c>
    </row>
    <row r="5971" spans="1:2" ht="39.6" x14ac:dyDescent="0.25">
      <c r="A5971" t="s">
        <v>6261</v>
      </c>
      <c r="B5971" t="str" cm="1">
        <f t="array" aca="1" ref="B5971" ca="1">IF(INDIRECT("3.4_Stammdaten_KWK!$E$66")="","",INDIRECT("3.4_Stammdaten_KWK!$E$66"))</f>
        <v/>
      </c>
    </row>
    <row r="5972" spans="1:2" ht="39.6" x14ac:dyDescent="0.25">
      <c r="A5972" t="s">
        <v>6262</v>
      </c>
      <c r="B5972" t="str" cm="1">
        <f t="array" aca="1" ref="B5972" ca="1">IF(INDIRECT("3.4_Stammdaten_KWK!$F$66")="","",INDIRECT("3.4_Stammdaten_KWK!$F$66"))</f>
        <v/>
      </c>
    </row>
    <row r="5973" spans="1:2" ht="39.6" x14ac:dyDescent="0.25">
      <c r="A5973" t="s">
        <v>6263</v>
      </c>
      <c r="B5973" t="str" cm="1">
        <f t="array" aca="1" ref="B5973" ca="1">IF(INDIRECT("3.4_Stammdaten_KWK!$G$66")="","",INDIRECT("3.4_Stammdaten_KWK!$G$66"))</f>
        <v/>
      </c>
    </row>
    <row r="5974" spans="1:2" ht="39.6" x14ac:dyDescent="0.25">
      <c r="A5974" t="s">
        <v>6264</v>
      </c>
      <c r="B5974" t="str" cm="1">
        <f t="array" aca="1" ref="B5974" ca="1">IF(INDIRECT("3.4_Stammdaten_KWK!$H$66")="","",INDIRECT("3.4_Stammdaten_KWK!$H$66"))</f>
        <v/>
      </c>
    </row>
    <row r="5975" spans="1:2" ht="39.6" x14ac:dyDescent="0.25">
      <c r="A5975" t="s">
        <v>6265</v>
      </c>
      <c r="B5975" t="str" cm="1">
        <f t="array" aca="1" ref="B5975" ca="1">IF(INDIRECT("3.4_Stammdaten_KWK!$B$67")="","",INDIRECT("3.4_Stammdaten_KWK!$B$67"))</f>
        <v/>
      </c>
    </row>
    <row r="5976" spans="1:2" ht="39.6" x14ac:dyDescent="0.25">
      <c r="A5976" t="s">
        <v>6266</v>
      </c>
      <c r="B5976" t="str" cm="1">
        <f t="array" aca="1" ref="B5976" ca="1">IF(INDIRECT("3.4_Stammdaten_KWK!$D$67")="","",INDIRECT("3.4_Stammdaten_KWK!$D$67"))</f>
        <v/>
      </c>
    </row>
    <row r="5977" spans="1:2" ht="39.6" x14ac:dyDescent="0.25">
      <c r="A5977" t="s">
        <v>6267</v>
      </c>
      <c r="B5977" t="str" cm="1">
        <f t="array" aca="1" ref="B5977" ca="1">IF(INDIRECT("3.4_Stammdaten_KWK!$E$67")="","",INDIRECT("3.4_Stammdaten_KWK!$E$67"))</f>
        <v/>
      </c>
    </row>
    <row r="5978" spans="1:2" ht="39.6" x14ac:dyDescent="0.25">
      <c r="A5978" t="s">
        <v>6268</v>
      </c>
      <c r="B5978" t="str" cm="1">
        <f t="array" aca="1" ref="B5978" ca="1">IF(INDIRECT("3.4_Stammdaten_KWK!$F$67")="","",INDIRECT("3.4_Stammdaten_KWK!$F$67"))</f>
        <v/>
      </c>
    </row>
    <row r="5979" spans="1:2" ht="39.6" x14ac:dyDescent="0.25">
      <c r="A5979" t="s">
        <v>6269</v>
      </c>
      <c r="B5979" t="str" cm="1">
        <f t="array" aca="1" ref="B5979" ca="1">IF(INDIRECT("3.4_Stammdaten_KWK!$G$67")="","",INDIRECT("3.4_Stammdaten_KWK!$G$67"))</f>
        <v/>
      </c>
    </row>
    <row r="5980" spans="1:2" ht="39.6" x14ac:dyDescent="0.25">
      <c r="A5980" t="s">
        <v>6270</v>
      </c>
      <c r="B5980" t="str" cm="1">
        <f t="array" aca="1" ref="B5980" ca="1">IF(INDIRECT("3.4_Stammdaten_KWK!$H$67")="","",INDIRECT("3.4_Stammdaten_KWK!$H$67"))</f>
        <v/>
      </c>
    </row>
    <row r="5981" spans="1:2" ht="39.6" x14ac:dyDescent="0.25">
      <c r="A5981" t="s">
        <v>6271</v>
      </c>
      <c r="B5981" t="str" cm="1">
        <f t="array" aca="1" ref="B5981" ca="1">IF(INDIRECT("3.4_Stammdaten_KWK!$B$68")="","",INDIRECT("3.4_Stammdaten_KWK!$B$68"))</f>
        <v/>
      </c>
    </row>
    <row r="5982" spans="1:2" ht="39.6" x14ac:dyDescent="0.25">
      <c r="A5982" t="s">
        <v>6272</v>
      </c>
      <c r="B5982" t="str" cm="1">
        <f t="array" aca="1" ref="B5982" ca="1">IF(INDIRECT("3.4_Stammdaten_KWK!$D$68")="","",INDIRECT("3.4_Stammdaten_KWK!$D$68"))</f>
        <v/>
      </c>
    </row>
    <row r="5983" spans="1:2" ht="39.6" x14ac:dyDescent="0.25">
      <c r="A5983" t="s">
        <v>6273</v>
      </c>
      <c r="B5983" t="str" cm="1">
        <f t="array" aca="1" ref="B5983" ca="1">IF(INDIRECT("3.4_Stammdaten_KWK!$E$68")="","",INDIRECT("3.4_Stammdaten_KWK!$E$68"))</f>
        <v/>
      </c>
    </row>
    <row r="5984" spans="1:2" ht="39.6" x14ac:dyDescent="0.25">
      <c r="A5984" t="s">
        <v>6274</v>
      </c>
      <c r="B5984" t="str" cm="1">
        <f t="array" aca="1" ref="B5984" ca="1">IF(INDIRECT("3.4_Stammdaten_KWK!$F$68")="","",INDIRECT("3.4_Stammdaten_KWK!$F$68"))</f>
        <v/>
      </c>
    </row>
    <row r="5985" spans="1:2" ht="39.6" x14ac:dyDescent="0.25">
      <c r="A5985" t="s">
        <v>6275</v>
      </c>
      <c r="B5985" t="str" cm="1">
        <f t="array" aca="1" ref="B5985" ca="1">IF(INDIRECT("3.4_Stammdaten_KWK!$G$68")="","",INDIRECT("3.4_Stammdaten_KWK!$G$68"))</f>
        <v/>
      </c>
    </row>
    <row r="5986" spans="1:2" ht="39.6" x14ac:dyDescent="0.25">
      <c r="A5986" t="s">
        <v>6276</v>
      </c>
      <c r="B5986" t="str" cm="1">
        <f t="array" aca="1" ref="B5986" ca="1">IF(INDIRECT("3.4_Stammdaten_KWK!$H$68")="","",INDIRECT("3.4_Stammdaten_KWK!$H$68"))</f>
        <v/>
      </c>
    </row>
    <row r="5987" spans="1:2" ht="39.6" x14ac:dyDescent="0.25">
      <c r="A5987" t="s">
        <v>6277</v>
      </c>
      <c r="B5987" t="str" cm="1">
        <f t="array" aca="1" ref="B5987" ca="1">IF(INDIRECT("3.4_Stammdaten_KWK!$B$69")="","",INDIRECT("3.4_Stammdaten_KWK!$B$69"))</f>
        <v/>
      </c>
    </row>
    <row r="5988" spans="1:2" ht="26.4" x14ac:dyDescent="0.25">
      <c r="A5988" t="s">
        <v>6278</v>
      </c>
      <c r="B5988" t="str" cm="1">
        <f t="array" aca="1" ref="B5988" ca="1">IF(INDIRECT("3.4_Stammdaten_KWK!$D$69")="","",INDIRECT("3.4_Stammdaten_KWK!$D$69"))</f>
        <v/>
      </c>
    </row>
    <row r="5989" spans="1:2" ht="39.6" x14ac:dyDescent="0.25">
      <c r="A5989" t="s">
        <v>6279</v>
      </c>
      <c r="B5989" t="str" cm="1">
        <f t="array" aca="1" ref="B5989" ca="1">IF(INDIRECT("3.4_Stammdaten_KWK!$E$69")="","",INDIRECT("3.4_Stammdaten_KWK!$E$69"))</f>
        <v/>
      </c>
    </row>
    <row r="5990" spans="1:2" ht="39.6" x14ac:dyDescent="0.25">
      <c r="A5990" t="s">
        <v>6280</v>
      </c>
      <c r="B5990" t="str" cm="1">
        <f t="array" aca="1" ref="B5990" ca="1">IF(INDIRECT("3.4_Stammdaten_KWK!$F$69")="","",INDIRECT("3.4_Stammdaten_KWK!$F$69"))</f>
        <v/>
      </c>
    </row>
    <row r="5991" spans="1:2" ht="39.6" x14ac:dyDescent="0.25">
      <c r="A5991" t="s">
        <v>6281</v>
      </c>
      <c r="B5991" t="str" cm="1">
        <f t="array" aca="1" ref="B5991" ca="1">IF(INDIRECT("3.4_Stammdaten_KWK!$G$69")="","",INDIRECT("3.4_Stammdaten_KWK!$G$69"))</f>
        <v/>
      </c>
    </row>
    <row r="5992" spans="1:2" ht="39.6" x14ac:dyDescent="0.25">
      <c r="A5992" t="s">
        <v>6282</v>
      </c>
      <c r="B5992" t="str" cm="1">
        <f t="array" aca="1" ref="B5992" ca="1">IF(INDIRECT("3.4_Stammdaten_KWK!$H$69")="","",INDIRECT("3.4_Stammdaten_KWK!$H$69"))</f>
        <v/>
      </c>
    </row>
    <row r="5993" spans="1:2" ht="39.6" x14ac:dyDescent="0.25">
      <c r="A5993" t="s">
        <v>6283</v>
      </c>
      <c r="B5993" t="str" cm="1">
        <f t="array" aca="1" ref="B5993" ca="1">IF(INDIRECT("3.4_Stammdaten_KWK!$B$70")="","",INDIRECT("3.4_Stammdaten_KWK!$B$70"))</f>
        <v/>
      </c>
    </row>
    <row r="5994" spans="1:2" ht="26.4" x14ac:dyDescent="0.25">
      <c r="A5994" t="s">
        <v>6284</v>
      </c>
      <c r="B5994" t="str" cm="1">
        <f t="array" aca="1" ref="B5994" ca="1">IF(INDIRECT("3.4_Stammdaten_KWK!$D$70")="","",INDIRECT("3.4_Stammdaten_KWK!$D$70"))</f>
        <v/>
      </c>
    </row>
    <row r="5995" spans="1:2" ht="39.6" x14ac:dyDescent="0.25">
      <c r="A5995" t="s">
        <v>6285</v>
      </c>
      <c r="B5995" t="str" cm="1">
        <f t="array" aca="1" ref="B5995" ca="1">IF(INDIRECT("3.4_Stammdaten_KWK!$E$70")="","",INDIRECT("3.4_Stammdaten_KWK!$E$70"))</f>
        <v/>
      </c>
    </row>
    <row r="5996" spans="1:2" ht="39.6" x14ac:dyDescent="0.25">
      <c r="A5996" t="s">
        <v>6286</v>
      </c>
      <c r="B5996" t="str" cm="1">
        <f t="array" aca="1" ref="B5996" ca="1">IF(INDIRECT("3.4_Stammdaten_KWK!$F$70")="","",INDIRECT("3.4_Stammdaten_KWK!$F$70"))</f>
        <v/>
      </c>
    </row>
    <row r="5997" spans="1:2" ht="39.6" x14ac:dyDescent="0.25">
      <c r="A5997" t="s">
        <v>6287</v>
      </c>
      <c r="B5997" t="str" cm="1">
        <f t="array" aca="1" ref="B5997" ca="1">IF(INDIRECT("3.4_Stammdaten_KWK!$G$70")="","",INDIRECT("3.4_Stammdaten_KWK!$G$70"))</f>
        <v/>
      </c>
    </row>
    <row r="5998" spans="1:2" ht="39.6" x14ac:dyDescent="0.25">
      <c r="A5998" t="s">
        <v>6288</v>
      </c>
      <c r="B5998" t="str" cm="1">
        <f t="array" aca="1" ref="B5998" ca="1">IF(INDIRECT("3.4_Stammdaten_KWK!$H$70")="","",INDIRECT("3.4_Stammdaten_KWK!$H$70"))</f>
        <v/>
      </c>
    </row>
    <row r="5999" spans="1:2" ht="39.6" x14ac:dyDescent="0.25">
      <c r="A5999" t="s">
        <v>6289</v>
      </c>
      <c r="B5999" t="str" cm="1">
        <f t="array" aca="1" ref="B5999" ca="1">IF(INDIRECT("3.4_Stammdaten_KWK!$B$71")="","",INDIRECT("3.4_Stammdaten_KWK!$B$71"))</f>
        <v/>
      </c>
    </row>
    <row r="6000" spans="1:2" ht="39.6" x14ac:dyDescent="0.25">
      <c r="A6000" t="s">
        <v>6290</v>
      </c>
      <c r="B6000" t="str" cm="1">
        <f t="array" aca="1" ref="B6000" ca="1">IF(INDIRECT("3.4_Stammdaten_KWK!$D$71")="","",INDIRECT("3.4_Stammdaten_KWK!$D$71"))</f>
        <v/>
      </c>
    </row>
    <row r="6001" spans="1:2" ht="39.6" x14ac:dyDescent="0.25">
      <c r="A6001" t="s">
        <v>6291</v>
      </c>
      <c r="B6001" t="str" cm="1">
        <f t="array" aca="1" ref="B6001" ca="1">IF(INDIRECT("3.4_Stammdaten_KWK!$E$71")="","",INDIRECT("3.4_Stammdaten_KWK!$E$71"))</f>
        <v/>
      </c>
    </row>
    <row r="6002" spans="1:2" ht="39.6" x14ac:dyDescent="0.25">
      <c r="A6002" t="s">
        <v>6292</v>
      </c>
      <c r="B6002" t="str" cm="1">
        <f t="array" aca="1" ref="B6002" ca="1">IF(INDIRECT("3.4_Stammdaten_KWK!$F$71")="","",INDIRECT("3.4_Stammdaten_KWK!$F$71"))</f>
        <v/>
      </c>
    </row>
    <row r="6003" spans="1:2" ht="39.6" x14ac:dyDescent="0.25">
      <c r="A6003" t="s">
        <v>6293</v>
      </c>
      <c r="B6003" t="str" cm="1">
        <f t="array" aca="1" ref="B6003" ca="1">IF(INDIRECT("3.4_Stammdaten_KWK!$G$71")="","",INDIRECT("3.4_Stammdaten_KWK!$G$71"))</f>
        <v/>
      </c>
    </row>
    <row r="6004" spans="1:2" ht="39.6" x14ac:dyDescent="0.25">
      <c r="A6004" t="s">
        <v>6294</v>
      </c>
      <c r="B6004" t="str" cm="1">
        <f t="array" aca="1" ref="B6004" ca="1">IF(INDIRECT("3.4_Stammdaten_KWK!$H$71")="","",INDIRECT("3.4_Stammdaten_KWK!$H$71"))</f>
        <v/>
      </c>
    </row>
    <row r="6005" spans="1:2" ht="39.6" x14ac:dyDescent="0.25">
      <c r="A6005" t="s">
        <v>6295</v>
      </c>
      <c r="B6005" t="str" cm="1">
        <f t="array" aca="1" ref="B6005" ca="1">IF(INDIRECT("3.4_Stammdaten_KWK!$B$72")="","",INDIRECT("3.4_Stammdaten_KWK!$B$72"))</f>
        <v/>
      </c>
    </row>
    <row r="6006" spans="1:2" ht="39.6" x14ac:dyDescent="0.25">
      <c r="A6006" t="s">
        <v>6296</v>
      </c>
      <c r="B6006" t="str" cm="1">
        <f t="array" aca="1" ref="B6006" ca="1">IF(INDIRECT("3.4_Stammdaten_KWK!$D$72")="","",INDIRECT("3.4_Stammdaten_KWK!$D$72"))</f>
        <v/>
      </c>
    </row>
    <row r="6007" spans="1:2" ht="39.6" x14ac:dyDescent="0.25">
      <c r="A6007" t="s">
        <v>6297</v>
      </c>
      <c r="B6007" t="str" cm="1">
        <f t="array" aca="1" ref="B6007" ca="1">IF(INDIRECT("3.4_Stammdaten_KWK!$E$72")="","",INDIRECT("3.4_Stammdaten_KWK!$E$72"))</f>
        <v/>
      </c>
    </row>
    <row r="6008" spans="1:2" ht="39.6" x14ac:dyDescent="0.25">
      <c r="A6008" t="s">
        <v>6298</v>
      </c>
      <c r="B6008" t="str" cm="1">
        <f t="array" aca="1" ref="B6008" ca="1">IF(INDIRECT("3.4_Stammdaten_KWK!$F$72")="","",INDIRECT("3.4_Stammdaten_KWK!$F$72"))</f>
        <v/>
      </c>
    </row>
    <row r="6009" spans="1:2" ht="39.6" x14ac:dyDescent="0.25">
      <c r="A6009" t="s">
        <v>6299</v>
      </c>
      <c r="B6009" t="str" cm="1">
        <f t="array" aca="1" ref="B6009" ca="1">IF(INDIRECT("3.4_Stammdaten_KWK!$G$72")="","",INDIRECT("3.4_Stammdaten_KWK!$G$72"))</f>
        <v/>
      </c>
    </row>
    <row r="6010" spans="1:2" ht="39.6" x14ac:dyDescent="0.25">
      <c r="A6010" t="s">
        <v>6300</v>
      </c>
      <c r="B6010" t="str" cm="1">
        <f t="array" aca="1" ref="B6010" ca="1">IF(INDIRECT("3.4_Stammdaten_KWK!$H$72")="","",INDIRECT("3.4_Stammdaten_KWK!$H$72"))</f>
        <v/>
      </c>
    </row>
    <row r="6011" spans="1:2" ht="39.6" x14ac:dyDescent="0.25">
      <c r="A6011" t="s">
        <v>6301</v>
      </c>
      <c r="B6011" t="str" cm="1">
        <f t="array" aca="1" ref="B6011" ca="1">IF(INDIRECT("3.4_Stammdaten_KWK!$B$73")="","",INDIRECT("3.4_Stammdaten_KWK!$B$73"))</f>
        <v/>
      </c>
    </row>
    <row r="6012" spans="1:2" ht="39.6" x14ac:dyDescent="0.25">
      <c r="A6012" t="s">
        <v>6302</v>
      </c>
      <c r="B6012" t="str" cm="1">
        <f t="array" aca="1" ref="B6012" ca="1">IF(INDIRECT("3.4_Stammdaten_KWK!$D$73")="","",INDIRECT("3.4_Stammdaten_KWK!$D$73"))</f>
        <v/>
      </c>
    </row>
    <row r="6013" spans="1:2" ht="39.6" x14ac:dyDescent="0.25">
      <c r="A6013" t="s">
        <v>6303</v>
      </c>
      <c r="B6013" t="str" cm="1">
        <f t="array" aca="1" ref="B6013" ca="1">IF(INDIRECT("3.4_Stammdaten_KWK!$E$73")="","",INDIRECT("3.4_Stammdaten_KWK!$E$73"))</f>
        <v/>
      </c>
    </row>
    <row r="6014" spans="1:2" ht="39.6" x14ac:dyDescent="0.25">
      <c r="A6014" t="s">
        <v>6304</v>
      </c>
      <c r="B6014" t="str" cm="1">
        <f t="array" aca="1" ref="B6014" ca="1">IF(INDIRECT("3.4_Stammdaten_KWK!$F$73")="","",INDIRECT("3.4_Stammdaten_KWK!$F$73"))</f>
        <v/>
      </c>
    </row>
    <row r="6015" spans="1:2" ht="39.6" x14ac:dyDescent="0.25">
      <c r="A6015" t="s">
        <v>6305</v>
      </c>
      <c r="B6015" t="str" cm="1">
        <f t="array" aca="1" ref="B6015" ca="1">IF(INDIRECT("3.4_Stammdaten_KWK!$G$73")="","",INDIRECT("3.4_Stammdaten_KWK!$G$73"))</f>
        <v/>
      </c>
    </row>
    <row r="6016" spans="1:2" ht="39.6" x14ac:dyDescent="0.25">
      <c r="A6016" t="s">
        <v>6306</v>
      </c>
      <c r="B6016" t="str" cm="1">
        <f t="array" aca="1" ref="B6016" ca="1">IF(INDIRECT("3.4_Stammdaten_KWK!$H$73")="","",INDIRECT("3.4_Stammdaten_KWK!$H$73"))</f>
        <v/>
      </c>
    </row>
    <row r="6017" spans="1:2" ht="26.4" x14ac:dyDescent="0.25">
      <c r="A6017" t="s">
        <v>6307</v>
      </c>
      <c r="B6017" t="str" cm="1">
        <f t="array" aca="1" ref="B6017" ca="1">IF(INDIRECT("3.4_Stammdaten_KWK!$B$74")="","",INDIRECT("3.4_Stammdaten_KWK!$B$74"))</f>
        <v/>
      </c>
    </row>
    <row r="6018" spans="1:2" ht="26.4" x14ac:dyDescent="0.25">
      <c r="A6018" t="s">
        <v>6308</v>
      </c>
      <c r="B6018" t="str" cm="1">
        <f t="array" aca="1" ref="B6018" ca="1">IF(INDIRECT("3.4_Stammdaten_KWK!$D$74")="","",INDIRECT("3.4_Stammdaten_KWK!$D$74"))</f>
        <v/>
      </c>
    </row>
    <row r="6019" spans="1:2" ht="39.6" x14ac:dyDescent="0.25">
      <c r="A6019" t="s">
        <v>6309</v>
      </c>
      <c r="B6019" t="str" cm="1">
        <f t="array" aca="1" ref="B6019" ca="1">IF(INDIRECT("3.4_Stammdaten_KWK!$E$74")="","",INDIRECT("3.4_Stammdaten_KWK!$E$74"))</f>
        <v/>
      </c>
    </row>
    <row r="6020" spans="1:2" ht="39.6" x14ac:dyDescent="0.25">
      <c r="A6020" t="s">
        <v>6310</v>
      </c>
      <c r="B6020" t="str" cm="1">
        <f t="array" aca="1" ref="B6020" ca="1">IF(INDIRECT("3.4_Stammdaten_KWK!$F$74")="","",INDIRECT("3.4_Stammdaten_KWK!$F$74"))</f>
        <v/>
      </c>
    </row>
    <row r="6021" spans="1:2" ht="39.6" x14ac:dyDescent="0.25">
      <c r="A6021" t="s">
        <v>6311</v>
      </c>
      <c r="B6021" t="str" cm="1">
        <f t="array" aca="1" ref="B6021" ca="1">IF(INDIRECT("3.4_Stammdaten_KWK!$G$74")="","",INDIRECT("3.4_Stammdaten_KWK!$G$74"))</f>
        <v/>
      </c>
    </row>
    <row r="6022" spans="1:2" ht="39.6" x14ac:dyDescent="0.25">
      <c r="A6022" t="s">
        <v>6312</v>
      </c>
      <c r="B6022" t="str" cm="1">
        <f t="array" aca="1" ref="B6022" ca="1">IF(INDIRECT("3.4_Stammdaten_KWK!$H$74")="","",INDIRECT("3.4_Stammdaten_KWK!$H$74"))</f>
        <v/>
      </c>
    </row>
    <row r="6023" spans="1:2" ht="39.6" x14ac:dyDescent="0.25">
      <c r="A6023" t="s">
        <v>6313</v>
      </c>
      <c r="B6023" t="str" cm="1">
        <f t="array" aca="1" ref="B6023" ca="1">IF(INDIRECT("3.4_Stammdaten_KWK!$B$75")="","",INDIRECT("3.4_Stammdaten_KWK!$B$75"))</f>
        <v/>
      </c>
    </row>
    <row r="6024" spans="1:2" ht="39.6" x14ac:dyDescent="0.25">
      <c r="A6024" t="s">
        <v>6314</v>
      </c>
      <c r="B6024" t="str" cm="1">
        <f t="array" aca="1" ref="B6024" ca="1">IF(INDIRECT("3.4_Stammdaten_KWK!$D$75")="","",INDIRECT("3.4_Stammdaten_KWK!$D$75"))</f>
        <v/>
      </c>
    </row>
    <row r="6025" spans="1:2" ht="39.6" x14ac:dyDescent="0.25">
      <c r="A6025" t="s">
        <v>6315</v>
      </c>
      <c r="B6025" t="str" cm="1">
        <f t="array" aca="1" ref="B6025" ca="1">IF(INDIRECT("3.4_Stammdaten_KWK!$E$75")="","",INDIRECT("3.4_Stammdaten_KWK!$E$75"))</f>
        <v/>
      </c>
    </row>
    <row r="6026" spans="1:2" ht="39.6" x14ac:dyDescent="0.25">
      <c r="A6026" t="s">
        <v>6316</v>
      </c>
      <c r="B6026" t="str" cm="1">
        <f t="array" aca="1" ref="B6026" ca="1">IF(INDIRECT("3.4_Stammdaten_KWK!$F$75")="","",INDIRECT("3.4_Stammdaten_KWK!$F$75"))</f>
        <v/>
      </c>
    </row>
    <row r="6027" spans="1:2" ht="39.6" x14ac:dyDescent="0.25">
      <c r="A6027" t="s">
        <v>6317</v>
      </c>
      <c r="B6027" t="str" cm="1">
        <f t="array" aca="1" ref="B6027" ca="1">IF(INDIRECT("3.4_Stammdaten_KWK!$G$75")="","",INDIRECT("3.4_Stammdaten_KWK!$G$75"))</f>
        <v/>
      </c>
    </row>
    <row r="6028" spans="1:2" ht="39.6" x14ac:dyDescent="0.25">
      <c r="A6028" t="s">
        <v>6318</v>
      </c>
      <c r="B6028" t="str" cm="1">
        <f t="array" aca="1" ref="B6028" ca="1">IF(INDIRECT("3.4_Stammdaten_KWK!$H$75")="","",INDIRECT("3.4_Stammdaten_KWK!$H$75"))</f>
        <v/>
      </c>
    </row>
    <row r="6029" spans="1:2" ht="39.6" x14ac:dyDescent="0.25">
      <c r="A6029" t="s">
        <v>6319</v>
      </c>
      <c r="B6029" t="str" cm="1">
        <f t="array" aca="1" ref="B6029" ca="1">IF(INDIRECT("3.4_Stammdaten_KWK!$B$76")="","",INDIRECT("3.4_Stammdaten_KWK!$B$76"))</f>
        <v/>
      </c>
    </row>
    <row r="6030" spans="1:2" ht="39.6" x14ac:dyDescent="0.25">
      <c r="A6030" t="s">
        <v>6320</v>
      </c>
      <c r="B6030" t="str" cm="1">
        <f t="array" aca="1" ref="B6030" ca="1">IF(INDIRECT("3.4_Stammdaten_KWK!$D$76")="","",INDIRECT("3.4_Stammdaten_KWK!$D$76"))</f>
        <v/>
      </c>
    </row>
    <row r="6031" spans="1:2" ht="39.6" x14ac:dyDescent="0.25">
      <c r="A6031" t="s">
        <v>6321</v>
      </c>
      <c r="B6031" t="str" cm="1">
        <f t="array" aca="1" ref="B6031" ca="1">IF(INDIRECT("3.4_Stammdaten_KWK!$E$76")="","",INDIRECT("3.4_Stammdaten_KWK!$E$76"))</f>
        <v/>
      </c>
    </row>
    <row r="6032" spans="1:2" ht="39.6" x14ac:dyDescent="0.25">
      <c r="A6032" t="s">
        <v>6322</v>
      </c>
      <c r="B6032" t="str" cm="1">
        <f t="array" aca="1" ref="B6032" ca="1">IF(INDIRECT("3.4_Stammdaten_KWK!$F$76")="","",INDIRECT("3.4_Stammdaten_KWK!$F$76"))</f>
        <v/>
      </c>
    </row>
    <row r="6033" spans="1:2" ht="39.6" x14ac:dyDescent="0.25">
      <c r="A6033" t="s">
        <v>6323</v>
      </c>
      <c r="B6033" t="str" cm="1">
        <f t="array" aca="1" ref="B6033" ca="1">IF(INDIRECT("3.4_Stammdaten_KWK!$G$76")="","",INDIRECT("3.4_Stammdaten_KWK!$G$76"))</f>
        <v/>
      </c>
    </row>
    <row r="6034" spans="1:2" ht="39.6" x14ac:dyDescent="0.25">
      <c r="A6034" t="s">
        <v>6324</v>
      </c>
      <c r="B6034" t="str" cm="1">
        <f t="array" aca="1" ref="B6034" ca="1">IF(INDIRECT("3.4_Stammdaten_KWK!$H$76")="","",INDIRECT("3.4_Stammdaten_KWK!$H$76"))</f>
        <v/>
      </c>
    </row>
    <row r="6035" spans="1:2" ht="39.6" x14ac:dyDescent="0.25">
      <c r="A6035" t="s">
        <v>6325</v>
      </c>
      <c r="B6035" t="str" cm="1">
        <f t="array" aca="1" ref="B6035" ca="1">IF(INDIRECT("3.4_Stammdaten_KWK!$B$77")="","",INDIRECT("3.4_Stammdaten_KWK!$B$77"))</f>
        <v/>
      </c>
    </row>
    <row r="6036" spans="1:2" ht="26.4" x14ac:dyDescent="0.25">
      <c r="A6036" t="s">
        <v>6326</v>
      </c>
      <c r="B6036" t="str" cm="1">
        <f t="array" aca="1" ref="B6036" ca="1">IF(INDIRECT("3.4_Stammdaten_KWK!$D$77")="","",INDIRECT("3.4_Stammdaten_KWK!$D$77"))</f>
        <v/>
      </c>
    </row>
    <row r="6037" spans="1:2" ht="39.6" x14ac:dyDescent="0.25">
      <c r="A6037" t="s">
        <v>6327</v>
      </c>
      <c r="B6037" t="str" cm="1">
        <f t="array" aca="1" ref="B6037" ca="1">IF(INDIRECT("3.4_Stammdaten_KWK!$E$77")="","",INDIRECT("3.4_Stammdaten_KWK!$E$77"))</f>
        <v/>
      </c>
    </row>
    <row r="6038" spans="1:2" ht="39.6" x14ac:dyDescent="0.25">
      <c r="A6038" t="s">
        <v>6328</v>
      </c>
      <c r="B6038" t="str" cm="1">
        <f t="array" aca="1" ref="B6038" ca="1">IF(INDIRECT("3.4_Stammdaten_KWK!$F$77")="","",INDIRECT("3.4_Stammdaten_KWK!$F$77"))</f>
        <v/>
      </c>
    </row>
    <row r="6039" spans="1:2" ht="39.6" x14ac:dyDescent="0.25">
      <c r="A6039" t="s">
        <v>6329</v>
      </c>
      <c r="B6039" t="str" cm="1">
        <f t="array" aca="1" ref="B6039" ca="1">IF(INDIRECT("3.4_Stammdaten_KWK!$G$77")="","",INDIRECT("3.4_Stammdaten_KWK!$G$77"))</f>
        <v/>
      </c>
    </row>
    <row r="6040" spans="1:2" ht="39.6" x14ac:dyDescent="0.25">
      <c r="A6040" t="s">
        <v>6330</v>
      </c>
      <c r="B6040" t="str" cm="1">
        <f t="array" aca="1" ref="B6040" ca="1">IF(INDIRECT("3.4_Stammdaten_KWK!$H$77")="","",INDIRECT("3.4_Stammdaten_KWK!$H$77"))</f>
        <v/>
      </c>
    </row>
    <row r="6041" spans="1:2" ht="39.6" x14ac:dyDescent="0.25">
      <c r="A6041" t="s">
        <v>6331</v>
      </c>
      <c r="B6041" t="str" cm="1">
        <f t="array" aca="1" ref="B6041" ca="1">IF(INDIRECT("3.4_Stammdaten_KWK!$B$78")="","",INDIRECT("3.4_Stammdaten_KWK!$B$78"))</f>
        <v/>
      </c>
    </row>
    <row r="6042" spans="1:2" ht="26.4" x14ac:dyDescent="0.25">
      <c r="A6042" t="s">
        <v>6332</v>
      </c>
      <c r="B6042" t="str" cm="1">
        <f t="array" aca="1" ref="B6042" ca="1">IF(INDIRECT("3.4_Stammdaten_KWK!$D$78")="","",INDIRECT("3.4_Stammdaten_KWK!$D$78"))</f>
        <v/>
      </c>
    </row>
    <row r="6043" spans="1:2" ht="39.6" x14ac:dyDescent="0.25">
      <c r="A6043" t="s">
        <v>6333</v>
      </c>
      <c r="B6043" t="str" cm="1">
        <f t="array" aca="1" ref="B6043" ca="1">IF(INDIRECT("3.4_Stammdaten_KWK!$E$78")="","",INDIRECT("3.4_Stammdaten_KWK!$E$78"))</f>
        <v/>
      </c>
    </row>
    <row r="6044" spans="1:2" ht="39.6" x14ac:dyDescent="0.25">
      <c r="A6044" t="s">
        <v>6334</v>
      </c>
      <c r="B6044" t="str" cm="1">
        <f t="array" aca="1" ref="B6044" ca="1">IF(INDIRECT("3.4_Stammdaten_KWK!$F$78")="","",INDIRECT("3.4_Stammdaten_KWK!$F$78"))</f>
        <v/>
      </c>
    </row>
    <row r="6045" spans="1:2" ht="39.6" x14ac:dyDescent="0.25">
      <c r="A6045" t="s">
        <v>6335</v>
      </c>
      <c r="B6045" t="str" cm="1">
        <f t="array" aca="1" ref="B6045" ca="1">IF(INDIRECT("3.4_Stammdaten_KWK!$G$78")="","",INDIRECT("3.4_Stammdaten_KWK!$G$78"))</f>
        <v/>
      </c>
    </row>
    <row r="6046" spans="1:2" ht="39.6" x14ac:dyDescent="0.25">
      <c r="A6046" t="s">
        <v>6336</v>
      </c>
      <c r="B6046" t="str" cm="1">
        <f t="array" aca="1" ref="B6046" ca="1">IF(INDIRECT("3.4_Stammdaten_KWK!$H$78")="","",INDIRECT("3.4_Stammdaten_KWK!$H$78"))</f>
        <v/>
      </c>
    </row>
    <row r="6047" spans="1:2" ht="39.6" x14ac:dyDescent="0.25">
      <c r="A6047" t="s">
        <v>6337</v>
      </c>
      <c r="B6047" t="str" cm="1">
        <f t="array" aca="1" ref="B6047" ca="1">IF(INDIRECT("3.4_Stammdaten_KWK!$B$79")="","",INDIRECT("3.4_Stammdaten_KWK!$B$79"))</f>
        <v/>
      </c>
    </row>
    <row r="6048" spans="1:2" ht="26.4" x14ac:dyDescent="0.25">
      <c r="A6048" t="s">
        <v>6338</v>
      </c>
      <c r="B6048" t="str" cm="1">
        <f t="array" aca="1" ref="B6048" ca="1">IF(INDIRECT("3.4_Stammdaten_KWK!$D$79")="","",INDIRECT("3.4_Stammdaten_KWK!$D$79"))</f>
        <v/>
      </c>
    </row>
    <row r="6049" spans="1:2" ht="39.6" x14ac:dyDescent="0.25">
      <c r="A6049" t="s">
        <v>6339</v>
      </c>
      <c r="B6049" t="str" cm="1">
        <f t="array" aca="1" ref="B6049" ca="1">IF(INDIRECT("3.4_Stammdaten_KWK!$E$79")="","",INDIRECT("3.4_Stammdaten_KWK!$E$79"))</f>
        <v/>
      </c>
    </row>
    <row r="6050" spans="1:2" ht="39.6" x14ac:dyDescent="0.25">
      <c r="A6050" t="s">
        <v>6340</v>
      </c>
      <c r="B6050" t="str" cm="1">
        <f t="array" aca="1" ref="B6050" ca="1">IF(INDIRECT("3.4_Stammdaten_KWK!$F$79")="","",INDIRECT("3.4_Stammdaten_KWK!$F$79"))</f>
        <v/>
      </c>
    </row>
    <row r="6051" spans="1:2" ht="39.6" x14ac:dyDescent="0.25">
      <c r="A6051" t="s">
        <v>6341</v>
      </c>
      <c r="B6051" t="str" cm="1">
        <f t="array" aca="1" ref="B6051" ca="1">IF(INDIRECT("3.4_Stammdaten_KWK!$G$79")="","",INDIRECT("3.4_Stammdaten_KWK!$G$79"))</f>
        <v/>
      </c>
    </row>
    <row r="6052" spans="1:2" ht="39.6" x14ac:dyDescent="0.25">
      <c r="A6052" t="s">
        <v>6342</v>
      </c>
      <c r="B6052" t="str" cm="1">
        <f t="array" aca="1" ref="B6052" ca="1">IF(INDIRECT("3.4_Stammdaten_KWK!$H$79")="","",INDIRECT("3.4_Stammdaten_KWK!$H$79"))</f>
        <v/>
      </c>
    </row>
    <row r="6053" spans="1:2" ht="39.6" x14ac:dyDescent="0.25">
      <c r="A6053" t="s">
        <v>6343</v>
      </c>
      <c r="B6053" t="str" cm="1">
        <f t="array" aca="1" ref="B6053" ca="1">IF(INDIRECT("3.4_Stammdaten_KWK!$B$80")="","",INDIRECT("3.4_Stammdaten_KWK!$B$80"))</f>
        <v/>
      </c>
    </row>
    <row r="6054" spans="1:2" ht="26.4" x14ac:dyDescent="0.25">
      <c r="A6054" t="s">
        <v>6344</v>
      </c>
      <c r="B6054" t="str" cm="1">
        <f t="array" aca="1" ref="B6054" ca="1">IF(INDIRECT("3.4_Stammdaten_KWK!$D$80")="","",INDIRECT("3.4_Stammdaten_KWK!$D$80"))</f>
        <v/>
      </c>
    </row>
    <row r="6055" spans="1:2" ht="39.6" x14ac:dyDescent="0.25">
      <c r="A6055" t="s">
        <v>6345</v>
      </c>
      <c r="B6055" t="str" cm="1">
        <f t="array" aca="1" ref="B6055" ca="1">IF(INDIRECT("3.4_Stammdaten_KWK!$E$80")="","",INDIRECT("3.4_Stammdaten_KWK!$E$80"))</f>
        <v/>
      </c>
    </row>
    <row r="6056" spans="1:2" ht="39.6" x14ac:dyDescent="0.25">
      <c r="A6056" t="s">
        <v>6346</v>
      </c>
      <c r="B6056" t="str" cm="1">
        <f t="array" aca="1" ref="B6056" ca="1">IF(INDIRECT("3.4_Stammdaten_KWK!$F$80")="","",INDIRECT("3.4_Stammdaten_KWK!$F$80"))</f>
        <v/>
      </c>
    </row>
    <row r="6057" spans="1:2" ht="39.6" x14ac:dyDescent="0.25">
      <c r="A6057" t="s">
        <v>6347</v>
      </c>
      <c r="B6057" t="str" cm="1">
        <f t="array" aca="1" ref="B6057" ca="1">IF(INDIRECT("3.4_Stammdaten_KWK!$G$80")="","",INDIRECT("3.4_Stammdaten_KWK!$G$80"))</f>
        <v/>
      </c>
    </row>
    <row r="6058" spans="1:2" ht="39.6" x14ac:dyDescent="0.25">
      <c r="A6058" t="s">
        <v>6348</v>
      </c>
      <c r="B6058" t="str" cm="1">
        <f t="array" aca="1" ref="B6058" ca="1">IF(INDIRECT("3.4_Stammdaten_KWK!$H$80")="","",INDIRECT("3.4_Stammdaten_KWK!$H$80"))</f>
        <v/>
      </c>
    </row>
    <row r="6059" spans="1:2" ht="39.6" x14ac:dyDescent="0.25">
      <c r="A6059" t="s">
        <v>6349</v>
      </c>
      <c r="B6059" t="str" cm="1">
        <f t="array" aca="1" ref="B6059" ca="1">IF(INDIRECT("3.4_Stammdaten_KWK!$B$81")="","",INDIRECT("3.4_Stammdaten_KWK!$B$81"))</f>
        <v/>
      </c>
    </row>
    <row r="6060" spans="1:2" ht="26.4" x14ac:dyDescent="0.25">
      <c r="A6060" t="s">
        <v>6350</v>
      </c>
      <c r="B6060" t="str" cm="1">
        <f t="array" aca="1" ref="B6060" ca="1">IF(INDIRECT("3.4_Stammdaten_KWK!$D$81")="","",INDIRECT("3.4_Stammdaten_KWK!$D$81"))</f>
        <v/>
      </c>
    </row>
    <row r="6061" spans="1:2" ht="39.6" x14ac:dyDescent="0.25">
      <c r="A6061" t="s">
        <v>6351</v>
      </c>
      <c r="B6061" t="str" cm="1">
        <f t="array" aca="1" ref="B6061" ca="1">IF(INDIRECT("3.4_Stammdaten_KWK!$E$81")="","",INDIRECT("3.4_Stammdaten_KWK!$E$81"))</f>
        <v/>
      </c>
    </row>
    <row r="6062" spans="1:2" ht="39.6" x14ac:dyDescent="0.25">
      <c r="A6062" t="s">
        <v>6352</v>
      </c>
      <c r="B6062" t="str" cm="1">
        <f t="array" aca="1" ref="B6062" ca="1">IF(INDIRECT("3.4_Stammdaten_KWK!$F$81")="","",INDIRECT("3.4_Stammdaten_KWK!$F$81"))</f>
        <v/>
      </c>
    </row>
    <row r="6063" spans="1:2" ht="39.6" x14ac:dyDescent="0.25">
      <c r="A6063" t="s">
        <v>6353</v>
      </c>
      <c r="B6063" t="str" cm="1">
        <f t="array" aca="1" ref="B6063" ca="1">IF(INDIRECT("3.4_Stammdaten_KWK!$G$81")="","",INDIRECT("3.4_Stammdaten_KWK!$G$81"))</f>
        <v/>
      </c>
    </row>
    <row r="6064" spans="1:2" ht="39.6" x14ac:dyDescent="0.25">
      <c r="A6064" t="s">
        <v>6354</v>
      </c>
      <c r="B6064" t="str" cm="1">
        <f t="array" aca="1" ref="B6064" ca="1">IF(INDIRECT("3.4_Stammdaten_KWK!$H$81")="","",INDIRECT("3.4_Stammdaten_KWK!$H$81"))</f>
        <v/>
      </c>
    </row>
    <row r="6065" spans="1:2" ht="39.6" x14ac:dyDescent="0.25">
      <c r="A6065" t="s">
        <v>6355</v>
      </c>
      <c r="B6065" t="str" cm="1">
        <f t="array" aca="1" ref="B6065" ca="1">IF(INDIRECT("3.4_Stammdaten_KWK!$B$82")="","",INDIRECT("3.4_Stammdaten_KWK!$B$82"))</f>
        <v/>
      </c>
    </row>
    <row r="6066" spans="1:2" ht="39.6" x14ac:dyDescent="0.25">
      <c r="A6066" t="s">
        <v>6356</v>
      </c>
      <c r="B6066" t="str" cm="1">
        <f t="array" aca="1" ref="B6066" ca="1">IF(INDIRECT("3.4_Stammdaten_KWK!$D$82")="","",INDIRECT("3.4_Stammdaten_KWK!$D$82"))</f>
        <v/>
      </c>
    </row>
    <row r="6067" spans="1:2" ht="39.6" x14ac:dyDescent="0.25">
      <c r="A6067" t="s">
        <v>6357</v>
      </c>
      <c r="B6067" t="str" cm="1">
        <f t="array" aca="1" ref="B6067" ca="1">IF(INDIRECT("3.4_Stammdaten_KWK!$E$82")="","",INDIRECT("3.4_Stammdaten_KWK!$E$82"))</f>
        <v/>
      </c>
    </row>
    <row r="6068" spans="1:2" ht="39.6" x14ac:dyDescent="0.25">
      <c r="A6068" t="s">
        <v>6358</v>
      </c>
      <c r="B6068" t="str" cm="1">
        <f t="array" aca="1" ref="B6068" ca="1">IF(INDIRECT("3.4_Stammdaten_KWK!$F$82")="","",INDIRECT("3.4_Stammdaten_KWK!$F$82"))</f>
        <v/>
      </c>
    </row>
    <row r="6069" spans="1:2" ht="39.6" x14ac:dyDescent="0.25">
      <c r="A6069" t="s">
        <v>6359</v>
      </c>
      <c r="B6069" t="str" cm="1">
        <f t="array" aca="1" ref="B6069" ca="1">IF(INDIRECT("3.4_Stammdaten_KWK!$G$82")="","",INDIRECT("3.4_Stammdaten_KWK!$G$82"))</f>
        <v/>
      </c>
    </row>
    <row r="6070" spans="1:2" ht="39.6" x14ac:dyDescent="0.25">
      <c r="A6070" t="s">
        <v>6360</v>
      </c>
      <c r="B6070" t="str" cm="1">
        <f t="array" aca="1" ref="B6070" ca="1">IF(INDIRECT("3.4_Stammdaten_KWK!$H$82")="","",INDIRECT("3.4_Stammdaten_KWK!$H$82"))</f>
        <v/>
      </c>
    </row>
    <row r="6071" spans="1:2" ht="39.6" x14ac:dyDescent="0.25">
      <c r="A6071" t="s">
        <v>6361</v>
      </c>
      <c r="B6071" t="str" cm="1">
        <f t="array" aca="1" ref="B6071" ca="1">IF(INDIRECT("3.4_Stammdaten_KWK!$B$83")="","",INDIRECT("3.4_Stammdaten_KWK!$B$83"))</f>
        <v/>
      </c>
    </row>
    <row r="6072" spans="1:2" ht="39.6" x14ac:dyDescent="0.25">
      <c r="A6072" t="s">
        <v>6362</v>
      </c>
      <c r="B6072" t="str" cm="1">
        <f t="array" aca="1" ref="B6072" ca="1">IF(INDIRECT("3.4_Stammdaten_KWK!$D$83")="","",INDIRECT("3.4_Stammdaten_KWK!$D$83"))</f>
        <v/>
      </c>
    </row>
    <row r="6073" spans="1:2" ht="39.6" x14ac:dyDescent="0.25">
      <c r="A6073" t="s">
        <v>6363</v>
      </c>
      <c r="B6073" t="str" cm="1">
        <f t="array" aca="1" ref="B6073" ca="1">IF(INDIRECT("3.4_Stammdaten_KWK!$E$83")="","",INDIRECT("3.4_Stammdaten_KWK!$E$83"))</f>
        <v/>
      </c>
    </row>
    <row r="6074" spans="1:2" ht="39.6" x14ac:dyDescent="0.25">
      <c r="A6074" t="s">
        <v>6364</v>
      </c>
      <c r="B6074" t="str" cm="1">
        <f t="array" aca="1" ref="B6074" ca="1">IF(INDIRECT("3.4_Stammdaten_KWK!$F$83")="","",INDIRECT("3.4_Stammdaten_KWK!$F$83"))</f>
        <v/>
      </c>
    </row>
    <row r="6075" spans="1:2" ht="39.6" x14ac:dyDescent="0.25">
      <c r="A6075" t="s">
        <v>6365</v>
      </c>
      <c r="B6075" t="str" cm="1">
        <f t="array" aca="1" ref="B6075" ca="1">IF(INDIRECT("3.4_Stammdaten_KWK!$G$83")="","",INDIRECT("3.4_Stammdaten_KWK!$G$83"))</f>
        <v/>
      </c>
    </row>
    <row r="6076" spans="1:2" ht="39.6" x14ac:dyDescent="0.25">
      <c r="A6076" t="s">
        <v>6366</v>
      </c>
      <c r="B6076" t="str" cm="1">
        <f t="array" aca="1" ref="B6076" ca="1">IF(INDIRECT("3.4_Stammdaten_KWK!$H$83")="","",INDIRECT("3.4_Stammdaten_KWK!$H$83"))</f>
        <v/>
      </c>
    </row>
    <row r="6077" spans="1:2" ht="39.6" x14ac:dyDescent="0.25">
      <c r="A6077" t="s">
        <v>6367</v>
      </c>
      <c r="B6077" t="str" cm="1">
        <f t="array" aca="1" ref="B6077" ca="1">IF(INDIRECT("3.4_Stammdaten_KWK!$B$84")="","",INDIRECT("3.4_Stammdaten_KWK!$B$84"))</f>
        <v/>
      </c>
    </row>
    <row r="6078" spans="1:2" ht="39.6" x14ac:dyDescent="0.25">
      <c r="A6078" t="s">
        <v>6368</v>
      </c>
      <c r="B6078" t="str" cm="1">
        <f t="array" aca="1" ref="B6078" ca="1">IF(INDIRECT("3.4_Stammdaten_KWK!$D$84")="","",INDIRECT("3.4_Stammdaten_KWK!$D$84"))</f>
        <v/>
      </c>
    </row>
    <row r="6079" spans="1:2" ht="39.6" x14ac:dyDescent="0.25">
      <c r="A6079" t="s">
        <v>6369</v>
      </c>
      <c r="B6079" t="str" cm="1">
        <f t="array" aca="1" ref="B6079" ca="1">IF(INDIRECT("3.4_Stammdaten_KWK!$E$84")="","",INDIRECT("3.4_Stammdaten_KWK!$E$84"))</f>
        <v/>
      </c>
    </row>
    <row r="6080" spans="1:2" ht="39.6" x14ac:dyDescent="0.25">
      <c r="A6080" t="s">
        <v>6370</v>
      </c>
      <c r="B6080" t="str" cm="1">
        <f t="array" aca="1" ref="B6080" ca="1">IF(INDIRECT("3.4_Stammdaten_KWK!$F$84")="","",INDIRECT("3.4_Stammdaten_KWK!$F$84"))</f>
        <v/>
      </c>
    </row>
    <row r="6081" spans="1:2" ht="39.6" x14ac:dyDescent="0.25">
      <c r="A6081" t="s">
        <v>6371</v>
      </c>
      <c r="B6081" t="str" cm="1">
        <f t="array" aca="1" ref="B6081" ca="1">IF(INDIRECT("3.4_Stammdaten_KWK!$G$84")="","",INDIRECT("3.4_Stammdaten_KWK!$G$84"))</f>
        <v/>
      </c>
    </row>
    <row r="6082" spans="1:2" ht="39.6" x14ac:dyDescent="0.25">
      <c r="A6082" t="s">
        <v>6372</v>
      </c>
      <c r="B6082" t="str" cm="1">
        <f t="array" aca="1" ref="B6082" ca="1">IF(INDIRECT("3.4_Stammdaten_KWK!$H$84")="","",INDIRECT("3.4_Stammdaten_KWK!$H$84"))</f>
        <v/>
      </c>
    </row>
    <row r="6083" spans="1:2" ht="39.6" x14ac:dyDescent="0.25">
      <c r="A6083" t="s">
        <v>6373</v>
      </c>
      <c r="B6083" t="str" cm="1">
        <f t="array" aca="1" ref="B6083" ca="1">IF(INDIRECT("3.4_Stammdaten_KWK!$B$85")="","",INDIRECT("3.4_Stammdaten_KWK!$B$85"))</f>
        <v/>
      </c>
    </row>
    <row r="6084" spans="1:2" ht="39.6" x14ac:dyDescent="0.25">
      <c r="A6084" t="s">
        <v>6374</v>
      </c>
      <c r="B6084" t="str" cm="1">
        <f t="array" aca="1" ref="B6084" ca="1">IF(INDIRECT("3.4_Stammdaten_KWK!$D$85")="","",INDIRECT("3.4_Stammdaten_KWK!$D$85"))</f>
        <v/>
      </c>
    </row>
    <row r="6085" spans="1:2" ht="39.6" x14ac:dyDescent="0.25">
      <c r="A6085" t="s">
        <v>6375</v>
      </c>
      <c r="B6085" t="str" cm="1">
        <f t="array" aca="1" ref="B6085" ca="1">IF(INDIRECT("3.4_Stammdaten_KWK!$E$85")="","",INDIRECT("3.4_Stammdaten_KWK!$E$85"))</f>
        <v/>
      </c>
    </row>
    <row r="6086" spans="1:2" ht="39.6" x14ac:dyDescent="0.25">
      <c r="A6086" t="s">
        <v>6376</v>
      </c>
      <c r="B6086" t="str" cm="1">
        <f t="array" aca="1" ref="B6086" ca="1">IF(INDIRECT("3.4_Stammdaten_KWK!$F$85")="","",INDIRECT("3.4_Stammdaten_KWK!$F$85"))</f>
        <v/>
      </c>
    </row>
    <row r="6087" spans="1:2" ht="39.6" x14ac:dyDescent="0.25">
      <c r="A6087" t="s">
        <v>6377</v>
      </c>
      <c r="B6087" t="str" cm="1">
        <f t="array" aca="1" ref="B6087" ca="1">IF(INDIRECT("3.4_Stammdaten_KWK!$G$85")="","",INDIRECT("3.4_Stammdaten_KWK!$G$85"))</f>
        <v/>
      </c>
    </row>
    <row r="6088" spans="1:2" ht="39.6" x14ac:dyDescent="0.25">
      <c r="A6088" t="s">
        <v>6378</v>
      </c>
      <c r="B6088" t="str" cm="1">
        <f t="array" aca="1" ref="B6088" ca="1">IF(INDIRECT("3.4_Stammdaten_KWK!$H$85")="","",INDIRECT("3.4_Stammdaten_KWK!$H$85"))</f>
        <v/>
      </c>
    </row>
    <row r="6089" spans="1:2" ht="26.4" x14ac:dyDescent="0.25">
      <c r="A6089" t="s">
        <v>6379</v>
      </c>
      <c r="B6089" t="str" cm="1">
        <f t="array" aca="1" ref="B6089" ca="1">IF(INDIRECT("4.1_Geplanter_Zubau!$B$25")="","",INDIRECT("4.1_Geplanter_Zubau!$B$25"))</f>
        <v/>
      </c>
    </row>
    <row r="6090" spans="1:2" ht="26.4" x14ac:dyDescent="0.25">
      <c r="A6090" t="s">
        <v>6380</v>
      </c>
      <c r="B6090" t="str" cm="1">
        <f t="array" aca="1" ref="B6090" ca="1">IF(INDIRECT("4.1_Geplanter_Zubau!$C$25")="","",INDIRECT("4.1_Geplanter_Zubau!$C$25"))</f>
        <v/>
      </c>
    </row>
    <row r="6091" spans="1:2" ht="26.4" x14ac:dyDescent="0.25">
      <c r="A6091" t="s">
        <v>6381</v>
      </c>
      <c r="B6091" t="str" cm="1">
        <f t="array" aca="1" ref="B6091" ca="1">IF(INDIRECT("4.1_Geplanter_Zubau!$E$25")="","",INDIRECT("4.1_Geplanter_Zubau!$E$25"))</f>
        <v/>
      </c>
    </row>
    <row r="6092" spans="1:2" ht="26.4" x14ac:dyDescent="0.25">
      <c r="A6092" t="s">
        <v>6382</v>
      </c>
      <c r="B6092" t="str" cm="1">
        <f t="array" aca="1" ref="B6092" ca="1">IF(INDIRECT("4.1_Geplanter_Zubau!$F$25")="","",INDIRECT("4.1_Geplanter_Zubau!$F$25"))</f>
        <v/>
      </c>
    </row>
    <row r="6093" spans="1:2" ht="26.4" x14ac:dyDescent="0.25">
      <c r="A6093" t="s">
        <v>6383</v>
      </c>
      <c r="B6093" t="str" cm="1">
        <f t="array" aca="1" ref="B6093" ca="1">IF(INDIRECT("4.1_Geplanter_Zubau!$G$25")="","",INDIRECT("4.1_Geplanter_Zubau!$G$25"))</f>
        <v/>
      </c>
    </row>
    <row r="6094" spans="1:2" ht="39.6" x14ac:dyDescent="0.25">
      <c r="A6094" t="s">
        <v>6384</v>
      </c>
      <c r="B6094" t="str" cm="1">
        <f t="array" aca="1" ref="B6094" ca="1">IF(INDIRECT("4.1_Geplanter_Zubau!$H$25")="","",INDIRECT("4.1_Geplanter_Zubau!$H$25"))</f>
        <v/>
      </c>
    </row>
    <row r="6095" spans="1:2" ht="39.6" x14ac:dyDescent="0.25">
      <c r="A6095" t="s">
        <v>6385</v>
      </c>
      <c r="B6095" t="str" cm="1">
        <f t="array" aca="1" ref="B6095" ca="1">IF(INDIRECT("4.1_Geplanter_Zubau!$I$25")="","",INDIRECT("4.1_Geplanter_Zubau!$I$25"))</f>
        <v/>
      </c>
    </row>
    <row r="6096" spans="1:2" ht="26.4" x14ac:dyDescent="0.25">
      <c r="A6096" t="s">
        <v>6386</v>
      </c>
      <c r="B6096" t="str" cm="1">
        <f t="array" aca="1" ref="B6096" ca="1">IF(INDIRECT("4.1_Geplanter_Zubau!$J$25")="","",INDIRECT("4.1_Geplanter_Zubau!$J$25"))</f>
        <v/>
      </c>
    </row>
    <row r="6097" spans="1:2" ht="39.6" x14ac:dyDescent="0.25">
      <c r="A6097" t="s">
        <v>6387</v>
      </c>
      <c r="B6097" t="str" cm="1">
        <f t="array" aca="1" ref="B6097" ca="1">IF(INDIRECT("4.1_Geplanter_Zubau!$K$25")="","",INDIRECT("4.1_Geplanter_Zubau!$K$25"))</f>
        <v/>
      </c>
    </row>
    <row r="6098" spans="1:2" ht="26.4" x14ac:dyDescent="0.25">
      <c r="A6098" t="s">
        <v>6388</v>
      </c>
      <c r="B6098" t="str" cm="1">
        <f t="array" aca="1" ref="B6098" ca="1">IF(INDIRECT("4.1_Geplanter_Zubau!$L$25")="","",INDIRECT("4.1_Geplanter_Zubau!$L$25"))</f>
        <v/>
      </c>
    </row>
    <row r="6099" spans="1:2" ht="39.6" x14ac:dyDescent="0.25">
      <c r="A6099" t="s">
        <v>6389</v>
      </c>
      <c r="B6099" t="str" cm="1">
        <f t="array" aca="1" ref="B6099" ca="1">IF(INDIRECT("4.1_Geplanter_Zubau!$M$25")="","",INDIRECT("4.1_Geplanter_Zubau!$M$25"))</f>
        <v/>
      </c>
    </row>
    <row r="6100" spans="1:2" ht="26.4" x14ac:dyDescent="0.25">
      <c r="A6100" t="s">
        <v>6390</v>
      </c>
      <c r="B6100" t="str" cm="1">
        <f t="array" aca="1" ref="B6100" ca="1">IF(INDIRECT("4.1_Geplanter_Zubau!$N$25")="","",INDIRECT("4.1_Geplanter_Zubau!$N$25"))</f>
        <v/>
      </c>
    </row>
    <row r="6101" spans="1:2" ht="26.4" x14ac:dyDescent="0.25">
      <c r="A6101" t="s">
        <v>6391</v>
      </c>
      <c r="B6101" t="str" cm="1">
        <f t="array" aca="1" ref="B6101" ca="1">IF(INDIRECT("4.1_Geplanter_Zubau!$O$25")="","",INDIRECT("4.1_Geplanter_Zubau!$O$25"))</f>
        <v/>
      </c>
    </row>
    <row r="6102" spans="1:2" ht="26.4" x14ac:dyDescent="0.25">
      <c r="A6102" t="s">
        <v>6392</v>
      </c>
      <c r="B6102" t="str" cm="1">
        <f t="array" aca="1" ref="B6102" ca="1">IF(INDIRECT("4.1_Geplanter_Zubau!$P$25")="","",INDIRECT("4.1_Geplanter_Zubau!$P$25"))</f>
        <v/>
      </c>
    </row>
    <row r="6103" spans="1:2" ht="26.4" x14ac:dyDescent="0.25">
      <c r="A6103" t="s">
        <v>6393</v>
      </c>
      <c r="B6103" t="str" cm="1">
        <f t="array" aca="1" ref="B6103" ca="1">IF(INDIRECT("4.1_Geplanter_Zubau!$Q$25")="","",INDIRECT("4.1_Geplanter_Zubau!$Q$25"))</f>
        <v/>
      </c>
    </row>
    <row r="6104" spans="1:2" ht="39.6" x14ac:dyDescent="0.25">
      <c r="A6104" t="s">
        <v>6394</v>
      </c>
      <c r="B6104" t="str" cm="1">
        <f t="array" aca="1" ref="B6104" ca="1">IF(INDIRECT("4.1_Geplanter_Zubau!$R$25")="","",INDIRECT("4.1_Geplanter_Zubau!$R$25"))</f>
        <v/>
      </c>
    </row>
    <row r="6105" spans="1:2" ht="39.6" x14ac:dyDescent="0.25">
      <c r="A6105" t="s">
        <v>6395</v>
      </c>
      <c r="B6105" t="str" cm="1">
        <f t="array" aca="1" ref="B6105" ca="1">IF(INDIRECT("4.1_Geplanter_Zubau!$S$25")="","",INDIRECT("4.1_Geplanter_Zubau!$S$25"))</f>
        <v/>
      </c>
    </row>
    <row r="6106" spans="1:2" ht="26.4" x14ac:dyDescent="0.25">
      <c r="A6106" t="s">
        <v>6396</v>
      </c>
      <c r="B6106" t="str" cm="1">
        <f t="array" aca="1" ref="B6106" ca="1">IF(INDIRECT("4.1_Geplanter_Zubau!$T$25")="","",INDIRECT("4.1_Geplanter_Zubau!$T$25"))</f>
        <v/>
      </c>
    </row>
    <row r="6107" spans="1:2" ht="39.6" x14ac:dyDescent="0.25">
      <c r="A6107" t="s">
        <v>6397</v>
      </c>
      <c r="B6107" t="str" cm="1">
        <f t="array" aca="1" ref="B6107" ca="1">IF(INDIRECT("4.1_Geplanter_Zubau!$U$25")="","",INDIRECT("4.1_Geplanter_Zubau!$U$25"))</f>
        <v/>
      </c>
    </row>
    <row r="6108" spans="1:2" ht="39.6" x14ac:dyDescent="0.25">
      <c r="A6108" t="s">
        <v>6398</v>
      </c>
      <c r="B6108" t="str" cm="1">
        <f t="array" aca="1" ref="B6108" ca="1">IF(INDIRECT("4.1_Geplanter_Zubau!$V$25")="","",INDIRECT("4.1_Geplanter_Zubau!$V$25"))</f>
        <v/>
      </c>
    </row>
    <row r="6109" spans="1:2" ht="39.6" x14ac:dyDescent="0.25">
      <c r="A6109" t="s">
        <v>6399</v>
      </c>
      <c r="B6109" t="str" cm="1">
        <f t="array" aca="1" ref="B6109" ca="1">IF(INDIRECT("4.1_Geplanter_Zubau!$W$25")="","",INDIRECT("4.1_Geplanter_Zubau!$W$25"))</f>
        <v/>
      </c>
    </row>
    <row r="6110" spans="1:2" ht="26.4" x14ac:dyDescent="0.25">
      <c r="A6110" t="s">
        <v>6400</v>
      </c>
      <c r="B6110" t="str" cm="1">
        <f t="array" aca="1" ref="B6110" ca="1">IF(INDIRECT("4.1_Geplanter_Zubau!$X$25")="","",INDIRECT("4.1_Geplanter_Zubau!$X$25"))</f>
        <v/>
      </c>
    </row>
    <row r="6111" spans="1:2" ht="26.4" x14ac:dyDescent="0.25">
      <c r="A6111" t="s">
        <v>6401</v>
      </c>
      <c r="B6111" t="str" cm="1">
        <f t="array" aca="1" ref="B6111" ca="1">IF(INDIRECT("4.1_Geplanter_Zubau!$Y$25")="","",INDIRECT("4.1_Geplanter_Zubau!$Y$25"))</f>
        <v/>
      </c>
    </row>
    <row r="6112" spans="1:2" ht="39.6" x14ac:dyDescent="0.25">
      <c r="A6112" t="s">
        <v>6402</v>
      </c>
      <c r="B6112" t="str" cm="1">
        <f t="array" aca="1" ref="B6112" ca="1">IF(INDIRECT("4.1_Geplanter_Zubau!$Z$25")="","",INDIRECT("4.1_Geplanter_Zubau!$Z$25"))</f>
        <v/>
      </c>
    </row>
    <row r="6113" spans="1:2" ht="26.4" x14ac:dyDescent="0.25">
      <c r="A6113" t="s">
        <v>6403</v>
      </c>
      <c r="B6113" t="str" cm="1">
        <f t="array" aca="1" ref="B6113" ca="1">IF(INDIRECT("4.1_Geplanter_Zubau!$AA$25")="","",INDIRECT("4.1_Geplanter_Zubau!$AA$25"))</f>
        <v/>
      </c>
    </row>
    <row r="6114" spans="1:2" ht="39.6" x14ac:dyDescent="0.25">
      <c r="A6114" t="s">
        <v>6404</v>
      </c>
      <c r="B6114" t="str" cm="1">
        <f t="array" aca="1" ref="B6114" ca="1">IF(INDIRECT("4.1_Geplanter_Zubau!$AB$25")="","",INDIRECT("4.1_Geplanter_Zubau!$AB$25"))</f>
        <v/>
      </c>
    </row>
    <row r="6115" spans="1:2" ht="39.6" x14ac:dyDescent="0.25">
      <c r="A6115" t="s">
        <v>6405</v>
      </c>
      <c r="B6115" t="str" cm="1">
        <f t="array" aca="1" ref="B6115" ca="1">IF(INDIRECT("4.1_Geplanter_Zubau!$AC$25")="","",INDIRECT("4.1_Geplanter_Zubau!$AC$25"))</f>
        <v/>
      </c>
    </row>
    <row r="6116" spans="1:2" ht="39.6" x14ac:dyDescent="0.25">
      <c r="A6116" t="s">
        <v>6406</v>
      </c>
      <c r="B6116" t="str" cm="1">
        <f t="array" aca="1" ref="B6116" ca="1">IF(INDIRECT("4.1_Geplanter_Zubau!$AD$25")="","",INDIRECT("4.1_Geplanter_Zubau!$AD$25"))</f>
        <v/>
      </c>
    </row>
    <row r="6117" spans="1:2" ht="26.4" x14ac:dyDescent="0.25">
      <c r="A6117" t="s">
        <v>6407</v>
      </c>
      <c r="B6117" t="str" cm="1">
        <f t="array" aca="1" ref="B6117" ca="1">IF(INDIRECT("4.1_Geplanter_Zubau!$AE$25")="","",INDIRECT("4.1_Geplanter_Zubau!$AE$25"))</f>
        <v/>
      </c>
    </row>
    <row r="6118" spans="1:2" ht="39.6" x14ac:dyDescent="0.25">
      <c r="A6118" t="s">
        <v>6408</v>
      </c>
      <c r="B6118" t="str" cm="1">
        <f t="array" aca="1" ref="B6118" ca="1">IF(INDIRECT("4.1_Geplanter_Zubau!$AF$25")="","",INDIRECT("4.1_Geplanter_Zubau!$AF$25"))</f>
        <v/>
      </c>
    </row>
    <row r="6119" spans="1:2" ht="39.6" x14ac:dyDescent="0.25">
      <c r="A6119" t="s">
        <v>6409</v>
      </c>
      <c r="B6119" t="str" cm="1">
        <f t="array" aca="1" ref="B6119" ca="1">IF(INDIRECT("4.1_Geplanter_Zubau!$AG$25")="","",INDIRECT("4.1_Geplanter_Zubau!$AG$25"))</f>
        <v/>
      </c>
    </row>
    <row r="6120" spans="1:2" ht="39.6" x14ac:dyDescent="0.25">
      <c r="A6120" t="s">
        <v>6410</v>
      </c>
      <c r="B6120" t="str" cm="1">
        <f t="array" aca="1" ref="B6120" ca="1">IF(INDIRECT("4.1_Geplanter_Zubau!$AH$25")="","",INDIRECT("4.1_Geplanter_Zubau!$AH$25"))</f>
        <v/>
      </c>
    </row>
    <row r="6121" spans="1:2" ht="26.4" x14ac:dyDescent="0.25">
      <c r="A6121" t="s">
        <v>6411</v>
      </c>
      <c r="B6121" t="str" cm="1">
        <f t="array" aca="1" ref="B6121" ca="1">IF(INDIRECT("4.1_Geplanter_Zubau!$AI$25")="","",INDIRECT("4.1_Geplanter_Zubau!$AI$25"))</f>
        <v/>
      </c>
    </row>
    <row r="6122" spans="1:2" ht="26.4" x14ac:dyDescent="0.25">
      <c r="A6122" t="s">
        <v>6412</v>
      </c>
      <c r="B6122" t="str" cm="1">
        <f t="array" aca="1" ref="B6122" ca="1">IF(INDIRECT("4.1_Geplanter_Zubau!$AJ$25")="","",INDIRECT("4.1_Geplanter_Zubau!$AJ$25"))</f>
        <v/>
      </c>
    </row>
    <row r="6123" spans="1:2" ht="26.4" x14ac:dyDescent="0.25">
      <c r="A6123" t="s">
        <v>6413</v>
      </c>
      <c r="B6123" t="str" cm="1">
        <f t="array" aca="1" ref="B6123" ca="1">IF(INDIRECT("4.1_Geplanter_Zubau!$AK$25")="","",INDIRECT("4.1_Geplanter_Zubau!$AK$25"))</f>
        <v/>
      </c>
    </row>
    <row r="6124" spans="1:2" ht="26.4" x14ac:dyDescent="0.25">
      <c r="A6124" t="s">
        <v>6414</v>
      </c>
      <c r="B6124" t="str" cm="1">
        <f t="array" aca="1" ref="B6124" ca="1">IF(INDIRECT("4.1_Geplanter_Zubau!$B$26")="","",INDIRECT("4.1_Geplanter_Zubau!$B$26"))</f>
        <v/>
      </c>
    </row>
    <row r="6125" spans="1:2" ht="26.4" x14ac:dyDescent="0.25">
      <c r="A6125" t="s">
        <v>6415</v>
      </c>
      <c r="B6125" t="str" cm="1">
        <f t="array" aca="1" ref="B6125" ca="1">IF(INDIRECT("4.1_Geplanter_Zubau!$C$26")="","",INDIRECT("4.1_Geplanter_Zubau!$C$26"))</f>
        <v/>
      </c>
    </row>
    <row r="6126" spans="1:2" ht="26.4" x14ac:dyDescent="0.25">
      <c r="A6126" t="s">
        <v>6416</v>
      </c>
      <c r="B6126" t="str" cm="1">
        <f t="array" aca="1" ref="B6126" ca="1">IF(INDIRECT("4.1_Geplanter_Zubau!$E$26")="","",INDIRECT("4.1_Geplanter_Zubau!$E$26"))</f>
        <v/>
      </c>
    </row>
    <row r="6127" spans="1:2" ht="26.4" x14ac:dyDescent="0.25">
      <c r="A6127" t="s">
        <v>6417</v>
      </c>
      <c r="B6127" t="str" cm="1">
        <f t="array" aca="1" ref="B6127" ca="1">IF(INDIRECT("4.1_Geplanter_Zubau!$F$26")="","",INDIRECT("4.1_Geplanter_Zubau!$F$26"))</f>
        <v/>
      </c>
    </row>
    <row r="6128" spans="1:2" ht="26.4" x14ac:dyDescent="0.25">
      <c r="A6128" t="s">
        <v>6418</v>
      </c>
      <c r="B6128" t="str" cm="1">
        <f t="array" aca="1" ref="B6128" ca="1">IF(INDIRECT("4.1_Geplanter_Zubau!$G$26")="","",INDIRECT("4.1_Geplanter_Zubau!$G$26"))</f>
        <v/>
      </c>
    </row>
    <row r="6129" spans="1:2" ht="39.6" x14ac:dyDescent="0.25">
      <c r="A6129" t="s">
        <v>6419</v>
      </c>
      <c r="B6129" t="str" cm="1">
        <f t="array" aca="1" ref="B6129" ca="1">IF(INDIRECT("4.1_Geplanter_Zubau!$H$26")="","",INDIRECT("4.1_Geplanter_Zubau!$H$26"))</f>
        <v/>
      </c>
    </row>
    <row r="6130" spans="1:2" ht="39.6" x14ac:dyDescent="0.25">
      <c r="A6130" t="s">
        <v>6420</v>
      </c>
      <c r="B6130" t="str" cm="1">
        <f t="array" aca="1" ref="B6130" ca="1">IF(INDIRECT("4.1_Geplanter_Zubau!$I$26")="","",INDIRECT("4.1_Geplanter_Zubau!$I$26"))</f>
        <v/>
      </c>
    </row>
    <row r="6131" spans="1:2" ht="26.4" x14ac:dyDescent="0.25">
      <c r="A6131" t="s">
        <v>6421</v>
      </c>
      <c r="B6131" t="str" cm="1">
        <f t="array" aca="1" ref="B6131" ca="1">IF(INDIRECT("4.1_Geplanter_Zubau!$J$26")="","",INDIRECT("4.1_Geplanter_Zubau!$J$26"))</f>
        <v/>
      </c>
    </row>
    <row r="6132" spans="1:2" ht="39.6" x14ac:dyDescent="0.25">
      <c r="A6132" t="s">
        <v>6422</v>
      </c>
      <c r="B6132" t="str" cm="1">
        <f t="array" aca="1" ref="B6132" ca="1">IF(INDIRECT("4.1_Geplanter_Zubau!$K$26")="","",INDIRECT("4.1_Geplanter_Zubau!$K$26"))</f>
        <v/>
      </c>
    </row>
    <row r="6133" spans="1:2" ht="26.4" x14ac:dyDescent="0.25">
      <c r="A6133" t="s">
        <v>6423</v>
      </c>
      <c r="B6133" t="str" cm="1">
        <f t="array" aca="1" ref="B6133" ca="1">IF(INDIRECT("4.1_Geplanter_Zubau!$L$26")="","",INDIRECT("4.1_Geplanter_Zubau!$L$26"))</f>
        <v/>
      </c>
    </row>
    <row r="6134" spans="1:2" ht="39.6" x14ac:dyDescent="0.25">
      <c r="A6134" t="s">
        <v>6424</v>
      </c>
      <c r="B6134" t="str" cm="1">
        <f t="array" aca="1" ref="B6134" ca="1">IF(INDIRECT("4.1_Geplanter_Zubau!$M$26")="","",INDIRECT("4.1_Geplanter_Zubau!$M$26"))</f>
        <v/>
      </c>
    </row>
    <row r="6135" spans="1:2" ht="26.4" x14ac:dyDescent="0.25">
      <c r="A6135" t="s">
        <v>6425</v>
      </c>
      <c r="B6135" t="str" cm="1">
        <f t="array" aca="1" ref="B6135" ca="1">IF(INDIRECT("4.1_Geplanter_Zubau!$N$26")="","",INDIRECT("4.1_Geplanter_Zubau!$N$26"))</f>
        <v/>
      </c>
    </row>
    <row r="6136" spans="1:2" ht="26.4" x14ac:dyDescent="0.25">
      <c r="A6136" t="s">
        <v>6426</v>
      </c>
      <c r="B6136" t="str" cm="1">
        <f t="array" aca="1" ref="B6136" ca="1">IF(INDIRECT("4.1_Geplanter_Zubau!$O$26")="","",INDIRECT("4.1_Geplanter_Zubau!$O$26"))</f>
        <v/>
      </c>
    </row>
    <row r="6137" spans="1:2" ht="26.4" x14ac:dyDescent="0.25">
      <c r="A6137" t="s">
        <v>6427</v>
      </c>
      <c r="B6137" t="str" cm="1">
        <f t="array" aca="1" ref="B6137" ca="1">IF(INDIRECT("4.1_Geplanter_Zubau!$P$26")="","",INDIRECT("4.1_Geplanter_Zubau!$P$26"))</f>
        <v/>
      </c>
    </row>
    <row r="6138" spans="1:2" ht="26.4" x14ac:dyDescent="0.25">
      <c r="A6138" t="s">
        <v>6428</v>
      </c>
      <c r="B6138" t="str" cm="1">
        <f t="array" aca="1" ref="B6138" ca="1">IF(INDIRECT("4.1_Geplanter_Zubau!$Q$26")="","",INDIRECT("4.1_Geplanter_Zubau!$Q$26"))</f>
        <v/>
      </c>
    </row>
    <row r="6139" spans="1:2" ht="39.6" x14ac:dyDescent="0.25">
      <c r="A6139" t="s">
        <v>6429</v>
      </c>
      <c r="B6139" t="str" cm="1">
        <f t="array" aca="1" ref="B6139" ca="1">IF(INDIRECT("4.1_Geplanter_Zubau!$R$26")="","",INDIRECT("4.1_Geplanter_Zubau!$R$26"))</f>
        <v/>
      </c>
    </row>
    <row r="6140" spans="1:2" ht="39.6" x14ac:dyDescent="0.25">
      <c r="A6140" t="s">
        <v>6430</v>
      </c>
      <c r="B6140" t="str" cm="1">
        <f t="array" aca="1" ref="B6140" ca="1">IF(INDIRECT("4.1_Geplanter_Zubau!$S$26")="","",INDIRECT("4.1_Geplanter_Zubau!$S$26"))</f>
        <v/>
      </c>
    </row>
    <row r="6141" spans="1:2" ht="26.4" x14ac:dyDescent="0.25">
      <c r="A6141" t="s">
        <v>6431</v>
      </c>
      <c r="B6141" t="str" cm="1">
        <f t="array" aca="1" ref="B6141" ca="1">IF(INDIRECT("4.1_Geplanter_Zubau!$T$26")="","",INDIRECT("4.1_Geplanter_Zubau!$T$26"))</f>
        <v/>
      </c>
    </row>
    <row r="6142" spans="1:2" ht="39.6" x14ac:dyDescent="0.25">
      <c r="A6142" t="s">
        <v>6432</v>
      </c>
      <c r="B6142" t="str" cm="1">
        <f t="array" aca="1" ref="B6142" ca="1">IF(INDIRECT("4.1_Geplanter_Zubau!$U$26")="","",INDIRECT("4.1_Geplanter_Zubau!$U$26"))</f>
        <v/>
      </c>
    </row>
    <row r="6143" spans="1:2" ht="39.6" x14ac:dyDescent="0.25">
      <c r="A6143" t="s">
        <v>6433</v>
      </c>
      <c r="B6143" t="str" cm="1">
        <f t="array" aca="1" ref="B6143" ca="1">IF(INDIRECT("4.1_Geplanter_Zubau!$V$26")="","",INDIRECT("4.1_Geplanter_Zubau!$V$26"))</f>
        <v/>
      </c>
    </row>
    <row r="6144" spans="1:2" ht="39.6" x14ac:dyDescent="0.25">
      <c r="A6144" t="s">
        <v>6434</v>
      </c>
      <c r="B6144" t="str" cm="1">
        <f t="array" aca="1" ref="B6144" ca="1">IF(INDIRECT("4.1_Geplanter_Zubau!$W$26")="","",INDIRECT("4.1_Geplanter_Zubau!$W$26"))</f>
        <v/>
      </c>
    </row>
    <row r="6145" spans="1:2" ht="26.4" x14ac:dyDescent="0.25">
      <c r="A6145" t="s">
        <v>6435</v>
      </c>
      <c r="B6145" t="str" cm="1">
        <f t="array" aca="1" ref="B6145" ca="1">IF(INDIRECT("4.1_Geplanter_Zubau!$X$26")="","",INDIRECT("4.1_Geplanter_Zubau!$X$26"))</f>
        <v/>
      </c>
    </row>
    <row r="6146" spans="1:2" ht="26.4" x14ac:dyDescent="0.25">
      <c r="A6146" t="s">
        <v>6436</v>
      </c>
      <c r="B6146" t="str" cm="1">
        <f t="array" aca="1" ref="B6146" ca="1">IF(INDIRECT("4.1_Geplanter_Zubau!$Y$26")="","",INDIRECT("4.1_Geplanter_Zubau!$Y$26"))</f>
        <v/>
      </c>
    </row>
    <row r="6147" spans="1:2" ht="26.4" x14ac:dyDescent="0.25">
      <c r="A6147" t="s">
        <v>6437</v>
      </c>
      <c r="B6147" t="str" cm="1">
        <f t="array" aca="1" ref="B6147" ca="1">IF(INDIRECT("4.1_Geplanter_Zubau!$Z$26")="","",INDIRECT("4.1_Geplanter_Zubau!$Z$26"))</f>
        <v/>
      </c>
    </row>
    <row r="6148" spans="1:2" ht="26.4" x14ac:dyDescent="0.25">
      <c r="A6148" t="s">
        <v>6438</v>
      </c>
      <c r="B6148" t="str" cm="1">
        <f t="array" aca="1" ref="B6148" ca="1">IF(INDIRECT("4.1_Geplanter_Zubau!$AA$26")="","",INDIRECT("4.1_Geplanter_Zubau!$AA$26"))</f>
        <v/>
      </c>
    </row>
    <row r="6149" spans="1:2" ht="39.6" x14ac:dyDescent="0.25">
      <c r="A6149" t="s">
        <v>6439</v>
      </c>
      <c r="B6149" t="str" cm="1">
        <f t="array" aca="1" ref="B6149" ca="1">IF(INDIRECT("4.1_Geplanter_Zubau!$AB$26")="","",INDIRECT("4.1_Geplanter_Zubau!$AB$26"))</f>
        <v/>
      </c>
    </row>
    <row r="6150" spans="1:2" ht="26.4" x14ac:dyDescent="0.25">
      <c r="A6150" t="s">
        <v>6440</v>
      </c>
      <c r="B6150" t="str" cm="1">
        <f t="array" aca="1" ref="B6150" ca="1">IF(INDIRECT("4.1_Geplanter_Zubau!$AC$26")="","",INDIRECT("4.1_Geplanter_Zubau!$AC$26"))</f>
        <v/>
      </c>
    </row>
    <row r="6151" spans="1:2" ht="39.6" x14ac:dyDescent="0.25">
      <c r="A6151" t="s">
        <v>6441</v>
      </c>
      <c r="B6151" t="str" cm="1">
        <f t="array" aca="1" ref="B6151" ca="1">IF(INDIRECT("4.1_Geplanter_Zubau!$AD$26")="","",INDIRECT("4.1_Geplanter_Zubau!$AD$26"))</f>
        <v/>
      </c>
    </row>
    <row r="6152" spans="1:2" ht="26.4" x14ac:dyDescent="0.25">
      <c r="A6152" t="s">
        <v>6442</v>
      </c>
      <c r="B6152" t="str" cm="1">
        <f t="array" aca="1" ref="B6152" ca="1">IF(INDIRECT("4.1_Geplanter_Zubau!$AE$26")="","",INDIRECT("4.1_Geplanter_Zubau!$AE$26"))</f>
        <v/>
      </c>
    </row>
    <row r="6153" spans="1:2" ht="39.6" x14ac:dyDescent="0.25">
      <c r="A6153" t="s">
        <v>6443</v>
      </c>
      <c r="B6153" t="str" cm="1">
        <f t="array" aca="1" ref="B6153" ca="1">IF(INDIRECT("4.1_Geplanter_Zubau!$AF$26")="","",INDIRECT("4.1_Geplanter_Zubau!$AF$26"))</f>
        <v/>
      </c>
    </row>
    <row r="6154" spans="1:2" ht="39.6" x14ac:dyDescent="0.25">
      <c r="A6154" t="s">
        <v>6444</v>
      </c>
      <c r="B6154" t="str" cm="1">
        <f t="array" aca="1" ref="B6154" ca="1">IF(INDIRECT("4.1_Geplanter_Zubau!$AG$26")="","",INDIRECT("4.1_Geplanter_Zubau!$AG$26"))</f>
        <v/>
      </c>
    </row>
    <row r="6155" spans="1:2" ht="39.6" x14ac:dyDescent="0.25">
      <c r="A6155" t="s">
        <v>6445</v>
      </c>
      <c r="B6155" t="str" cm="1">
        <f t="array" aca="1" ref="B6155" ca="1">IF(INDIRECT("4.1_Geplanter_Zubau!$AH$26")="","",INDIRECT("4.1_Geplanter_Zubau!$AH$26"))</f>
        <v/>
      </c>
    </row>
    <row r="6156" spans="1:2" ht="39.6" x14ac:dyDescent="0.25">
      <c r="A6156" t="s">
        <v>6446</v>
      </c>
      <c r="B6156" t="str" cm="1">
        <f t="array" aca="1" ref="B6156" ca="1">IF(INDIRECT("4.1_Geplanter_Zubau!$AI$26")="","",INDIRECT("4.1_Geplanter_Zubau!$AI$26"))</f>
        <v/>
      </c>
    </row>
    <row r="6157" spans="1:2" ht="26.4" x14ac:dyDescent="0.25">
      <c r="A6157" t="s">
        <v>6447</v>
      </c>
      <c r="B6157" t="str" cm="1">
        <f t="array" aca="1" ref="B6157" ca="1">IF(INDIRECT("4.1_Geplanter_Zubau!$AJ$26")="","",INDIRECT("4.1_Geplanter_Zubau!$AJ$26"))</f>
        <v/>
      </c>
    </row>
    <row r="6158" spans="1:2" ht="26.4" x14ac:dyDescent="0.25">
      <c r="A6158" t="s">
        <v>6448</v>
      </c>
      <c r="B6158" t="str" cm="1">
        <f t="array" aca="1" ref="B6158" ca="1">IF(INDIRECT("4.1_Geplanter_Zubau!$AK$26")="","",INDIRECT("4.1_Geplanter_Zubau!$AK$26"))</f>
        <v/>
      </c>
    </row>
    <row r="6159" spans="1:2" ht="26.4" x14ac:dyDescent="0.25">
      <c r="A6159" t="s">
        <v>6449</v>
      </c>
      <c r="B6159" t="str" cm="1">
        <f t="array" aca="1" ref="B6159" ca="1">IF(INDIRECT("4.1_Geplanter_Zubau!$B$27")="","",INDIRECT("4.1_Geplanter_Zubau!$B$27"))</f>
        <v/>
      </c>
    </row>
    <row r="6160" spans="1:2" ht="26.4" x14ac:dyDescent="0.25">
      <c r="A6160" t="s">
        <v>6450</v>
      </c>
      <c r="B6160" t="str" cm="1">
        <f t="array" aca="1" ref="B6160" ca="1">IF(INDIRECT("4.1_Geplanter_Zubau!$C$27")="","",INDIRECT("4.1_Geplanter_Zubau!$C$27"))</f>
        <v/>
      </c>
    </row>
    <row r="6161" spans="1:2" ht="26.4" x14ac:dyDescent="0.25">
      <c r="A6161" t="s">
        <v>6451</v>
      </c>
      <c r="B6161" t="str" cm="1">
        <f t="array" aca="1" ref="B6161" ca="1">IF(INDIRECT("4.1_Geplanter_Zubau!$E$27")="","",INDIRECT("4.1_Geplanter_Zubau!$E$27"))</f>
        <v/>
      </c>
    </row>
    <row r="6162" spans="1:2" ht="26.4" x14ac:dyDescent="0.25">
      <c r="A6162" t="s">
        <v>6452</v>
      </c>
      <c r="B6162" t="str" cm="1">
        <f t="array" aca="1" ref="B6162" ca="1">IF(INDIRECT("4.1_Geplanter_Zubau!$F$27")="","",INDIRECT("4.1_Geplanter_Zubau!$F$27"))</f>
        <v/>
      </c>
    </row>
    <row r="6163" spans="1:2" ht="26.4" x14ac:dyDescent="0.25">
      <c r="A6163" t="s">
        <v>6453</v>
      </c>
      <c r="B6163" t="str" cm="1">
        <f t="array" aca="1" ref="B6163" ca="1">IF(INDIRECT("4.1_Geplanter_Zubau!$G$27")="","",INDIRECT("4.1_Geplanter_Zubau!$G$27"))</f>
        <v/>
      </c>
    </row>
    <row r="6164" spans="1:2" ht="39.6" x14ac:dyDescent="0.25">
      <c r="A6164" t="s">
        <v>6454</v>
      </c>
      <c r="B6164" t="str" cm="1">
        <f t="array" aca="1" ref="B6164" ca="1">IF(INDIRECT("4.1_Geplanter_Zubau!$H$27")="","",INDIRECT("4.1_Geplanter_Zubau!$H$27"))</f>
        <v/>
      </c>
    </row>
    <row r="6165" spans="1:2" ht="39.6" x14ac:dyDescent="0.25">
      <c r="A6165" t="s">
        <v>6455</v>
      </c>
      <c r="B6165" t="str" cm="1">
        <f t="array" aca="1" ref="B6165" ca="1">IF(INDIRECT("4.1_Geplanter_Zubau!$I$27")="","",INDIRECT("4.1_Geplanter_Zubau!$I$27"))</f>
        <v/>
      </c>
    </row>
    <row r="6166" spans="1:2" ht="26.4" x14ac:dyDescent="0.25">
      <c r="A6166" t="s">
        <v>6456</v>
      </c>
      <c r="B6166" t="str" cm="1">
        <f t="array" aca="1" ref="B6166" ca="1">IF(INDIRECT("4.1_Geplanter_Zubau!$J$27")="","",INDIRECT("4.1_Geplanter_Zubau!$J$27"))</f>
        <v/>
      </c>
    </row>
    <row r="6167" spans="1:2" ht="39.6" x14ac:dyDescent="0.25">
      <c r="A6167" t="s">
        <v>6457</v>
      </c>
      <c r="B6167" t="str" cm="1">
        <f t="array" aca="1" ref="B6167" ca="1">IF(INDIRECT("4.1_Geplanter_Zubau!$K$27")="","",INDIRECT("4.1_Geplanter_Zubau!$K$27"))</f>
        <v/>
      </c>
    </row>
    <row r="6168" spans="1:2" ht="26.4" x14ac:dyDescent="0.25">
      <c r="A6168" t="s">
        <v>6458</v>
      </c>
      <c r="B6168" t="str" cm="1">
        <f t="array" aca="1" ref="B6168" ca="1">IF(INDIRECT("4.1_Geplanter_Zubau!$L$27")="","",INDIRECT("4.1_Geplanter_Zubau!$L$27"))</f>
        <v/>
      </c>
    </row>
    <row r="6169" spans="1:2" ht="39.6" x14ac:dyDescent="0.25">
      <c r="A6169" t="s">
        <v>6459</v>
      </c>
      <c r="B6169" t="str" cm="1">
        <f t="array" aca="1" ref="B6169" ca="1">IF(INDIRECT("4.1_Geplanter_Zubau!$M$27")="","",INDIRECT("4.1_Geplanter_Zubau!$M$27"))</f>
        <v/>
      </c>
    </row>
    <row r="6170" spans="1:2" ht="26.4" x14ac:dyDescent="0.25">
      <c r="A6170" t="s">
        <v>6460</v>
      </c>
      <c r="B6170" t="str" cm="1">
        <f t="array" aca="1" ref="B6170" ca="1">IF(INDIRECT("4.1_Geplanter_Zubau!$N$27")="","",INDIRECT("4.1_Geplanter_Zubau!$N$27"))</f>
        <v/>
      </c>
    </row>
    <row r="6171" spans="1:2" ht="26.4" x14ac:dyDescent="0.25">
      <c r="A6171" t="s">
        <v>6461</v>
      </c>
      <c r="B6171" t="str" cm="1">
        <f t="array" aca="1" ref="B6171" ca="1">IF(INDIRECT("4.1_Geplanter_Zubau!$O$27")="","",INDIRECT("4.1_Geplanter_Zubau!$O$27"))</f>
        <v/>
      </c>
    </row>
    <row r="6172" spans="1:2" ht="26.4" x14ac:dyDescent="0.25">
      <c r="A6172" t="s">
        <v>6462</v>
      </c>
      <c r="B6172" t="str" cm="1">
        <f t="array" aca="1" ref="B6172" ca="1">IF(INDIRECT("4.1_Geplanter_Zubau!$P$27")="","",INDIRECT("4.1_Geplanter_Zubau!$P$27"))</f>
        <v/>
      </c>
    </row>
    <row r="6173" spans="1:2" ht="26.4" x14ac:dyDescent="0.25">
      <c r="A6173" t="s">
        <v>6463</v>
      </c>
      <c r="B6173" t="str" cm="1">
        <f t="array" aca="1" ref="B6173" ca="1">IF(INDIRECT("4.1_Geplanter_Zubau!$Q$27")="","",INDIRECT("4.1_Geplanter_Zubau!$Q$27"))</f>
        <v/>
      </c>
    </row>
    <row r="6174" spans="1:2" ht="39.6" x14ac:dyDescent="0.25">
      <c r="A6174" t="s">
        <v>6464</v>
      </c>
      <c r="B6174" t="str" cm="1">
        <f t="array" aca="1" ref="B6174" ca="1">IF(INDIRECT("4.1_Geplanter_Zubau!$R$27")="","",INDIRECT("4.1_Geplanter_Zubau!$R$27"))</f>
        <v/>
      </c>
    </row>
    <row r="6175" spans="1:2" ht="39.6" x14ac:dyDescent="0.25">
      <c r="A6175" t="s">
        <v>6465</v>
      </c>
      <c r="B6175" t="str" cm="1">
        <f t="array" aca="1" ref="B6175" ca="1">IF(INDIRECT("4.1_Geplanter_Zubau!$S$27")="","",INDIRECT("4.1_Geplanter_Zubau!$S$27"))</f>
        <v/>
      </c>
    </row>
    <row r="6176" spans="1:2" ht="26.4" x14ac:dyDescent="0.25">
      <c r="A6176" t="s">
        <v>6466</v>
      </c>
      <c r="B6176" t="str" cm="1">
        <f t="array" aca="1" ref="B6176" ca="1">IF(INDIRECT("4.1_Geplanter_Zubau!$T$27")="","",INDIRECT("4.1_Geplanter_Zubau!$T$27"))</f>
        <v/>
      </c>
    </row>
    <row r="6177" spans="1:2" ht="39.6" x14ac:dyDescent="0.25">
      <c r="A6177" t="s">
        <v>6467</v>
      </c>
      <c r="B6177" t="str" cm="1">
        <f t="array" aca="1" ref="B6177" ca="1">IF(INDIRECT("4.1_Geplanter_Zubau!$U$27")="","",INDIRECT("4.1_Geplanter_Zubau!$U$27"))</f>
        <v/>
      </c>
    </row>
    <row r="6178" spans="1:2" ht="39.6" x14ac:dyDescent="0.25">
      <c r="A6178" t="s">
        <v>6468</v>
      </c>
      <c r="B6178" t="str" cm="1">
        <f t="array" aca="1" ref="B6178" ca="1">IF(INDIRECT("4.1_Geplanter_Zubau!$V$27")="","",INDIRECT("4.1_Geplanter_Zubau!$V$27"))</f>
        <v/>
      </c>
    </row>
    <row r="6179" spans="1:2" ht="39.6" x14ac:dyDescent="0.25">
      <c r="A6179" t="s">
        <v>6469</v>
      </c>
      <c r="B6179" t="str" cm="1">
        <f t="array" aca="1" ref="B6179" ca="1">IF(INDIRECT("4.1_Geplanter_Zubau!$W$27")="","",INDIRECT("4.1_Geplanter_Zubau!$W$27"))</f>
        <v/>
      </c>
    </row>
    <row r="6180" spans="1:2" ht="26.4" x14ac:dyDescent="0.25">
      <c r="A6180" t="s">
        <v>6470</v>
      </c>
      <c r="B6180" t="str" cm="1">
        <f t="array" aca="1" ref="B6180" ca="1">IF(INDIRECT("4.1_Geplanter_Zubau!$X$27")="","",INDIRECT("4.1_Geplanter_Zubau!$X$27"))</f>
        <v/>
      </c>
    </row>
    <row r="6181" spans="1:2" ht="26.4" x14ac:dyDescent="0.25">
      <c r="A6181" t="s">
        <v>6471</v>
      </c>
      <c r="B6181" t="str" cm="1">
        <f t="array" aca="1" ref="B6181" ca="1">IF(INDIRECT("4.1_Geplanter_Zubau!$Y$27")="","",INDIRECT("4.1_Geplanter_Zubau!$Y$27"))</f>
        <v/>
      </c>
    </row>
    <row r="6182" spans="1:2" ht="39.6" x14ac:dyDescent="0.25">
      <c r="A6182" t="s">
        <v>6472</v>
      </c>
      <c r="B6182" t="str" cm="1">
        <f t="array" aca="1" ref="B6182" ca="1">IF(INDIRECT("4.1_Geplanter_Zubau!$Z$27")="","",INDIRECT("4.1_Geplanter_Zubau!$Z$27"))</f>
        <v/>
      </c>
    </row>
    <row r="6183" spans="1:2" ht="26.4" x14ac:dyDescent="0.25">
      <c r="A6183" t="s">
        <v>6473</v>
      </c>
      <c r="B6183" t="str" cm="1">
        <f t="array" aca="1" ref="B6183" ca="1">IF(INDIRECT("4.1_Geplanter_Zubau!$AA$27")="","",INDIRECT("4.1_Geplanter_Zubau!$AA$27"))</f>
        <v/>
      </c>
    </row>
    <row r="6184" spans="1:2" ht="39.6" x14ac:dyDescent="0.25">
      <c r="A6184" t="s">
        <v>6474</v>
      </c>
      <c r="B6184" t="str" cm="1">
        <f t="array" aca="1" ref="B6184" ca="1">IF(INDIRECT("4.1_Geplanter_Zubau!$AB$27")="","",INDIRECT("4.1_Geplanter_Zubau!$AB$27"))</f>
        <v/>
      </c>
    </row>
    <row r="6185" spans="1:2" ht="39.6" x14ac:dyDescent="0.25">
      <c r="A6185" t="s">
        <v>6475</v>
      </c>
      <c r="B6185" t="str" cm="1">
        <f t="array" aca="1" ref="B6185" ca="1">IF(INDIRECT("4.1_Geplanter_Zubau!$AC$27")="","",INDIRECT("4.1_Geplanter_Zubau!$AC$27"))</f>
        <v/>
      </c>
    </row>
    <row r="6186" spans="1:2" ht="39.6" x14ac:dyDescent="0.25">
      <c r="A6186" t="s">
        <v>6476</v>
      </c>
      <c r="B6186" t="str" cm="1">
        <f t="array" aca="1" ref="B6186" ca="1">IF(INDIRECT("4.1_Geplanter_Zubau!$AD$27")="","",INDIRECT("4.1_Geplanter_Zubau!$AD$27"))</f>
        <v/>
      </c>
    </row>
    <row r="6187" spans="1:2" ht="26.4" x14ac:dyDescent="0.25">
      <c r="A6187" t="s">
        <v>6477</v>
      </c>
      <c r="B6187" t="str" cm="1">
        <f t="array" aca="1" ref="B6187" ca="1">IF(INDIRECT("4.1_Geplanter_Zubau!$AE$27")="","",INDIRECT("4.1_Geplanter_Zubau!$AE$27"))</f>
        <v/>
      </c>
    </row>
    <row r="6188" spans="1:2" ht="39.6" x14ac:dyDescent="0.25">
      <c r="A6188" t="s">
        <v>6478</v>
      </c>
      <c r="B6188" t="str" cm="1">
        <f t="array" aca="1" ref="B6188" ca="1">IF(INDIRECT("4.1_Geplanter_Zubau!$AF$27")="","",INDIRECT("4.1_Geplanter_Zubau!$AF$27"))</f>
        <v/>
      </c>
    </row>
    <row r="6189" spans="1:2" ht="39.6" x14ac:dyDescent="0.25">
      <c r="A6189" t="s">
        <v>6479</v>
      </c>
      <c r="B6189" t="str" cm="1">
        <f t="array" aca="1" ref="B6189" ca="1">IF(INDIRECT("4.1_Geplanter_Zubau!$AG$27")="","",INDIRECT("4.1_Geplanter_Zubau!$AG$27"))</f>
        <v/>
      </c>
    </row>
    <row r="6190" spans="1:2" ht="39.6" x14ac:dyDescent="0.25">
      <c r="A6190" t="s">
        <v>6480</v>
      </c>
      <c r="B6190" t="str" cm="1">
        <f t="array" aca="1" ref="B6190" ca="1">IF(INDIRECT("4.1_Geplanter_Zubau!$AH$27")="","",INDIRECT("4.1_Geplanter_Zubau!$AH$27"))</f>
        <v/>
      </c>
    </row>
    <row r="6191" spans="1:2" ht="39.6" x14ac:dyDescent="0.25">
      <c r="A6191" t="s">
        <v>6481</v>
      </c>
      <c r="B6191" t="str" cm="1">
        <f t="array" aca="1" ref="B6191" ca="1">IF(INDIRECT("4.1_Geplanter_Zubau!$AI$27")="","",INDIRECT("4.1_Geplanter_Zubau!$AI$27"))</f>
        <v/>
      </c>
    </row>
    <row r="6192" spans="1:2" ht="26.4" x14ac:dyDescent="0.25">
      <c r="A6192" t="s">
        <v>6482</v>
      </c>
      <c r="B6192" t="str" cm="1">
        <f t="array" aca="1" ref="B6192" ca="1">IF(INDIRECT("4.1_Geplanter_Zubau!$AJ$27")="","",INDIRECT("4.1_Geplanter_Zubau!$AJ$27"))</f>
        <v/>
      </c>
    </row>
    <row r="6193" spans="1:2" ht="26.4" x14ac:dyDescent="0.25">
      <c r="A6193" t="s">
        <v>6483</v>
      </c>
      <c r="B6193" t="str" cm="1">
        <f t="array" aca="1" ref="B6193" ca="1">IF(INDIRECT("4.1_Geplanter_Zubau!$AK$27")="","",INDIRECT("4.1_Geplanter_Zubau!$AK$27"))</f>
        <v/>
      </c>
    </row>
    <row r="6194" spans="1:2" ht="26.4" x14ac:dyDescent="0.25">
      <c r="A6194" t="s">
        <v>6484</v>
      </c>
      <c r="B6194" t="str" cm="1">
        <f t="array" aca="1" ref="B6194" ca="1">IF(INDIRECT("4.1_Geplanter_Zubau!$B$28")="","",INDIRECT("4.1_Geplanter_Zubau!$B$28"))</f>
        <v/>
      </c>
    </row>
    <row r="6195" spans="1:2" ht="26.4" x14ac:dyDescent="0.25">
      <c r="A6195" t="s">
        <v>6485</v>
      </c>
      <c r="B6195" t="str" cm="1">
        <f t="array" aca="1" ref="B6195" ca="1">IF(INDIRECT("4.1_Geplanter_Zubau!$C$28")="","",INDIRECT("4.1_Geplanter_Zubau!$C$28"))</f>
        <v/>
      </c>
    </row>
    <row r="6196" spans="1:2" ht="26.4" x14ac:dyDescent="0.25">
      <c r="A6196" t="s">
        <v>6486</v>
      </c>
      <c r="B6196" t="str" cm="1">
        <f t="array" aca="1" ref="B6196" ca="1">IF(INDIRECT("4.1_Geplanter_Zubau!$E$28")="","",INDIRECT("4.1_Geplanter_Zubau!$E$28"))</f>
        <v/>
      </c>
    </row>
    <row r="6197" spans="1:2" ht="26.4" x14ac:dyDescent="0.25">
      <c r="A6197" t="s">
        <v>6487</v>
      </c>
      <c r="B6197" t="str" cm="1">
        <f t="array" aca="1" ref="B6197" ca="1">IF(INDIRECT("4.1_Geplanter_Zubau!$F$28")="","",INDIRECT("4.1_Geplanter_Zubau!$F$28"))</f>
        <v/>
      </c>
    </row>
    <row r="6198" spans="1:2" ht="26.4" x14ac:dyDescent="0.25">
      <c r="A6198" t="s">
        <v>6488</v>
      </c>
      <c r="B6198" t="str" cm="1">
        <f t="array" aca="1" ref="B6198" ca="1">IF(INDIRECT("4.1_Geplanter_Zubau!$G$28")="","",INDIRECT("4.1_Geplanter_Zubau!$G$28"))</f>
        <v/>
      </c>
    </row>
    <row r="6199" spans="1:2" ht="39.6" x14ac:dyDescent="0.25">
      <c r="A6199" t="s">
        <v>6489</v>
      </c>
      <c r="B6199" t="str" cm="1">
        <f t="array" aca="1" ref="B6199" ca="1">IF(INDIRECT("4.1_Geplanter_Zubau!$H$28")="","",INDIRECT("4.1_Geplanter_Zubau!$H$28"))</f>
        <v/>
      </c>
    </row>
    <row r="6200" spans="1:2" ht="39.6" x14ac:dyDescent="0.25">
      <c r="A6200" t="s">
        <v>6490</v>
      </c>
      <c r="B6200" t="str" cm="1">
        <f t="array" aca="1" ref="B6200" ca="1">IF(INDIRECT("4.1_Geplanter_Zubau!$I$28")="","",INDIRECT("4.1_Geplanter_Zubau!$I$28"))</f>
        <v/>
      </c>
    </row>
    <row r="6201" spans="1:2" ht="26.4" x14ac:dyDescent="0.25">
      <c r="A6201" t="s">
        <v>6491</v>
      </c>
      <c r="B6201" t="str" cm="1">
        <f t="array" aca="1" ref="B6201" ca="1">IF(INDIRECT("4.1_Geplanter_Zubau!$J$28")="","",INDIRECT("4.1_Geplanter_Zubau!$J$28"))</f>
        <v/>
      </c>
    </row>
    <row r="6202" spans="1:2" ht="26.4" x14ac:dyDescent="0.25">
      <c r="A6202" t="s">
        <v>6492</v>
      </c>
      <c r="B6202" t="str" cm="1">
        <f t="array" aca="1" ref="B6202" ca="1">IF(INDIRECT("4.1_Geplanter_Zubau!$K$28")="","",INDIRECT("4.1_Geplanter_Zubau!$K$28"))</f>
        <v/>
      </c>
    </row>
    <row r="6203" spans="1:2" ht="26.4" x14ac:dyDescent="0.25">
      <c r="A6203" t="s">
        <v>6493</v>
      </c>
      <c r="B6203" t="str" cm="1">
        <f t="array" aca="1" ref="B6203" ca="1">IF(INDIRECT("4.1_Geplanter_Zubau!$L$28")="","",INDIRECT("4.1_Geplanter_Zubau!$L$28"))</f>
        <v/>
      </c>
    </row>
    <row r="6204" spans="1:2" ht="39.6" x14ac:dyDescent="0.25">
      <c r="A6204" t="s">
        <v>6494</v>
      </c>
      <c r="B6204" t="str" cm="1">
        <f t="array" aca="1" ref="B6204" ca="1">IF(INDIRECT("4.1_Geplanter_Zubau!$M$28")="","",INDIRECT("4.1_Geplanter_Zubau!$M$28"))</f>
        <v/>
      </c>
    </row>
    <row r="6205" spans="1:2" ht="26.4" x14ac:dyDescent="0.25">
      <c r="A6205" t="s">
        <v>6495</v>
      </c>
      <c r="B6205" t="str" cm="1">
        <f t="array" aca="1" ref="B6205" ca="1">IF(INDIRECT("4.1_Geplanter_Zubau!$N$28")="","",INDIRECT("4.1_Geplanter_Zubau!$N$28"))</f>
        <v/>
      </c>
    </row>
    <row r="6206" spans="1:2" ht="26.4" x14ac:dyDescent="0.25">
      <c r="A6206" t="s">
        <v>6496</v>
      </c>
      <c r="B6206" t="str" cm="1">
        <f t="array" aca="1" ref="B6206" ca="1">IF(INDIRECT("4.1_Geplanter_Zubau!$O$28")="","",INDIRECT("4.1_Geplanter_Zubau!$O$28"))</f>
        <v/>
      </c>
    </row>
    <row r="6207" spans="1:2" ht="26.4" x14ac:dyDescent="0.25">
      <c r="A6207" t="s">
        <v>6497</v>
      </c>
      <c r="B6207" t="str" cm="1">
        <f t="array" aca="1" ref="B6207" ca="1">IF(INDIRECT("4.1_Geplanter_Zubau!$P$28")="","",INDIRECT("4.1_Geplanter_Zubau!$P$28"))</f>
        <v/>
      </c>
    </row>
    <row r="6208" spans="1:2" ht="26.4" x14ac:dyDescent="0.25">
      <c r="A6208" t="s">
        <v>6498</v>
      </c>
      <c r="B6208" t="str" cm="1">
        <f t="array" aca="1" ref="B6208" ca="1">IF(INDIRECT("4.1_Geplanter_Zubau!$Q$28")="","",INDIRECT("4.1_Geplanter_Zubau!$Q$28"))</f>
        <v/>
      </c>
    </row>
    <row r="6209" spans="1:2" ht="39.6" x14ac:dyDescent="0.25">
      <c r="A6209" t="s">
        <v>6499</v>
      </c>
      <c r="B6209" t="str" cm="1">
        <f t="array" aca="1" ref="B6209" ca="1">IF(INDIRECT("4.1_Geplanter_Zubau!$R$28")="","",INDIRECT("4.1_Geplanter_Zubau!$R$28"))</f>
        <v/>
      </c>
    </row>
    <row r="6210" spans="1:2" ht="39.6" x14ac:dyDescent="0.25">
      <c r="A6210" t="s">
        <v>6500</v>
      </c>
      <c r="B6210" t="str" cm="1">
        <f t="array" aca="1" ref="B6210" ca="1">IF(INDIRECT("4.1_Geplanter_Zubau!$S$28")="","",INDIRECT("4.1_Geplanter_Zubau!$S$28"))</f>
        <v/>
      </c>
    </row>
    <row r="6211" spans="1:2" ht="26.4" x14ac:dyDescent="0.25">
      <c r="A6211" t="s">
        <v>6501</v>
      </c>
      <c r="B6211" t="str" cm="1">
        <f t="array" aca="1" ref="B6211" ca="1">IF(INDIRECT("4.1_Geplanter_Zubau!$T$28")="","",INDIRECT("4.1_Geplanter_Zubau!$T$28"))</f>
        <v/>
      </c>
    </row>
    <row r="6212" spans="1:2" ht="39.6" x14ac:dyDescent="0.25">
      <c r="A6212" t="s">
        <v>6502</v>
      </c>
      <c r="B6212" t="str" cm="1">
        <f t="array" aca="1" ref="B6212" ca="1">IF(INDIRECT("4.1_Geplanter_Zubau!$U$28")="","",INDIRECT("4.1_Geplanter_Zubau!$U$28"))</f>
        <v/>
      </c>
    </row>
    <row r="6213" spans="1:2" ht="39.6" x14ac:dyDescent="0.25">
      <c r="A6213" t="s">
        <v>6503</v>
      </c>
      <c r="B6213" t="str" cm="1">
        <f t="array" aca="1" ref="B6213" ca="1">IF(INDIRECT("4.1_Geplanter_Zubau!$V$28")="","",INDIRECT("4.1_Geplanter_Zubau!$V$28"))</f>
        <v/>
      </c>
    </row>
    <row r="6214" spans="1:2" ht="39.6" x14ac:dyDescent="0.25">
      <c r="A6214" t="s">
        <v>6504</v>
      </c>
      <c r="B6214" t="str" cm="1">
        <f t="array" aca="1" ref="B6214" ca="1">IF(INDIRECT("4.1_Geplanter_Zubau!$W$28")="","",INDIRECT("4.1_Geplanter_Zubau!$W$28"))</f>
        <v/>
      </c>
    </row>
    <row r="6215" spans="1:2" ht="26.4" x14ac:dyDescent="0.25">
      <c r="A6215" t="s">
        <v>6505</v>
      </c>
      <c r="B6215" t="str" cm="1">
        <f t="array" aca="1" ref="B6215" ca="1">IF(INDIRECT("4.1_Geplanter_Zubau!$X$28")="","",INDIRECT("4.1_Geplanter_Zubau!$X$28"))</f>
        <v/>
      </c>
    </row>
    <row r="6216" spans="1:2" ht="26.4" x14ac:dyDescent="0.25">
      <c r="A6216" t="s">
        <v>6506</v>
      </c>
      <c r="B6216" t="str" cm="1">
        <f t="array" aca="1" ref="B6216" ca="1">IF(INDIRECT("4.1_Geplanter_Zubau!$Y$28")="","",INDIRECT("4.1_Geplanter_Zubau!$Y$28"))</f>
        <v/>
      </c>
    </row>
    <row r="6217" spans="1:2" ht="39.6" x14ac:dyDescent="0.25">
      <c r="A6217" t="s">
        <v>6507</v>
      </c>
      <c r="B6217" t="str" cm="1">
        <f t="array" aca="1" ref="B6217" ca="1">IF(INDIRECT("4.1_Geplanter_Zubau!$Z$28")="","",INDIRECT("4.1_Geplanter_Zubau!$Z$28"))</f>
        <v/>
      </c>
    </row>
    <row r="6218" spans="1:2" ht="26.4" x14ac:dyDescent="0.25">
      <c r="A6218" t="s">
        <v>6508</v>
      </c>
      <c r="B6218" t="str" cm="1">
        <f t="array" aca="1" ref="B6218" ca="1">IF(INDIRECT("4.1_Geplanter_Zubau!$AA$28")="","",INDIRECT("4.1_Geplanter_Zubau!$AA$28"))</f>
        <v/>
      </c>
    </row>
    <row r="6219" spans="1:2" ht="39.6" x14ac:dyDescent="0.25">
      <c r="A6219" t="s">
        <v>6509</v>
      </c>
      <c r="B6219" t="str" cm="1">
        <f t="array" aca="1" ref="B6219" ca="1">IF(INDIRECT("4.1_Geplanter_Zubau!$AB$28")="","",INDIRECT("4.1_Geplanter_Zubau!$AB$28"))</f>
        <v/>
      </c>
    </row>
    <row r="6220" spans="1:2" ht="39.6" x14ac:dyDescent="0.25">
      <c r="A6220" t="s">
        <v>6510</v>
      </c>
      <c r="B6220" t="str" cm="1">
        <f t="array" aca="1" ref="B6220" ca="1">IF(INDIRECT("4.1_Geplanter_Zubau!$AC$28")="","",INDIRECT("4.1_Geplanter_Zubau!$AC$28"))</f>
        <v/>
      </c>
    </row>
    <row r="6221" spans="1:2" ht="39.6" x14ac:dyDescent="0.25">
      <c r="A6221" t="s">
        <v>6511</v>
      </c>
      <c r="B6221" t="str" cm="1">
        <f t="array" aca="1" ref="B6221" ca="1">IF(INDIRECT("4.1_Geplanter_Zubau!$AD$28")="","",INDIRECT("4.1_Geplanter_Zubau!$AD$28"))</f>
        <v/>
      </c>
    </row>
    <row r="6222" spans="1:2" ht="26.4" x14ac:dyDescent="0.25">
      <c r="A6222" t="s">
        <v>6512</v>
      </c>
      <c r="B6222" t="str" cm="1">
        <f t="array" aca="1" ref="B6222" ca="1">IF(INDIRECT("4.1_Geplanter_Zubau!$AE$28")="","",INDIRECT("4.1_Geplanter_Zubau!$AE$28"))</f>
        <v/>
      </c>
    </row>
    <row r="6223" spans="1:2" ht="39.6" x14ac:dyDescent="0.25">
      <c r="A6223" t="s">
        <v>6513</v>
      </c>
      <c r="B6223" t="str" cm="1">
        <f t="array" aca="1" ref="B6223" ca="1">IF(INDIRECT("4.1_Geplanter_Zubau!$AF$28")="","",INDIRECT("4.1_Geplanter_Zubau!$AF$28"))</f>
        <v/>
      </c>
    </row>
    <row r="6224" spans="1:2" ht="39.6" x14ac:dyDescent="0.25">
      <c r="A6224" t="s">
        <v>6514</v>
      </c>
      <c r="B6224" t="str" cm="1">
        <f t="array" aca="1" ref="B6224" ca="1">IF(INDIRECT("4.1_Geplanter_Zubau!$AG$28")="","",INDIRECT("4.1_Geplanter_Zubau!$AG$28"))</f>
        <v/>
      </c>
    </row>
    <row r="6225" spans="1:2" ht="26.4" x14ac:dyDescent="0.25">
      <c r="A6225" t="s">
        <v>6515</v>
      </c>
      <c r="B6225" t="str" cm="1">
        <f t="array" aca="1" ref="B6225" ca="1">IF(INDIRECT("4.1_Geplanter_Zubau!$AH$28")="","",INDIRECT("4.1_Geplanter_Zubau!$AH$28"))</f>
        <v/>
      </c>
    </row>
    <row r="6226" spans="1:2" ht="39.6" x14ac:dyDescent="0.25">
      <c r="A6226" t="s">
        <v>6516</v>
      </c>
      <c r="B6226" t="str" cm="1">
        <f t="array" aca="1" ref="B6226" ca="1">IF(INDIRECT("4.1_Geplanter_Zubau!$AI$28")="","",INDIRECT("4.1_Geplanter_Zubau!$AI$28"))</f>
        <v/>
      </c>
    </row>
    <row r="6227" spans="1:2" ht="26.4" x14ac:dyDescent="0.25">
      <c r="A6227" t="s">
        <v>6517</v>
      </c>
      <c r="B6227" t="str" cm="1">
        <f t="array" aca="1" ref="B6227" ca="1">IF(INDIRECT("4.1_Geplanter_Zubau!$AJ$28")="","",INDIRECT("4.1_Geplanter_Zubau!$AJ$28"))</f>
        <v/>
      </c>
    </row>
    <row r="6228" spans="1:2" ht="26.4" x14ac:dyDescent="0.25">
      <c r="A6228" t="s">
        <v>6518</v>
      </c>
      <c r="B6228" t="str" cm="1">
        <f t="array" aca="1" ref="B6228" ca="1">IF(INDIRECT("4.1_Geplanter_Zubau!$AK$28")="","",INDIRECT("4.1_Geplanter_Zubau!$AK$28"))</f>
        <v/>
      </c>
    </row>
    <row r="6229" spans="1:2" ht="26.4" x14ac:dyDescent="0.25">
      <c r="A6229" t="s">
        <v>6519</v>
      </c>
      <c r="B6229" t="str" cm="1">
        <f t="array" aca="1" ref="B6229" ca="1">IF(INDIRECT("4.1_Geplanter_Zubau!$B$29")="","",INDIRECT("4.1_Geplanter_Zubau!$B$29"))</f>
        <v/>
      </c>
    </row>
    <row r="6230" spans="1:2" ht="26.4" x14ac:dyDescent="0.25">
      <c r="A6230" t="s">
        <v>6520</v>
      </c>
      <c r="B6230" t="str" cm="1">
        <f t="array" aca="1" ref="B6230" ca="1">IF(INDIRECT("4.1_Geplanter_Zubau!$C$29")="","",INDIRECT("4.1_Geplanter_Zubau!$C$29"))</f>
        <v/>
      </c>
    </row>
    <row r="6231" spans="1:2" ht="26.4" x14ac:dyDescent="0.25">
      <c r="A6231" t="s">
        <v>6521</v>
      </c>
      <c r="B6231" t="str" cm="1">
        <f t="array" aca="1" ref="B6231" ca="1">IF(INDIRECT("4.1_Geplanter_Zubau!$E$29")="","",INDIRECT("4.1_Geplanter_Zubau!$E$29"))</f>
        <v/>
      </c>
    </row>
    <row r="6232" spans="1:2" ht="26.4" x14ac:dyDescent="0.25">
      <c r="A6232" t="s">
        <v>6522</v>
      </c>
      <c r="B6232" t="str" cm="1">
        <f t="array" aca="1" ref="B6232" ca="1">IF(INDIRECT("4.1_Geplanter_Zubau!$F$29")="","",INDIRECT("4.1_Geplanter_Zubau!$F$29"))</f>
        <v/>
      </c>
    </row>
    <row r="6233" spans="1:2" ht="26.4" x14ac:dyDescent="0.25">
      <c r="A6233" t="s">
        <v>6523</v>
      </c>
      <c r="B6233" t="str" cm="1">
        <f t="array" aca="1" ref="B6233" ca="1">IF(INDIRECT("4.1_Geplanter_Zubau!$G$29")="","",INDIRECT("4.1_Geplanter_Zubau!$G$29"))</f>
        <v/>
      </c>
    </row>
    <row r="6234" spans="1:2" ht="39.6" x14ac:dyDescent="0.25">
      <c r="A6234" t="s">
        <v>6524</v>
      </c>
      <c r="B6234" t="str" cm="1">
        <f t="array" aca="1" ref="B6234" ca="1">IF(INDIRECT("4.1_Geplanter_Zubau!$H$29")="","",INDIRECT("4.1_Geplanter_Zubau!$H$29"))</f>
        <v/>
      </c>
    </row>
    <row r="6235" spans="1:2" ht="39.6" x14ac:dyDescent="0.25">
      <c r="A6235" t="s">
        <v>6525</v>
      </c>
      <c r="B6235" t="str" cm="1">
        <f t="array" aca="1" ref="B6235" ca="1">IF(INDIRECT("4.1_Geplanter_Zubau!$I$29")="","",INDIRECT("4.1_Geplanter_Zubau!$I$29"))</f>
        <v/>
      </c>
    </row>
    <row r="6236" spans="1:2" ht="26.4" x14ac:dyDescent="0.25">
      <c r="A6236" t="s">
        <v>6526</v>
      </c>
      <c r="B6236" t="str" cm="1">
        <f t="array" aca="1" ref="B6236" ca="1">IF(INDIRECT("4.1_Geplanter_Zubau!$J$29")="","",INDIRECT("4.1_Geplanter_Zubau!$J$29"))</f>
        <v/>
      </c>
    </row>
    <row r="6237" spans="1:2" ht="39.6" x14ac:dyDescent="0.25">
      <c r="A6237" t="s">
        <v>6527</v>
      </c>
      <c r="B6237" t="str" cm="1">
        <f t="array" aca="1" ref="B6237" ca="1">IF(INDIRECT("4.1_Geplanter_Zubau!$K$29")="","",INDIRECT("4.1_Geplanter_Zubau!$K$29"))</f>
        <v/>
      </c>
    </row>
    <row r="6238" spans="1:2" ht="26.4" x14ac:dyDescent="0.25">
      <c r="A6238" t="s">
        <v>6528</v>
      </c>
      <c r="B6238" t="str" cm="1">
        <f t="array" aca="1" ref="B6238" ca="1">IF(INDIRECT("4.1_Geplanter_Zubau!$L$29")="","",INDIRECT("4.1_Geplanter_Zubau!$L$29"))</f>
        <v/>
      </c>
    </row>
    <row r="6239" spans="1:2" ht="39.6" x14ac:dyDescent="0.25">
      <c r="A6239" t="s">
        <v>6529</v>
      </c>
      <c r="B6239" t="str" cm="1">
        <f t="array" aca="1" ref="B6239" ca="1">IF(INDIRECT("4.1_Geplanter_Zubau!$M$29")="","",INDIRECT("4.1_Geplanter_Zubau!$M$29"))</f>
        <v/>
      </c>
    </row>
    <row r="6240" spans="1:2" ht="26.4" x14ac:dyDescent="0.25">
      <c r="A6240" t="s">
        <v>6530</v>
      </c>
      <c r="B6240" t="str" cm="1">
        <f t="array" aca="1" ref="B6240" ca="1">IF(INDIRECT("4.1_Geplanter_Zubau!$N$29")="","",INDIRECT("4.1_Geplanter_Zubau!$N$29"))</f>
        <v/>
      </c>
    </row>
    <row r="6241" spans="1:2" ht="26.4" x14ac:dyDescent="0.25">
      <c r="A6241" t="s">
        <v>6531</v>
      </c>
      <c r="B6241" t="str" cm="1">
        <f t="array" aca="1" ref="B6241" ca="1">IF(INDIRECT("4.1_Geplanter_Zubau!$O$29")="","",INDIRECT("4.1_Geplanter_Zubau!$O$29"))</f>
        <v/>
      </c>
    </row>
    <row r="6242" spans="1:2" ht="26.4" x14ac:dyDescent="0.25">
      <c r="A6242" t="s">
        <v>6532</v>
      </c>
      <c r="B6242" t="str" cm="1">
        <f t="array" aca="1" ref="B6242" ca="1">IF(INDIRECT("4.1_Geplanter_Zubau!$P$29")="","",INDIRECT("4.1_Geplanter_Zubau!$P$29"))</f>
        <v/>
      </c>
    </row>
    <row r="6243" spans="1:2" ht="26.4" x14ac:dyDescent="0.25">
      <c r="A6243" t="s">
        <v>6533</v>
      </c>
      <c r="B6243" t="str" cm="1">
        <f t="array" aca="1" ref="B6243" ca="1">IF(INDIRECT("4.1_Geplanter_Zubau!$Q$29")="","",INDIRECT("4.1_Geplanter_Zubau!$Q$29"))</f>
        <v/>
      </c>
    </row>
    <row r="6244" spans="1:2" ht="39.6" x14ac:dyDescent="0.25">
      <c r="A6244" t="s">
        <v>6534</v>
      </c>
      <c r="B6244" t="str" cm="1">
        <f t="array" aca="1" ref="B6244" ca="1">IF(INDIRECT("4.1_Geplanter_Zubau!$R$29")="","",INDIRECT("4.1_Geplanter_Zubau!$R$29"))</f>
        <v/>
      </c>
    </row>
    <row r="6245" spans="1:2" ht="39.6" x14ac:dyDescent="0.25">
      <c r="A6245" t="s">
        <v>6535</v>
      </c>
      <c r="B6245" t="str" cm="1">
        <f t="array" aca="1" ref="B6245" ca="1">IF(INDIRECT("4.1_Geplanter_Zubau!$S$29")="","",INDIRECT("4.1_Geplanter_Zubau!$S$29"))</f>
        <v/>
      </c>
    </row>
    <row r="6246" spans="1:2" ht="26.4" x14ac:dyDescent="0.25">
      <c r="A6246" t="s">
        <v>6536</v>
      </c>
      <c r="B6246" t="str" cm="1">
        <f t="array" aca="1" ref="B6246" ca="1">IF(INDIRECT("4.1_Geplanter_Zubau!$T$29")="","",INDIRECT("4.1_Geplanter_Zubau!$T$29"))</f>
        <v/>
      </c>
    </row>
    <row r="6247" spans="1:2" ht="39.6" x14ac:dyDescent="0.25">
      <c r="A6247" t="s">
        <v>6537</v>
      </c>
      <c r="B6247" t="str" cm="1">
        <f t="array" aca="1" ref="B6247" ca="1">IF(INDIRECT("4.1_Geplanter_Zubau!$U$29")="","",INDIRECT("4.1_Geplanter_Zubau!$U$29"))</f>
        <v/>
      </c>
    </row>
    <row r="6248" spans="1:2" ht="39.6" x14ac:dyDescent="0.25">
      <c r="A6248" t="s">
        <v>6538</v>
      </c>
      <c r="B6248" t="str" cm="1">
        <f t="array" aca="1" ref="B6248" ca="1">IF(INDIRECT("4.1_Geplanter_Zubau!$V$29")="","",INDIRECT("4.1_Geplanter_Zubau!$V$29"))</f>
        <v/>
      </c>
    </row>
    <row r="6249" spans="1:2" ht="39.6" x14ac:dyDescent="0.25">
      <c r="A6249" t="s">
        <v>6539</v>
      </c>
      <c r="B6249" t="str" cm="1">
        <f t="array" aca="1" ref="B6249" ca="1">IF(INDIRECT("4.1_Geplanter_Zubau!$W$29")="","",INDIRECT("4.1_Geplanter_Zubau!$W$29"))</f>
        <v/>
      </c>
    </row>
    <row r="6250" spans="1:2" ht="26.4" x14ac:dyDescent="0.25">
      <c r="A6250" t="s">
        <v>6540</v>
      </c>
      <c r="B6250" t="str" cm="1">
        <f t="array" aca="1" ref="B6250" ca="1">IF(INDIRECT("4.1_Geplanter_Zubau!$X$29")="","",INDIRECT("4.1_Geplanter_Zubau!$X$29"))</f>
        <v/>
      </c>
    </row>
    <row r="6251" spans="1:2" ht="26.4" x14ac:dyDescent="0.25">
      <c r="A6251" t="s">
        <v>6541</v>
      </c>
      <c r="B6251" t="str" cm="1">
        <f t="array" aca="1" ref="B6251" ca="1">IF(INDIRECT("4.1_Geplanter_Zubau!$Y$29")="","",INDIRECT("4.1_Geplanter_Zubau!$Y$29"))</f>
        <v/>
      </c>
    </row>
    <row r="6252" spans="1:2" ht="39.6" x14ac:dyDescent="0.25">
      <c r="A6252" t="s">
        <v>6542</v>
      </c>
      <c r="B6252" t="str" cm="1">
        <f t="array" aca="1" ref="B6252" ca="1">IF(INDIRECT("4.1_Geplanter_Zubau!$Z$29")="","",INDIRECT("4.1_Geplanter_Zubau!$Z$29"))</f>
        <v/>
      </c>
    </row>
    <row r="6253" spans="1:2" ht="26.4" x14ac:dyDescent="0.25">
      <c r="A6253" t="s">
        <v>6543</v>
      </c>
      <c r="B6253" t="str" cm="1">
        <f t="array" aca="1" ref="B6253" ca="1">IF(INDIRECT("4.1_Geplanter_Zubau!$AA$29")="","",INDIRECT("4.1_Geplanter_Zubau!$AA$29"))</f>
        <v/>
      </c>
    </row>
    <row r="6254" spans="1:2" ht="39.6" x14ac:dyDescent="0.25">
      <c r="A6254" t="s">
        <v>6544</v>
      </c>
      <c r="B6254" t="str" cm="1">
        <f t="array" aca="1" ref="B6254" ca="1">IF(INDIRECT("4.1_Geplanter_Zubau!$AB$29")="","",INDIRECT("4.1_Geplanter_Zubau!$AB$29"))</f>
        <v/>
      </c>
    </row>
    <row r="6255" spans="1:2" ht="39.6" x14ac:dyDescent="0.25">
      <c r="A6255" t="s">
        <v>6545</v>
      </c>
      <c r="B6255" t="str" cm="1">
        <f t="array" aca="1" ref="B6255" ca="1">IF(INDIRECT("4.1_Geplanter_Zubau!$AC$29")="","",INDIRECT("4.1_Geplanter_Zubau!$AC$29"))</f>
        <v/>
      </c>
    </row>
    <row r="6256" spans="1:2" ht="39.6" x14ac:dyDescent="0.25">
      <c r="A6256" t="s">
        <v>6546</v>
      </c>
      <c r="B6256" t="str" cm="1">
        <f t="array" aca="1" ref="B6256" ca="1">IF(INDIRECT("4.1_Geplanter_Zubau!$AD$29")="","",INDIRECT("4.1_Geplanter_Zubau!$AD$29"))</f>
        <v/>
      </c>
    </row>
    <row r="6257" spans="1:2" ht="26.4" x14ac:dyDescent="0.25">
      <c r="A6257" t="s">
        <v>6547</v>
      </c>
      <c r="B6257" t="str" cm="1">
        <f t="array" aca="1" ref="B6257" ca="1">IF(INDIRECT("4.1_Geplanter_Zubau!$AE$29")="","",INDIRECT("4.1_Geplanter_Zubau!$AE$29"))</f>
        <v/>
      </c>
    </row>
    <row r="6258" spans="1:2" ht="39.6" x14ac:dyDescent="0.25">
      <c r="A6258" t="s">
        <v>6548</v>
      </c>
      <c r="B6258" t="str" cm="1">
        <f t="array" aca="1" ref="B6258" ca="1">IF(INDIRECT("4.1_Geplanter_Zubau!$AF$29")="","",INDIRECT("4.1_Geplanter_Zubau!$AF$29"))</f>
        <v/>
      </c>
    </row>
    <row r="6259" spans="1:2" ht="39.6" x14ac:dyDescent="0.25">
      <c r="A6259" t="s">
        <v>6549</v>
      </c>
      <c r="B6259" t="str" cm="1">
        <f t="array" aca="1" ref="B6259" ca="1">IF(INDIRECT("4.1_Geplanter_Zubau!$AG$29")="","",INDIRECT("4.1_Geplanter_Zubau!$AG$29"))</f>
        <v/>
      </c>
    </row>
    <row r="6260" spans="1:2" ht="39.6" x14ac:dyDescent="0.25">
      <c r="A6260" t="s">
        <v>6550</v>
      </c>
      <c r="B6260" t="str" cm="1">
        <f t="array" aca="1" ref="B6260" ca="1">IF(INDIRECT("4.1_Geplanter_Zubau!$AH$29")="","",INDIRECT("4.1_Geplanter_Zubau!$AH$29"))</f>
        <v/>
      </c>
    </row>
    <row r="6261" spans="1:2" ht="39.6" x14ac:dyDescent="0.25">
      <c r="A6261" t="s">
        <v>6551</v>
      </c>
      <c r="B6261" t="str" cm="1">
        <f t="array" aca="1" ref="B6261" ca="1">IF(INDIRECT("4.1_Geplanter_Zubau!$AI$29")="","",INDIRECT("4.1_Geplanter_Zubau!$AI$29"))</f>
        <v/>
      </c>
    </row>
    <row r="6262" spans="1:2" ht="26.4" x14ac:dyDescent="0.25">
      <c r="A6262" t="s">
        <v>6552</v>
      </c>
      <c r="B6262" t="str" cm="1">
        <f t="array" aca="1" ref="B6262" ca="1">IF(INDIRECT("4.1_Geplanter_Zubau!$AJ$29")="","",INDIRECT("4.1_Geplanter_Zubau!$AJ$29"))</f>
        <v/>
      </c>
    </row>
    <row r="6263" spans="1:2" ht="26.4" x14ac:dyDescent="0.25">
      <c r="A6263" t="s">
        <v>6553</v>
      </c>
      <c r="B6263" t="str" cm="1">
        <f t="array" aca="1" ref="B6263" ca="1">IF(INDIRECT("4.1_Geplanter_Zubau!$AK$29")="","",INDIRECT("4.1_Geplanter_Zubau!$AK$29"))</f>
        <v/>
      </c>
    </row>
    <row r="6264" spans="1:2" ht="26.4" x14ac:dyDescent="0.25">
      <c r="A6264" t="s">
        <v>6554</v>
      </c>
      <c r="B6264" t="str" cm="1">
        <f t="array" aca="1" ref="B6264" ca="1">IF(INDIRECT("4.1_Geplanter_Zubau!$B$30")="","",INDIRECT("4.1_Geplanter_Zubau!$B$30"))</f>
        <v/>
      </c>
    </row>
    <row r="6265" spans="1:2" ht="26.4" x14ac:dyDescent="0.25">
      <c r="A6265" t="s">
        <v>6555</v>
      </c>
      <c r="B6265" t="str" cm="1">
        <f t="array" aca="1" ref="B6265" ca="1">IF(INDIRECT("4.1_Geplanter_Zubau!$C$30")="","",INDIRECT("4.1_Geplanter_Zubau!$C$30"))</f>
        <v/>
      </c>
    </row>
    <row r="6266" spans="1:2" ht="26.4" x14ac:dyDescent="0.25">
      <c r="A6266" t="s">
        <v>6556</v>
      </c>
      <c r="B6266" t="str" cm="1">
        <f t="array" aca="1" ref="B6266" ca="1">IF(INDIRECT("4.1_Geplanter_Zubau!$E$30")="","",INDIRECT("4.1_Geplanter_Zubau!$E$30"))</f>
        <v/>
      </c>
    </row>
    <row r="6267" spans="1:2" ht="26.4" x14ac:dyDescent="0.25">
      <c r="A6267" t="s">
        <v>6557</v>
      </c>
      <c r="B6267" t="str" cm="1">
        <f t="array" aca="1" ref="B6267" ca="1">IF(INDIRECT("4.1_Geplanter_Zubau!$F$30")="","",INDIRECT("4.1_Geplanter_Zubau!$F$30"))</f>
        <v/>
      </c>
    </row>
    <row r="6268" spans="1:2" ht="26.4" x14ac:dyDescent="0.25">
      <c r="A6268" t="s">
        <v>6558</v>
      </c>
      <c r="B6268" t="str" cm="1">
        <f t="array" aca="1" ref="B6268" ca="1">IF(INDIRECT("4.1_Geplanter_Zubau!$G$30")="","",INDIRECT("4.1_Geplanter_Zubau!$G$30"))</f>
        <v/>
      </c>
    </row>
    <row r="6269" spans="1:2" ht="39.6" x14ac:dyDescent="0.25">
      <c r="A6269" t="s">
        <v>6559</v>
      </c>
      <c r="B6269" t="str" cm="1">
        <f t="array" aca="1" ref="B6269" ca="1">IF(INDIRECT("4.1_Geplanter_Zubau!$H$30")="","",INDIRECT("4.1_Geplanter_Zubau!$H$30"))</f>
        <v/>
      </c>
    </row>
    <row r="6270" spans="1:2" ht="39.6" x14ac:dyDescent="0.25">
      <c r="A6270" t="s">
        <v>6560</v>
      </c>
      <c r="B6270" t="str" cm="1">
        <f t="array" aca="1" ref="B6270" ca="1">IF(INDIRECT("4.1_Geplanter_Zubau!$I$30")="","",INDIRECT("4.1_Geplanter_Zubau!$I$30"))</f>
        <v/>
      </c>
    </row>
    <row r="6271" spans="1:2" ht="26.4" x14ac:dyDescent="0.25">
      <c r="A6271" t="s">
        <v>6561</v>
      </c>
      <c r="B6271" t="str" cm="1">
        <f t="array" aca="1" ref="B6271" ca="1">IF(INDIRECT("4.1_Geplanter_Zubau!$J$30")="","",INDIRECT("4.1_Geplanter_Zubau!$J$30"))</f>
        <v/>
      </c>
    </row>
    <row r="6272" spans="1:2" ht="26.4" x14ac:dyDescent="0.25">
      <c r="A6272" t="s">
        <v>6562</v>
      </c>
      <c r="B6272" t="str" cm="1">
        <f t="array" aca="1" ref="B6272" ca="1">IF(INDIRECT("4.1_Geplanter_Zubau!$K$30")="","",INDIRECT("4.1_Geplanter_Zubau!$K$30"))</f>
        <v/>
      </c>
    </row>
    <row r="6273" spans="1:2" ht="26.4" x14ac:dyDescent="0.25">
      <c r="A6273" t="s">
        <v>6563</v>
      </c>
      <c r="B6273" t="str" cm="1">
        <f t="array" aca="1" ref="B6273" ca="1">IF(INDIRECT("4.1_Geplanter_Zubau!$L$30")="","",INDIRECT("4.1_Geplanter_Zubau!$L$30"))</f>
        <v/>
      </c>
    </row>
    <row r="6274" spans="1:2" ht="39.6" x14ac:dyDescent="0.25">
      <c r="A6274" t="s">
        <v>6564</v>
      </c>
      <c r="B6274" t="str" cm="1">
        <f t="array" aca="1" ref="B6274" ca="1">IF(INDIRECT("4.1_Geplanter_Zubau!$M$30")="","",INDIRECT("4.1_Geplanter_Zubau!$M$30"))</f>
        <v/>
      </c>
    </row>
    <row r="6275" spans="1:2" ht="26.4" x14ac:dyDescent="0.25">
      <c r="A6275" t="s">
        <v>6565</v>
      </c>
      <c r="B6275" t="str" cm="1">
        <f t="array" aca="1" ref="B6275" ca="1">IF(INDIRECT("4.1_Geplanter_Zubau!$N$30")="","",INDIRECT("4.1_Geplanter_Zubau!$N$30"))</f>
        <v/>
      </c>
    </row>
    <row r="6276" spans="1:2" ht="26.4" x14ac:dyDescent="0.25">
      <c r="A6276" t="s">
        <v>6566</v>
      </c>
      <c r="B6276" t="str" cm="1">
        <f t="array" aca="1" ref="B6276" ca="1">IF(INDIRECT("4.1_Geplanter_Zubau!$O$30")="","",INDIRECT("4.1_Geplanter_Zubau!$O$30"))</f>
        <v/>
      </c>
    </row>
    <row r="6277" spans="1:2" ht="26.4" x14ac:dyDescent="0.25">
      <c r="A6277" t="s">
        <v>6567</v>
      </c>
      <c r="B6277" t="str" cm="1">
        <f t="array" aca="1" ref="B6277" ca="1">IF(INDIRECT("4.1_Geplanter_Zubau!$P$30")="","",INDIRECT("4.1_Geplanter_Zubau!$P$30"))</f>
        <v/>
      </c>
    </row>
    <row r="6278" spans="1:2" ht="26.4" x14ac:dyDescent="0.25">
      <c r="A6278" t="s">
        <v>6568</v>
      </c>
      <c r="B6278" t="str" cm="1">
        <f t="array" aca="1" ref="B6278" ca="1">IF(INDIRECT("4.1_Geplanter_Zubau!$Q$30")="","",INDIRECT("4.1_Geplanter_Zubau!$Q$30"))</f>
        <v/>
      </c>
    </row>
    <row r="6279" spans="1:2" ht="39.6" x14ac:dyDescent="0.25">
      <c r="A6279" t="s">
        <v>6569</v>
      </c>
      <c r="B6279" t="str" cm="1">
        <f t="array" aca="1" ref="B6279" ca="1">IF(INDIRECT("4.1_Geplanter_Zubau!$R$30")="","",INDIRECT("4.1_Geplanter_Zubau!$R$30"))</f>
        <v/>
      </c>
    </row>
    <row r="6280" spans="1:2" ht="26.4" x14ac:dyDescent="0.25">
      <c r="A6280" t="s">
        <v>6570</v>
      </c>
      <c r="B6280" t="str" cm="1">
        <f t="array" aca="1" ref="B6280" ca="1">IF(INDIRECT("4.1_Geplanter_Zubau!$S$30")="","",INDIRECT("4.1_Geplanter_Zubau!$S$30"))</f>
        <v/>
      </c>
    </row>
    <row r="6281" spans="1:2" ht="26.4" x14ac:dyDescent="0.25">
      <c r="A6281" t="s">
        <v>6571</v>
      </c>
      <c r="B6281" t="str" cm="1">
        <f t="array" aca="1" ref="B6281" ca="1">IF(INDIRECT("4.1_Geplanter_Zubau!$T$30")="","",INDIRECT("4.1_Geplanter_Zubau!$T$30"))</f>
        <v/>
      </c>
    </row>
    <row r="6282" spans="1:2" ht="26.4" x14ac:dyDescent="0.25">
      <c r="A6282" t="s">
        <v>6572</v>
      </c>
      <c r="B6282" t="str" cm="1">
        <f t="array" aca="1" ref="B6282" ca="1">IF(INDIRECT("4.1_Geplanter_Zubau!$U$30")="","",INDIRECT("4.1_Geplanter_Zubau!$U$30"))</f>
        <v/>
      </c>
    </row>
    <row r="6283" spans="1:2" ht="39.6" x14ac:dyDescent="0.25">
      <c r="A6283" t="s">
        <v>6573</v>
      </c>
      <c r="B6283" t="str" cm="1">
        <f t="array" aca="1" ref="B6283" ca="1">IF(INDIRECT("4.1_Geplanter_Zubau!$V$30")="","",INDIRECT("4.1_Geplanter_Zubau!$V$30"))</f>
        <v/>
      </c>
    </row>
    <row r="6284" spans="1:2" ht="39.6" x14ac:dyDescent="0.25">
      <c r="A6284" t="s">
        <v>6574</v>
      </c>
      <c r="B6284" t="str" cm="1">
        <f t="array" aca="1" ref="B6284" ca="1">IF(INDIRECT("4.1_Geplanter_Zubau!$W$30")="","",INDIRECT("4.1_Geplanter_Zubau!$W$30"))</f>
        <v/>
      </c>
    </row>
    <row r="6285" spans="1:2" ht="26.4" x14ac:dyDescent="0.25">
      <c r="A6285" t="s">
        <v>6575</v>
      </c>
      <c r="B6285" t="str" cm="1">
        <f t="array" aca="1" ref="B6285" ca="1">IF(INDIRECT("4.1_Geplanter_Zubau!$X$30")="","",INDIRECT("4.1_Geplanter_Zubau!$X$30"))</f>
        <v/>
      </c>
    </row>
    <row r="6286" spans="1:2" ht="26.4" x14ac:dyDescent="0.25">
      <c r="A6286" t="s">
        <v>6576</v>
      </c>
      <c r="B6286" t="str" cm="1">
        <f t="array" aca="1" ref="B6286" ca="1">IF(INDIRECT("4.1_Geplanter_Zubau!$Y$30")="","",INDIRECT("4.1_Geplanter_Zubau!$Y$30"))</f>
        <v/>
      </c>
    </row>
    <row r="6287" spans="1:2" ht="26.4" x14ac:dyDescent="0.25">
      <c r="A6287" t="s">
        <v>6577</v>
      </c>
      <c r="B6287" t="str" cm="1">
        <f t="array" aca="1" ref="B6287" ca="1">IF(INDIRECT("4.1_Geplanter_Zubau!$Z$30")="","",INDIRECT("4.1_Geplanter_Zubau!$Z$30"))</f>
        <v/>
      </c>
    </row>
    <row r="6288" spans="1:2" ht="26.4" x14ac:dyDescent="0.25">
      <c r="A6288" t="s">
        <v>6578</v>
      </c>
      <c r="B6288" t="str" cm="1">
        <f t="array" aca="1" ref="B6288" ca="1">IF(INDIRECT("4.1_Geplanter_Zubau!$AA$30")="","",INDIRECT("4.1_Geplanter_Zubau!$AA$30"))</f>
        <v/>
      </c>
    </row>
    <row r="6289" spans="1:2" ht="26.4" x14ac:dyDescent="0.25">
      <c r="A6289" t="s">
        <v>6579</v>
      </c>
      <c r="B6289" t="str" cm="1">
        <f t="array" aca="1" ref="B6289" ca="1">IF(INDIRECT("4.1_Geplanter_Zubau!$AB$30")="","",INDIRECT("4.1_Geplanter_Zubau!$AB$30"))</f>
        <v/>
      </c>
    </row>
    <row r="6290" spans="1:2" ht="26.4" x14ac:dyDescent="0.25">
      <c r="A6290" t="s">
        <v>6580</v>
      </c>
      <c r="B6290" t="str" cm="1">
        <f t="array" aca="1" ref="B6290" ca="1">IF(INDIRECT("4.1_Geplanter_Zubau!$AC$30")="","",INDIRECT("4.1_Geplanter_Zubau!$AC$30"))</f>
        <v/>
      </c>
    </row>
    <row r="6291" spans="1:2" ht="39.6" x14ac:dyDescent="0.25">
      <c r="A6291" t="s">
        <v>6581</v>
      </c>
      <c r="B6291" t="str" cm="1">
        <f t="array" aca="1" ref="B6291" ca="1">IF(INDIRECT("4.1_Geplanter_Zubau!$AD$30")="","",INDIRECT("4.1_Geplanter_Zubau!$AD$30"))</f>
        <v/>
      </c>
    </row>
    <row r="6292" spans="1:2" ht="26.4" x14ac:dyDescent="0.25">
      <c r="A6292" t="s">
        <v>6582</v>
      </c>
      <c r="B6292" t="str" cm="1">
        <f t="array" aca="1" ref="B6292" ca="1">IF(INDIRECT("4.1_Geplanter_Zubau!$AE$30")="","",INDIRECT("4.1_Geplanter_Zubau!$AE$30"))</f>
        <v/>
      </c>
    </row>
    <row r="6293" spans="1:2" ht="26.4" x14ac:dyDescent="0.25">
      <c r="A6293" t="s">
        <v>6583</v>
      </c>
      <c r="B6293" t="str" cm="1">
        <f t="array" aca="1" ref="B6293" ca="1">IF(INDIRECT("4.1_Geplanter_Zubau!$AF$30")="","",INDIRECT("4.1_Geplanter_Zubau!$AF$30"))</f>
        <v/>
      </c>
    </row>
    <row r="6294" spans="1:2" ht="39.6" x14ac:dyDescent="0.25">
      <c r="A6294" t="s">
        <v>6584</v>
      </c>
      <c r="B6294" t="str" cm="1">
        <f t="array" aca="1" ref="B6294" ca="1">IF(INDIRECT("4.1_Geplanter_Zubau!$AG$30")="","",INDIRECT("4.1_Geplanter_Zubau!$AG$30"))</f>
        <v/>
      </c>
    </row>
    <row r="6295" spans="1:2" ht="39.6" x14ac:dyDescent="0.25">
      <c r="A6295" t="s">
        <v>6585</v>
      </c>
      <c r="B6295" t="str" cm="1">
        <f t="array" aca="1" ref="B6295" ca="1">IF(INDIRECT("4.1_Geplanter_Zubau!$AH$30")="","",INDIRECT("4.1_Geplanter_Zubau!$AH$30"))</f>
        <v/>
      </c>
    </row>
    <row r="6296" spans="1:2" ht="39.6" x14ac:dyDescent="0.25">
      <c r="A6296" t="s">
        <v>6586</v>
      </c>
      <c r="B6296" t="str" cm="1">
        <f t="array" aca="1" ref="B6296" ca="1">IF(INDIRECT("4.1_Geplanter_Zubau!$AI$30")="","",INDIRECT("4.1_Geplanter_Zubau!$AI$30"))</f>
        <v/>
      </c>
    </row>
    <row r="6297" spans="1:2" ht="26.4" x14ac:dyDescent="0.25">
      <c r="A6297" t="s">
        <v>6587</v>
      </c>
      <c r="B6297" t="str" cm="1">
        <f t="array" aca="1" ref="B6297" ca="1">IF(INDIRECT("4.1_Geplanter_Zubau!$AJ$30")="","",INDIRECT("4.1_Geplanter_Zubau!$AJ$30"))</f>
        <v/>
      </c>
    </row>
    <row r="6298" spans="1:2" ht="26.4" x14ac:dyDescent="0.25">
      <c r="A6298" t="s">
        <v>6588</v>
      </c>
      <c r="B6298" t="str" cm="1">
        <f t="array" aca="1" ref="B6298" ca="1">IF(INDIRECT("4.1_Geplanter_Zubau!$AK$30")="","",INDIRECT("4.1_Geplanter_Zubau!$AK$30"))</f>
        <v/>
      </c>
    </row>
    <row r="6299" spans="1:2" ht="26.4" x14ac:dyDescent="0.25">
      <c r="A6299" t="s">
        <v>6589</v>
      </c>
      <c r="B6299" t="str" cm="1">
        <f t="array" aca="1" ref="B6299" ca="1">IF(INDIRECT("4.1_Geplanter_Zubau!$B$31")="","",INDIRECT("4.1_Geplanter_Zubau!$B$31"))</f>
        <v/>
      </c>
    </row>
    <row r="6300" spans="1:2" ht="26.4" x14ac:dyDescent="0.25">
      <c r="A6300" t="s">
        <v>6590</v>
      </c>
      <c r="B6300" t="str" cm="1">
        <f t="array" aca="1" ref="B6300" ca="1">IF(INDIRECT("4.1_Geplanter_Zubau!$C$31")="","",INDIRECT("4.1_Geplanter_Zubau!$C$31"))</f>
        <v/>
      </c>
    </row>
    <row r="6301" spans="1:2" ht="26.4" x14ac:dyDescent="0.25">
      <c r="A6301" t="s">
        <v>6591</v>
      </c>
      <c r="B6301" t="str" cm="1">
        <f t="array" aca="1" ref="B6301" ca="1">IF(INDIRECT("4.1_Geplanter_Zubau!$E$31")="","",INDIRECT("4.1_Geplanter_Zubau!$E$31"))</f>
        <v/>
      </c>
    </row>
    <row r="6302" spans="1:2" ht="26.4" x14ac:dyDescent="0.25">
      <c r="A6302" t="s">
        <v>6592</v>
      </c>
      <c r="B6302" t="str" cm="1">
        <f t="array" aca="1" ref="B6302" ca="1">IF(INDIRECT("4.1_Geplanter_Zubau!$F$31")="","",INDIRECT("4.1_Geplanter_Zubau!$F$31"))</f>
        <v/>
      </c>
    </row>
    <row r="6303" spans="1:2" ht="26.4" x14ac:dyDescent="0.25">
      <c r="A6303" t="s">
        <v>6593</v>
      </c>
      <c r="B6303" t="str" cm="1">
        <f t="array" aca="1" ref="B6303" ca="1">IF(INDIRECT("4.1_Geplanter_Zubau!$G$31")="","",INDIRECT("4.1_Geplanter_Zubau!$G$31"))</f>
        <v/>
      </c>
    </row>
    <row r="6304" spans="1:2" ht="39.6" x14ac:dyDescent="0.25">
      <c r="A6304" t="s">
        <v>6594</v>
      </c>
      <c r="B6304" t="str" cm="1">
        <f t="array" aca="1" ref="B6304" ca="1">IF(INDIRECT("4.1_Geplanter_Zubau!$H$31")="","",INDIRECT("4.1_Geplanter_Zubau!$H$31"))</f>
        <v/>
      </c>
    </row>
    <row r="6305" spans="1:2" ht="39.6" x14ac:dyDescent="0.25">
      <c r="A6305" t="s">
        <v>6595</v>
      </c>
      <c r="B6305" t="str" cm="1">
        <f t="array" aca="1" ref="B6305" ca="1">IF(INDIRECT("4.1_Geplanter_Zubau!$I$31")="","",INDIRECT("4.1_Geplanter_Zubau!$I$31"))</f>
        <v/>
      </c>
    </row>
    <row r="6306" spans="1:2" ht="26.4" x14ac:dyDescent="0.25">
      <c r="A6306" t="s">
        <v>6596</v>
      </c>
      <c r="B6306" t="str" cm="1">
        <f t="array" aca="1" ref="B6306" ca="1">IF(INDIRECT("4.1_Geplanter_Zubau!$J$31")="","",INDIRECT("4.1_Geplanter_Zubau!$J$31"))</f>
        <v/>
      </c>
    </row>
    <row r="6307" spans="1:2" ht="39.6" x14ac:dyDescent="0.25">
      <c r="A6307" t="s">
        <v>6597</v>
      </c>
      <c r="B6307" t="str" cm="1">
        <f t="array" aca="1" ref="B6307" ca="1">IF(INDIRECT("4.1_Geplanter_Zubau!$K$31")="","",INDIRECT("4.1_Geplanter_Zubau!$K$31"))</f>
        <v/>
      </c>
    </row>
    <row r="6308" spans="1:2" ht="26.4" x14ac:dyDescent="0.25">
      <c r="A6308" t="s">
        <v>6598</v>
      </c>
      <c r="B6308" t="str" cm="1">
        <f t="array" aca="1" ref="B6308" ca="1">IF(INDIRECT("4.1_Geplanter_Zubau!$L$31")="","",INDIRECT("4.1_Geplanter_Zubau!$L$31"))</f>
        <v/>
      </c>
    </row>
    <row r="6309" spans="1:2" ht="39.6" x14ac:dyDescent="0.25">
      <c r="A6309" t="s">
        <v>6599</v>
      </c>
      <c r="B6309" t="str" cm="1">
        <f t="array" aca="1" ref="B6309" ca="1">IF(INDIRECT("4.1_Geplanter_Zubau!$M$31")="","",INDIRECT("4.1_Geplanter_Zubau!$M$31"))</f>
        <v/>
      </c>
    </row>
    <row r="6310" spans="1:2" ht="26.4" x14ac:dyDescent="0.25">
      <c r="A6310" t="s">
        <v>6600</v>
      </c>
      <c r="B6310" t="str" cm="1">
        <f t="array" aca="1" ref="B6310" ca="1">IF(INDIRECT("4.1_Geplanter_Zubau!$N$31")="","",INDIRECT("4.1_Geplanter_Zubau!$N$31"))</f>
        <v/>
      </c>
    </row>
    <row r="6311" spans="1:2" ht="26.4" x14ac:dyDescent="0.25">
      <c r="A6311" t="s">
        <v>6601</v>
      </c>
      <c r="B6311" t="str" cm="1">
        <f t="array" aca="1" ref="B6311" ca="1">IF(INDIRECT("4.1_Geplanter_Zubau!$O$31")="","",INDIRECT("4.1_Geplanter_Zubau!$O$31"))</f>
        <v/>
      </c>
    </row>
    <row r="6312" spans="1:2" ht="26.4" x14ac:dyDescent="0.25">
      <c r="A6312" t="s">
        <v>6602</v>
      </c>
      <c r="B6312" t="str" cm="1">
        <f t="array" aca="1" ref="B6312" ca="1">IF(INDIRECT("4.1_Geplanter_Zubau!$P$31")="","",INDIRECT("4.1_Geplanter_Zubau!$P$31"))</f>
        <v/>
      </c>
    </row>
    <row r="6313" spans="1:2" ht="26.4" x14ac:dyDescent="0.25">
      <c r="A6313" t="s">
        <v>6603</v>
      </c>
      <c r="B6313" t="str" cm="1">
        <f t="array" aca="1" ref="B6313" ca="1">IF(INDIRECT("4.1_Geplanter_Zubau!$Q$31")="","",INDIRECT("4.1_Geplanter_Zubau!$Q$31"))</f>
        <v/>
      </c>
    </row>
    <row r="6314" spans="1:2" ht="39.6" x14ac:dyDescent="0.25">
      <c r="A6314" t="s">
        <v>6604</v>
      </c>
      <c r="B6314" t="str" cm="1">
        <f t="array" aca="1" ref="B6314" ca="1">IF(INDIRECT("4.1_Geplanter_Zubau!$R$31")="","",INDIRECT("4.1_Geplanter_Zubau!$R$31"))</f>
        <v/>
      </c>
    </row>
    <row r="6315" spans="1:2" ht="39.6" x14ac:dyDescent="0.25">
      <c r="A6315" t="s">
        <v>6605</v>
      </c>
      <c r="B6315" t="str" cm="1">
        <f t="array" aca="1" ref="B6315" ca="1">IF(INDIRECT("4.1_Geplanter_Zubau!$S$31")="","",INDIRECT("4.1_Geplanter_Zubau!$S$31"))</f>
        <v/>
      </c>
    </row>
    <row r="6316" spans="1:2" ht="26.4" x14ac:dyDescent="0.25">
      <c r="A6316" t="s">
        <v>6606</v>
      </c>
      <c r="B6316" t="str" cm="1">
        <f t="array" aca="1" ref="B6316" ca="1">IF(INDIRECT("4.1_Geplanter_Zubau!$T$31")="","",INDIRECT("4.1_Geplanter_Zubau!$T$31"))</f>
        <v/>
      </c>
    </row>
    <row r="6317" spans="1:2" ht="39.6" x14ac:dyDescent="0.25">
      <c r="A6317" t="s">
        <v>6607</v>
      </c>
      <c r="B6317" t="str" cm="1">
        <f t="array" aca="1" ref="B6317" ca="1">IF(INDIRECT("4.1_Geplanter_Zubau!$U$31")="","",INDIRECT("4.1_Geplanter_Zubau!$U$31"))</f>
        <v/>
      </c>
    </row>
    <row r="6318" spans="1:2" ht="39.6" x14ac:dyDescent="0.25">
      <c r="A6318" t="s">
        <v>6608</v>
      </c>
      <c r="B6318" t="str" cm="1">
        <f t="array" aca="1" ref="B6318" ca="1">IF(INDIRECT("4.1_Geplanter_Zubau!$V$31")="","",INDIRECT("4.1_Geplanter_Zubau!$V$31"))</f>
        <v/>
      </c>
    </row>
    <row r="6319" spans="1:2" ht="39.6" x14ac:dyDescent="0.25">
      <c r="A6319" t="s">
        <v>6609</v>
      </c>
      <c r="B6319" t="str" cm="1">
        <f t="array" aca="1" ref="B6319" ca="1">IF(INDIRECT("4.1_Geplanter_Zubau!$W$31")="","",INDIRECT("4.1_Geplanter_Zubau!$W$31"))</f>
        <v/>
      </c>
    </row>
    <row r="6320" spans="1:2" ht="26.4" x14ac:dyDescent="0.25">
      <c r="A6320" t="s">
        <v>6610</v>
      </c>
      <c r="B6320" t="str" cm="1">
        <f t="array" aca="1" ref="B6320" ca="1">IF(INDIRECT("4.1_Geplanter_Zubau!$X$31")="","",INDIRECT("4.1_Geplanter_Zubau!$X$31"))</f>
        <v/>
      </c>
    </row>
    <row r="6321" spans="1:2" ht="26.4" x14ac:dyDescent="0.25">
      <c r="A6321" t="s">
        <v>6611</v>
      </c>
      <c r="B6321" t="str" cm="1">
        <f t="array" aca="1" ref="B6321" ca="1">IF(INDIRECT("4.1_Geplanter_Zubau!$Y$31")="","",INDIRECT("4.1_Geplanter_Zubau!$Y$31"))</f>
        <v/>
      </c>
    </row>
    <row r="6322" spans="1:2" ht="39.6" x14ac:dyDescent="0.25">
      <c r="A6322" t="s">
        <v>6612</v>
      </c>
      <c r="B6322" t="str" cm="1">
        <f t="array" aca="1" ref="B6322" ca="1">IF(INDIRECT("4.1_Geplanter_Zubau!$Z$31")="","",INDIRECT("4.1_Geplanter_Zubau!$Z$31"))</f>
        <v/>
      </c>
    </row>
    <row r="6323" spans="1:2" ht="26.4" x14ac:dyDescent="0.25">
      <c r="A6323" t="s">
        <v>6613</v>
      </c>
      <c r="B6323" t="str" cm="1">
        <f t="array" aca="1" ref="B6323" ca="1">IF(INDIRECT("4.1_Geplanter_Zubau!$AA$31")="","",INDIRECT("4.1_Geplanter_Zubau!$AA$31"))</f>
        <v/>
      </c>
    </row>
    <row r="6324" spans="1:2" ht="39.6" x14ac:dyDescent="0.25">
      <c r="A6324" t="s">
        <v>6614</v>
      </c>
      <c r="B6324" t="str" cm="1">
        <f t="array" aca="1" ref="B6324" ca="1">IF(INDIRECT("4.1_Geplanter_Zubau!$AB$31")="","",INDIRECT("4.1_Geplanter_Zubau!$AB$31"))</f>
        <v/>
      </c>
    </row>
    <row r="6325" spans="1:2" ht="39.6" x14ac:dyDescent="0.25">
      <c r="A6325" t="s">
        <v>6615</v>
      </c>
      <c r="B6325" t="str" cm="1">
        <f t="array" aca="1" ref="B6325" ca="1">IF(INDIRECT("4.1_Geplanter_Zubau!$AC$31")="","",INDIRECT("4.1_Geplanter_Zubau!$AC$31"))</f>
        <v/>
      </c>
    </row>
    <row r="6326" spans="1:2" ht="26.4" x14ac:dyDescent="0.25">
      <c r="A6326" t="s">
        <v>6616</v>
      </c>
      <c r="B6326" t="str" cm="1">
        <f t="array" aca="1" ref="B6326" ca="1">IF(INDIRECT("4.1_Geplanter_Zubau!$AD$31")="","",INDIRECT("4.1_Geplanter_Zubau!$AD$31"))</f>
        <v/>
      </c>
    </row>
    <row r="6327" spans="1:2" ht="26.4" x14ac:dyDescent="0.25">
      <c r="A6327" t="s">
        <v>6617</v>
      </c>
      <c r="B6327" t="str" cm="1">
        <f t="array" aca="1" ref="B6327" ca="1">IF(INDIRECT("4.1_Geplanter_Zubau!$AE$31")="","",INDIRECT("4.1_Geplanter_Zubau!$AE$31"))</f>
        <v/>
      </c>
    </row>
    <row r="6328" spans="1:2" ht="39.6" x14ac:dyDescent="0.25">
      <c r="A6328" t="s">
        <v>6618</v>
      </c>
      <c r="B6328" t="str" cm="1">
        <f t="array" aca="1" ref="B6328" ca="1">IF(INDIRECT("4.1_Geplanter_Zubau!$AF$31")="","",INDIRECT("4.1_Geplanter_Zubau!$AF$31"))</f>
        <v/>
      </c>
    </row>
    <row r="6329" spans="1:2" ht="39.6" x14ac:dyDescent="0.25">
      <c r="A6329" t="s">
        <v>6619</v>
      </c>
      <c r="B6329" t="str" cm="1">
        <f t="array" aca="1" ref="B6329" ca="1">IF(INDIRECT("4.1_Geplanter_Zubau!$AG$31")="","",INDIRECT("4.1_Geplanter_Zubau!$AG$31"))</f>
        <v/>
      </c>
    </row>
    <row r="6330" spans="1:2" ht="39.6" x14ac:dyDescent="0.25">
      <c r="A6330" t="s">
        <v>6620</v>
      </c>
      <c r="B6330" t="str" cm="1">
        <f t="array" aca="1" ref="B6330" ca="1">IF(INDIRECT("4.1_Geplanter_Zubau!$AH$31")="","",INDIRECT("4.1_Geplanter_Zubau!$AH$31"))</f>
        <v/>
      </c>
    </row>
    <row r="6331" spans="1:2" ht="39.6" x14ac:dyDescent="0.25">
      <c r="A6331" t="s">
        <v>6621</v>
      </c>
      <c r="B6331" t="str" cm="1">
        <f t="array" aca="1" ref="B6331" ca="1">IF(INDIRECT("4.1_Geplanter_Zubau!$AI$31")="","",INDIRECT("4.1_Geplanter_Zubau!$AI$31"))</f>
        <v/>
      </c>
    </row>
    <row r="6332" spans="1:2" ht="26.4" x14ac:dyDescent="0.25">
      <c r="A6332" t="s">
        <v>6622</v>
      </c>
      <c r="B6332" t="str" cm="1">
        <f t="array" aca="1" ref="B6332" ca="1">IF(INDIRECT("4.1_Geplanter_Zubau!$AJ$31")="","",INDIRECT("4.1_Geplanter_Zubau!$AJ$31"))</f>
        <v/>
      </c>
    </row>
    <row r="6333" spans="1:2" ht="26.4" x14ac:dyDescent="0.25">
      <c r="A6333" t="s">
        <v>6623</v>
      </c>
      <c r="B6333" t="str" cm="1">
        <f t="array" aca="1" ref="B6333" ca="1">IF(INDIRECT("4.1_Geplanter_Zubau!$AK$31")="","",INDIRECT("4.1_Geplanter_Zubau!$AK$31"))</f>
        <v/>
      </c>
    </row>
    <row r="6334" spans="1:2" ht="26.4" x14ac:dyDescent="0.25">
      <c r="A6334" t="s">
        <v>6624</v>
      </c>
      <c r="B6334" t="str" cm="1">
        <f t="array" aca="1" ref="B6334" ca="1">IF(INDIRECT("4.1_Geplanter_Zubau!$B$32")="","",INDIRECT("4.1_Geplanter_Zubau!$B$32"))</f>
        <v/>
      </c>
    </row>
    <row r="6335" spans="1:2" ht="26.4" x14ac:dyDescent="0.25">
      <c r="A6335" t="s">
        <v>6625</v>
      </c>
      <c r="B6335" t="str" cm="1">
        <f t="array" aca="1" ref="B6335" ca="1">IF(INDIRECT("4.1_Geplanter_Zubau!$C$32")="","",INDIRECT("4.1_Geplanter_Zubau!$C$32"))</f>
        <v/>
      </c>
    </row>
    <row r="6336" spans="1:2" ht="26.4" x14ac:dyDescent="0.25">
      <c r="A6336" t="s">
        <v>6626</v>
      </c>
      <c r="B6336" t="str" cm="1">
        <f t="array" aca="1" ref="B6336" ca="1">IF(INDIRECT("4.1_Geplanter_Zubau!$E$32")="","",INDIRECT("4.1_Geplanter_Zubau!$E$32"))</f>
        <v/>
      </c>
    </row>
    <row r="6337" spans="1:2" ht="26.4" x14ac:dyDescent="0.25">
      <c r="A6337" t="s">
        <v>6627</v>
      </c>
      <c r="B6337" t="str" cm="1">
        <f t="array" aca="1" ref="B6337" ca="1">IF(INDIRECT("4.1_Geplanter_Zubau!$F$32")="","",INDIRECT("4.1_Geplanter_Zubau!$F$32"))</f>
        <v/>
      </c>
    </row>
    <row r="6338" spans="1:2" ht="26.4" x14ac:dyDescent="0.25">
      <c r="A6338" t="s">
        <v>6628</v>
      </c>
      <c r="B6338" t="str" cm="1">
        <f t="array" aca="1" ref="B6338" ca="1">IF(INDIRECT("4.1_Geplanter_Zubau!$G$32")="","",INDIRECT("4.1_Geplanter_Zubau!$G$32"))</f>
        <v/>
      </c>
    </row>
    <row r="6339" spans="1:2" ht="39.6" x14ac:dyDescent="0.25">
      <c r="A6339" t="s">
        <v>6629</v>
      </c>
      <c r="B6339" t="str" cm="1">
        <f t="array" aca="1" ref="B6339" ca="1">IF(INDIRECT("4.1_Geplanter_Zubau!$H$32")="","",INDIRECT("4.1_Geplanter_Zubau!$H$32"))</f>
        <v/>
      </c>
    </row>
    <row r="6340" spans="1:2" ht="39.6" x14ac:dyDescent="0.25">
      <c r="A6340" t="s">
        <v>6630</v>
      </c>
      <c r="B6340" t="str" cm="1">
        <f t="array" aca="1" ref="B6340" ca="1">IF(INDIRECT("4.1_Geplanter_Zubau!$I$32")="","",INDIRECT("4.1_Geplanter_Zubau!$I$32"))</f>
        <v/>
      </c>
    </row>
    <row r="6341" spans="1:2" ht="26.4" x14ac:dyDescent="0.25">
      <c r="A6341" t="s">
        <v>6631</v>
      </c>
      <c r="B6341" t="str" cm="1">
        <f t="array" aca="1" ref="B6341" ca="1">IF(INDIRECT("4.1_Geplanter_Zubau!$J$32")="","",INDIRECT("4.1_Geplanter_Zubau!$J$32"))</f>
        <v/>
      </c>
    </row>
    <row r="6342" spans="1:2" ht="39.6" x14ac:dyDescent="0.25">
      <c r="A6342" t="s">
        <v>6632</v>
      </c>
      <c r="B6342" t="str" cm="1">
        <f t="array" aca="1" ref="B6342" ca="1">IF(INDIRECT("4.1_Geplanter_Zubau!$K$32")="","",INDIRECT("4.1_Geplanter_Zubau!$K$32"))</f>
        <v/>
      </c>
    </row>
    <row r="6343" spans="1:2" ht="26.4" x14ac:dyDescent="0.25">
      <c r="A6343" t="s">
        <v>6633</v>
      </c>
      <c r="B6343" t="str" cm="1">
        <f t="array" aca="1" ref="B6343" ca="1">IF(INDIRECT("4.1_Geplanter_Zubau!$L$32")="","",INDIRECT("4.1_Geplanter_Zubau!$L$32"))</f>
        <v/>
      </c>
    </row>
    <row r="6344" spans="1:2" ht="39.6" x14ac:dyDescent="0.25">
      <c r="A6344" t="s">
        <v>6634</v>
      </c>
      <c r="B6344" t="str" cm="1">
        <f t="array" aca="1" ref="B6344" ca="1">IF(INDIRECT("4.1_Geplanter_Zubau!$M$32")="","",INDIRECT("4.1_Geplanter_Zubau!$M$32"))</f>
        <v/>
      </c>
    </row>
    <row r="6345" spans="1:2" ht="26.4" x14ac:dyDescent="0.25">
      <c r="A6345" t="s">
        <v>6635</v>
      </c>
      <c r="B6345" t="str" cm="1">
        <f t="array" aca="1" ref="B6345" ca="1">IF(INDIRECT("4.1_Geplanter_Zubau!$N$32")="","",INDIRECT("4.1_Geplanter_Zubau!$N$32"))</f>
        <v/>
      </c>
    </row>
    <row r="6346" spans="1:2" ht="26.4" x14ac:dyDescent="0.25">
      <c r="A6346" t="s">
        <v>6636</v>
      </c>
      <c r="B6346" t="str" cm="1">
        <f t="array" aca="1" ref="B6346" ca="1">IF(INDIRECT("4.1_Geplanter_Zubau!$O$32")="","",INDIRECT("4.1_Geplanter_Zubau!$O$32"))</f>
        <v/>
      </c>
    </row>
    <row r="6347" spans="1:2" ht="26.4" x14ac:dyDescent="0.25">
      <c r="A6347" t="s">
        <v>6637</v>
      </c>
      <c r="B6347" t="str" cm="1">
        <f t="array" aca="1" ref="B6347" ca="1">IF(INDIRECT("4.1_Geplanter_Zubau!$P$32")="","",INDIRECT("4.1_Geplanter_Zubau!$P$32"))</f>
        <v/>
      </c>
    </row>
    <row r="6348" spans="1:2" ht="26.4" x14ac:dyDescent="0.25">
      <c r="A6348" t="s">
        <v>6638</v>
      </c>
      <c r="B6348" t="str" cm="1">
        <f t="array" aca="1" ref="B6348" ca="1">IF(INDIRECT("4.1_Geplanter_Zubau!$Q$32")="","",INDIRECT("4.1_Geplanter_Zubau!$Q$32"))</f>
        <v/>
      </c>
    </row>
    <row r="6349" spans="1:2" ht="39.6" x14ac:dyDescent="0.25">
      <c r="A6349" t="s">
        <v>6639</v>
      </c>
      <c r="B6349" t="str" cm="1">
        <f t="array" aca="1" ref="B6349" ca="1">IF(INDIRECT("4.1_Geplanter_Zubau!$R$32")="","",INDIRECT("4.1_Geplanter_Zubau!$R$32"))</f>
        <v/>
      </c>
    </row>
    <row r="6350" spans="1:2" ht="39.6" x14ac:dyDescent="0.25">
      <c r="A6350" t="s">
        <v>6640</v>
      </c>
      <c r="B6350" t="str" cm="1">
        <f t="array" aca="1" ref="B6350" ca="1">IF(INDIRECT("4.1_Geplanter_Zubau!$S$32")="","",INDIRECT("4.1_Geplanter_Zubau!$S$32"))</f>
        <v/>
      </c>
    </row>
    <row r="6351" spans="1:2" ht="26.4" x14ac:dyDescent="0.25">
      <c r="A6351" t="s">
        <v>6641</v>
      </c>
      <c r="B6351" t="str" cm="1">
        <f t="array" aca="1" ref="B6351" ca="1">IF(INDIRECT("4.1_Geplanter_Zubau!$T$32")="","",INDIRECT("4.1_Geplanter_Zubau!$T$32"))</f>
        <v/>
      </c>
    </row>
    <row r="6352" spans="1:2" ht="26.4" x14ac:dyDescent="0.25">
      <c r="A6352" t="s">
        <v>6642</v>
      </c>
      <c r="B6352" t="str" cm="1">
        <f t="array" aca="1" ref="B6352" ca="1">IF(INDIRECT("4.1_Geplanter_Zubau!$U$32")="","",INDIRECT("4.1_Geplanter_Zubau!$U$32"))</f>
        <v/>
      </c>
    </row>
    <row r="6353" spans="1:2" ht="39.6" x14ac:dyDescent="0.25">
      <c r="A6353" t="s">
        <v>6643</v>
      </c>
      <c r="B6353" t="str" cm="1">
        <f t="array" aca="1" ref="B6353" ca="1">IF(INDIRECT("4.1_Geplanter_Zubau!$V$32")="","",INDIRECT("4.1_Geplanter_Zubau!$V$32"))</f>
        <v/>
      </c>
    </row>
    <row r="6354" spans="1:2" ht="39.6" x14ac:dyDescent="0.25">
      <c r="A6354" t="s">
        <v>6644</v>
      </c>
      <c r="B6354" t="str" cm="1">
        <f t="array" aca="1" ref="B6354" ca="1">IF(INDIRECT("4.1_Geplanter_Zubau!$W$32")="","",INDIRECT("4.1_Geplanter_Zubau!$W$32"))</f>
        <v/>
      </c>
    </row>
    <row r="6355" spans="1:2" ht="26.4" x14ac:dyDescent="0.25">
      <c r="A6355" t="s">
        <v>6645</v>
      </c>
      <c r="B6355" t="str" cm="1">
        <f t="array" aca="1" ref="B6355" ca="1">IF(INDIRECT("4.1_Geplanter_Zubau!$X$32")="","",INDIRECT("4.1_Geplanter_Zubau!$X$32"))</f>
        <v/>
      </c>
    </row>
    <row r="6356" spans="1:2" ht="26.4" x14ac:dyDescent="0.25">
      <c r="A6356" t="s">
        <v>6646</v>
      </c>
      <c r="B6356" t="str" cm="1">
        <f t="array" aca="1" ref="B6356" ca="1">IF(INDIRECT("4.1_Geplanter_Zubau!$Y$32")="","",INDIRECT("4.1_Geplanter_Zubau!$Y$32"))</f>
        <v/>
      </c>
    </row>
    <row r="6357" spans="1:2" ht="39.6" x14ac:dyDescent="0.25">
      <c r="A6357" t="s">
        <v>6647</v>
      </c>
      <c r="B6357" t="str" cm="1">
        <f t="array" aca="1" ref="B6357" ca="1">IF(INDIRECT("4.1_Geplanter_Zubau!$Z$32")="","",INDIRECT("4.1_Geplanter_Zubau!$Z$32"))</f>
        <v/>
      </c>
    </row>
    <row r="6358" spans="1:2" ht="26.4" x14ac:dyDescent="0.25">
      <c r="A6358" t="s">
        <v>6648</v>
      </c>
      <c r="B6358" t="str" cm="1">
        <f t="array" aca="1" ref="B6358" ca="1">IF(INDIRECT("4.1_Geplanter_Zubau!$AA$32")="","",INDIRECT("4.1_Geplanter_Zubau!$AA$32"))</f>
        <v/>
      </c>
    </row>
    <row r="6359" spans="1:2" ht="39.6" x14ac:dyDescent="0.25">
      <c r="A6359" t="s">
        <v>6649</v>
      </c>
      <c r="B6359" t="str" cm="1">
        <f t="array" aca="1" ref="B6359" ca="1">IF(INDIRECT("4.1_Geplanter_Zubau!$AB$32")="","",INDIRECT("4.1_Geplanter_Zubau!$AB$32"))</f>
        <v/>
      </c>
    </row>
    <row r="6360" spans="1:2" ht="26.4" x14ac:dyDescent="0.25">
      <c r="A6360" t="s">
        <v>6650</v>
      </c>
      <c r="B6360" t="str" cm="1">
        <f t="array" aca="1" ref="B6360" ca="1">IF(INDIRECT("4.1_Geplanter_Zubau!$AC$32")="","",INDIRECT("4.1_Geplanter_Zubau!$AC$32"))</f>
        <v/>
      </c>
    </row>
    <row r="6361" spans="1:2" ht="26.4" x14ac:dyDescent="0.25">
      <c r="A6361" t="s">
        <v>6651</v>
      </c>
      <c r="B6361" t="str" cm="1">
        <f t="array" aca="1" ref="B6361" ca="1">IF(INDIRECT("4.1_Geplanter_Zubau!$AD$32")="","",INDIRECT("4.1_Geplanter_Zubau!$AD$32"))</f>
        <v/>
      </c>
    </row>
    <row r="6362" spans="1:2" ht="26.4" x14ac:dyDescent="0.25">
      <c r="A6362" t="s">
        <v>6652</v>
      </c>
      <c r="B6362" t="str" cm="1">
        <f t="array" aca="1" ref="B6362" ca="1">IF(INDIRECT("4.1_Geplanter_Zubau!$AE$32")="","",INDIRECT("4.1_Geplanter_Zubau!$AE$32"))</f>
        <v/>
      </c>
    </row>
    <row r="6363" spans="1:2" ht="39.6" x14ac:dyDescent="0.25">
      <c r="A6363" t="s">
        <v>6653</v>
      </c>
      <c r="B6363" t="str" cm="1">
        <f t="array" aca="1" ref="B6363" ca="1">IF(INDIRECT("4.1_Geplanter_Zubau!$AF$32")="","",INDIRECT("4.1_Geplanter_Zubau!$AF$32"))</f>
        <v/>
      </c>
    </row>
    <row r="6364" spans="1:2" ht="39.6" x14ac:dyDescent="0.25">
      <c r="A6364" t="s">
        <v>6654</v>
      </c>
      <c r="B6364" t="str" cm="1">
        <f t="array" aca="1" ref="B6364" ca="1">IF(INDIRECT("4.1_Geplanter_Zubau!$AG$32")="","",INDIRECT("4.1_Geplanter_Zubau!$AG$32"))</f>
        <v/>
      </c>
    </row>
    <row r="6365" spans="1:2" ht="39.6" x14ac:dyDescent="0.25">
      <c r="A6365" t="s">
        <v>6655</v>
      </c>
      <c r="B6365" t="str" cm="1">
        <f t="array" aca="1" ref="B6365" ca="1">IF(INDIRECT("4.1_Geplanter_Zubau!$AH$32")="","",INDIRECT("4.1_Geplanter_Zubau!$AH$32"))</f>
        <v/>
      </c>
    </row>
    <row r="6366" spans="1:2" ht="26.4" x14ac:dyDescent="0.25">
      <c r="A6366" t="s">
        <v>6656</v>
      </c>
      <c r="B6366" t="str" cm="1">
        <f t="array" aca="1" ref="B6366" ca="1">IF(INDIRECT("4.1_Geplanter_Zubau!$AI$32")="","",INDIRECT("4.1_Geplanter_Zubau!$AI$32"))</f>
        <v/>
      </c>
    </row>
    <row r="6367" spans="1:2" ht="26.4" x14ac:dyDescent="0.25">
      <c r="A6367" t="s">
        <v>6657</v>
      </c>
      <c r="B6367" t="str" cm="1">
        <f t="array" aca="1" ref="B6367" ca="1">IF(INDIRECT("4.1_Geplanter_Zubau!$AJ$32")="","",INDIRECT("4.1_Geplanter_Zubau!$AJ$32"))</f>
        <v/>
      </c>
    </row>
    <row r="6368" spans="1:2" ht="26.4" x14ac:dyDescent="0.25">
      <c r="A6368" t="s">
        <v>6658</v>
      </c>
      <c r="B6368" t="str" cm="1">
        <f t="array" aca="1" ref="B6368" ca="1">IF(INDIRECT("4.1_Geplanter_Zubau!$AK$32")="","",INDIRECT("4.1_Geplanter_Zubau!$AK$32"))</f>
        <v/>
      </c>
    </row>
    <row r="6369" spans="1:2" ht="26.4" x14ac:dyDescent="0.25">
      <c r="A6369" t="s">
        <v>6659</v>
      </c>
      <c r="B6369" t="str" cm="1">
        <f t="array" aca="1" ref="B6369" ca="1">IF(INDIRECT("4.1_Geplanter_Zubau!$B$33")="","",INDIRECT("4.1_Geplanter_Zubau!$B$33"))</f>
        <v/>
      </c>
    </row>
    <row r="6370" spans="1:2" ht="26.4" x14ac:dyDescent="0.25">
      <c r="A6370" t="s">
        <v>6660</v>
      </c>
      <c r="B6370" t="str" cm="1">
        <f t="array" aca="1" ref="B6370" ca="1">IF(INDIRECT("4.1_Geplanter_Zubau!$C$33")="","",INDIRECT("4.1_Geplanter_Zubau!$C$33"))</f>
        <v/>
      </c>
    </row>
    <row r="6371" spans="1:2" ht="26.4" x14ac:dyDescent="0.25">
      <c r="A6371" t="s">
        <v>6661</v>
      </c>
      <c r="B6371" t="str" cm="1">
        <f t="array" aca="1" ref="B6371" ca="1">IF(INDIRECT("4.1_Geplanter_Zubau!$E$33")="","",INDIRECT("4.1_Geplanter_Zubau!$E$33"))</f>
        <v/>
      </c>
    </row>
    <row r="6372" spans="1:2" ht="26.4" x14ac:dyDescent="0.25">
      <c r="A6372" t="s">
        <v>6662</v>
      </c>
      <c r="B6372" t="str" cm="1">
        <f t="array" aca="1" ref="B6372" ca="1">IF(INDIRECT("4.1_Geplanter_Zubau!$F$33")="","",INDIRECT("4.1_Geplanter_Zubau!$F$33"))</f>
        <v/>
      </c>
    </row>
    <row r="6373" spans="1:2" ht="26.4" x14ac:dyDescent="0.25">
      <c r="A6373" t="s">
        <v>6663</v>
      </c>
      <c r="B6373" t="str" cm="1">
        <f t="array" aca="1" ref="B6373" ca="1">IF(INDIRECT("4.1_Geplanter_Zubau!$G$33")="","",INDIRECT("4.1_Geplanter_Zubau!$G$33"))</f>
        <v/>
      </c>
    </row>
    <row r="6374" spans="1:2" ht="39.6" x14ac:dyDescent="0.25">
      <c r="A6374" t="s">
        <v>6664</v>
      </c>
      <c r="B6374" t="str" cm="1">
        <f t="array" aca="1" ref="B6374" ca="1">IF(INDIRECT("4.1_Geplanter_Zubau!$H$33")="","",INDIRECT("4.1_Geplanter_Zubau!$H$33"))</f>
        <v/>
      </c>
    </row>
    <row r="6375" spans="1:2" ht="39.6" x14ac:dyDescent="0.25">
      <c r="A6375" t="s">
        <v>6665</v>
      </c>
      <c r="B6375" t="str" cm="1">
        <f t="array" aca="1" ref="B6375" ca="1">IF(INDIRECT("4.1_Geplanter_Zubau!$I$33")="","",INDIRECT("4.1_Geplanter_Zubau!$I$33"))</f>
        <v/>
      </c>
    </row>
    <row r="6376" spans="1:2" ht="26.4" x14ac:dyDescent="0.25">
      <c r="A6376" t="s">
        <v>6666</v>
      </c>
      <c r="B6376" t="str" cm="1">
        <f t="array" aca="1" ref="B6376" ca="1">IF(INDIRECT("4.1_Geplanter_Zubau!$J$33")="","",INDIRECT("4.1_Geplanter_Zubau!$J$33"))</f>
        <v/>
      </c>
    </row>
    <row r="6377" spans="1:2" ht="39.6" x14ac:dyDescent="0.25">
      <c r="A6377" t="s">
        <v>6667</v>
      </c>
      <c r="B6377" t="str" cm="1">
        <f t="array" aca="1" ref="B6377" ca="1">IF(INDIRECT("4.1_Geplanter_Zubau!$K$33")="","",INDIRECT("4.1_Geplanter_Zubau!$K$33"))</f>
        <v/>
      </c>
    </row>
    <row r="6378" spans="1:2" ht="26.4" x14ac:dyDescent="0.25">
      <c r="A6378" t="s">
        <v>6668</v>
      </c>
      <c r="B6378" t="str" cm="1">
        <f t="array" aca="1" ref="B6378" ca="1">IF(INDIRECT("4.1_Geplanter_Zubau!$L$33")="","",INDIRECT("4.1_Geplanter_Zubau!$L$33"))</f>
        <v/>
      </c>
    </row>
    <row r="6379" spans="1:2" ht="39.6" x14ac:dyDescent="0.25">
      <c r="A6379" t="s">
        <v>6669</v>
      </c>
      <c r="B6379" t="str" cm="1">
        <f t="array" aca="1" ref="B6379" ca="1">IF(INDIRECT("4.1_Geplanter_Zubau!$M$33")="","",INDIRECT("4.1_Geplanter_Zubau!$M$33"))</f>
        <v/>
      </c>
    </row>
    <row r="6380" spans="1:2" ht="26.4" x14ac:dyDescent="0.25">
      <c r="A6380" t="s">
        <v>6670</v>
      </c>
      <c r="B6380" t="str" cm="1">
        <f t="array" aca="1" ref="B6380" ca="1">IF(INDIRECT("4.1_Geplanter_Zubau!$N$33")="","",INDIRECT("4.1_Geplanter_Zubau!$N$33"))</f>
        <v/>
      </c>
    </row>
    <row r="6381" spans="1:2" ht="26.4" x14ac:dyDescent="0.25">
      <c r="A6381" t="s">
        <v>6671</v>
      </c>
      <c r="B6381" t="str" cm="1">
        <f t="array" aca="1" ref="B6381" ca="1">IF(INDIRECT("4.1_Geplanter_Zubau!$O$33")="","",INDIRECT("4.1_Geplanter_Zubau!$O$33"))</f>
        <v/>
      </c>
    </row>
    <row r="6382" spans="1:2" ht="26.4" x14ac:dyDescent="0.25">
      <c r="A6382" t="s">
        <v>6672</v>
      </c>
      <c r="B6382" t="str" cm="1">
        <f t="array" aca="1" ref="B6382" ca="1">IF(INDIRECT("4.1_Geplanter_Zubau!$P$33")="","",INDIRECT("4.1_Geplanter_Zubau!$P$33"))</f>
        <v/>
      </c>
    </row>
    <row r="6383" spans="1:2" ht="26.4" x14ac:dyDescent="0.25">
      <c r="A6383" t="s">
        <v>6673</v>
      </c>
      <c r="B6383" t="str" cm="1">
        <f t="array" aca="1" ref="B6383" ca="1">IF(INDIRECT("4.1_Geplanter_Zubau!$Q$33")="","",INDIRECT("4.1_Geplanter_Zubau!$Q$33"))</f>
        <v/>
      </c>
    </row>
    <row r="6384" spans="1:2" ht="39.6" x14ac:dyDescent="0.25">
      <c r="A6384" t="s">
        <v>6674</v>
      </c>
      <c r="B6384" t="str" cm="1">
        <f t="array" aca="1" ref="B6384" ca="1">IF(INDIRECT("4.1_Geplanter_Zubau!$R$33")="","",INDIRECT("4.1_Geplanter_Zubau!$R$33"))</f>
        <v/>
      </c>
    </row>
    <row r="6385" spans="1:2" ht="39.6" x14ac:dyDescent="0.25">
      <c r="A6385" t="s">
        <v>6675</v>
      </c>
      <c r="B6385" t="str" cm="1">
        <f t="array" aca="1" ref="B6385" ca="1">IF(INDIRECT("4.1_Geplanter_Zubau!$S$33")="","",INDIRECT("4.1_Geplanter_Zubau!$S$33"))</f>
        <v/>
      </c>
    </row>
    <row r="6386" spans="1:2" ht="26.4" x14ac:dyDescent="0.25">
      <c r="A6386" t="s">
        <v>6676</v>
      </c>
      <c r="B6386" t="str" cm="1">
        <f t="array" aca="1" ref="B6386" ca="1">IF(INDIRECT("4.1_Geplanter_Zubau!$T$33")="","",INDIRECT("4.1_Geplanter_Zubau!$T$33"))</f>
        <v/>
      </c>
    </row>
    <row r="6387" spans="1:2" ht="39.6" x14ac:dyDescent="0.25">
      <c r="A6387" t="s">
        <v>6677</v>
      </c>
      <c r="B6387" t="str" cm="1">
        <f t="array" aca="1" ref="B6387" ca="1">IF(INDIRECT("4.1_Geplanter_Zubau!$U$33")="","",INDIRECT("4.1_Geplanter_Zubau!$U$33"))</f>
        <v/>
      </c>
    </row>
    <row r="6388" spans="1:2" ht="39.6" x14ac:dyDescent="0.25">
      <c r="A6388" t="s">
        <v>6678</v>
      </c>
      <c r="B6388" t="str" cm="1">
        <f t="array" aca="1" ref="B6388" ca="1">IF(INDIRECT("4.1_Geplanter_Zubau!$V$33")="","",INDIRECT("4.1_Geplanter_Zubau!$V$33"))</f>
        <v/>
      </c>
    </row>
    <row r="6389" spans="1:2" ht="39.6" x14ac:dyDescent="0.25">
      <c r="A6389" t="s">
        <v>6679</v>
      </c>
      <c r="B6389" t="str" cm="1">
        <f t="array" aca="1" ref="B6389" ca="1">IF(INDIRECT("4.1_Geplanter_Zubau!$W$33")="","",INDIRECT("4.1_Geplanter_Zubau!$W$33"))</f>
        <v/>
      </c>
    </row>
    <row r="6390" spans="1:2" ht="26.4" x14ac:dyDescent="0.25">
      <c r="A6390" t="s">
        <v>6680</v>
      </c>
      <c r="B6390" t="str" cm="1">
        <f t="array" aca="1" ref="B6390" ca="1">IF(INDIRECT("4.1_Geplanter_Zubau!$X$33")="","",INDIRECT("4.1_Geplanter_Zubau!$X$33"))</f>
        <v/>
      </c>
    </row>
    <row r="6391" spans="1:2" ht="26.4" x14ac:dyDescent="0.25">
      <c r="A6391" t="s">
        <v>6681</v>
      </c>
      <c r="B6391" t="str" cm="1">
        <f t="array" aca="1" ref="B6391" ca="1">IF(INDIRECT("4.1_Geplanter_Zubau!$Y$33")="","",INDIRECT("4.1_Geplanter_Zubau!$Y$33"))</f>
        <v/>
      </c>
    </row>
    <row r="6392" spans="1:2" ht="39.6" x14ac:dyDescent="0.25">
      <c r="A6392" t="s">
        <v>6682</v>
      </c>
      <c r="B6392" t="str" cm="1">
        <f t="array" aca="1" ref="B6392" ca="1">IF(INDIRECT("4.1_Geplanter_Zubau!$Z$33")="","",INDIRECT("4.1_Geplanter_Zubau!$Z$33"))</f>
        <v/>
      </c>
    </row>
    <row r="6393" spans="1:2" ht="26.4" x14ac:dyDescent="0.25">
      <c r="A6393" t="s">
        <v>6683</v>
      </c>
      <c r="B6393" t="str" cm="1">
        <f t="array" aca="1" ref="B6393" ca="1">IF(INDIRECT("4.1_Geplanter_Zubau!$AA$33")="","",INDIRECT("4.1_Geplanter_Zubau!$AA$33"))</f>
        <v/>
      </c>
    </row>
    <row r="6394" spans="1:2" ht="39.6" x14ac:dyDescent="0.25">
      <c r="A6394" t="s">
        <v>6684</v>
      </c>
      <c r="B6394" t="str" cm="1">
        <f t="array" aca="1" ref="B6394" ca="1">IF(INDIRECT("4.1_Geplanter_Zubau!$AB$33")="","",INDIRECT("4.1_Geplanter_Zubau!$AB$33"))</f>
        <v/>
      </c>
    </row>
    <row r="6395" spans="1:2" ht="39.6" x14ac:dyDescent="0.25">
      <c r="A6395" t="s">
        <v>6685</v>
      </c>
      <c r="B6395" t="str" cm="1">
        <f t="array" aca="1" ref="B6395" ca="1">IF(INDIRECT("4.1_Geplanter_Zubau!$AC$33")="","",INDIRECT("4.1_Geplanter_Zubau!$AC$33"))</f>
        <v/>
      </c>
    </row>
    <row r="6396" spans="1:2" ht="39.6" x14ac:dyDescent="0.25">
      <c r="A6396" t="s">
        <v>6686</v>
      </c>
      <c r="B6396" t="str" cm="1">
        <f t="array" aca="1" ref="B6396" ca="1">IF(INDIRECT("4.1_Geplanter_Zubau!$AD$33")="","",INDIRECT("4.1_Geplanter_Zubau!$AD$33"))</f>
        <v/>
      </c>
    </row>
    <row r="6397" spans="1:2" ht="26.4" x14ac:dyDescent="0.25">
      <c r="A6397" t="s">
        <v>6687</v>
      </c>
      <c r="B6397" t="str" cm="1">
        <f t="array" aca="1" ref="B6397" ca="1">IF(INDIRECT("4.1_Geplanter_Zubau!$AE$33")="","",INDIRECT("4.1_Geplanter_Zubau!$AE$33"))</f>
        <v/>
      </c>
    </row>
    <row r="6398" spans="1:2" ht="39.6" x14ac:dyDescent="0.25">
      <c r="A6398" t="s">
        <v>6688</v>
      </c>
      <c r="B6398" t="str" cm="1">
        <f t="array" aca="1" ref="B6398" ca="1">IF(INDIRECT("4.1_Geplanter_Zubau!$AF$33")="","",INDIRECT("4.1_Geplanter_Zubau!$AF$33"))</f>
        <v/>
      </c>
    </row>
    <row r="6399" spans="1:2" ht="39.6" x14ac:dyDescent="0.25">
      <c r="A6399" t="s">
        <v>6689</v>
      </c>
      <c r="B6399" t="str" cm="1">
        <f t="array" aca="1" ref="B6399" ca="1">IF(INDIRECT("4.1_Geplanter_Zubau!$AG$33")="","",INDIRECT("4.1_Geplanter_Zubau!$AG$33"))</f>
        <v/>
      </c>
    </row>
    <row r="6400" spans="1:2" ht="39.6" x14ac:dyDescent="0.25">
      <c r="A6400" t="s">
        <v>6690</v>
      </c>
      <c r="B6400" t="str" cm="1">
        <f t="array" aca="1" ref="B6400" ca="1">IF(INDIRECT("4.1_Geplanter_Zubau!$AH$33")="","",INDIRECT("4.1_Geplanter_Zubau!$AH$33"))</f>
        <v/>
      </c>
    </row>
    <row r="6401" spans="1:2" ht="39.6" x14ac:dyDescent="0.25">
      <c r="A6401" t="s">
        <v>6691</v>
      </c>
      <c r="B6401" t="str" cm="1">
        <f t="array" aca="1" ref="B6401" ca="1">IF(INDIRECT("4.1_Geplanter_Zubau!$AI$33")="","",INDIRECT("4.1_Geplanter_Zubau!$AI$33"))</f>
        <v/>
      </c>
    </row>
    <row r="6402" spans="1:2" ht="26.4" x14ac:dyDescent="0.25">
      <c r="A6402" t="s">
        <v>6692</v>
      </c>
      <c r="B6402" t="str" cm="1">
        <f t="array" aca="1" ref="B6402" ca="1">IF(INDIRECT("4.1_Geplanter_Zubau!$AJ$33")="","",INDIRECT("4.1_Geplanter_Zubau!$AJ$33"))</f>
        <v/>
      </c>
    </row>
    <row r="6403" spans="1:2" ht="26.4" x14ac:dyDescent="0.25">
      <c r="A6403" t="s">
        <v>6693</v>
      </c>
      <c r="B6403" t="str" cm="1">
        <f t="array" aca="1" ref="B6403" ca="1">IF(INDIRECT("4.1_Geplanter_Zubau!$AK$33")="","",INDIRECT("4.1_Geplanter_Zubau!$AK$33"))</f>
        <v/>
      </c>
    </row>
    <row r="6404" spans="1:2" ht="26.4" x14ac:dyDescent="0.25">
      <c r="A6404" t="s">
        <v>6694</v>
      </c>
      <c r="B6404" t="str" cm="1">
        <f t="array" aca="1" ref="B6404" ca="1">IF(INDIRECT("4.1_Geplanter_Zubau!$B$34")="","",INDIRECT("4.1_Geplanter_Zubau!$B$34"))</f>
        <v/>
      </c>
    </row>
    <row r="6405" spans="1:2" ht="26.4" x14ac:dyDescent="0.25">
      <c r="A6405" t="s">
        <v>6695</v>
      </c>
      <c r="B6405" t="str" cm="1">
        <f t="array" aca="1" ref="B6405" ca="1">IF(INDIRECT("4.1_Geplanter_Zubau!$C$34")="","",INDIRECT("4.1_Geplanter_Zubau!$C$34"))</f>
        <v/>
      </c>
    </row>
    <row r="6406" spans="1:2" ht="26.4" x14ac:dyDescent="0.25">
      <c r="A6406" t="s">
        <v>6696</v>
      </c>
      <c r="B6406" t="str" cm="1">
        <f t="array" aca="1" ref="B6406" ca="1">IF(INDIRECT("4.1_Geplanter_Zubau!$E$34")="","",INDIRECT("4.1_Geplanter_Zubau!$E$34"))</f>
        <v/>
      </c>
    </row>
    <row r="6407" spans="1:2" ht="26.4" x14ac:dyDescent="0.25">
      <c r="A6407" t="s">
        <v>6697</v>
      </c>
      <c r="B6407" t="str" cm="1">
        <f t="array" aca="1" ref="B6407" ca="1">IF(INDIRECT("4.1_Geplanter_Zubau!$F$34")="","",INDIRECT("4.1_Geplanter_Zubau!$F$34"))</f>
        <v/>
      </c>
    </row>
    <row r="6408" spans="1:2" ht="26.4" x14ac:dyDescent="0.25">
      <c r="A6408" t="s">
        <v>6698</v>
      </c>
      <c r="B6408" t="str" cm="1">
        <f t="array" aca="1" ref="B6408" ca="1">IF(INDIRECT("4.1_Geplanter_Zubau!$G$34")="","",INDIRECT("4.1_Geplanter_Zubau!$G$34"))</f>
        <v/>
      </c>
    </row>
    <row r="6409" spans="1:2" ht="39.6" x14ac:dyDescent="0.25">
      <c r="A6409" t="s">
        <v>6699</v>
      </c>
      <c r="B6409" t="str" cm="1">
        <f t="array" aca="1" ref="B6409" ca="1">IF(INDIRECT("4.1_Geplanter_Zubau!$H$34")="","",INDIRECT("4.1_Geplanter_Zubau!$H$34"))</f>
        <v/>
      </c>
    </row>
    <row r="6410" spans="1:2" ht="39.6" x14ac:dyDescent="0.25">
      <c r="A6410" t="s">
        <v>6700</v>
      </c>
      <c r="B6410" t="str" cm="1">
        <f t="array" aca="1" ref="B6410" ca="1">IF(INDIRECT("4.1_Geplanter_Zubau!$I$34")="","",INDIRECT("4.1_Geplanter_Zubau!$I$34"))</f>
        <v/>
      </c>
    </row>
    <row r="6411" spans="1:2" ht="26.4" x14ac:dyDescent="0.25">
      <c r="A6411" t="s">
        <v>6701</v>
      </c>
      <c r="B6411" t="str" cm="1">
        <f t="array" aca="1" ref="B6411" ca="1">IF(INDIRECT("4.1_Geplanter_Zubau!$J$34")="","",INDIRECT("4.1_Geplanter_Zubau!$J$34"))</f>
        <v/>
      </c>
    </row>
    <row r="6412" spans="1:2" ht="39.6" x14ac:dyDescent="0.25">
      <c r="A6412" t="s">
        <v>6702</v>
      </c>
      <c r="B6412" t="str" cm="1">
        <f t="array" aca="1" ref="B6412" ca="1">IF(INDIRECT("4.1_Geplanter_Zubau!$K$34")="","",INDIRECT("4.1_Geplanter_Zubau!$K$34"))</f>
        <v/>
      </c>
    </row>
    <row r="6413" spans="1:2" ht="26.4" x14ac:dyDescent="0.25">
      <c r="A6413" t="s">
        <v>6703</v>
      </c>
      <c r="B6413" t="str" cm="1">
        <f t="array" aca="1" ref="B6413" ca="1">IF(INDIRECT("4.1_Geplanter_Zubau!$L$34")="","",INDIRECT("4.1_Geplanter_Zubau!$L$34"))</f>
        <v/>
      </c>
    </row>
    <row r="6414" spans="1:2" ht="39.6" x14ac:dyDescent="0.25">
      <c r="A6414" t="s">
        <v>6704</v>
      </c>
      <c r="B6414" t="str" cm="1">
        <f t="array" aca="1" ref="B6414" ca="1">IF(INDIRECT("4.1_Geplanter_Zubau!$M$34")="","",INDIRECT("4.1_Geplanter_Zubau!$M$34"))</f>
        <v/>
      </c>
    </row>
    <row r="6415" spans="1:2" ht="26.4" x14ac:dyDescent="0.25">
      <c r="A6415" t="s">
        <v>6705</v>
      </c>
      <c r="B6415" t="str" cm="1">
        <f t="array" aca="1" ref="B6415" ca="1">IF(INDIRECT("4.1_Geplanter_Zubau!$N$34")="","",INDIRECT("4.1_Geplanter_Zubau!$N$34"))</f>
        <v/>
      </c>
    </row>
    <row r="6416" spans="1:2" ht="39.6" x14ac:dyDescent="0.25">
      <c r="A6416" t="s">
        <v>6706</v>
      </c>
      <c r="B6416" t="str" cm="1">
        <f t="array" aca="1" ref="B6416" ca="1">IF(INDIRECT("4.1_Geplanter_Zubau!$O$34")="","",INDIRECT("4.1_Geplanter_Zubau!$O$34"))</f>
        <v/>
      </c>
    </row>
    <row r="6417" spans="1:2" ht="26.4" x14ac:dyDescent="0.25">
      <c r="A6417" t="s">
        <v>6707</v>
      </c>
      <c r="B6417" t="str" cm="1">
        <f t="array" aca="1" ref="B6417" ca="1">IF(INDIRECT("4.1_Geplanter_Zubau!$P$34")="","",INDIRECT("4.1_Geplanter_Zubau!$P$34"))</f>
        <v/>
      </c>
    </row>
    <row r="6418" spans="1:2" ht="26.4" x14ac:dyDescent="0.25">
      <c r="A6418" t="s">
        <v>6708</v>
      </c>
      <c r="B6418" t="str" cm="1">
        <f t="array" aca="1" ref="B6418" ca="1">IF(INDIRECT("4.1_Geplanter_Zubau!$Q$34")="","",INDIRECT("4.1_Geplanter_Zubau!$Q$34"))</f>
        <v/>
      </c>
    </row>
    <row r="6419" spans="1:2" ht="39.6" x14ac:dyDescent="0.25">
      <c r="A6419" t="s">
        <v>6709</v>
      </c>
      <c r="B6419" t="str" cm="1">
        <f t="array" aca="1" ref="B6419" ca="1">IF(INDIRECT("4.1_Geplanter_Zubau!$R$34")="","",INDIRECT("4.1_Geplanter_Zubau!$R$34"))</f>
        <v/>
      </c>
    </row>
    <row r="6420" spans="1:2" ht="39.6" x14ac:dyDescent="0.25">
      <c r="A6420" t="s">
        <v>6710</v>
      </c>
      <c r="B6420" t="str" cm="1">
        <f t="array" aca="1" ref="B6420" ca="1">IF(INDIRECT("4.1_Geplanter_Zubau!$S$34")="","",INDIRECT("4.1_Geplanter_Zubau!$S$34"))</f>
        <v/>
      </c>
    </row>
    <row r="6421" spans="1:2" ht="39.6" x14ac:dyDescent="0.25">
      <c r="A6421" t="s">
        <v>6711</v>
      </c>
      <c r="B6421" t="str" cm="1">
        <f t="array" aca="1" ref="B6421" ca="1">IF(INDIRECT("4.1_Geplanter_Zubau!$T$34")="","",INDIRECT("4.1_Geplanter_Zubau!$T$34"))</f>
        <v/>
      </c>
    </row>
    <row r="6422" spans="1:2" ht="39.6" x14ac:dyDescent="0.25">
      <c r="A6422" t="s">
        <v>6712</v>
      </c>
      <c r="B6422" t="str" cm="1">
        <f t="array" aca="1" ref="B6422" ca="1">IF(INDIRECT("4.1_Geplanter_Zubau!$U$34")="","",INDIRECT("4.1_Geplanter_Zubau!$U$34"))</f>
        <v/>
      </c>
    </row>
    <row r="6423" spans="1:2" ht="39.6" x14ac:dyDescent="0.25">
      <c r="A6423" t="s">
        <v>6713</v>
      </c>
      <c r="B6423" t="str" cm="1">
        <f t="array" aca="1" ref="B6423" ca="1">IF(INDIRECT("4.1_Geplanter_Zubau!$V$34")="","",INDIRECT("4.1_Geplanter_Zubau!$V$34"))</f>
        <v/>
      </c>
    </row>
    <row r="6424" spans="1:2" ht="39.6" x14ac:dyDescent="0.25">
      <c r="A6424" t="s">
        <v>6714</v>
      </c>
      <c r="B6424" t="str" cm="1">
        <f t="array" aca="1" ref="B6424" ca="1">IF(INDIRECT("4.1_Geplanter_Zubau!$W$34")="","",INDIRECT("4.1_Geplanter_Zubau!$W$34"))</f>
        <v/>
      </c>
    </row>
    <row r="6425" spans="1:2" ht="26.4" x14ac:dyDescent="0.25">
      <c r="A6425" t="s">
        <v>6715</v>
      </c>
      <c r="B6425" t="str" cm="1">
        <f t="array" aca="1" ref="B6425" ca="1">IF(INDIRECT("4.1_Geplanter_Zubau!$X$34")="","",INDIRECT("4.1_Geplanter_Zubau!$X$34"))</f>
        <v/>
      </c>
    </row>
    <row r="6426" spans="1:2" ht="26.4" x14ac:dyDescent="0.25">
      <c r="A6426" t="s">
        <v>6716</v>
      </c>
      <c r="B6426" t="str" cm="1">
        <f t="array" aca="1" ref="B6426" ca="1">IF(INDIRECT("4.1_Geplanter_Zubau!$Y$34")="","",INDIRECT("4.1_Geplanter_Zubau!$Y$34"))</f>
        <v/>
      </c>
    </row>
    <row r="6427" spans="1:2" ht="39.6" x14ac:dyDescent="0.25">
      <c r="A6427" t="s">
        <v>6717</v>
      </c>
      <c r="B6427" t="str" cm="1">
        <f t="array" aca="1" ref="B6427" ca="1">IF(INDIRECT("4.1_Geplanter_Zubau!$Z$34")="","",INDIRECT("4.1_Geplanter_Zubau!$Z$34"))</f>
        <v/>
      </c>
    </row>
    <row r="6428" spans="1:2" ht="39.6" x14ac:dyDescent="0.25">
      <c r="A6428" t="s">
        <v>6718</v>
      </c>
      <c r="B6428" t="str" cm="1">
        <f t="array" aca="1" ref="B6428" ca="1">IF(INDIRECT("4.1_Geplanter_Zubau!$AA$34")="","",INDIRECT("4.1_Geplanter_Zubau!$AA$34"))</f>
        <v/>
      </c>
    </row>
    <row r="6429" spans="1:2" ht="39.6" x14ac:dyDescent="0.25">
      <c r="A6429" t="s">
        <v>6719</v>
      </c>
      <c r="B6429" t="str" cm="1">
        <f t="array" aca="1" ref="B6429" ca="1">IF(INDIRECT("4.1_Geplanter_Zubau!$AB$34")="","",INDIRECT("4.1_Geplanter_Zubau!$AB$34"))</f>
        <v/>
      </c>
    </row>
    <row r="6430" spans="1:2" ht="39.6" x14ac:dyDescent="0.25">
      <c r="A6430" t="s">
        <v>6720</v>
      </c>
      <c r="B6430" t="str" cm="1">
        <f t="array" aca="1" ref="B6430" ca="1">IF(INDIRECT("4.1_Geplanter_Zubau!$AC$34")="","",INDIRECT("4.1_Geplanter_Zubau!$AC$34"))</f>
        <v/>
      </c>
    </row>
    <row r="6431" spans="1:2" ht="39.6" x14ac:dyDescent="0.25">
      <c r="A6431" t="s">
        <v>6721</v>
      </c>
      <c r="B6431" t="str" cm="1">
        <f t="array" aca="1" ref="B6431" ca="1">IF(INDIRECT("4.1_Geplanter_Zubau!$AD$34")="","",INDIRECT("4.1_Geplanter_Zubau!$AD$34"))</f>
        <v/>
      </c>
    </row>
    <row r="6432" spans="1:2" ht="26.4" x14ac:dyDescent="0.25">
      <c r="A6432" t="s">
        <v>6722</v>
      </c>
      <c r="B6432" t="str" cm="1">
        <f t="array" aca="1" ref="B6432" ca="1">IF(INDIRECT("4.1_Geplanter_Zubau!$AE$34")="","",INDIRECT("4.1_Geplanter_Zubau!$AE$34"))</f>
        <v/>
      </c>
    </row>
    <row r="6433" spans="1:2" ht="39.6" x14ac:dyDescent="0.25">
      <c r="A6433" t="s">
        <v>6723</v>
      </c>
      <c r="B6433" t="str" cm="1">
        <f t="array" aca="1" ref="B6433" ca="1">IF(INDIRECT("4.1_Geplanter_Zubau!$AF$34")="","",INDIRECT("4.1_Geplanter_Zubau!$AF$34"))</f>
        <v/>
      </c>
    </row>
    <row r="6434" spans="1:2" ht="39.6" x14ac:dyDescent="0.25">
      <c r="A6434" t="s">
        <v>6724</v>
      </c>
      <c r="B6434" t="str" cm="1">
        <f t="array" aca="1" ref="B6434" ca="1">IF(INDIRECT("4.1_Geplanter_Zubau!$AG$34")="","",INDIRECT("4.1_Geplanter_Zubau!$AG$34"))</f>
        <v/>
      </c>
    </row>
    <row r="6435" spans="1:2" ht="39.6" x14ac:dyDescent="0.25">
      <c r="A6435" t="s">
        <v>6725</v>
      </c>
      <c r="B6435" t="str" cm="1">
        <f t="array" aca="1" ref="B6435" ca="1">IF(INDIRECT("4.1_Geplanter_Zubau!$AH$34")="","",INDIRECT("4.1_Geplanter_Zubau!$AH$34"))</f>
        <v/>
      </c>
    </row>
    <row r="6436" spans="1:2" ht="39.6" x14ac:dyDescent="0.25">
      <c r="A6436" t="s">
        <v>6726</v>
      </c>
      <c r="B6436" t="str" cm="1">
        <f t="array" aca="1" ref="B6436" ca="1">IF(INDIRECT("4.1_Geplanter_Zubau!$AI$34")="","",INDIRECT("4.1_Geplanter_Zubau!$AI$34"))</f>
        <v/>
      </c>
    </row>
    <row r="6437" spans="1:2" ht="39.6" x14ac:dyDescent="0.25">
      <c r="A6437" t="s">
        <v>6727</v>
      </c>
      <c r="B6437" t="str" cm="1">
        <f t="array" aca="1" ref="B6437" ca="1">IF(INDIRECT("4.1_Geplanter_Zubau!$AJ$34")="","",INDIRECT("4.1_Geplanter_Zubau!$AJ$34"))</f>
        <v/>
      </c>
    </row>
    <row r="6438" spans="1:2" ht="26.4" x14ac:dyDescent="0.25">
      <c r="A6438" t="s">
        <v>6728</v>
      </c>
      <c r="B6438" t="str" cm="1">
        <f t="array" aca="1" ref="B6438" ca="1">IF(INDIRECT("4.1_Geplanter_Zubau!$AK$34")="","",INDIRECT("4.1_Geplanter_Zubau!$AK$34"))</f>
        <v/>
      </c>
    </row>
    <row r="6439" spans="1:2" ht="26.4" x14ac:dyDescent="0.25">
      <c r="A6439" t="s">
        <v>6729</v>
      </c>
      <c r="B6439" t="str" cm="1">
        <f t="array" aca="1" ref="B6439" ca="1">IF(INDIRECT("4.1_Geplanter_Zubau!$B$35")="","",INDIRECT("4.1_Geplanter_Zubau!$B$35"))</f>
        <v/>
      </c>
    </row>
    <row r="6440" spans="1:2" ht="26.4" x14ac:dyDescent="0.25">
      <c r="A6440" t="s">
        <v>6730</v>
      </c>
      <c r="B6440" t="str" cm="1">
        <f t="array" aca="1" ref="B6440" ca="1">IF(INDIRECT("4.1_Geplanter_Zubau!$C$35")="","",INDIRECT("4.1_Geplanter_Zubau!$C$35"))</f>
        <v/>
      </c>
    </row>
    <row r="6441" spans="1:2" ht="26.4" x14ac:dyDescent="0.25">
      <c r="A6441" t="s">
        <v>6731</v>
      </c>
      <c r="B6441" t="str" cm="1">
        <f t="array" aca="1" ref="B6441" ca="1">IF(INDIRECT("4.1_Geplanter_Zubau!$E$35")="","",INDIRECT("4.1_Geplanter_Zubau!$E$35"))</f>
        <v/>
      </c>
    </row>
    <row r="6442" spans="1:2" ht="26.4" x14ac:dyDescent="0.25">
      <c r="A6442" t="s">
        <v>6732</v>
      </c>
      <c r="B6442" t="str" cm="1">
        <f t="array" aca="1" ref="B6442" ca="1">IF(INDIRECT("4.1_Geplanter_Zubau!$F$35")="","",INDIRECT("4.1_Geplanter_Zubau!$F$35"))</f>
        <v/>
      </c>
    </row>
    <row r="6443" spans="1:2" ht="26.4" x14ac:dyDescent="0.25">
      <c r="A6443" t="s">
        <v>6733</v>
      </c>
      <c r="B6443" t="str" cm="1">
        <f t="array" aca="1" ref="B6443" ca="1">IF(INDIRECT("4.1_Geplanter_Zubau!$G$35")="","",INDIRECT("4.1_Geplanter_Zubau!$G$35"))</f>
        <v/>
      </c>
    </row>
    <row r="6444" spans="1:2" ht="39.6" x14ac:dyDescent="0.25">
      <c r="A6444" t="s">
        <v>6734</v>
      </c>
      <c r="B6444" t="str" cm="1">
        <f t="array" aca="1" ref="B6444" ca="1">IF(INDIRECT("4.1_Geplanter_Zubau!$H$35")="","",INDIRECT("4.1_Geplanter_Zubau!$H$35"))</f>
        <v/>
      </c>
    </row>
    <row r="6445" spans="1:2" ht="39.6" x14ac:dyDescent="0.25">
      <c r="A6445" t="s">
        <v>6735</v>
      </c>
      <c r="B6445" t="str" cm="1">
        <f t="array" aca="1" ref="B6445" ca="1">IF(INDIRECT("4.1_Geplanter_Zubau!$I$35")="","",INDIRECT("4.1_Geplanter_Zubau!$I$35"))</f>
        <v/>
      </c>
    </row>
    <row r="6446" spans="1:2" ht="26.4" x14ac:dyDescent="0.25">
      <c r="A6446" t="s">
        <v>6736</v>
      </c>
      <c r="B6446" t="str" cm="1">
        <f t="array" aca="1" ref="B6446" ca="1">IF(INDIRECT("4.1_Geplanter_Zubau!$J$35")="","",INDIRECT("4.1_Geplanter_Zubau!$J$35"))</f>
        <v/>
      </c>
    </row>
    <row r="6447" spans="1:2" ht="39.6" x14ac:dyDescent="0.25">
      <c r="A6447" t="s">
        <v>6737</v>
      </c>
      <c r="B6447" t="str" cm="1">
        <f t="array" aca="1" ref="B6447" ca="1">IF(INDIRECT("4.1_Geplanter_Zubau!$K$35")="","",INDIRECT("4.1_Geplanter_Zubau!$K$35"))</f>
        <v/>
      </c>
    </row>
    <row r="6448" spans="1:2" ht="26.4" x14ac:dyDescent="0.25">
      <c r="A6448" t="s">
        <v>6738</v>
      </c>
      <c r="B6448" t="str" cm="1">
        <f t="array" aca="1" ref="B6448" ca="1">IF(INDIRECT("4.1_Geplanter_Zubau!$L$35")="","",INDIRECT("4.1_Geplanter_Zubau!$L$35"))</f>
        <v/>
      </c>
    </row>
    <row r="6449" spans="1:2" ht="39.6" x14ac:dyDescent="0.25">
      <c r="A6449" t="s">
        <v>6739</v>
      </c>
      <c r="B6449" t="str" cm="1">
        <f t="array" aca="1" ref="B6449" ca="1">IF(INDIRECT("4.1_Geplanter_Zubau!$M$35")="","",INDIRECT("4.1_Geplanter_Zubau!$M$35"))</f>
        <v/>
      </c>
    </row>
    <row r="6450" spans="1:2" ht="26.4" x14ac:dyDescent="0.25">
      <c r="A6450" t="s">
        <v>6740</v>
      </c>
      <c r="B6450" t="str" cm="1">
        <f t="array" aca="1" ref="B6450" ca="1">IF(INDIRECT("4.1_Geplanter_Zubau!$N$35")="","",INDIRECT("4.1_Geplanter_Zubau!$N$35"))</f>
        <v/>
      </c>
    </row>
    <row r="6451" spans="1:2" ht="39.6" x14ac:dyDescent="0.25">
      <c r="A6451" t="s">
        <v>6741</v>
      </c>
      <c r="B6451" t="str" cm="1">
        <f t="array" aca="1" ref="B6451" ca="1">IF(INDIRECT("4.1_Geplanter_Zubau!$O$35")="","",INDIRECT("4.1_Geplanter_Zubau!$O$35"))</f>
        <v/>
      </c>
    </row>
    <row r="6452" spans="1:2" ht="26.4" x14ac:dyDescent="0.25">
      <c r="A6452" t="s">
        <v>6742</v>
      </c>
      <c r="B6452" t="str" cm="1">
        <f t="array" aca="1" ref="B6452" ca="1">IF(INDIRECT("4.1_Geplanter_Zubau!$P$35")="","",INDIRECT("4.1_Geplanter_Zubau!$P$35"))</f>
        <v/>
      </c>
    </row>
    <row r="6453" spans="1:2" ht="26.4" x14ac:dyDescent="0.25">
      <c r="A6453" t="s">
        <v>6743</v>
      </c>
      <c r="B6453" t="str" cm="1">
        <f t="array" aca="1" ref="B6453" ca="1">IF(INDIRECT("4.1_Geplanter_Zubau!$Q$35")="","",INDIRECT("4.1_Geplanter_Zubau!$Q$35"))</f>
        <v/>
      </c>
    </row>
    <row r="6454" spans="1:2" ht="39.6" x14ac:dyDescent="0.25">
      <c r="A6454" t="s">
        <v>6744</v>
      </c>
      <c r="B6454" t="str" cm="1">
        <f t="array" aca="1" ref="B6454" ca="1">IF(INDIRECT("4.1_Geplanter_Zubau!$R$35")="","",INDIRECT("4.1_Geplanter_Zubau!$R$35"))</f>
        <v/>
      </c>
    </row>
    <row r="6455" spans="1:2" ht="39.6" x14ac:dyDescent="0.25">
      <c r="A6455" t="s">
        <v>6745</v>
      </c>
      <c r="B6455" t="str" cm="1">
        <f t="array" aca="1" ref="B6455" ca="1">IF(INDIRECT("4.1_Geplanter_Zubau!$S$35")="","",INDIRECT("4.1_Geplanter_Zubau!$S$35"))</f>
        <v/>
      </c>
    </row>
    <row r="6456" spans="1:2" ht="26.4" x14ac:dyDescent="0.25">
      <c r="A6456" t="s">
        <v>6746</v>
      </c>
      <c r="B6456" t="str" cm="1">
        <f t="array" aca="1" ref="B6456" ca="1">IF(INDIRECT("4.1_Geplanter_Zubau!$T$35")="","",INDIRECT("4.1_Geplanter_Zubau!$T$35"))</f>
        <v/>
      </c>
    </row>
    <row r="6457" spans="1:2" ht="39.6" x14ac:dyDescent="0.25">
      <c r="A6457" t="s">
        <v>6747</v>
      </c>
      <c r="B6457" t="str" cm="1">
        <f t="array" aca="1" ref="B6457" ca="1">IF(INDIRECT("4.1_Geplanter_Zubau!$U$35")="","",INDIRECT("4.1_Geplanter_Zubau!$U$35"))</f>
        <v/>
      </c>
    </row>
    <row r="6458" spans="1:2" ht="39.6" x14ac:dyDescent="0.25">
      <c r="A6458" t="s">
        <v>6748</v>
      </c>
      <c r="B6458" t="str" cm="1">
        <f t="array" aca="1" ref="B6458" ca="1">IF(INDIRECT("4.1_Geplanter_Zubau!$V$35")="","",INDIRECT("4.1_Geplanter_Zubau!$V$35"))</f>
        <v/>
      </c>
    </row>
    <row r="6459" spans="1:2" ht="39.6" x14ac:dyDescent="0.25">
      <c r="A6459" t="s">
        <v>6749</v>
      </c>
      <c r="B6459" t="str" cm="1">
        <f t="array" aca="1" ref="B6459" ca="1">IF(INDIRECT("4.1_Geplanter_Zubau!$W$35")="","",INDIRECT("4.1_Geplanter_Zubau!$W$35"))</f>
        <v/>
      </c>
    </row>
    <row r="6460" spans="1:2" ht="26.4" x14ac:dyDescent="0.25">
      <c r="A6460" t="s">
        <v>6750</v>
      </c>
      <c r="B6460" t="str" cm="1">
        <f t="array" aca="1" ref="B6460" ca="1">IF(INDIRECT("4.1_Geplanter_Zubau!$X$35")="","",INDIRECT("4.1_Geplanter_Zubau!$X$35"))</f>
        <v/>
      </c>
    </row>
    <row r="6461" spans="1:2" ht="26.4" x14ac:dyDescent="0.25">
      <c r="A6461" t="s">
        <v>6751</v>
      </c>
      <c r="B6461" t="str" cm="1">
        <f t="array" aca="1" ref="B6461" ca="1">IF(INDIRECT("4.1_Geplanter_Zubau!$Y$35")="","",INDIRECT("4.1_Geplanter_Zubau!$Y$35"))</f>
        <v/>
      </c>
    </row>
    <row r="6462" spans="1:2" ht="39.6" x14ac:dyDescent="0.25">
      <c r="A6462" t="s">
        <v>6752</v>
      </c>
      <c r="B6462" t="str" cm="1">
        <f t="array" aca="1" ref="B6462" ca="1">IF(INDIRECT("4.1_Geplanter_Zubau!$Z$35")="","",INDIRECT("4.1_Geplanter_Zubau!$Z$35"))</f>
        <v/>
      </c>
    </row>
    <row r="6463" spans="1:2" ht="39.6" x14ac:dyDescent="0.25">
      <c r="A6463" t="s">
        <v>6753</v>
      </c>
      <c r="B6463" t="str" cm="1">
        <f t="array" aca="1" ref="B6463" ca="1">IF(INDIRECT("4.1_Geplanter_Zubau!$AA$35")="","",INDIRECT("4.1_Geplanter_Zubau!$AA$35"))</f>
        <v/>
      </c>
    </row>
    <row r="6464" spans="1:2" ht="39.6" x14ac:dyDescent="0.25">
      <c r="A6464" t="s">
        <v>6754</v>
      </c>
      <c r="B6464" t="str" cm="1">
        <f t="array" aca="1" ref="B6464" ca="1">IF(INDIRECT("4.1_Geplanter_Zubau!$AB$35")="","",INDIRECT("4.1_Geplanter_Zubau!$AB$35"))</f>
        <v/>
      </c>
    </row>
    <row r="6465" spans="1:2" ht="39.6" x14ac:dyDescent="0.25">
      <c r="A6465" t="s">
        <v>6755</v>
      </c>
      <c r="B6465" t="str" cm="1">
        <f t="array" aca="1" ref="B6465" ca="1">IF(INDIRECT("4.1_Geplanter_Zubau!$AC$35")="","",INDIRECT("4.1_Geplanter_Zubau!$AC$35"))</f>
        <v/>
      </c>
    </row>
    <row r="6466" spans="1:2" ht="39.6" x14ac:dyDescent="0.25">
      <c r="A6466" t="s">
        <v>6756</v>
      </c>
      <c r="B6466" t="str" cm="1">
        <f t="array" aca="1" ref="B6466" ca="1">IF(INDIRECT("4.1_Geplanter_Zubau!$AD$35")="","",INDIRECT("4.1_Geplanter_Zubau!$AD$35"))</f>
        <v/>
      </c>
    </row>
    <row r="6467" spans="1:2" ht="26.4" x14ac:dyDescent="0.25">
      <c r="A6467" t="s">
        <v>6757</v>
      </c>
      <c r="B6467" t="str" cm="1">
        <f t="array" aca="1" ref="B6467" ca="1">IF(INDIRECT("4.1_Geplanter_Zubau!$AE$35")="","",INDIRECT("4.1_Geplanter_Zubau!$AE$35"))</f>
        <v/>
      </c>
    </row>
    <row r="6468" spans="1:2" ht="39.6" x14ac:dyDescent="0.25">
      <c r="A6468" t="s">
        <v>6758</v>
      </c>
      <c r="B6468" t="str" cm="1">
        <f t="array" aca="1" ref="B6468" ca="1">IF(INDIRECT("4.1_Geplanter_Zubau!$AF$35")="","",INDIRECT("4.1_Geplanter_Zubau!$AF$35"))</f>
        <v/>
      </c>
    </row>
    <row r="6469" spans="1:2" ht="39.6" x14ac:dyDescent="0.25">
      <c r="A6469" t="s">
        <v>6759</v>
      </c>
      <c r="B6469" t="str" cm="1">
        <f t="array" aca="1" ref="B6469" ca="1">IF(INDIRECT("4.1_Geplanter_Zubau!$AG$35")="","",INDIRECT("4.1_Geplanter_Zubau!$AG$35"))</f>
        <v/>
      </c>
    </row>
    <row r="6470" spans="1:2" ht="39.6" x14ac:dyDescent="0.25">
      <c r="A6470" t="s">
        <v>6760</v>
      </c>
      <c r="B6470" t="str" cm="1">
        <f t="array" aca="1" ref="B6470" ca="1">IF(INDIRECT("4.1_Geplanter_Zubau!$AH$35")="","",INDIRECT("4.1_Geplanter_Zubau!$AH$35"))</f>
        <v/>
      </c>
    </row>
    <row r="6471" spans="1:2" ht="39.6" x14ac:dyDescent="0.25">
      <c r="A6471" t="s">
        <v>6761</v>
      </c>
      <c r="B6471" t="str" cm="1">
        <f t="array" aca="1" ref="B6471" ca="1">IF(INDIRECT("4.1_Geplanter_Zubau!$AI$35")="","",INDIRECT("4.1_Geplanter_Zubau!$AI$35"))</f>
        <v/>
      </c>
    </row>
    <row r="6472" spans="1:2" ht="39.6" x14ac:dyDescent="0.25">
      <c r="A6472" t="s">
        <v>6762</v>
      </c>
      <c r="B6472" t="str" cm="1">
        <f t="array" aca="1" ref="B6472" ca="1">IF(INDIRECT("4.1_Geplanter_Zubau!$AJ$35")="","",INDIRECT("4.1_Geplanter_Zubau!$AJ$35"))</f>
        <v/>
      </c>
    </row>
    <row r="6473" spans="1:2" ht="26.4" x14ac:dyDescent="0.25">
      <c r="A6473" t="s">
        <v>6763</v>
      </c>
      <c r="B6473" t="str" cm="1">
        <f t="array" aca="1" ref="B6473" ca="1">IF(INDIRECT("4.1_Geplanter_Zubau!$AK$35")="","",INDIRECT("4.1_Geplanter_Zubau!$AK$35"))</f>
        <v/>
      </c>
    </row>
    <row r="6474" spans="1:2" ht="26.4" x14ac:dyDescent="0.25">
      <c r="A6474" t="s">
        <v>6764</v>
      </c>
      <c r="B6474" t="str" cm="1">
        <f t="array" aca="1" ref="B6474" ca="1">IF(INDIRECT("4.1_Geplanter_Zubau!$B$36")="","",INDIRECT("4.1_Geplanter_Zubau!$B$36"))</f>
        <v/>
      </c>
    </row>
    <row r="6475" spans="1:2" ht="26.4" x14ac:dyDescent="0.25">
      <c r="A6475" t="s">
        <v>6765</v>
      </c>
      <c r="B6475" t="str" cm="1">
        <f t="array" aca="1" ref="B6475" ca="1">IF(INDIRECT("4.1_Geplanter_Zubau!$C$36")="","",INDIRECT("4.1_Geplanter_Zubau!$C$36"))</f>
        <v/>
      </c>
    </row>
    <row r="6476" spans="1:2" ht="26.4" x14ac:dyDescent="0.25">
      <c r="A6476" t="s">
        <v>6766</v>
      </c>
      <c r="B6476" t="str" cm="1">
        <f t="array" aca="1" ref="B6476" ca="1">IF(INDIRECT("4.1_Geplanter_Zubau!$E$36")="","",INDIRECT("4.1_Geplanter_Zubau!$E$36"))</f>
        <v/>
      </c>
    </row>
    <row r="6477" spans="1:2" ht="26.4" x14ac:dyDescent="0.25">
      <c r="A6477" t="s">
        <v>6767</v>
      </c>
      <c r="B6477" t="str" cm="1">
        <f t="array" aca="1" ref="B6477" ca="1">IF(INDIRECT("4.1_Geplanter_Zubau!$F$36")="","",INDIRECT("4.1_Geplanter_Zubau!$F$36"))</f>
        <v/>
      </c>
    </row>
    <row r="6478" spans="1:2" ht="26.4" x14ac:dyDescent="0.25">
      <c r="A6478" t="s">
        <v>6768</v>
      </c>
      <c r="B6478" t="str" cm="1">
        <f t="array" aca="1" ref="B6478" ca="1">IF(INDIRECT("4.1_Geplanter_Zubau!$G$36")="","",INDIRECT("4.1_Geplanter_Zubau!$G$36"))</f>
        <v/>
      </c>
    </row>
    <row r="6479" spans="1:2" ht="39.6" x14ac:dyDescent="0.25">
      <c r="A6479" t="s">
        <v>6769</v>
      </c>
      <c r="B6479" t="str" cm="1">
        <f t="array" aca="1" ref="B6479" ca="1">IF(INDIRECT("4.1_Geplanter_Zubau!$H$36")="","",INDIRECT("4.1_Geplanter_Zubau!$H$36"))</f>
        <v/>
      </c>
    </row>
    <row r="6480" spans="1:2" ht="39.6" x14ac:dyDescent="0.25">
      <c r="A6480" t="s">
        <v>6770</v>
      </c>
      <c r="B6480" t="str" cm="1">
        <f t="array" aca="1" ref="B6480" ca="1">IF(INDIRECT("4.1_Geplanter_Zubau!$I$36")="","",INDIRECT("4.1_Geplanter_Zubau!$I$36"))</f>
        <v/>
      </c>
    </row>
    <row r="6481" spans="1:2" ht="26.4" x14ac:dyDescent="0.25">
      <c r="A6481" t="s">
        <v>6771</v>
      </c>
      <c r="B6481" t="str" cm="1">
        <f t="array" aca="1" ref="B6481" ca="1">IF(INDIRECT("4.1_Geplanter_Zubau!$J$36")="","",INDIRECT("4.1_Geplanter_Zubau!$J$36"))</f>
        <v/>
      </c>
    </row>
    <row r="6482" spans="1:2" ht="39.6" x14ac:dyDescent="0.25">
      <c r="A6482" t="s">
        <v>6772</v>
      </c>
      <c r="B6482" t="str" cm="1">
        <f t="array" aca="1" ref="B6482" ca="1">IF(INDIRECT("4.1_Geplanter_Zubau!$K$36")="","",INDIRECT("4.1_Geplanter_Zubau!$K$36"))</f>
        <v/>
      </c>
    </row>
    <row r="6483" spans="1:2" ht="26.4" x14ac:dyDescent="0.25">
      <c r="A6483" t="s">
        <v>6773</v>
      </c>
      <c r="B6483" t="str" cm="1">
        <f t="array" aca="1" ref="B6483" ca="1">IF(INDIRECT("4.1_Geplanter_Zubau!$L$36")="","",INDIRECT("4.1_Geplanter_Zubau!$L$36"))</f>
        <v/>
      </c>
    </row>
    <row r="6484" spans="1:2" ht="39.6" x14ac:dyDescent="0.25">
      <c r="A6484" t="s">
        <v>6774</v>
      </c>
      <c r="B6484" t="str" cm="1">
        <f t="array" aca="1" ref="B6484" ca="1">IF(INDIRECT("4.1_Geplanter_Zubau!$M$36")="","",INDIRECT("4.1_Geplanter_Zubau!$M$36"))</f>
        <v/>
      </c>
    </row>
    <row r="6485" spans="1:2" ht="26.4" x14ac:dyDescent="0.25">
      <c r="A6485" t="s">
        <v>6775</v>
      </c>
      <c r="B6485" t="str" cm="1">
        <f t="array" aca="1" ref="B6485" ca="1">IF(INDIRECT("4.1_Geplanter_Zubau!$N$36")="","",INDIRECT("4.1_Geplanter_Zubau!$N$36"))</f>
        <v/>
      </c>
    </row>
    <row r="6486" spans="1:2" ht="39.6" x14ac:dyDescent="0.25">
      <c r="A6486" t="s">
        <v>6776</v>
      </c>
      <c r="B6486" t="str" cm="1">
        <f t="array" aca="1" ref="B6486" ca="1">IF(INDIRECT("4.1_Geplanter_Zubau!$O$36")="","",INDIRECT("4.1_Geplanter_Zubau!$O$36"))</f>
        <v/>
      </c>
    </row>
    <row r="6487" spans="1:2" ht="26.4" x14ac:dyDescent="0.25">
      <c r="A6487" t="s">
        <v>6777</v>
      </c>
      <c r="B6487" t="str" cm="1">
        <f t="array" aca="1" ref="B6487" ca="1">IF(INDIRECT("4.1_Geplanter_Zubau!$P$36")="","",INDIRECT("4.1_Geplanter_Zubau!$P$36"))</f>
        <v/>
      </c>
    </row>
    <row r="6488" spans="1:2" ht="26.4" x14ac:dyDescent="0.25">
      <c r="A6488" t="s">
        <v>6778</v>
      </c>
      <c r="B6488" t="str" cm="1">
        <f t="array" aca="1" ref="B6488" ca="1">IF(INDIRECT("4.1_Geplanter_Zubau!$Q$36")="","",INDIRECT("4.1_Geplanter_Zubau!$Q$36"))</f>
        <v/>
      </c>
    </row>
    <row r="6489" spans="1:2" ht="39.6" x14ac:dyDescent="0.25">
      <c r="A6489" t="s">
        <v>6779</v>
      </c>
      <c r="B6489" t="str" cm="1">
        <f t="array" aca="1" ref="B6489" ca="1">IF(INDIRECT("4.1_Geplanter_Zubau!$R$36")="","",INDIRECT("4.1_Geplanter_Zubau!$R$36"))</f>
        <v/>
      </c>
    </row>
    <row r="6490" spans="1:2" ht="39.6" x14ac:dyDescent="0.25">
      <c r="A6490" t="s">
        <v>6780</v>
      </c>
      <c r="B6490" t="str" cm="1">
        <f t="array" aca="1" ref="B6490" ca="1">IF(INDIRECT("4.1_Geplanter_Zubau!$S$36")="","",INDIRECT("4.1_Geplanter_Zubau!$S$36"))</f>
        <v/>
      </c>
    </row>
    <row r="6491" spans="1:2" ht="39.6" x14ac:dyDescent="0.25">
      <c r="A6491" t="s">
        <v>6781</v>
      </c>
      <c r="B6491" t="str" cm="1">
        <f t="array" aca="1" ref="B6491" ca="1">IF(INDIRECT("4.1_Geplanter_Zubau!$T$36")="","",INDIRECT("4.1_Geplanter_Zubau!$T$36"))</f>
        <v/>
      </c>
    </row>
    <row r="6492" spans="1:2" ht="39.6" x14ac:dyDescent="0.25">
      <c r="A6492" t="s">
        <v>6782</v>
      </c>
      <c r="B6492" t="str" cm="1">
        <f t="array" aca="1" ref="B6492" ca="1">IF(INDIRECT("4.1_Geplanter_Zubau!$U$36")="","",INDIRECT("4.1_Geplanter_Zubau!$U$36"))</f>
        <v/>
      </c>
    </row>
    <row r="6493" spans="1:2" ht="39.6" x14ac:dyDescent="0.25">
      <c r="A6493" t="s">
        <v>6783</v>
      </c>
      <c r="B6493" t="str" cm="1">
        <f t="array" aca="1" ref="B6493" ca="1">IF(INDIRECT("4.1_Geplanter_Zubau!$V$36")="","",INDIRECT("4.1_Geplanter_Zubau!$V$36"))</f>
        <v/>
      </c>
    </row>
    <row r="6494" spans="1:2" ht="39.6" x14ac:dyDescent="0.25">
      <c r="A6494" t="s">
        <v>6784</v>
      </c>
      <c r="B6494" t="str" cm="1">
        <f t="array" aca="1" ref="B6494" ca="1">IF(INDIRECT("4.1_Geplanter_Zubau!$W$36")="","",INDIRECT("4.1_Geplanter_Zubau!$W$36"))</f>
        <v/>
      </c>
    </row>
    <row r="6495" spans="1:2" ht="26.4" x14ac:dyDescent="0.25">
      <c r="A6495" t="s">
        <v>6785</v>
      </c>
      <c r="B6495" t="str" cm="1">
        <f t="array" aca="1" ref="B6495" ca="1">IF(INDIRECT("4.1_Geplanter_Zubau!$X$36")="","",INDIRECT("4.1_Geplanter_Zubau!$X$36"))</f>
        <v/>
      </c>
    </row>
    <row r="6496" spans="1:2" ht="26.4" x14ac:dyDescent="0.25">
      <c r="A6496" t="s">
        <v>6786</v>
      </c>
      <c r="B6496" t="str" cm="1">
        <f t="array" aca="1" ref="B6496" ca="1">IF(INDIRECT("4.1_Geplanter_Zubau!$Y$36")="","",INDIRECT("4.1_Geplanter_Zubau!$Y$36"))</f>
        <v/>
      </c>
    </row>
    <row r="6497" spans="1:2" ht="39.6" x14ac:dyDescent="0.25">
      <c r="A6497" t="s">
        <v>6787</v>
      </c>
      <c r="B6497" t="str" cm="1">
        <f t="array" aca="1" ref="B6497" ca="1">IF(INDIRECT("4.1_Geplanter_Zubau!$Z$36")="","",INDIRECT("4.1_Geplanter_Zubau!$Z$36"))</f>
        <v/>
      </c>
    </row>
    <row r="6498" spans="1:2" ht="39.6" x14ac:dyDescent="0.25">
      <c r="A6498" t="s">
        <v>6788</v>
      </c>
      <c r="B6498" t="str" cm="1">
        <f t="array" aca="1" ref="B6498" ca="1">IF(INDIRECT("4.1_Geplanter_Zubau!$AA$36")="","",INDIRECT("4.1_Geplanter_Zubau!$AA$36"))</f>
        <v/>
      </c>
    </row>
    <row r="6499" spans="1:2" ht="39.6" x14ac:dyDescent="0.25">
      <c r="A6499" t="s">
        <v>6789</v>
      </c>
      <c r="B6499" t="str" cm="1">
        <f t="array" aca="1" ref="B6499" ca="1">IF(INDIRECT("4.1_Geplanter_Zubau!$AB$36")="","",INDIRECT("4.1_Geplanter_Zubau!$AB$36"))</f>
        <v/>
      </c>
    </row>
    <row r="6500" spans="1:2" ht="39.6" x14ac:dyDescent="0.25">
      <c r="A6500" t="s">
        <v>6790</v>
      </c>
      <c r="B6500" t="str" cm="1">
        <f t="array" aca="1" ref="B6500" ca="1">IF(INDIRECT("4.1_Geplanter_Zubau!$AC$36")="","",INDIRECT("4.1_Geplanter_Zubau!$AC$36"))</f>
        <v/>
      </c>
    </row>
    <row r="6501" spans="1:2" ht="39.6" x14ac:dyDescent="0.25">
      <c r="A6501" t="s">
        <v>6791</v>
      </c>
      <c r="B6501" t="str" cm="1">
        <f t="array" aca="1" ref="B6501" ca="1">IF(INDIRECT("4.1_Geplanter_Zubau!$AD$36")="","",INDIRECT("4.1_Geplanter_Zubau!$AD$36"))</f>
        <v/>
      </c>
    </row>
    <row r="6502" spans="1:2" ht="26.4" x14ac:dyDescent="0.25">
      <c r="A6502" t="s">
        <v>6792</v>
      </c>
      <c r="B6502" t="str" cm="1">
        <f t="array" aca="1" ref="B6502" ca="1">IF(INDIRECT("4.1_Geplanter_Zubau!$AE$36")="","",INDIRECT("4.1_Geplanter_Zubau!$AE$36"))</f>
        <v/>
      </c>
    </row>
    <row r="6503" spans="1:2" ht="39.6" x14ac:dyDescent="0.25">
      <c r="A6503" t="s">
        <v>6793</v>
      </c>
      <c r="B6503" t="str" cm="1">
        <f t="array" aca="1" ref="B6503" ca="1">IF(INDIRECT("4.1_Geplanter_Zubau!$AF$36")="","",INDIRECT("4.1_Geplanter_Zubau!$AF$36"))</f>
        <v/>
      </c>
    </row>
    <row r="6504" spans="1:2" ht="39.6" x14ac:dyDescent="0.25">
      <c r="A6504" t="s">
        <v>6794</v>
      </c>
      <c r="B6504" t="str" cm="1">
        <f t="array" aca="1" ref="B6504" ca="1">IF(INDIRECT("4.1_Geplanter_Zubau!$AG$36")="","",INDIRECT("4.1_Geplanter_Zubau!$AG$36"))</f>
        <v/>
      </c>
    </row>
    <row r="6505" spans="1:2" ht="39.6" x14ac:dyDescent="0.25">
      <c r="A6505" t="s">
        <v>6795</v>
      </c>
      <c r="B6505" t="str" cm="1">
        <f t="array" aca="1" ref="B6505" ca="1">IF(INDIRECT("4.1_Geplanter_Zubau!$AH$36")="","",INDIRECT("4.1_Geplanter_Zubau!$AH$36"))</f>
        <v/>
      </c>
    </row>
    <row r="6506" spans="1:2" ht="39.6" x14ac:dyDescent="0.25">
      <c r="A6506" t="s">
        <v>6796</v>
      </c>
      <c r="B6506" t="str" cm="1">
        <f t="array" aca="1" ref="B6506" ca="1">IF(INDIRECT("4.1_Geplanter_Zubau!$AI$36")="","",INDIRECT("4.1_Geplanter_Zubau!$AI$36"))</f>
        <v/>
      </c>
    </row>
    <row r="6507" spans="1:2" ht="39.6" x14ac:dyDescent="0.25">
      <c r="A6507" t="s">
        <v>6797</v>
      </c>
      <c r="B6507" t="str" cm="1">
        <f t="array" aca="1" ref="B6507" ca="1">IF(INDIRECT("4.1_Geplanter_Zubau!$AJ$36")="","",INDIRECT("4.1_Geplanter_Zubau!$AJ$36"))</f>
        <v/>
      </c>
    </row>
    <row r="6508" spans="1:2" ht="26.4" x14ac:dyDescent="0.25">
      <c r="A6508" t="s">
        <v>6798</v>
      </c>
      <c r="B6508" t="str" cm="1">
        <f t="array" aca="1" ref="B6508" ca="1">IF(INDIRECT("4.1_Geplanter_Zubau!$AK$36")="","",INDIRECT("4.1_Geplanter_Zubau!$AK$36"))</f>
        <v/>
      </c>
    </row>
    <row r="6509" spans="1:2" ht="26.4" x14ac:dyDescent="0.25">
      <c r="A6509" t="s">
        <v>6799</v>
      </c>
      <c r="B6509" t="str" cm="1">
        <f t="array" aca="1" ref="B6509" ca="1">IF(INDIRECT("4.1_Geplanter_Zubau!$B$37")="","",INDIRECT("4.1_Geplanter_Zubau!$B$37"))</f>
        <v/>
      </c>
    </row>
    <row r="6510" spans="1:2" ht="26.4" x14ac:dyDescent="0.25">
      <c r="A6510" t="s">
        <v>6800</v>
      </c>
      <c r="B6510" t="str" cm="1">
        <f t="array" aca="1" ref="B6510" ca="1">IF(INDIRECT("4.1_Geplanter_Zubau!$C$37")="","",INDIRECT("4.1_Geplanter_Zubau!$C$37"))</f>
        <v/>
      </c>
    </row>
    <row r="6511" spans="1:2" ht="26.4" x14ac:dyDescent="0.25">
      <c r="A6511" t="s">
        <v>6801</v>
      </c>
      <c r="B6511" t="str" cm="1">
        <f t="array" aca="1" ref="B6511" ca="1">IF(INDIRECT("4.1_Geplanter_Zubau!$E$37")="","",INDIRECT("4.1_Geplanter_Zubau!$E$37"))</f>
        <v/>
      </c>
    </row>
    <row r="6512" spans="1:2" ht="26.4" x14ac:dyDescent="0.25">
      <c r="A6512" t="s">
        <v>6802</v>
      </c>
      <c r="B6512" t="str" cm="1">
        <f t="array" aca="1" ref="B6512" ca="1">IF(INDIRECT("4.1_Geplanter_Zubau!$F$37")="","",INDIRECT("4.1_Geplanter_Zubau!$F$37"))</f>
        <v/>
      </c>
    </row>
    <row r="6513" spans="1:2" ht="26.4" x14ac:dyDescent="0.25">
      <c r="A6513" t="s">
        <v>6803</v>
      </c>
      <c r="B6513" t="str" cm="1">
        <f t="array" aca="1" ref="B6513" ca="1">IF(INDIRECT("4.1_Geplanter_Zubau!$G$37")="","",INDIRECT("4.1_Geplanter_Zubau!$G$37"))</f>
        <v/>
      </c>
    </row>
    <row r="6514" spans="1:2" ht="39.6" x14ac:dyDescent="0.25">
      <c r="A6514" t="s">
        <v>6804</v>
      </c>
      <c r="B6514" t="str" cm="1">
        <f t="array" aca="1" ref="B6514" ca="1">IF(INDIRECT("4.1_Geplanter_Zubau!$H$37")="","",INDIRECT("4.1_Geplanter_Zubau!$H$37"))</f>
        <v/>
      </c>
    </row>
    <row r="6515" spans="1:2" ht="39.6" x14ac:dyDescent="0.25">
      <c r="A6515" t="s">
        <v>6805</v>
      </c>
      <c r="B6515" t="str" cm="1">
        <f t="array" aca="1" ref="B6515" ca="1">IF(INDIRECT("4.1_Geplanter_Zubau!$I$37")="","",INDIRECT("4.1_Geplanter_Zubau!$I$37"))</f>
        <v/>
      </c>
    </row>
    <row r="6516" spans="1:2" ht="26.4" x14ac:dyDescent="0.25">
      <c r="A6516" t="s">
        <v>6806</v>
      </c>
      <c r="B6516" t="str" cm="1">
        <f t="array" aca="1" ref="B6516" ca="1">IF(INDIRECT("4.1_Geplanter_Zubau!$J$37")="","",INDIRECT("4.1_Geplanter_Zubau!$J$37"))</f>
        <v/>
      </c>
    </row>
    <row r="6517" spans="1:2" ht="39.6" x14ac:dyDescent="0.25">
      <c r="A6517" t="s">
        <v>6807</v>
      </c>
      <c r="B6517" t="str" cm="1">
        <f t="array" aca="1" ref="B6517" ca="1">IF(INDIRECT("4.1_Geplanter_Zubau!$K$37")="","",INDIRECT("4.1_Geplanter_Zubau!$K$37"))</f>
        <v/>
      </c>
    </row>
    <row r="6518" spans="1:2" ht="26.4" x14ac:dyDescent="0.25">
      <c r="A6518" t="s">
        <v>6808</v>
      </c>
      <c r="B6518" t="str" cm="1">
        <f t="array" aca="1" ref="B6518" ca="1">IF(INDIRECT("4.1_Geplanter_Zubau!$L$37")="","",INDIRECT("4.1_Geplanter_Zubau!$L$37"))</f>
        <v/>
      </c>
    </row>
    <row r="6519" spans="1:2" ht="39.6" x14ac:dyDescent="0.25">
      <c r="A6519" t="s">
        <v>6809</v>
      </c>
      <c r="B6519" t="str" cm="1">
        <f t="array" aca="1" ref="B6519" ca="1">IF(INDIRECT("4.1_Geplanter_Zubau!$M$37")="","",INDIRECT("4.1_Geplanter_Zubau!$M$37"))</f>
        <v/>
      </c>
    </row>
    <row r="6520" spans="1:2" ht="26.4" x14ac:dyDescent="0.25">
      <c r="A6520" t="s">
        <v>6810</v>
      </c>
      <c r="B6520" t="str" cm="1">
        <f t="array" aca="1" ref="B6520" ca="1">IF(INDIRECT("4.1_Geplanter_Zubau!$N$37")="","",INDIRECT("4.1_Geplanter_Zubau!$N$37"))</f>
        <v/>
      </c>
    </row>
    <row r="6521" spans="1:2" ht="39.6" x14ac:dyDescent="0.25">
      <c r="A6521" t="s">
        <v>6811</v>
      </c>
      <c r="B6521" t="str" cm="1">
        <f t="array" aca="1" ref="B6521" ca="1">IF(INDIRECT("4.1_Geplanter_Zubau!$O$37")="","",INDIRECT("4.1_Geplanter_Zubau!$O$37"))</f>
        <v/>
      </c>
    </row>
    <row r="6522" spans="1:2" ht="26.4" x14ac:dyDescent="0.25">
      <c r="A6522" t="s">
        <v>6812</v>
      </c>
      <c r="B6522" t="str" cm="1">
        <f t="array" aca="1" ref="B6522" ca="1">IF(INDIRECT("4.1_Geplanter_Zubau!$P$37")="","",INDIRECT("4.1_Geplanter_Zubau!$P$37"))</f>
        <v/>
      </c>
    </row>
    <row r="6523" spans="1:2" ht="26.4" x14ac:dyDescent="0.25">
      <c r="A6523" t="s">
        <v>6813</v>
      </c>
      <c r="B6523" t="str" cm="1">
        <f t="array" aca="1" ref="B6523" ca="1">IF(INDIRECT("4.1_Geplanter_Zubau!$Q$37")="","",INDIRECT("4.1_Geplanter_Zubau!$Q$37"))</f>
        <v/>
      </c>
    </row>
    <row r="6524" spans="1:2" ht="39.6" x14ac:dyDescent="0.25">
      <c r="A6524" t="s">
        <v>6814</v>
      </c>
      <c r="B6524" t="str" cm="1">
        <f t="array" aca="1" ref="B6524" ca="1">IF(INDIRECT("4.1_Geplanter_Zubau!$R$37")="","",INDIRECT("4.1_Geplanter_Zubau!$R$37"))</f>
        <v/>
      </c>
    </row>
    <row r="6525" spans="1:2" ht="39.6" x14ac:dyDescent="0.25">
      <c r="A6525" t="s">
        <v>6815</v>
      </c>
      <c r="B6525" t="str" cm="1">
        <f t="array" aca="1" ref="B6525" ca="1">IF(INDIRECT("4.1_Geplanter_Zubau!$S$37")="","",INDIRECT("4.1_Geplanter_Zubau!$S$37"))</f>
        <v/>
      </c>
    </row>
    <row r="6526" spans="1:2" ht="26.4" x14ac:dyDescent="0.25">
      <c r="A6526" t="s">
        <v>6816</v>
      </c>
      <c r="B6526" t="str" cm="1">
        <f t="array" aca="1" ref="B6526" ca="1">IF(INDIRECT("4.1_Geplanter_Zubau!$T$37")="","",INDIRECT("4.1_Geplanter_Zubau!$T$37"))</f>
        <v/>
      </c>
    </row>
    <row r="6527" spans="1:2" ht="39.6" x14ac:dyDescent="0.25">
      <c r="A6527" t="s">
        <v>6817</v>
      </c>
      <c r="B6527" t="str" cm="1">
        <f t="array" aca="1" ref="B6527" ca="1">IF(INDIRECT("4.1_Geplanter_Zubau!$U$37")="","",INDIRECT("4.1_Geplanter_Zubau!$U$37"))</f>
        <v/>
      </c>
    </row>
    <row r="6528" spans="1:2" ht="39.6" x14ac:dyDescent="0.25">
      <c r="A6528" t="s">
        <v>6818</v>
      </c>
      <c r="B6528" t="str" cm="1">
        <f t="array" aca="1" ref="B6528" ca="1">IF(INDIRECT("4.1_Geplanter_Zubau!$V$37")="","",INDIRECT("4.1_Geplanter_Zubau!$V$37"))</f>
        <v/>
      </c>
    </row>
    <row r="6529" spans="1:2" ht="39.6" x14ac:dyDescent="0.25">
      <c r="A6529" t="s">
        <v>6819</v>
      </c>
      <c r="B6529" t="str" cm="1">
        <f t="array" aca="1" ref="B6529" ca="1">IF(INDIRECT("4.1_Geplanter_Zubau!$W$37")="","",INDIRECT("4.1_Geplanter_Zubau!$W$37"))</f>
        <v/>
      </c>
    </row>
    <row r="6530" spans="1:2" ht="26.4" x14ac:dyDescent="0.25">
      <c r="A6530" t="s">
        <v>6820</v>
      </c>
      <c r="B6530" t="str" cm="1">
        <f t="array" aca="1" ref="B6530" ca="1">IF(INDIRECT("4.1_Geplanter_Zubau!$X$37")="","",INDIRECT("4.1_Geplanter_Zubau!$X$37"))</f>
        <v/>
      </c>
    </row>
    <row r="6531" spans="1:2" ht="26.4" x14ac:dyDescent="0.25">
      <c r="A6531" t="s">
        <v>6821</v>
      </c>
      <c r="B6531" t="str" cm="1">
        <f t="array" aca="1" ref="B6531" ca="1">IF(INDIRECT("4.1_Geplanter_Zubau!$Y$37")="","",INDIRECT("4.1_Geplanter_Zubau!$Y$37"))</f>
        <v/>
      </c>
    </row>
    <row r="6532" spans="1:2" ht="39.6" x14ac:dyDescent="0.25">
      <c r="A6532" t="s">
        <v>6822</v>
      </c>
      <c r="B6532" t="str" cm="1">
        <f t="array" aca="1" ref="B6532" ca="1">IF(INDIRECT("4.1_Geplanter_Zubau!$Z$37")="","",INDIRECT("4.1_Geplanter_Zubau!$Z$37"))</f>
        <v/>
      </c>
    </row>
    <row r="6533" spans="1:2" ht="26.4" x14ac:dyDescent="0.25">
      <c r="A6533" t="s">
        <v>6823</v>
      </c>
      <c r="B6533" t="str" cm="1">
        <f t="array" aca="1" ref="B6533" ca="1">IF(INDIRECT("4.1_Geplanter_Zubau!$AA$37")="","",INDIRECT("4.1_Geplanter_Zubau!$AA$37"))</f>
        <v/>
      </c>
    </row>
    <row r="6534" spans="1:2" ht="39.6" x14ac:dyDescent="0.25">
      <c r="A6534" t="s">
        <v>6824</v>
      </c>
      <c r="B6534" t="str" cm="1">
        <f t="array" aca="1" ref="B6534" ca="1">IF(INDIRECT("4.1_Geplanter_Zubau!$AB$37")="","",INDIRECT("4.1_Geplanter_Zubau!$AB$37"))</f>
        <v/>
      </c>
    </row>
    <row r="6535" spans="1:2" ht="39.6" x14ac:dyDescent="0.25">
      <c r="A6535" t="s">
        <v>6825</v>
      </c>
      <c r="B6535" t="str" cm="1">
        <f t="array" aca="1" ref="B6535" ca="1">IF(INDIRECT("4.1_Geplanter_Zubau!$AC$37")="","",INDIRECT("4.1_Geplanter_Zubau!$AC$37"))</f>
        <v/>
      </c>
    </row>
    <row r="6536" spans="1:2" ht="39.6" x14ac:dyDescent="0.25">
      <c r="A6536" t="s">
        <v>6826</v>
      </c>
      <c r="B6536" t="str" cm="1">
        <f t="array" aca="1" ref="B6536" ca="1">IF(INDIRECT("4.1_Geplanter_Zubau!$AD$37")="","",INDIRECT("4.1_Geplanter_Zubau!$AD$37"))</f>
        <v/>
      </c>
    </row>
    <row r="6537" spans="1:2" ht="26.4" x14ac:dyDescent="0.25">
      <c r="A6537" t="s">
        <v>6827</v>
      </c>
      <c r="B6537" t="str" cm="1">
        <f t="array" aca="1" ref="B6537" ca="1">IF(INDIRECT("4.1_Geplanter_Zubau!$AE$37")="","",INDIRECT("4.1_Geplanter_Zubau!$AE$37"))</f>
        <v/>
      </c>
    </row>
    <row r="6538" spans="1:2" ht="39.6" x14ac:dyDescent="0.25">
      <c r="A6538" t="s">
        <v>6828</v>
      </c>
      <c r="B6538" t="str" cm="1">
        <f t="array" aca="1" ref="B6538" ca="1">IF(INDIRECT("4.1_Geplanter_Zubau!$AF$37")="","",INDIRECT("4.1_Geplanter_Zubau!$AF$37"))</f>
        <v/>
      </c>
    </row>
    <row r="6539" spans="1:2" ht="39.6" x14ac:dyDescent="0.25">
      <c r="A6539" t="s">
        <v>6829</v>
      </c>
      <c r="B6539" t="str" cm="1">
        <f t="array" aca="1" ref="B6539" ca="1">IF(INDIRECT("4.1_Geplanter_Zubau!$AG$37")="","",INDIRECT("4.1_Geplanter_Zubau!$AG$37"))</f>
        <v/>
      </c>
    </row>
    <row r="6540" spans="1:2" ht="39.6" x14ac:dyDescent="0.25">
      <c r="A6540" t="s">
        <v>6830</v>
      </c>
      <c r="B6540" t="str" cm="1">
        <f t="array" aca="1" ref="B6540" ca="1">IF(INDIRECT("4.1_Geplanter_Zubau!$AH$37")="","",INDIRECT("4.1_Geplanter_Zubau!$AH$37"))</f>
        <v/>
      </c>
    </row>
    <row r="6541" spans="1:2" ht="39.6" x14ac:dyDescent="0.25">
      <c r="A6541" t="s">
        <v>6831</v>
      </c>
      <c r="B6541" t="str" cm="1">
        <f t="array" aca="1" ref="B6541" ca="1">IF(INDIRECT("4.1_Geplanter_Zubau!$AI$37")="","",INDIRECT("4.1_Geplanter_Zubau!$AI$37"))</f>
        <v/>
      </c>
    </row>
    <row r="6542" spans="1:2" ht="39.6" x14ac:dyDescent="0.25">
      <c r="A6542" t="s">
        <v>6832</v>
      </c>
      <c r="B6542" t="str" cm="1">
        <f t="array" aca="1" ref="B6542" ca="1">IF(INDIRECT("4.1_Geplanter_Zubau!$AJ$37")="","",INDIRECT("4.1_Geplanter_Zubau!$AJ$37"))</f>
        <v/>
      </c>
    </row>
    <row r="6543" spans="1:2" ht="26.4" x14ac:dyDescent="0.25">
      <c r="A6543" t="s">
        <v>6833</v>
      </c>
      <c r="B6543" t="str" cm="1">
        <f t="array" aca="1" ref="B6543" ca="1">IF(INDIRECT("4.1_Geplanter_Zubau!$AK$37")="","",INDIRECT("4.1_Geplanter_Zubau!$AK$37"))</f>
        <v/>
      </c>
    </row>
    <row r="6544" spans="1:2" ht="26.4" x14ac:dyDescent="0.25">
      <c r="A6544" t="s">
        <v>6834</v>
      </c>
      <c r="B6544" t="str" cm="1">
        <f t="array" aca="1" ref="B6544" ca="1">IF(INDIRECT("4.1_Geplanter_Zubau!$B$38")="","",INDIRECT("4.1_Geplanter_Zubau!$B$38"))</f>
        <v/>
      </c>
    </row>
    <row r="6545" spans="1:2" ht="26.4" x14ac:dyDescent="0.25">
      <c r="A6545" t="s">
        <v>6835</v>
      </c>
      <c r="B6545" t="str" cm="1">
        <f t="array" aca="1" ref="B6545" ca="1">IF(INDIRECT("4.1_Geplanter_Zubau!$C$38")="","",INDIRECT("4.1_Geplanter_Zubau!$C$38"))</f>
        <v/>
      </c>
    </row>
    <row r="6546" spans="1:2" ht="26.4" x14ac:dyDescent="0.25">
      <c r="A6546" t="s">
        <v>6836</v>
      </c>
      <c r="B6546" t="str" cm="1">
        <f t="array" aca="1" ref="B6546" ca="1">IF(INDIRECT("4.1_Geplanter_Zubau!$E$38")="","",INDIRECT("4.1_Geplanter_Zubau!$E$38"))</f>
        <v/>
      </c>
    </row>
    <row r="6547" spans="1:2" ht="26.4" x14ac:dyDescent="0.25">
      <c r="A6547" t="s">
        <v>6837</v>
      </c>
      <c r="B6547" t="str" cm="1">
        <f t="array" aca="1" ref="B6547" ca="1">IF(INDIRECT("4.1_Geplanter_Zubau!$F$38")="","",INDIRECT("4.1_Geplanter_Zubau!$F$38"))</f>
        <v/>
      </c>
    </row>
    <row r="6548" spans="1:2" ht="26.4" x14ac:dyDescent="0.25">
      <c r="A6548" t="s">
        <v>6838</v>
      </c>
      <c r="B6548" t="str" cm="1">
        <f t="array" aca="1" ref="B6548" ca="1">IF(INDIRECT("4.1_Geplanter_Zubau!$G$38")="","",INDIRECT("4.1_Geplanter_Zubau!$G$38"))</f>
        <v/>
      </c>
    </row>
    <row r="6549" spans="1:2" ht="39.6" x14ac:dyDescent="0.25">
      <c r="A6549" t="s">
        <v>6839</v>
      </c>
      <c r="B6549" t="str" cm="1">
        <f t="array" aca="1" ref="B6549" ca="1">IF(INDIRECT("4.1_Geplanter_Zubau!$H$38")="","",INDIRECT("4.1_Geplanter_Zubau!$H$38"))</f>
        <v/>
      </c>
    </row>
    <row r="6550" spans="1:2" ht="39.6" x14ac:dyDescent="0.25">
      <c r="A6550" t="s">
        <v>6840</v>
      </c>
      <c r="B6550" t="str" cm="1">
        <f t="array" aca="1" ref="B6550" ca="1">IF(INDIRECT("4.1_Geplanter_Zubau!$I$38")="","",INDIRECT("4.1_Geplanter_Zubau!$I$38"))</f>
        <v/>
      </c>
    </row>
    <row r="6551" spans="1:2" ht="26.4" x14ac:dyDescent="0.25">
      <c r="A6551" t="s">
        <v>6841</v>
      </c>
      <c r="B6551" t="str" cm="1">
        <f t="array" aca="1" ref="B6551" ca="1">IF(INDIRECT("4.1_Geplanter_Zubau!$J$38")="","",INDIRECT("4.1_Geplanter_Zubau!$J$38"))</f>
        <v/>
      </c>
    </row>
    <row r="6552" spans="1:2" ht="39.6" x14ac:dyDescent="0.25">
      <c r="A6552" t="s">
        <v>6842</v>
      </c>
      <c r="B6552" t="str" cm="1">
        <f t="array" aca="1" ref="B6552" ca="1">IF(INDIRECT("4.1_Geplanter_Zubau!$K$38")="","",INDIRECT("4.1_Geplanter_Zubau!$K$38"))</f>
        <v/>
      </c>
    </row>
    <row r="6553" spans="1:2" ht="26.4" x14ac:dyDescent="0.25">
      <c r="A6553" t="s">
        <v>6843</v>
      </c>
      <c r="B6553" t="str" cm="1">
        <f t="array" aca="1" ref="B6553" ca="1">IF(INDIRECT("4.1_Geplanter_Zubau!$L$38")="","",INDIRECT("4.1_Geplanter_Zubau!$L$38"))</f>
        <v/>
      </c>
    </row>
    <row r="6554" spans="1:2" ht="39.6" x14ac:dyDescent="0.25">
      <c r="A6554" t="s">
        <v>6844</v>
      </c>
      <c r="B6554" t="str" cm="1">
        <f t="array" aca="1" ref="B6554" ca="1">IF(INDIRECT("4.1_Geplanter_Zubau!$M$38")="","",INDIRECT("4.1_Geplanter_Zubau!$M$38"))</f>
        <v/>
      </c>
    </row>
    <row r="6555" spans="1:2" ht="26.4" x14ac:dyDescent="0.25">
      <c r="A6555" t="s">
        <v>6845</v>
      </c>
      <c r="B6555" t="str" cm="1">
        <f t="array" aca="1" ref="B6555" ca="1">IF(INDIRECT("4.1_Geplanter_Zubau!$N$38")="","",INDIRECT("4.1_Geplanter_Zubau!$N$38"))</f>
        <v/>
      </c>
    </row>
    <row r="6556" spans="1:2" ht="39.6" x14ac:dyDescent="0.25">
      <c r="A6556" t="s">
        <v>6846</v>
      </c>
      <c r="B6556" t="str" cm="1">
        <f t="array" aca="1" ref="B6556" ca="1">IF(INDIRECT("4.1_Geplanter_Zubau!$O$38")="","",INDIRECT("4.1_Geplanter_Zubau!$O$38"))</f>
        <v/>
      </c>
    </row>
    <row r="6557" spans="1:2" ht="26.4" x14ac:dyDescent="0.25">
      <c r="A6557" t="s">
        <v>6847</v>
      </c>
      <c r="B6557" t="str" cm="1">
        <f t="array" aca="1" ref="B6557" ca="1">IF(INDIRECT("4.1_Geplanter_Zubau!$P$38")="","",INDIRECT("4.1_Geplanter_Zubau!$P$38"))</f>
        <v/>
      </c>
    </row>
    <row r="6558" spans="1:2" ht="26.4" x14ac:dyDescent="0.25">
      <c r="A6558" t="s">
        <v>6848</v>
      </c>
      <c r="B6558" t="str" cm="1">
        <f t="array" aca="1" ref="B6558" ca="1">IF(INDIRECT("4.1_Geplanter_Zubau!$Q$38")="","",INDIRECT("4.1_Geplanter_Zubau!$Q$38"))</f>
        <v/>
      </c>
    </row>
    <row r="6559" spans="1:2" ht="39.6" x14ac:dyDescent="0.25">
      <c r="A6559" t="s">
        <v>6849</v>
      </c>
      <c r="B6559" t="str" cm="1">
        <f t="array" aca="1" ref="B6559" ca="1">IF(INDIRECT("4.1_Geplanter_Zubau!$R$38")="","",INDIRECT("4.1_Geplanter_Zubau!$R$38"))</f>
        <v/>
      </c>
    </row>
    <row r="6560" spans="1:2" ht="39.6" x14ac:dyDescent="0.25">
      <c r="A6560" t="s">
        <v>6850</v>
      </c>
      <c r="B6560" t="str" cm="1">
        <f t="array" aca="1" ref="B6560" ca="1">IF(INDIRECT("4.1_Geplanter_Zubau!$S$38")="","",INDIRECT("4.1_Geplanter_Zubau!$S$38"))</f>
        <v/>
      </c>
    </row>
    <row r="6561" spans="1:2" ht="26.4" x14ac:dyDescent="0.25">
      <c r="A6561" t="s">
        <v>6851</v>
      </c>
      <c r="B6561" t="str" cm="1">
        <f t="array" aca="1" ref="B6561" ca="1">IF(INDIRECT("4.1_Geplanter_Zubau!$T$38")="","",INDIRECT("4.1_Geplanter_Zubau!$T$38"))</f>
        <v/>
      </c>
    </row>
    <row r="6562" spans="1:2" ht="39.6" x14ac:dyDescent="0.25">
      <c r="A6562" t="s">
        <v>6852</v>
      </c>
      <c r="B6562" t="str" cm="1">
        <f t="array" aca="1" ref="B6562" ca="1">IF(INDIRECT("4.1_Geplanter_Zubau!$U$38")="","",INDIRECT("4.1_Geplanter_Zubau!$U$38"))</f>
        <v/>
      </c>
    </row>
    <row r="6563" spans="1:2" ht="39.6" x14ac:dyDescent="0.25">
      <c r="A6563" t="s">
        <v>6853</v>
      </c>
      <c r="B6563" t="str" cm="1">
        <f t="array" aca="1" ref="B6563" ca="1">IF(INDIRECT("4.1_Geplanter_Zubau!$V$38")="","",INDIRECT("4.1_Geplanter_Zubau!$V$38"))</f>
        <v/>
      </c>
    </row>
    <row r="6564" spans="1:2" ht="39.6" x14ac:dyDescent="0.25">
      <c r="A6564" t="s">
        <v>6854</v>
      </c>
      <c r="B6564" t="str" cm="1">
        <f t="array" aca="1" ref="B6564" ca="1">IF(INDIRECT("4.1_Geplanter_Zubau!$W$38")="","",INDIRECT("4.1_Geplanter_Zubau!$W$38"))</f>
        <v/>
      </c>
    </row>
    <row r="6565" spans="1:2" ht="26.4" x14ac:dyDescent="0.25">
      <c r="A6565" t="s">
        <v>6855</v>
      </c>
      <c r="B6565" t="str" cm="1">
        <f t="array" aca="1" ref="B6565" ca="1">IF(INDIRECT("4.1_Geplanter_Zubau!$X$38")="","",INDIRECT("4.1_Geplanter_Zubau!$X$38"))</f>
        <v/>
      </c>
    </row>
    <row r="6566" spans="1:2" ht="26.4" x14ac:dyDescent="0.25">
      <c r="A6566" t="s">
        <v>6856</v>
      </c>
      <c r="B6566" t="str" cm="1">
        <f t="array" aca="1" ref="B6566" ca="1">IF(INDIRECT("4.1_Geplanter_Zubau!$Y$38")="","",INDIRECT("4.1_Geplanter_Zubau!$Y$38"))</f>
        <v/>
      </c>
    </row>
    <row r="6567" spans="1:2" ht="39.6" x14ac:dyDescent="0.25">
      <c r="A6567" t="s">
        <v>6857</v>
      </c>
      <c r="B6567" t="str" cm="1">
        <f t="array" aca="1" ref="B6567" ca="1">IF(INDIRECT("4.1_Geplanter_Zubau!$Z$38")="","",INDIRECT("4.1_Geplanter_Zubau!$Z$38"))</f>
        <v/>
      </c>
    </row>
    <row r="6568" spans="1:2" ht="26.4" x14ac:dyDescent="0.25">
      <c r="A6568" t="s">
        <v>6858</v>
      </c>
      <c r="B6568" t="str" cm="1">
        <f t="array" aca="1" ref="B6568" ca="1">IF(INDIRECT("4.1_Geplanter_Zubau!$AA$38")="","",INDIRECT("4.1_Geplanter_Zubau!$AA$38"))</f>
        <v/>
      </c>
    </row>
    <row r="6569" spans="1:2" ht="39.6" x14ac:dyDescent="0.25">
      <c r="A6569" t="s">
        <v>6859</v>
      </c>
      <c r="B6569" t="str" cm="1">
        <f t="array" aca="1" ref="B6569" ca="1">IF(INDIRECT("4.1_Geplanter_Zubau!$AB$38")="","",INDIRECT("4.1_Geplanter_Zubau!$AB$38"))</f>
        <v/>
      </c>
    </row>
    <row r="6570" spans="1:2" ht="39.6" x14ac:dyDescent="0.25">
      <c r="A6570" t="s">
        <v>6860</v>
      </c>
      <c r="B6570" t="str" cm="1">
        <f t="array" aca="1" ref="B6570" ca="1">IF(INDIRECT("4.1_Geplanter_Zubau!$AC$38")="","",INDIRECT("4.1_Geplanter_Zubau!$AC$38"))</f>
        <v/>
      </c>
    </row>
    <row r="6571" spans="1:2" ht="39.6" x14ac:dyDescent="0.25">
      <c r="A6571" t="s">
        <v>6861</v>
      </c>
      <c r="B6571" t="str" cm="1">
        <f t="array" aca="1" ref="B6571" ca="1">IF(INDIRECT("4.1_Geplanter_Zubau!$AD$38")="","",INDIRECT("4.1_Geplanter_Zubau!$AD$38"))</f>
        <v/>
      </c>
    </row>
    <row r="6572" spans="1:2" ht="26.4" x14ac:dyDescent="0.25">
      <c r="A6572" t="s">
        <v>6862</v>
      </c>
      <c r="B6572" t="str" cm="1">
        <f t="array" aca="1" ref="B6572" ca="1">IF(INDIRECT("4.1_Geplanter_Zubau!$AE$38")="","",INDIRECT("4.1_Geplanter_Zubau!$AE$38"))</f>
        <v/>
      </c>
    </row>
    <row r="6573" spans="1:2" ht="39.6" x14ac:dyDescent="0.25">
      <c r="A6573" t="s">
        <v>6863</v>
      </c>
      <c r="B6573" t="str" cm="1">
        <f t="array" aca="1" ref="B6573" ca="1">IF(INDIRECT("4.1_Geplanter_Zubau!$AF$38")="","",INDIRECT("4.1_Geplanter_Zubau!$AF$38"))</f>
        <v/>
      </c>
    </row>
    <row r="6574" spans="1:2" ht="39.6" x14ac:dyDescent="0.25">
      <c r="A6574" t="s">
        <v>6864</v>
      </c>
      <c r="B6574" t="str" cm="1">
        <f t="array" aca="1" ref="B6574" ca="1">IF(INDIRECT("4.1_Geplanter_Zubau!$AG$38")="","",INDIRECT("4.1_Geplanter_Zubau!$AG$38"))</f>
        <v/>
      </c>
    </row>
    <row r="6575" spans="1:2" ht="39.6" x14ac:dyDescent="0.25">
      <c r="A6575" t="s">
        <v>6865</v>
      </c>
      <c r="B6575" t="str" cm="1">
        <f t="array" aca="1" ref="B6575" ca="1">IF(INDIRECT("4.1_Geplanter_Zubau!$AH$38")="","",INDIRECT("4.1_Geplanter_Zubau!$AH$38"))</f>
        <v/>
      </c>
    </row>
    <row r="6576" spans="1:2" ht="39.6" x14ac:dyDescent="0.25">
      <c r="A6576" t="s">
        <v>6866</v>
      </c>
      <c r="B6576" t="str" cm="1">
        <f t="array" aca="1" ref="B6576" ca="1">IF(INDIRECT("4.1_Geplanter_Zubau!$AI$38")="","",INDIRECT("4.1_Geplanter_Zubau!$AI$38"))</f>
        <v/>
      </c>
    </row>
    <row r="6577" spans="1:2" ht="39.6" x14ac:dyDescent="0.25">
      <c r="A6577" t="s">
        <v>6867</v>
      </c>
      <c r="B6577" t="str" cm="1">
        <f t="array" aca="1" ref="B6577" ca="1">IF(INDIRECT("4.1_Geplanter_Zubau!$AJ$38")="","",INDIRECT("4.1_Geplanter_Zubau!$AJ$38"))</f>
        <v/>
      </c>
    </row>
    <row r="6578" spans="1:2" ht="26.4" x14ac:dyDescent="0.25">
      <c r="A6578" t="s">
        <v>6868</v>
      </c>
      <c r="B6578" t="str" cm="1">
        <f t="array" aca="1" ref="B6578" ca="1">IF(INDIRECT("4.1_Geplanter_Zubau!$AK$38")="","",INDIRECT("4.1_Geplanter_Zubau!$AK$38"))</f>
        <v/>
      </c>
    </row>
    <row r="6579" spans="1:2" ht="26.4" x14ac:dyDescent="0.25">
      <c r="A6579" t="s">
        <v>6869</v>
      </c>
      <c r="B6579" t="str" cm="1">
        <f t="array" aca="1" ref="B6579" ca="1">IF(INDIRECT("4.2_Geplante_Stilllegungen!$B$26")="","",INDIRECT("4.2_Geplante_Stilllegungen!$B$26"))</f>
        <v/>
      </c>
    </row>
    <row r="6580" spans="1:2" ht="26.4" x14ac:dyDescent="0.25">
      <c r="A6580" t="s">
        <v>6870</v>
      </c>
      <c r="B6580" t="str" cm="1">
        <f t="array" aca="1" ref="B6580" ca="1">IF(INDIRECT("4.2_Geplante_Stilllegungen!$D$26")="","",INDIRECT("4.2_Geplante_Stilllegungen!$D$26"))</f>
        <v/>
      </c>
    </row>
    <row r="6581" spans="1:2" ht="26.4" x14ac:dyDescent="0.25">
      <c r="A6581" t="s">
        <v>6871</v>
      </c>
      <c r="B6581" t="str" cm="1">
        <f t="array" aca="1" ref="B6581" ca="1">IF(INDIRECT("4.2_Geplante_Stilllegungen!$E$26")="","",INDIRECT("4.2_Geplante_Stilllegungen!$E$26"))</f>
        <v/>
      </c>
    </row>
    <row r="6582" spans="1:2" ht="26.4" x14ac:dyDescent="0.25">
      <c r="A6582" t="s">
        <v>6872</v>
      </c>
      <c r="B6582" t="str" cm="1">
        <f t="array" aca="1" ref="B6582" ca="1">IF(INDIRECT("4.2_Geplante_Stilllegungen!$F$26")="","",INDIRECT("4.2_Geplante_Stilllegungen!$F$26"))</f>
        <v/>
      </c>
    </row>
    <row r="6583" spans="1:2" ht="26.4" x14ac:dyDescent="0.25">
      <c r="A6583" t="s">
        <v>6873</v>
      </c>
      <c r="B6583" t="str" cm="1">
        <f t="array" aca="1" ref="B6583" ca="1">IF(INDIRECT("4.2_Geplante_Stilllegungen!$G$26")="","",INDIRECT("4.2_Geplante_Stilllegungen!$G$26"))</f>
        <v/>
      </c>
    </row>
    <row r="6584" spans="1:2" ht="26.4" x14ac:dyDescent="0.25">
      <c r="A6584" t="s">
        <v>6874</v>
      </c>
      <c r="B6584" t="str" cm="1">
        <f t="array" aca="1" ref="B6584" ca="1">IF(INDIRECT("4.2_Geplante_Stilllegungen!$H$26")="","",INDIRECT("4.2_Geplante_Stilllegungen!$H$26"))</f>
        <v/>
      </c>
    </row>
    <row r="6585" spans="1:2" ht="26.4" x14ac:dyDescent="0.25">
      <c r="A6585" t="s">
        <v>6875</v>
      </c>
      <c r="B6585" t="str" cm="1">
        <f t="array" aca="1" ref="B6585" ca="1">IF(INDIRECT("4.2_Geplante_Stilllegungen!$I$26")="","",INDIRECT("4.2_Geplante_Stilllegungen!$I$26"))</f>
        <v/>
      </c>
    </row>
    <row r="6586" spans="1:2" ht="26.4" x14ac:dyDescent="0.25">
      <c r="A6586" t="s">
        <v>6876</v>
      </c>
      <c r="B6586" t="str" cm="1">
        <f t="array" aca="1" ref="B6586" ca="1">IF(INDIRECT("4.2_Geplante_Stilllegungen!$J$26")="","",INDIRECT("4.2_Geplante_Stilllegungen!$J$26"))</f>
        <v/>
      </c>
    </row>
    <row r="6587" spans="1:2" ht="26.4" x14ac:dyDescent="0.25">
      <c r="A6587" t="s">
        <v>6877</v>
      </c>
      <c r="B6587" t="str" cm="1">
        <f t="array" aca="1" ref="B6587" ca="1">IF(INDIRECT("4.2_Geplante_Stilllegungen!$B$27")="","",INDIRECT("4.2_Geplante_Stilllegungen!$B$27"))</f>
        <v/>
      </c>
    </row>
    <row r="6588" spans="1:2" ht="26.4" x14ac:dyDescent="0.25">
      <c r="A6588" t="s">
        <v>6878</v>
      </c>
      <c r="B6588" t="str" cm="1">
        <f t="array" aca="1" ref="B6588" ca="1">IF(INDIRECT("4.2_Geplante_Stilllegungen!$D$27")="","",INDIRECT("4.2_Geplante_Stilllegungen!$D$27"))</f>
        <v/>
      </c>
    </row>
    <row r="6589" spans="1:2" ht="26.4" x14ac:dyDescent="0.25">
      <c r="A6589" t="s">
        <v>6879</v>
      </c>
      <c r="B6589" t="str" cm="1">
        <f t="array" aca="1" ref="B6589" ca="1">IF(INDIRECT("4.2_Geplante_Stilllegungen!$E$27")="","",INDIRECT("4.2_Geplante_Stilllegungen!$E$27"))</f>
        <v/>
      </c>
    </row>
    <row r="6590" spans="1:2" ht="26.4" x14ac:dyDescent="0.25">
      <c r="A6590" t="s">
        <v>6880</v>
      </c>
      <c r="B6590" t="str" cm="1">
        <f t="array" aca="1" ref="B6590" ca="1">IF(INDIRECT("4.2_Geplante_Stilllegungen!$F$27")="","",INDIRECT("4.2_Geplante_Stilllegungen!$F$27"))</f>
        <v/>
      </c>
    </row>
    <row r="6591" spans="1:2" ht="26.4" x14ac:dyDescent="0.25">
      <c r="A6591" t="s">
        <v>6881</v>
      </c>
      <c r="B6591" t="str" cm="1">
        <f t="array" aca="1" ref="B6591" ca="1">IF(INDIRECT("4.2_Geplante_Stilllegungen!$G$27")="","",INDIRECT("4.2_Geplante_Stilllegungen!$G$27"))</f>
        <v/>
      </c>
    </row>
    <row r="6592" spans="1:2" ht="26.4" x14ac:dyDescent="0.25">
      <c r="A6592" t="s">
        <v>6882</v>
      </c>
      <c r="B6592" t="str" cm="1">
        <f t="array" aca="1" ref="B6592" ca="1">IF(INDIRECT("4.2_Geplante_Stilllegungen!$H$27")="","",INDIRECT("4.2_Geplante_Stilllegungen!$H$27"))</f>
        <v/>
      </c>
    </row>
    <row r="6593" spans="1:2" ht="26.4" x14ac:dyDescent="0.25">
      <c r="A6593" t="s">
        <v>6883</v>
      </c>
      <c r="B6593" t="str" cm="1">
        <f t="array" aca="1" ref="B6593" ca="1">IF(INDIRECT("4.2_Geplante_Stilllegungen!$I$27")="","",INDIRECT("4.2_Geplante_Stilllegungen!$I$27"))</f>
        <v/>
      </c>
    </row>
    <row r="6594" spans="1:2" ht="26.4" x14ac:dyDescent="0.25">
      <c r="A6594" t="s">
        <v>6884</v>
      </c>
      <c r="B6594" t="str" cm="1">
        <f t="array" aca="1" ref="B6594" ca="1">IF(INDIRECT("4.2_Geplante_Stilllegungen!$J$27")="","",INDIRECT("4.2_Geplante_Stilllegungen!$J$27"))</f>
        <v/>
      </c>
    </row>
    <row r="6595" spans="1:2" ht="26.4" x14ac:dyDescent="0.25">
      <c r="A6595" t="s">
        <v>6885</v>
      </c>
      <c r="B6595" t="str" cm="1">
        <f t="array" aca="1" ref="B6595" ca="1">IF(INDIRECT("4.2_Geplante_Stilllegungen!$B$28")="","",INDIRECT("4.2_Geplante_Stilllegungen!$B$28"))</f>
        <v/>
      </c>
    </row>
    <row r="6596" spans="1:2" ht="26.4" x14ac:dyDescent="0.25">
      <c r="A6596" t="s">
        <v>6886</v>
      </c>
      <c r="B6596" t="str" cm="1">
        <f t="array" aca="1" ref="B6596" ca="1">IF(INDIRECT("4.2_Geplante_Stilllegungen!$D$28")="","",INDIRECT("4.2_Geplante_Stilllegungen!$D$28"))</f>
        <v/>
      </c>
    </row>
    <row r="6597" spans="1:2" ht="26.4" x14ac:dyDescent="0.25">
      <c r="A6597" t="s">
        <v>6887</v>
      </c>
      <c r="B6597" t="str" cm="1">
        <f t="array" aca="1" ref="B6597" ca="1">IF(INDIRECT("4.2_Geplante_Stilllegungen!$E$28")="","",INDIRECT("4.2_Geplante_Stilllegungen!$E$28"))</f>
        <v/>
      </c>
    </row>
    <row r="6598" spans="1:2" ht="26.4" x14ac:dyDescent="0.25">
      <c r="A6598" t="s">
        <v>6888</v>
      </c>
      <c r="B6598" t="str" cm="1">
        <f t="array" aca="1" ref="B6598" ca="1">IF(INDIRECT("4.2_Geplante_Stilllegungen!$F$28")="","",INDIRECT("4.2_Geplante_Stilllegungen!$F$28"))</f>
        <v/>
      </c>
    </row>
    <row r="6599" spans="1:2" ht="26.4" x14ac:dyDescent="0.25">
      <c r="A6599" t="s">
        <v>6889</v>
      </c>
      <c r="B6599" t="str" cm="1">
        <f t="array" aca="1" ref="B6599" ca="1">IF(INDIRECT("4.2_Geplante_Stilllegungen!$G$28")="","",INDIRECT("4.2_Geplante_Stilllegungen!$G$28"))</f>
        <v/>
      </c>
    </row>
    <row r="6600" spans="1:2" ht="26.4" x14ac:dyDescent="0.25">
      <c r="A6600" t="s">
        <v>6890</v>
      </c>
      <c r="B6600" t="str" cm="1">
        <f t="array" aca="1" ref="B6600" ca="1">IF(INDIRECT("4.2_Geplante_Stilllegungen!$H$28")="","",INDIRECT("4.2_Geplante_Stilllegungen!$H$28"))</f>
        <v/>
      </c>
    </row>
    <row r="6601" spans="1:2" ht="26.4" x14ac:dyDescent="0.25">
      <c r="A6601" t="s">
        <v>6891</v>
      </c>
      <c r="B6601" t="str" cm="1">
        <f t="array" aca="1" ref="B6601" ca="1">IF(INDIRECT("4.2_Geplante_Stilllegungen!$I$28")="","",INDIRECT("4.2_Geplante_Stilllegungen!$I$28"))</f>
        <v/>
      </c>
    </row>
    <row r="6602" spans="1:2" ht="26.4" x14ac:dyDescent="0.25">
      <c r="A6602" t="s">
        <v>6892</v>
      </c>
      <c r="B6602" t="str" cm="1">
        <f t="array" aca="1" ref="B6602" ca="1">IF(INDIRECT("4.2_Geplante_Stilllegungen!$J$28")="","",INDIRECT("4.2_Geplante_Stilllegungen!$J$28"))</f>
        <v/>
      </c>
    </row>
    <row r="6603" spans="1:2" ht="26.4" x14ac:dyDescent="0.25">
      <c r="A6603" t="s">
        <v>6893</v>
      </c>
      <c r="B6603" t="str" cm="1">
        <f t="array" aca="1" ref="B6603" ca="1">IF(INDIRECT("4.2_Geplante_Stilllegungen!$B$29")="","",INDIRECT("4.2_Geplante_Stilllegungen!$B$29"))</f>
        <v/>
      </c>
    </row>
    <row r="6604" spans="1:2" ht="26.4" x14ac:dyDescent="0.25">
      <c r="A6604" t="s">
        <v>6894</v>
      </c>
      <c r="B6604" t="str" cm="1">
        <f t="array" aca="1" ref="B6604" ca="1">IF(INDIRECT("4.2_Geplante_Stilllegungen!$D$29")="","",INDIRECT("4.2_Geplante_Stilllegungen!$D$29"))</f>
        <v/>
      </c>
    </row>
    <row r="6605" spans="1:2" ht="26.4" x14ac:dyDescent="0.25">
      <c r="A6605" t="s">
        <v>6895</v>
      </c>
      <c r="B6605" t="str" cm="1">
        <f t="array" aca="1" ref="B6605" ca="1">IF(INDIRECT("4.2_Geplante_Stilllegungen!$E$29")="","",INDIRECT("4.2_Geplante_Stilllegungen!$E$29"))</f>
        <v/>
      </c>
    </row>
    <row r="6606" spans="1:2" ht="26.4" x14ac:dyDescent="0.25">
      <c r="A6606" t="s">
        <v>6896</v>
      </c>
      <c r="B6606" t="str" cm="1">
        <f t="array" aca="1" ref="B6606" ca="1">IF(INDIRECT("4.2_Geplante_Stilllegungen!$F$29")="","",INDIRECT("4.2_Geplante_Stilllegungen!$F$29"))</f>
        <v/>
      </c>
    </row>
    <row r="6607" spans="1:2" ht="26.4" x14ac:dyDescent="0.25">
      <c r="A6607" t="s">
        <v>6897</v>
      </c>
      <c r="B6607" t="str" cm="1">
        <f t="array" aca="1" ref="B6607" ca="1">IF(INDIRECT("4.2_Geplante_Stilllegungen!$G$29")="","",INDIRECT("4.2_Geplante_Stilllegungen!$G$29"))</f>
        <v/>
      </c>
    </row>
    <row r="6608" spans="1:2" ht="26.4" x14ac:dyDescent="0.25">
      <c r="A6608" t="s">
        <v>6898</v>
      </c>
      <c r="B6608" t="str" cm="1">
        <f t="array" aca="1" ref="B6608" ca="1">IF(INDIRECT("4.2_Geplante_Stilllegungen!$H$29")="","",INDIRECT("4.2_Geplante_Stilllegungen!$H$29"))</f>
        <v/>
      </c>
    </row>
    <row r="6609" spans="1:2" ht="26.4" x14ac:dyDescent="0.25">
      <c r="A6609" t="s">
        <v>6899</v>
      </c>
      <c r="B6609" t="str" cm="1">
        <f t="array" aca="1" ref="B6609" ca="1">IF(INDIRECT("4.2_Geplante_Stilllegungen!$I$29")="","",INDIRECT("4.2_Geplante_Stilllegungen!$I$29"))</f>
        <v/>
      </c>
    </row>
    <row r="6610" spans="1:2" ht="26.4" x14ac:dyDescent="0.25">
      <c r="A6610" t="s">
        <v>6900</v>
      </c>
      <c r="B6610" t="str" cm="1">
        <f t="array" aca="1" ref="B6610" ca="1">IF(INDIRECT("4.2_Geplante_Stilllegungen!$J$29")="","",INDIRECT("4.2_Geplante_Stilllegungen!$J$29"))</f>
        <v/>
      </c>
    </row>
    <row r="6611" spans="1:2" ht="26.4" x14ac:dyDescent="0.25">
      <c r="A6611" t="s">
        <v>6901</v>
      </c>
      <c r="B6611" t="str" cm="1">
        <f t="array" aca="1" ref="B6611" ca="1">IF(INDIRECT("4.2_Geplante_Stilllegungen!$B$30")="","",INDIRECT("4.2_Geplante_Stilllegungen!$B$30"))</f>
        <v/>
      </c>
    </row>
    <row r="6612" spans="1:2" ht="26.4" x14ac:dyDescent="0.25">
      <c r="A6612" t="s">
        <v>6902</v>
      </c>
      <c r="B6612" t="str" cm="1">
        <f t="array" aca="1" ref="B6612" ca="1">IF(INDIRECT("4.2_Geplante_Stilllegungen!$D$30")="","",INDIRECT("4.2_Geplante_Stilllegungen!$D$30"))</f>
        <v/>
      </c>
    </row>
    <row r="6613" spans="1:2" ht="26.4" x14ac:dyDescent="0.25">
      <c r="A6613" t="s">
        <v>6903</v>
      </c>
      <c r="B6613" t="str" cm="1">
        <f t="array" aca="1" ref="B6613" ca="1">IF(INDIRECT("4.2_Geplante_Stilllegungen!$E$30")="","",INDIRECT("4.2_Geplante_Stilllegungen!$E$30"))</f>
        <v/>
      </c>
    </row>
    <row r="6614" spans="1:2" ht="26.4" x14ac:dyDescent="0.25">
      <c r="A6614" t="s">
        <v>6904</v>
      </c>
      <c r="B6614" t="str" cm="1">
        <f t="array" aca="1" ref="B6614" ca="1">IF(INDIRECT("4.2_Geplante_Stilllegungen!$F$30")="","",INDIRECT("4.2_Geplante_Stilllegungen!$F$30"))</f>
        <v/>
      </c>
    </row>
    <row r="6615" spans="1:2" ht="26.4" x14ac:dyDescent="0.25">
      <c r="A6615" t="s">
        <v>6905</v>
      </c>
      <c r="B6615" t="str" cm="1">
        <f t="array" aca="1" ref="B6615" ca="1">IF(INDIRECT("4.2_Geplante_Stilllegungen!$G$30")="","",INDIRECT("4.2_Geplante_Stilllegungen!$G$30"))</f>
        <v/>
      </c>
    </row>
    <row r="6616" spans="1:2" ht="26.4" x14ac:dyDescent="0.25">
      <c r="A6616" t="s">
        <v>6906</v>
      </c>
      <c r="B6616" t="str" cm="1">
        <f t="array" aca="1" ref="B6616" ca="1">IF(INDIRECT("4.2_Geplante_Stilllegungen!$H$30")="","",INDIRECT("4.2_Geplante_Stilllegungen!$H$30"))</f>
        <v/>
      </c>
    </row>
    <row r="6617" spans="1:2" ht="26.4" x14ac:dyDescent="0.25">
      <c r="A6617" t="s">
        <v>6907</v>
      </c>
      <c r="B6617" t="str" cm="1">
        <f t="array" aca="1" ref="B6617" ca="1">IF(INDIRECT("4.2_Geplante_Stilllegungen!$I$30")="","",INDIRECT("4.2_Geplante_Stilllegungen!$I$30"))</f>
        <v/>
      </c>
    </row>
    <row r="6618" spans="1:2" ht="26.4" x14ac:dyDescent="0.25">
      <c r="A6618" t="s">
        <v>6908</v>
      </c>
      <c r="B6618" t="str" cm="1">
        <f t="array" aca="1" ref="B6618" ca="1">IF(INDIRECT("4.2_Geplante_Stilllegungen!$J$30")="","",INDIRECT("4.2_Geplante_Stilllegungen!$J$30"))</f>
        <v/>
      </c>
    </row>
    <row r="6619" spans="1:2" ht="26.4" x14ac:dyDescent="0.25">
      <c r="A6619" t="s">
        <v>6909</v>
      </c>
      <c r="B6619" t="str" cm="1">
        <f t="array" aca="1" ref="B6619" ca="1">IF(INDIRECT("4.2_Geplante_Stilllegungen!$B$31")="","",INDIRECT("4.2_Geplante_Stilllegungen!$B$31"))</f>
        <v/>
      </c>
    </row>
    <row r="6620" spans="1:2" ht="26.4" x14ac:dyDescent="0.25">
      <c r="A6620" t="s">
        <v>6910</v>
      </c>
      <c r="B6620" t="str" cm="1">
        <f t="array" aca="1" ref="B6620" ca="1">IF(INDIRECT("4.2_Geplante_Stilllegungen!$D$31")="","",INDIRECT("4.2_Geplante_Stilllegungen!$D$31"))</f>
        <v/>
      </c>
    </row>
    <row r="6621" spans="1:2" ht="26.4" x14ac:dyDescent="0.25">
      <c r="A6621" t="s">
        <v>6911</v>
      </c>
      <c r="B6621" t="str" cm="1">
        <f t="array" aca="1" ref="B6621" ca="1">IF(INDIRECT("4.2_Geplante_Stilllegungen!$E$31")="","",INDIRECT("4.2_Geplante_Stilllegungen!$E$31"))</f>
        <v/>
      </c>
    </row>
    <row r="6622" spans="1:2" ht="26.4" x14ac:dyDescent="0.25">
      <c r="A6622" t="s">
        <v>6912</v>
      </c>
      <c r="B6622" t="str" cm="1">
        <f t="array" aca="1" ref="B6622" ca="1">IF(INDIRECT("4.2_Geplante_Stilllegungen!$F$31")="","",INDIRECT("4.2_Geplante_Stilllegungen!$F$31"))</f>
        <v/>
      </c>
    </row>
    <row r="6623" spans="1:2" ht="26.4" x14ac:dyDescent="0.25">
      <c r="A6623" t="s">
        <v>6913</v>
      </c>
      <c r="B6623" t="str" cm="1">
        <f t="array" aca="1" ref="B6623" ca="1">IF(INDIRECT("4.2_Geplante_Stilllegungen!$G$31")="","",INDIRECT("4.2_Geplante_Stilllegungen!$G$31"))</f>
        <v/>
      </c>
    </row>
    <row r="6624" spans="1:2" ht="26.4" x14ac:dyDescent="0.25">
      <c r="A6624" t="s">
        <v>6914</v>
      </c>
      <c r="B6624" t="str" cm="1">
        <f t="array" aca="1" ref="B6624" ca="1">IF(INDIRECT("4.2_Geplante_Stilllegungen!$H$31")="","",INDIRECT("4.2_Geplante_Stilllegungen!$H$31"))</f>
        <v/>
      </c>
    </row>
    <row r="6625" spans="1:2" ht="26.4" x14ac:dyDescent="0.25">
      <c r="A6625" t="s">
        <v>6915</v>
      </c>
      <c r="B6625" t="str" cm="1">
        <f t="array" aca="1" ref="B6625" ca="1">IF(INDIRECT("4.2_Geplante_Stilllegungen!$I$31")="","",INDIRECT("4.2_Geplante_Stilllegungen!$I$31"))</f>
        <v/>
      </c>
    </row>
    <row r="6626" spans="1:2" ht="26.4" x14ac:dyDescent="0.25">
      <c r="A6626" t="s">
        <v>6916</v>
      </c>
      <c r="B6626" t="str" cm="1">
        <f t="array" aca="1" ref="B6626" ca="1">IF(INDIRECT("4.2_Geplante_Stilllegungen!$J$31")="","",INDIRECT("4.2_Geplante_Stilllegungen!$J$31"))</f>
        <v/>
      </c>
    </row>
    <row r="6627" spans="1:2" ht="26.4" x14ac:dyDescent="0.25">
      <c r="A6627" t="s">
        <v>6917</v>
      </c>
      <c r="B6627" t="str" cm="1">
        <f t="array" aca="1" ref="B6627" ca="1">IF(INDIRECT("4.2_Geplante_Stilllegungen!$B$32")="","",INDIRECT("4.2_Geplante_Stilllegungen!$B$32"))</f>
        <v/>
      </c>
    </row>
    <row r="6628" spans="1:2" ht="26.4" x14ac:dyDescent="0.25">
      <c r="A6628" t="s">
        <v>6918</v>
      </c>
      <c r="B6628" t="str" cm="1">
        <f t="array" aca="1" ref="B6628" ca="1">IF(INDIRECT("4.2_Geplante_Stilllegungen!$D$32")="","",INDIRECT("4.2_Geplante_Stilllegungen!$D$32"))</f>
        <v/>
      </c>
    </row>
    <row r="6629" spans="1:2" ht="26.4" x14ac:dyDescent="0.25">
      <c r="A6629" t="s">
        <v>6919</v>
      </c>
      <c r="B6629" t="str" cm="1">
        <f t="array" aca="1" ref="B6629" ca="1">IF(INDIRECT("4.2_Geplante_Stilllegungen!$E$32")="","",INDIRECT("4.2_Geplante_Stilllegungen!$E$32"))</f>
        <v/>
      </c>
    </row>
    <row r="6630" spans="1:2" ht="26.4" x14ac:dyDescent="0.25">
      <c r="A6630" t="s">
        <v>6920</v>
      </c>
      <c r="B6630" t="str" cm="1">
        <f t="array" aca="1" ref="B6630" ca="1">IF(INDIRECT("4.2_Geplante_Stilllegungen!$F$32")="","",INDIRECT("4.2_Geplante_Stilllegungen!$F$32"))</f>
        <v/>
      </c>
    </row>
    <row r="6631" spans="1:2" ht="26.4" x14ac:dyDescent="0.25">
      <c r="A6631" t="s">
        <v>6921</v>
      </c>
      <c r="B6631" t="str" cm="1">
        <f t="array" aca="1" ref="B6631" ca="1">IF(INDIRECT("4.2_Geplante_Stilllegungen!$G$32")="","",INDIRECT("4.2_Geplante_Stilllegungen!$G$32"))</f>
        <v/>
      </c>
    </row>
    <row r="6632" spans="1:2" ht="26.4" x14ac:dyDescent="0.25">
      <c r="A6632" t="s">
        <v>6922</v>
      </c>
      <c r="B6632" t="str" cm="1">
        <f t="array" aca="1" ref="B6632" ca="1">IF(INDIRECT("4.2_Geplante_Stilllegungen!$H$32")="","",INDIRECT("4.2_Geplante_Stilllegungen!$H$32"))</f>
        <v/>
      </c>
    </row>
    <row r="6633" spans="1:2" ht="26.4" x14ac:dyDescent="0.25">
      <c r="A6633" t="s">
        <v>6923</v>
      </c>
      <c r="B6633" t="str" cm="1">
        <f t="array" aca="1" ref="B6633" ca="1">IF(INDIRECT("4.2_Geplante_Stilllegungen!$I$32")="","",INDIRECT("4.2_Geplante_Stilllegungen!$I$32"))</f>
        <v/>
      </c>
    </row>
    <row r="6634" spans="1:2" ht="26.4" x14ac:dyDescent="0.25">
      <c r="A6634" t="s">
        <v>6924</v>
      </c>
      <c r="B6634" t="str" cm="1">
        <f t="array" aca="1" ref="B6634" ca="1">IF(INDIRECT("4.2_Geplante_Stilllegungen!$J$32")="","",INDIRECT("4.2_Geplante_Stilllegungen!$J$32"))</f>
        <v/>
      </c>
    </row>
    <row r="6635" spans="1:2" ht="26.4" x14ac:dyDescent="0.25">
      <c r="A6635" t="s">
        <v>6925</v>
      </c>
      <c r="B6635" t="str" cm="1">
        <f t="array" aca="1" ref="B6635" ca="1">IF(INDIRECT("4.2_Geplante_Stilllegungen!$B$33")="","",INDIRECT("4.2_Geplante_Stilllegungen!$B$33"))</f>
        <v/>
      </c>
    </row>
    <row r="6636" spans="1:2" ht="26.4" x14ac:dyDescent="0.25">
      <c r="A6636" t="s">
        <v>6926</v>
      </c>
      <c r="B6636" t="str" cm="1">
        <f t="array" aca="1" ref="B6636" ca="1">IF(INDIRECT("4.2_Geplante_Stilllegungen!$D$33")="","",INDIRECT("4.2_Geplante_Stilllegungen!$D$33"))</f>
        <v/>
      </c>
    </row>
    <row r="6637" spans="1:2" ht="26.4" x14ac:dyDescent="0.25">
      <c r="A6637" t="s">
        <v>6927</v>
      </c>
      <c r="B6637" t="str" cm="1">
        <f t="array" aca="1" ref="B6637" ca="1">IF(INDIRECT("4.2_Geplante_Stilllegungen!$E$33")="","",INDIRECT("4.2_Geplante_Stilllegungen!$E$33"))</f>
        <v/>
      </c>
    </row>
    <row r="6638" spans="1:2" ht="26.4" x14ac:dyDescent="0.25">
      <c r="A6638" t="s">
        <v>6928</v>
      </c>
      <c r="B6638" t="str" cm="1">
        <f t="array" aca="1" ref="B6638" ca="1">IF(INDIRECT("4.2_Geplante_Stilllegungen!$F$33")="","",INDIRECT("4.2_Geplante_Stilllegungen!$F$33"))</f>
        <v/>
      </c>
    </row>
    <row r="6639" spans="1:2" ht="39.6" x14ac:dyDescent="0.25">
      <c r="A6639" t="s">
        <v>6929</v>
      </c>
      <c r="B6639" t="str" cm="1">
        <f t="array" aca="1" ref="B6639" ca="1">IF(INDIRECT("4.2_Geplante_Stilllegungen!$G$33")="","",INDIRECT("4.2_Geplante_Stilllegungen!$G$33"))</f>
        <v/>
      </c>
    </row>
    <row r="6640" spans="1:2" ht="26.4" x14ac:dyDescent="0.25">
      <c r="A6640" t="s">
        <v>6930</v>
      </c>
      <c r="B6640" t="str" cm="1">
        <f t="array" aca="1" ref="B6640" ca="1">IF(INDIRECT("4.2_Geplante_Stilllegungen!$H$33")="","",INDIRECT("4.2_Geplante_Stilllegungen!$H$33"))</f>
        <v/>
      </c>
    </row>
    <row r="6641" spans="1:2" ht="26.4" x14ac:dyDescent="0.25">
      <c r="A6641" t="s">
        <v>6931</v>
      </c>
      <c r="B6641" t="str" cm="1">
        <f t="array" aca="1" ref="B6641" ca="1">IF(INDIRECT("4.2_Geplante_Stilllegungen!$I$33")="","",INDIRECT("4.2_Geplante_Stilllegungen!$I$33"))</f>
        <v/>
      </c>
    </row>
    <row r="6642" spans="1:2" ht="26.4" x14ac:dyDescent="0.25">
      <c r="A6642" t="s">
        <v>6932</v>
      </c>
      <c r="B6642" t="str" cm="1">
        <f t="array" aca="1" ref="B6642" ca="1">IF(INDIRECT("4.2_Geplante_Stilllegungen!$J$33")="","",INDIRECT("4.2_Geplante_Stilllegungen!$J$33"))</f>
        <v/>
      </c>
    </row>
    <row r="6643" spans="1:2" ht="26.4" x14ac:dyDescent="0.25">
      <c r="A6643" t="s">
        <v>6933</v>
      </c>
      <c r="B6643" t="str" cm="1">
        <f t="array" aca="1" ref="B6643" ca="1">IF(INDIRECT("4.2_Geplante_Stilllegungen!$B$34")="","",INDIRECT("4.2_Geplante_Stilllegungen!$B$34"))</f>
        <v/>
      </c>
    </row>
    <row r="6644" spans="1:2" ht="26.4" x14ac:dyDescent="0.25">
      <c r="A6644" t="s">
        <v>6934</v>
      </c>
      <c r="B6644" t="str" cm="1">
        <f t="array" aca="1" ref="B6644" ca="1">IF(INDIRECT("4.2_Geplante_Stilllegungen!$D$34")="","",INDIRECT("4.2_Geplante_Stilllegungen!$D$34"))</f>
        <v/>
      </c>
    </row>
    <row r="6645" spans="1:2" ht="26.4" x14ac:dyDescent="0.25">
      <c r="A6645" t="s">
        <v>6935</v>
      </c>
      <c r="B6645" t="str" cm="1">
        <f t="array" aca="1" ref="B6645" ca="1">IF(INDIRECT("4.2_Geplante_Stilllegungen!$E$34")="","",INDIRECT("4.2_Geplante_Stilllegungen!$E$34"))</f>
        <v/>
      </c>
    </row>
    <row r="6646" spans="1:2" ht="26.4" x14ac:dyDescent="0.25">
      <c r="A6646" t="s">
        <v>6936</v>
      </c>
      <c r="B6646" t="str" cm="1">
        <f t="array" aca="1" ref="B6646" ca="1">IF(INDIRECT("4.2_Geplante_Stilllegungen!$F$34")="","",INDIRECT("4.2_Geplante_Stilllegungen!$F$34"))</f>
        <v/>
      </c>
    </row>
    <row r="6647" spans="1:2" ht="39.6" x14ac:dyDescent="0.25">
      <c r="A6647" t="s">
        <v>6937</v>
      </c>
      <c r="B6647" t="str" cm="1">
        <f t="array" aca="1" ref="B6647" ca="1">IF(INDIRECT("4.2_Geplante_Stilllegungen!$G$34")="","",INDIRECT("4.2_Geplante_Stilllegungen!$G$34"))</f>
        <v/>
      </c>
    </row>
    <row r="6648" spans="1:2" ht="26.4" x14ac:dyDescent="0.25">
      <c r="A6648" t="s">
        <v>6938</v>
      </c>
      <c r="B6648" t="str" cm="1">
        <f t="array" aca="1" ref="B6648" ca="1">IF(INDIRECT("4.2_Geplante_Stilllegungen!$H$34")="","",INDIRECT("4.2_Geplante_Stilllegungen!$H$34"))</f>
        <v/>
      </c>
    </row>
    <row r="6649" spans="1:2" ht="26.4" x14ac:dyDescent="0.25">
      <c r="A6649" t="s">
        <v>6939</v>
      </c>
      <c r="B6649" t="str" cm="1">
        <f t="array" aca="1" ref="B6649" ca="1">IF(INDIRECT("4.2_Geplante_Stilllegungen!$I$34")="","",INDIRECT("4.2_Geplante_Stilllegungen!$I$34"))</f>
        <v/>
      </c>
    </row>
    <row r="6650" spans="1:2" ht="26.4" x14ac:dyDescent="0.25">
      <c r="A6650" t="s">
        <v>6940</v>
      </c>
      <c r="B6650" t="str" cm="1">
        <f t="array" aca="1" ref="B6650" ca="1">IF(INDIRECT("4.2_Geplante_Stilllegungen!$J$34")="","",INDIRECT("4.2_Geplante_Stilllegungen!$J$34"))</f>
        <v/>
      </c>
    </row>
    <row r="6651" spans="1:2" ht="26.4" x14ac:dyDescent="0.25">
      <c r="A6651" t="s">
        <v>6941</v>
      </c>
      <c r="B6651" t="str" cm="1">
        <f t="array" aca="1" ref="B6651" ca="1">IF(INDIRECT("4.2_Geplante_Stilllegungen!$B$35")="","",INDIRECT("4.2_Geplante_Stilllegungen!$B$35"))</f>
        <v/>
      </c>
    </row>
    <row r="6652" spans="1:2" ht="26.4" x14ac:dyDescent="0.25">
      <c r="A6652" t="s">
        <v>6942</v>
      </c>
      <c r="B6652" t="str" cm="1">
        <f t="array" aca="1" ref="B6652" ca="1">IF(INDIRECT("4.2_Geplante_Stilllegungen!$D$35")="","",INDIRECT("4.2_Geplante_Stilllegungen!$D$35"))</f>
        <v/>
      </c>
    </row>
    <row r="6653" spans="1:2" ht="26.4" x14ac:dyDescent="0.25">
      <c r="A6653" t="s">
        <v>6943</v>
      </c>
      <c r="B6653" t="str" cm="1">
        <f t="array" aca="1" ref="B6653" ca="1">IF(INDIRECT("4.2_Geplante_Stilllegungen!$E$35")="","",INDIRECT("4.2_Geplante_Stilllegungen!$E$35"))</f>
        <v/>
      </c>
    </row>
    <row r="6654" spans="1:2" ht="26.4" x14ac:dyDescent="0.25">
      <c r="A6654" t="s">
        <v>6944</v>
      </c>
      <c r="B6654" t="str" cm="1">
        <f t="array" aca="1" ref="B6654" ca="1">IF(INDIRECT("4.2_Geplante_Stilllegungen!$F$35")="","",INDIRECT("4.2_Geplante_Stilllegungen!$F$35"))</f>
        <v/>
      </c>
    </row>
    <row r="6655" spans="1:2" ht="39.6" x14ac:dyDescent="0.25">
      <c r="A6655" t="s">
        <v>6945</v>
      </c>
      <c r="B6655" t="str" cm="1">
        <f t="array" aca="1" ref="B6655" ca="1">IF(INDIRECT("4.2_Geplante_Stilllegungen!$G$35")="","",INDIRECT("4.2_Geplante_Stilllegungen!$G$35"))</f>
        <v/>
      </c>
    </row>
    <row r="6656" spans="1:2" ht="26.4" x14ac:dyDescent="0.25">
      <c r="A6656" t="s">
        <v>6946</v>
      </c>
      <c r="B6656" t="str" cm="1">
        <f t="array" aca="1" ref="B6656" ca="1">IF(INDIRECT("4.2_Geplante_Stilllegungen!$H$35")="","",INDIRECT("4.2_Geplante_Stilllegungen!$H$35"))</f>
        <v/>
      </c>
    </row>
    <row r="6657" spans="1:2" ht="26.4" x14ac:dyDescent="0.25">
      <c r="A6657" t="s">
        <v>6947</v>
      </c>
      <c r="B6657" t="str" cm="1">
        <f t="array" aca="1" ref="B6657" ca="1">IF(INDIRECT("4.2_Geplante_Stilllegungen!$I$35")="","",INDIRECT("4.2_Geplante_Stilllegungen!$I$35"))</f>
        <v/>
      </c>
    </row>
    <row r="6658" spans="1:2" ht="26.4" x14ac:dyDescent="0.25">
      <c r="A6658" t="s">
        <v>6948</v>
      </c>
      <c r="B6658" t="str" cm="1">
        <f t="array" aca="1" ref="B6658" ca="1">IF(INDIRECT("4.2_Geplante_Stilllegungen!$J$35")="","",INDIRECT("4.2_Geplante_Stilllegungen!$J$35"))</f>
        <v/>
      </c>
    </row>
    <row r="6659" spans="1:2" ht="26.4" x14ac:dyDescent="0.25">
      <c r="A6659" t="s">
        <v>6949</v>
      </c>
      <c r="B6659" t="str" cm="1">
        <f t="array" aca="1" ref="B6659" ca="1">IF(INDIRECT("4.2_Geplante_Stilllegungen!$B$36")="","",INDIRECT("4.2_Geplante_Stilllegungen!$B$36"))</f>
        <v/>
      </c>
    </row>
    <row r="6660" spans="1:2" ht="26.4" x14ac:dyDescent="0.25">
      <c r="A6660" t="s">
        <v>6950</v>
      </c>
      <c r="B6660" t="str" cm="1">
        <f t="array" aca="1" ref="B6660" ca="1">IF(INDIRECT("4.2_Geplante_Stilllegungen!$D$36")="","",INDIRECT("4.2_Geplante_Stilllegungen!$D$36"))</f>
        <v/>
      </c>
    </row>
    <row r="6661" spans="1:2" ht="26.4" x14ac:dyDescent="0.25">
      <c r="A6661" t="s">
        <v>6951</v>
      </c>
      <c r="B6661" t="str" cm="1">
        <f t="array" aca="1" ref="B6661" ca="1">IF(INDIRECT("4.2_Geplante_Stilllegungen!$E$36")="","",INDIRECT("4.2_Geplante_Stilllegungen!$E$36"))</f>
        <v/>
      </c>
    </row>
    <row r="6662" spans="1:2" ht="26.4" x14ac:dyDescent="0.25">
      <c r="A6662" t="s">
        <v>6952</v>
      </c>
      <c r="B6662" t="str" cm="1">
        <f t="array" aca="1" ref="B6662" ca="1">IF(INDIRECT("4.2_Geplante_Stilllegungen!$F$36")="","",INDIRECT("4.2_Geplante_Stilllegungen!$F$36"))</f>
        <v/>
      </c>
    </row>
    <row r="6663" spans="1:2" ht="39.6" x14ac:dyDescent="0.25">
      <c r="A6663" t="s">
        <v>6953</v>
      </c>
      <c r="B6663" t="str" cm="1">
        <f t="array" aca="1" ref="B6663" ca="1">IF(INDIRECT("4.2_Geplante_Stilllegungen!$G$36")="","",INDIRECT("4.2_Geplante_Stilllegungen!$G$36"))</f>
        <v/>
      </c>
    </row>
    <row r="6664" spans="1:2" ht="26.4" x14ac:dyDescent="0.25">
      <c r="A6664" t="s">
        <v>6954</v>
      </c>
      <c r="B6664" t="str" cm="1">
        <f t="array" aca="1" ref="B6664" ca="1">IF(INDIRECT("4.2_Geplante_Stilllegungen!$H$36")="","",INDIRECT("4.2_Geplante_Stilllegungen!$H$36"))</f>
        <v/>
      </c>
    </row>
    <row r="6665" spans="1:2" ht="26.4" x14ac:dyDescent="0.25">
      <c r="A6665" t="s">
        <v>6955</v>
      </c>
      <c r="B6665" t="str" cm="1">
        <f t="array" aca="1" ref="B6665" ca="1">IF(INDIRECT("4.2_Geplante_Stilllegungen!$I$36")="","",INDIRECT("4.2_Geplante_Stilllegungen!$I$36"))</f>
        <v/>
      </c>
    </row>
    <row r="6666" spans="1:2" ht="26.4" x14ac:dyDescent="0.25">
      <c r="A6666" t="s">
        <v>6956</v>
      </c>
      <c r="B6666" t="str" cm="1">
        <f t="array" aca="1" ref="B6666" ca="1">IF(INDIRECT("4.2_Geplante_Stilllegungen!$J$36")="","",INDIRECT("4.2_Geplante_Stilllegungen!$J$36"))</f>
        <v/>
      </c>
    </row>
    <row r="6667" spans="1:2" ht="26.4" x14ac:dyDescent="0.25">
      <c r="A6667" t="s">
        <v>6957</v>
      </c>
      <c r="B6667" t="str" cm="1">
        <f t="array" aca="1" ref="B6667" ca="1">IF(INDIRECT("4.2_Geplante_Stilllegungen!$B$37")="","",INDIRECT("4.2_Geplante_Stilllegungen!$B$37"))</f>
        <v/>
      </c>
    </row>
    <row r="6668" spans="1:2" ht="26.4" x14ac:dyDescent="0.25">
      <c r="A6668" t="s">
        <v>6958</v>
      </c>
      <c r="B6668" t="str" cm="1">
        <f t="array" aca="1" ref="B6668" ca="1">IF(INDIRECT("4.2_Geplante_Stilllegungen!$D$37")="","",INDIRECT("4.2_Geplante_Stilllegungen!$D$37"))</f>
        <v/>
      </c>
    </row>
    <row r="6669" spans="1:2" ht="26.4" x14ac:dyDescent="0.25">
      <c r="A6669" t="s">
        <v>6959</v>
      </c>
      <c r="B6669" t="str" cm="1">
        <f t="array" aca="1" ref="B6669" ca="1">IF(INDIRECT("4.2_Geplante_Stilllegungen!$E$37")="","",INDIRECT("4.2_Geplante_Stilllegungen!$E$37"))</f>
        <v/>
      </c>
    </row>
    <row r="6670" spans="1:2" ht="26.4" x14ac:dyDescent="0.25">
      <c r="A6670" t="s">
        <v>6960</v>
      </c>
      <c r="B6670" t="str" cm="1">
        <f t="array" aca="1" ref="B6670" ca="1">IF(INDIRECT("4.2_Geplante_Stilllegungen!$F$37")="","",INDIRECT("4.2_Geplante_Stilllegungen!$F$37"))</f>
        <v/>
      </c>
    </row>
    <row r="6671" spans="1:2" ht="39.6" x14ac:dyDescent="0.25">
      <c r="A6671" t="s">
        <v>6961</v>
      </c>
      <c r="B6671" t="str" cm="1">
        <f t="array" aca="1" ref="B6671" ca="1">IF(INDIRECT("4.2_Geplante_Stilllegungen!$G$37")="","",INDIRECT("4.2_Geplante_Stilllegungen!$G$37"))</f>
        <v/>
      </c>
    </row>
    <row r="6672" spans="1:2" ht="26.4" x14ac:dyDescent="0.25">
      <c r="A6672" t="s">
        <v>6962</v>
      </c>
      <c r="B6672" t="str" cm="1">
        <f t="array" aca="1" ref="B6672" ca="1">IF(INDIRECT("4.2_Geplante_Stilllegungen!$H$37")="","",INDIRECT("4.2_Geplante_Stilllegungen!$H$37"))</f>
        <v/>
      </c>
    </row>
    <row r="6673" spans="1:2" ht="26.4" x14ac:dyDescent="0.25">
      <c r="A6673" t="s">
        <v>6963</v>
      </c>
      <c r="B6673" t="str" cm="1">
        <f t="array" aca="1" ref="B6673" ca="1">IF(INDIRECT("4.2_Geplante_Stilllegungen!$I$37")="","",INDIRECT("4.2_Geplante_Stilllegungen!$I$37"))</f>
        <v/>
      </c>
    </row>
    <row r="6674" spans="1:2" ht="26.4" x14ac:dyDescent="0.25">
      <c r="A6674" t="s">
        <v>6964</v>
      </c>
      <c r="B6674" t="str" cm="1">
        <f t="array" aca="1" ref="B6674" ca="1">IF(INDIRECT("4.2_Geplante_Stilllegungen!$J$37")="","",INDIRECT("4.2_Geplante_Stilllegungen!$J$37"))</f>
        <v/>
      </c>
    </row>
    <row r="6675" spans="1:2" ht="26.4" x14ac:dyDescent="0.25">
      <c r="A6675" t="s">
        <v>6965</v>
      </c>
      <c r="B6675" t="str" cm="1">
        <f t="array" aca="1" ref="B6675" ca="1">IF(INDIRECT("4.2_Geplante_Stilllegungen!$B$38")="","",INDIRECT("4.2_Geplante_Stilllegungen!$B$38"))</f>
        <v/>
      </c>
    </row>
    <row r="6676" spans="1:2" ht="26.4" x14ac:dyDescent="0.25">
      <c r="A6676" t="s">
        <v>6966</v>
      </c>
      <c r="B6676" t="str" cm="1">
        <f t="array" aca="1" ref="B6676" ca="1">IF(INDIRECT("4.2_Geplante_Stilllegungen!$D$38")="","",INDIRECT("4.2_Geplante_Stilllegungen!$D$38"))</f>
        <v/>
      </c>
    </row>
    <row r="6677" spans="1:2" ht="26.4" x14ac:dyDescent="0.25">
      <c r="A6677" t="s">
        <v>6967</v>
      </c>
      <c r="B6677" t="str" cm="1">
        <f t="array" aca="1" ref="B6677" ca="1">IF(INDIRECT("4.2_Geplante_Stilllegungen!$E$38")="","",INDIRECT("4.2_Geplante_Stilllegungen!$E$38"))</f>
        <v/>
      </c>
    </row>
    <row r="6678" spans="1:2" ht="26.4" x14ac:dyDescent="0.25">
      <c r="A6678" t="s">
        <v>6968</v>
      </c>
      <c r="B6678" t="str" cm="1">
        <f t="array" aca="1" ref="B6678" ca="1">IF(INDIRECT("4.2_Geplante_Stilllegungen!$F$38")="","",INDIRECT("4.2_Geplante_Stilllegungen!$F$38"))</f>
        <v/>
      </c>
    </row>
    <row r="6679" spans="1:2" ht="39.6" x14ac:dyDescent="0.25">
      <c r="A6679" t="s">
        <v>6969</v>
      </c>
      <c r="B6679" t="str" cm="1">
        <f t="array" aca="1" ref="B6679" ca="1">IF(INDIRECT("4.2_Geplante_Stilllegungen!$G$38")="","",INDIRECT("4.2_Geplante_Stilllegungen!$G$38"))</f>
        <v/>
      </c>
    </row>
    <row r="6680" spans="1:2" ht="26.4" x14ac:dyDescent="0.25">
      <c r="A6680" t="s">
        <v>6970</v>
      </c>
      <c r="B6680" t="str" cm="1">
        <f t="array" aca="1" ref="B6680" ca="1">IF(INDIRECT("4.2_Geplante_Stilllegungen!$H$38")="","",INDIRECT("4.2_Geplante_Stilllegungen!$H$38"))</f>
        <v/>
      </c>
    </row>
    <row r="6681" spans="1:2" ht="26.4" x14ac:dyDescent="0.25">
      <c r="A6681" t="s">
        <v>6971</v>
      </c>
      <c r="B6681" t="str" cm="1">
        <f t="array" aca="1" ref="B6681" ca="1">IF(INDIRECT("4.2_Geplante_Stilllegungen!$I$38")="","",INDIRECT("4.2_Geplante_Stilllegungen!$I$38"))</f>
        <v/>
      </c>
    </row>
    <row r="6682" spans="1:2" ht="26.4" x14ac:dyDescent="0.25">
      <c r="A6682" t="s">
        <v>6972</v>
      </c>
      <c r="B6682" t="str" cm="1">
        <f t="array" aca="1" ref="B6682" ca="1">IF(INDIRECT("4.2_Geplante_Stilllegungen!$J$38")="","",INDIRECT("4.2_Geplante_Stilllegungen!$J$38"))</f>
        <v/>
      </c>
    </row>
    <row r="6683" spans="1:2" ht="26.4" x14ac:dyDescent="0.25">
      <c r="A6683" t="s">
        <v>6973</v>
      </c>
      <c r="B6683" t="str" cm="1">
        <f t="array" aca="1" ref="B6683" ca="1">IF(INDIRECT("4.2_Geplante_Stilllegungen!$B$39")="","",INDIRECT("4.2_Geplante_Stilllegungen!$B$39"))</f>
        <v/>
      </c>
    </row>
    <row r="6684" spans="1:2" ht="26.4" x14ac:dyDescent="0.25">
      <c r="A6684" t="s">
        <v>6974</v>
      </c>
      <c r="B6684" t="str" cm="1">
        <f t="array" aca="1" ref="B6684" ca="1">IF(INDIRECT("4.2_Geplante_Stilllegungen!$D$39")="","",INDIRECT("4.2_Geplante_Stilllegungen!$D$39"))</f>
        <v/>
      </c>
    </row>
    <row r="6685" spans="1:2" ht="26.4" x14ac:dyDescent="0.25">
      <c r="A6685" t="s">
        <v>6975</v>
      </c>
      <c r="B6685" t="str" cm="1">
        <f t="array" aca="1" ref="B6685" ca="1">IF(INDIRECT("4.2_Geplante_Stilllegungen!$E$39")="","",INDIRECT("4.2_Geplante_Stilllegungen!$E$39"))</f>
        <v/>
      </c>
    </row>
    <row r="6686" spans="1:2" ht="26.4" x14ac:dyDescent="0.25">
      <c r="A6686" t="s">
        <v>6976</v>
      </c>
      <c r="B6686" t="str" cm="1">
        <f t="array" aca="1" ref="B6686" ca="1">IF(INDIRECT("4.2_Geplante_Stilllegungen!$F$39")="","",INDIRECT("4.2_Geplante_Stilllegungen!$F$39"))</f>
        <v/>
      </c>
    </row>
    <row r="6687" spans="1:2" ht="39.6" x14ac:dyDescent="0.25">
      <c r="A6687" t="s">
        <v>6977</v>
      </c>
      <c r="B6687" t="str" cm="1">
        <f t="array" aca="1" ref="B6687" ca="1">IF(INDIRECT("4.2_Geplante_Stilllegungen!$G$39")="","",INDIRECT("4.2_Geplante_Stilllegungen!$G$39"))</f>
        <v/>
      </c>
    </row>
    <row r="6688" spans="1:2" ht="26.4" x14ac:dyDescent="0.25">
      <c r="A6688" t="s">
        <v>6978</v>
      </c>
      <c r="B6688" t="str" cm="1">
        <f t="array" aca="1" ref="B6688" ca="1">IF(INDIRECT("4.2_Geplante_Stilllegungen!$H$39")="","",INDIRECT("4.2_Geplante_Stilllegungen!$H$39"))</f>
        <v/>
      </c>
    </row>
    <row r="6689" spans="1:2" ht="26.4" x14ac:dyDescent="0.25">
      <c r="A6689" t="s">
        <v>6979</v>
      </c>
      <c r="B6689" t="str" cm="1">
        <f t="array" aca="1" ref="B6689" ca="1">IF(INDIRECT("4.2_Geplante_Stilllegungen!$I$39")="","",INDIRECT("4.2_Geplante_Stilllegungen!$I$39"))</f>
        <v/>
      </c>
    </row>
    <row r="6690" spans="1:2" ht="26.4" x14ac:dyDescent="0.25">
      <c r="A6690" t="s">
        <v>6980</v>
      </c>
      <c r="B6690" t="str" cm="1">
        <f t="array" aca="1" ref="B6690" ca="1">IF(INDIRECT("4.2_Geplante_Stilllegungen!$J$39")="","",INDIRECT("4.2_Geplante_Stilllegungen!$J$39"))</f>
        <v/>
      </c>
    </row>
    <row r="6691" spans="1:2" ht="26.4" x14ac:dyDescent="0.25">
      <c r="A6691" t="s">
        <v>6981</v>
      </c>
      <c r="B6691" t="str" cm="1">
        <f t="array" aca="1" ref="B6691" ca="1">IF(INDIRECT("4.2_Geplante_Stilllegungen!$B$40")="","",INDIRECT("4.2_Geplante_Stilllegungen!$B$40"))</f>
        <v/>
      </c>
    </row>
    <row r="6692" spans="1:2" ht="26.4" x14ac:dyDescent="0.25">
      <c r="A6692" t="s">
        <v>6982</v>
      </c>
      <c r="B6692" t="str" cm="1">
        <f t="array" aca="1" ref="B6692" ca="1">IF(INDIRECT("4.2_Geplante_Stilllegungen!$D$40")="","",INDIRECT("4.2_Geplante_Stilllegungen!$D$40"))</f>
        <v/>
      </c>
    </row>
    <row r="6693" spans="1:2" ht="26.4" x14ac:dyDescent="0.25">
      <c r="A6693" t="s">
        <v>6983</v>
      </c>
      <c r="B6693" t="str" cm="1">
        <f t="array" aca="1" ref="B6693" ca="1">IF(INDIRECT("4.2_Geplante_Stilllegungen!$E$40")="","",INDIRECT("4.2_Geplante_Stilllegungen!$E$40"))</f>
        <v/>
      </c>
    </row>
    <row r="6694" spans="1:2" ht="26.4" x14ac:dyDescent="0.25">
      <c r="A6694" t="s">
        <v>6984</v>
      </c>
      <c r="B6694" t="str" cm="1">
        <f t="array" aca="1" ref="B6694" ca="1">IF(INDIRECT("4.2_Geplante_Stilllegungen!$F$40")="","",INDIRECT("4.2_Geplante_Stilllegungen!$F$40"))</f>
        <v/>
      </c>
    </row>
    <row r="6695" spans="1:2" ht="39.6" x14ac:dyDescent="0.25">
      <c r="A6695" t="s">
        <v>6985</v>
      </c>
      <c r="B6695" t="str" cm="1">
        <f t="array" aca="1" ref="B6695" ca="1">IF(INDIRECT("4.2_Geplante_Stilllegungen!$G$40")="","",INDIRECT("4.2_Geplante_Stilllegungen!$G$40"))</f>
        <v/>
      </c>
    </row>
    <row r="6696" spans="1:2" ht="26.4" x14ac:dyDescent="0.25">
      <c r="A6696" t="s">
        <v>6986</v>
      </c>
      <c r="B6696" t="str" cm="1">
        <f t="array" aca="1" ref="B6696" ca="1">IF(INDIRECT("4.2_Geplante_Stilllegungen!$H$40")="","",INDIRECT("4.2_Geplante_Stilllegungen!$H$40"))</f>
        <v/>
      </c>
    </row>
    <row r="6697" spans="1:2" ht="26.4" x14ac:dyDescent="0.25">
      <c r="A6697" t="s">
        <v>6987</v>
      </c>
      <c r="B6697" t="str" cm="1">
        <f t="array" aca="1" ref="B6697" ca="1">IF(INDIRECT("4.2_Geplante_Stilllegungen!$I$40")="","",INDIRECT("4.2_Geplante_Stilllegungen!$I$40"))</f>
        <v/>
      </c>
    </row>
    <row r="6698" spans="1:2" ht="26.4" x14ac:dyDescent="0.25">
      <c r="A6698" t="s">
        <v>6988</v>
      </c>
      <c r="B6698" t="str" cm="1">
        <f t="array" aca="1" ref="B6698" ca="1">IF(INDIRECT("4.2_Geplante_Stilllegungen!$J$40")="","",INDIRECT("4.2_Geplante_Stilllegungen!$J$40"))</f>
        <v/>
      </c>
    </row>
  </sheetData>
  <autoFilter ref="A1:B6698" xr:uid="{86E2D379-A73B-45D1-A6E0-1DA0E9C76360}"/>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A1:N161"/>
  <sheetViews>
    <sheetView showGridLines="0" zoomScaleNormal="100" zoomScaleSheetLayoutView="80" workbookViewId="0">
      <selection activeCell="I17" sqref="I17:L17"/>
    </sheetView>
  </sheetViews>
  <sheetFormatPr baseColWidth="10" defaultColWidth="0.109375" defaultRowHeight="18" customHeight="1" x14ac:dyDescent="0.25"/>
  <cols>
    <col min="1" max="1" width="6.6640625" style="9" customWidth="1"/>
    <col min="2" max="6" width="11.44140625" style="9" customWidth="1"/>
    <col min="7" max="7" width="8.5546875" style="9" bestFit="1" customWidth="1"/>
    <col min="8" max="8" width="11.44140625" style="9" customWidth="1"/>
    <col min="9" max="9" width="11.6640625" style="9" customWidth="1"/>
    <col min="10" max="10" width="11.6640625" style="9" bestFit="1" customWidth="1"/>
    <col min="11" max="11" width="10" style="9" bestFit="1" customWidth="1"/>
    <col min="12" max="12" width="11.44140625" style="9" customWidth="1"/>
    <col min="13" max="13" width="4.6640625" style="9" customWidth="1"/>
    <col min="14" max="16384" width="0.109375" style="9"/>
  </cols>
  <sheetData>
    <row r="1" spans="1:13" ht="18" customHeight="1" x14ac:dyDescent="0.25">
      <c r="A1" s="8">
        <v>1</v>
      </c>
      <c r="B1" s="147" t="s">
        <v>6989</v>
      </c>
      <c r="C1" s="147"/>
      <c r="D1" s="147"/>
      <c r="E1" s="147"/>
      <c r="F1" s="147"/>
      <c r="G1" s="147"/>
      <c r="H1" s="147"/>
      <c r="I1" s="147"/>
      <c r="J1" s="147"/>
      <c r="K1" s="147"/>
      <c r="L1" s="147"/>
      <c r="M1" s="147"/>
    </row>
    <row r="2" spans="1:13" ht="18" customHeight="1" x14ac:dyDescent="0.25">
      <c r="A2" s="8">
        <v>2022</v>
      </c>
    </row>
    <row r="3" spans="1:13" ht="18" customHeight="1" x14ac:dyDescent="0.25">
      <c r="A3" s="5" t="s">
        <v>3</v>
      </c>
      <c r="B3" s="181" t="s">
        <v>55</v>
      </c>
      <c r="C3" s="181"/>
      <c r="D3" s="181"/>
      <c r="E3" s="181"/>
      <c r="F3" s="181"/>
      <c r="G3" s="181"/>
      <c r="H3" s="181"/>
      <c r="I3" s="181"/>
      <c r="J3" s="181"/>
      <c r="K3" s="181"/>
      <c r="L3" s="181"/>
      <c r="M3" s="10"/>
    </row>
    <row r="4" spans="1:13" ht="18" customHeight="1" x14ac:dyDescent="0.25">
      <c r="A4" s="194" t="s">
        <v>154</v>
      </c>
      <c r="B4" s="123"/>
      <c r="C4" s="123"/>
      <c r="D4" s="123"/>
      <c r="E4" s="123"/>
      <c r="F4" s="123"/>
      <c r="G4" s="123"/>
      <c r="H4" s="123"/>
      <c r="I4" s="123"/>
      <c r="J4" s="123"/>
      <c r="K4" s="123"/>
      <c r="L4" s="123"/>
      <c r="M4" s="123"/>
    </row>
    <row r="5" spans="1:13" ht="18" customHeight="1" thickBot="1" x14ac:dyDescent="0.3">
      <c r="A5" s="194"/>
      <c r="B5" s="123"/>
      <c r="C5" s="123"/>
      <c r="D5" s="123"/>
      <c r="E5" s="123"/>
      <c r="F5" s="123"/>
      <c r="G5" s="123"/>
      <c r="H5" s="123"/>
      <c r="I5" s="123"/>
      <c r="J5" s="123"/>
      <c r="K5" s="123"/>
      <c r="L5" s="123"/>
      <c r="M5" s="123"/>
    </row>
    <row r="6" spans="1:13" ht="35.25" customHeight="1" thickBot="1" x14ac:dyDescent="0.3">
      <c r="A6" s="194"/>
      <c r="B6" s="169" t="s">
        <v>224</v>
      </c>
      <c r="C6" s="169"/>
      <c r="D6" s="169"/>
      <c r="E6" s="169"/>
      <c r="F6" s="169"/>
      <c r="G6" s="169"/>
      <c r="H6" s="166"/>
      <c r="I6" s="167"/>
      <c r="J6" s="167"/>
      <c r="K6" s="167"/>
      <c r="L6" s="168"/>
    </row>
    <row r="7" spans="1:13" ht="18" customHeight="1" thickBot="1" x14ac:dyDescent="0.3">
      <c r="A7" s="194"/>
      <c r="B7" s="126"/>
      <c r="C7" s="124"/>
      <c r="D7" s="124"/>
      <c r="E7" s="124"/>
      <c r="F7" s="124"/>
      <c r="G7" s="124"/>
      <c r="H7" s="11"/>
      <c r="I7" s="11"/>
      <c r="J7" s="11"/>
      <c r="K7" s="11"/>
      <c r="L7" s="11"/>
    </row>
    <row r="8" spans="1:13" ht="18" customHeight="1" thickBot="1" x14ac:dyDescent="0.3">
      <c r="A8" s="194"/>
      <c r="B8" s="170" t="s">
        <v>0</v>
      </c>
      <c r="C8" s="170"/>
      <c r="D8" s="170"/>
      <c r="E8" s="170"/>
      <c r="F8" s="170"/>
      <c r="G8" s="170"/>
      <c r="H8" s="171" t="s">
        <v>4</v>
      </c>
      <c r="I8" s="172"/>
      <c r="J8" s="127" t="s">
        <v>1</v>
      </c>
      <c r="K8" s="111" t="s">
        <v>61</v>
      </c>
      <c r="L8" s="112" t="s">
        <v>2</v>
      </c>
    </row>
    <row r="9" spans="1:13" ht="36" customHeight="1" thickBot="1" x14ac:dyDescent="0.3">
      <c r="A9" s="194"/>
      <c r="H9" s="179"/>
      <c r="I9" s="180"/>
      <c r="J9" s="56"/>
      <c r="K9" s="56"/>
      <c r="L9" s="57"/>
    </row>
    <row r="10" spans="1:13" ht="18" customHeight="1" thickBot="1" x14ac:dyDescent="0.3">
      <c r="A10" s="194"/>
      <c r="G10" s="12"/>
      <c r="H10" s="13"/>
      <c r="I10" s="13"/>
      <c r="J10" s="13"/>
      <c r="K10" s="13"/>
      <c r="L10" s="13"/>
    </row>
    <row r="11" spans="1:13" ht="18" customHeight="1" x14ac:dyDescent="0.25">
      <c r="A11" s="194"/>
      <c r="B11" s="170" t="s">
        <v>11</v>
      </c>
      <c r="C11" s="170"/>
      <c r="D11" s="170"/>
      <c r="E11" s="170"/>
      <c r="F11" s="170"/>
      <c r="G11" s="2" t="s">
        <v>6</v>
      </c>
      <c r="H11" s="195"/>
      <c r="I11" s="196"/>
      <c r="J11" s="196"/>
      <c r="K11" s="196"/>
      <c r="L11" s="197"/>
    </row>
    <row r="12" spans="1:13" ht="18" customHeight="1" x14ac:dyDescent="0.25">
      <c r="A12" s="194"/>
      <c r="B12" s="1"/>
      <c r="C12" s="1"/>
      <c r="G12" s="2" t="s">
        <v>7</v>
      </c>
      <c r="H12" s="198"/>
      <c r="I12" s="199"/>
      <c r="J12" s="199"/>
      <c r="K12" s="199"/>
      <c r="L12" s="200"/>
    </row>
    <row r="13" spans="1:13" ht="18" customHeight="1" thickBot="1" x14ac:dyDescent="0.3">
      <c r="A13" s="194"/>
      <c r="G13" s="2" t="s">
        <v>8</v>
      </c>
      <c r="H13" s="173"/>
      <c r="I13" s="174"/>
      <c r="J13" s="174"/>
      <c r="K13" s="174"/>
      <c r="L13" s="175"/>
    </row>
    <row r="14" spans="1:13" ht="18" customHeight="1" thickBot="1" x14ac:dyDescent="0.3">
      <c r="A14" s="194"/>
    </row>
    <row r="15" spans="1:13" ht="18" customHeight="1" thickBot="1" x14ac:dyDescent="0.3">
      <c r="A15" s="194"/>
      <c r="B15" s="170" t="s">
        <v>10</v>
      </c>
      <c r="C15" s="170"/>
      <c r="D15" s="170"/>
      <c r="H15" s="176"/>
      <c r="I15" s="177"/>
      <c r="J15" s="177"/>
      <c r="K15" s="177"/>
      <c r="L15" s="178"/>
    </row>
    <row r="16" spans="1:13" ht="18" customHeight="1" thickBot="1" x14ac:dyDescent="0.3">
      <c r="A16" s="194"/>
    </row>
    <row r="17" spans="1:12" ht="18" customHeight="1" thickBot="1" x14ac:dyDescent="0.3">
      <c r="A17" s="194"/>
      <c r="B17" s="170" t="s">
        <v>12</v>
      </c>
      <c r="C17" s="170"/>
      <c r="D17" s="170"/>
      <c r="E17" s="170"/>
      <c r="F17" s="170"/>
      <c r="H17" s="58"/>
      <c r="I17" s="192"/>
      <c r="J17" s="192"/>
      <c r="K17" s="192"/>
      <c r="L17" s="193"/>
    </row>
    <row r="18" spans="1:12" ht="18" customHeight="1" x14ac:dyDescent="0.25">
      <c r="A18" s="194"/>
      <c r="B18" s="191" t="s">
        <v>24</v>
      </c>
      <c r="C18" s="191"/>
      <c r="D18" s="191"/>
      <c r="E18" s="191"/>
      <c r="F18" s="191"/>
    </row>
    <row r="19" spans="1:12" ht="18" customHeight="1" thickBot="1" x14ac:dyDescent="0.3">
      <c r="B19" s="125"/>
      <c r="C19" s="125"/>
      <c r="D19" s="125"/>
      <c r="E19" s="125"/>
      <c r="F19" s="125"/>
    </row>
    <row r="20" spans="1:12" ht="18" customHeight="1" thickBot="1" x14ac:dyDescent="0.3">
      <c r="B20" s="164" t="s">
        <v>267</v>
      </c>
      <c r="C20" s="164"/>
      <c r="D20" s="164"/>
      <c r="E20" s="164"/>
      <c r="F20" s="164"/>
      <c r="G20" s="164"/>
      <c r="H20" s="164"/>
      <c r="I20" s="164"/>
      <c r="J20" s="165"/>
      <c r="K20" s="160"/>
      <c r="L20" s="161"/>
    </row>
    <row r="21" spans="1:12" ht="18" customHeight="1" x14ac:dyDescent="0.25">
      <c r="B21" s="7"/>
      <c r="C21" s="7"/>
      <c r="D21" s="7"/>
      <c r="E21" s="7"/>
      <c r="F21" s="7"/>
      <c r="G21" s="7"/>
      <c r="H21" s="14"/>
      <c r="I21" s="14"/>
      <c r="J21" s="14"/>
      <c r="K21" s="14"/>
      <c r="L21" s="14"/>
    </row>
    <row r="22" spans="1:12" ht="18" customHeight="1" x14ac:dyDescent="0.25">
      <c r="B22" s="182" t="s">
        <v>25</v>
      </c>
      <c r="C22" s="183"/>
      <c r="D22" s="183"/>
      <c r="E22" s="183"/>
      <c r="F22" s="183"/>
      <c r="G22" s="183"/>
      <c r="H22" s="183"/>
      <c r="I22" s="183"/>
      <c r="J22" s="183"/>
      <c r="K22" s="183"/>
      <c r="L22" s="184"/>
    </row>
    <row r="23" spans="1:12" ht="18" customHeight="1" x14ac:dyDescent="0.25">
      <c r="B23" s="185"/>
      <c r="C23" s="186"/>
      <c r="D23" s="186"/>
      <c r="E23" s="186"/>
      <c r="F23" s="186"/>
      <c r="G23" s="186"/>
      <c r="H23" s="186"/>
      <c r="I23" s="186"/>
      <c r="J23" s="186"/>
      <c r="K23" s="186"/>
      <c r="L23" s="187"/>
    </row>
    <row r="24" spans="1:12" ht="18" customHeight="1" x14ac:dyDescent="0.25">
      <c r="B24" s="188"/>
      <c r="C24" s="189"/>
      <c r="D24" s="189"/>
      <c r="E24" s="189"/>
      <c r="F24" s="189"/>
      <c r="G24" s="189"/>
      <c r="H24" s="189"/>
      <c r="I24" s="189"/>
      <c r="J24" s="189"/>
      <c r="K24" s="189"/>
      <c r="L24" s="190"/>
    </row>
    <row r="25" spans="1:12" ht="18" customHeight="1" thickBot="1" x14ac:dyDescent="0.3"/>
    <row r="26" spans="1:12" ht="18" customHeight="1" thickBot="1" x14ac:dyDescent="0.3">
      <c r="B26" s="162" t="s">
        <v>241</v>
      </c>
      <c r="C26" s="162"/>
      <c r="D26" s="162"/>
      <c r="E26" s="162"/>
      <c r="F26" s="162"/>
      <c r="G26" s="162"/>
      <c r="H26" s="162"/>
      <c r="I26" s="162"/>
      <c r="J26" s="163"/>
      <c r="K26" s="160"/>
      <c r="L26" s="161"/>
    </row>
    <row r="28" spans="1:12" ht="18" customHeight="1" x14ac:dyDescent="0.25">
      <c r="B28" s="182" t="s">
        <v>194</v>
      </c>
      <c r="C28" s="183"/>
      <c r="D28" s="183"/>
      <c r="E28" s="183"/>
      <c r="F28" s="183"/>
      <c r="G28" s="183"/>
      <c r="H28" s="183"/>
      <c r="I28" s="183"/>
      <c r="J28" s="183"/>
      <c r="K28" s="183"/>
      <c r="L28" s="184"/>
    </row>
    <row r="29" spans="1:12" ht="18" customHeight="1" x14ac:dyDescent="0.25">
      <c r="B29" s="185"/>
      <c r="C29" s="186"/>
      <c r="D29" s="186"/>
      <c r="E29" s="186"/>
      <c r="F29" s="186"/>
      <c r="G29" s="186"/>
      <c r="H29" s="186"/>
      <c r="I29" s="186"/>
      <c r="J29" s="186"/>
      <c r="K29" s="186"/>
      <c r="L29" s="187"/>
    </row>
    <row r="30" spans="1:12" ht="18" customHeight="1" x14ac:dyDescent="0.25">
      <c r="B30" s="188"/>
      <c r="C30" s="189"/>
      <c r="D30" s="189"/>
      <c r="E30" s="189"/>
      <c r="F30" s="189"/>
      <c r="G30" s="189"/>
      <c r="H30" s="189"/>
      <c r="I30" s="189"/>
      <c r="J30" s="189"/>
      <c r="K30" s="189"/>
      <c r="L30" s="190"/>
    </row>
    <row r="161" spans="13:14" ht="18" customHeight="1" x14ac:dyDescent="0.25">
      <c r="M161" s="9" t="s">
        <v>245</v>
      </c>
      <c r="N161" s="9" t="s">
        <v>246</v>
      </c>
    </row>
  </sheetData>
  <sheetProtection algorithmName="SHA-512" hashValue="roPjGY7kHwMxTOE/eX2s0SCUFJXzCKlZB7fg6q7iA14MKKow/6wT0m/BigqV/93gvPzHhVVmtd19ZSlnZ/JRmw==" saltValue="St8P2OnIMCqP2c7nFudwtw==" spinCount="100000" sheet="1" selectLockedCells="1"/>
  <mergeCells count="23">
    <mergeCell ref="B28:L30"/>
    <mergeCell ref="B17:F17"/>
    <mergeCell ref="B18:F18"/>
    <mergeCell ref="I17:L17"/>
    <mergeCell ref="A4:A18"/>
    <mergeCell ref="H11:L11"/>
    <mergeCell ref="H12:L12"/>
    <mergeCell ref="B1:M1"/>
    <mergeCell ref="K26:L26"/>
    <mergeCell ref="K20:L20"/>
    <mergeCell ref="B26:J26"/>
    <mergeCell ref="B20:J20"/>
    <mergeCell ref="H6:L6"/>
    <mergeCell ref="B6:G6"/>
    <mergeCell ref="B8:G8"/>
    <mergeCell ref="H8:I8"/>
    <mergeCell ref="H13:L13"/>
    <mergeCell ref="B15:D15"/>
    <mergeCell ref="H15:L15"/>
    <mergeCell ref="H9:I9"/>
    <mergeCell ref="B11:F11"/>
    <mergeCell ref="B3:L3"/>
    <mergeCell ref="B22:L24"/>
  </mergeCells>
  <dataValidations count="3">
    <dataValidation type="list" allowBlank="1" showInputMessage="1" showErrorMessage="1" errorTitle="Fehler" error="Bitte wählen Sie eine Antwort aus der Liste aus." sqref="H17" xr:uid="{00000000-0002-0000-0300-000000000000}">
      <formula1>"HRA,HRB,GnR,PR,VR"</formula1>
    </dataValidation>
    <dataValidation type="whole" allowBlank="1" showInputMessage="1" showErrorMessage="1" errorTitle="Fehler" error="Bitte eine achtstellige Betriebsnummer beginnend mit 30 eingeben." sqref="H21 K20:L20" xr:uid="{00000000-0002-0000-0300-000001000000}">
      <formula1>30000000</formula1>
      <formula2>30999999</formula2>
    </dataValidation>
    <dataValidation type="textLength" operator="equal" allowBlank="1" showInputMessage="1" showErrorMessage="1" errorTitle="Fehler" error="Die ABR-Nummer hat exakt 15 Zeichen." sqref="K26:L26" xr:uid="{00000000-0002-0000-0300-000002000000}">
      <formula1>15</formula1>
    </dataValidation>
  </dataValidations>
  <pageMargins left="0.70866141732283472" right="0.70866141732283472" top="0.78740157480314965" bottom="0.78740157480314965" header="0.31496062992125984" footer="0.31496062992125984"/>
  <pageSetup paperSize="9" fitToHeight="0" orientation="landscape" r:id="rId1"/>
  <headerFooter>
    <oddFooter>&amp;L&amp;F
&amp;A&amp;C&amp;P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dimension ref="A1:X3954"/>
  <sheetViews>
    <sheetView showGridLines="0" zoomScale="90" zoomScaleNormal="90" zoomScaleSheetLayoutView="80" workbookViewId="0">
      <selection activeCell="B27" sqref="B27"/>
    </sheetView>
  </sheetViews>
  <sheetFormatPr baseColWidth="10" defaultColWidth="0.109375" defaultRowHeight="0.75" customHeight="1" x14ac:dyDescent="0.25"/>
  <cols>
    <col min="1" max="1" width="6.6640625" style="33" customWidth="1"/>
    <col min="2" max="2" width="22.5546875" style="90" customWidth="1"/>
    <col min="3" max="3" width="34.109375" style="90" customWidth="1"/>
    <col min="4" max="12" width="22.5546875" style="90" customWidth="1"/>
    <col min="13" max="13" width="40.6640625" style="74" customWidth="1"/>
    <col min="14" max="14" width="60.6640625" style="74" customWidth="1"/>
    <col min="15" max="15" width="5.33203125" style="33" customWidth="1"/>
    <col min="16" max="704" width="0.109375" style="33" customWidth="1"/>
    <col min="705" max="16384" width="0.109375" style="33"/>
  </cols>
  <sheetData>
    <row r="1" spans="1:24" ht="18" customHeight="1" x14ac:dyDescent="0.25">
      <c r="A1" s="8">
        <v>1</v>
      </c>
      <c r="B1" s="69" t="s">
        <v>6989</v>
      </c>
      <c r="C1" s="69"/>
      <c r="D1" s="69"/>
      <c r="E1" s="69"/>
      <c r="F1" s="69"/>
      <c r="G1" s="69"/>
      <c r="H1" s="69"/>
      <c r="I1" s="69"/>
      <c r="J1" s="69"/>
      <c r="K1" s="33"/>
      <c r="L1" s="33"/>
      <c r="M1" s="33"/>
      <c r="N1" s="33"/>
    </row>
    <row r="2" spans="1:24" ht="18" customHeight="1" x14ac:dyDescent="0.25">
      <c r="A2" s="8">
        <v>2022</v>
      </c>
      <c r="B2" s="136"/>
      <c r="C2" s="136"/>
      <c r="D2" s="136"/>
      <c r="E2" s="136"/>
      <c r="F2" s="136"/>
      <c r="G2" s="136"/>
      <c r="H2" s="136"/>
      <c r="I2" s="136"/>
      <c r="J2" s="136"/>
      <c r="K2" s="33"/>
      <c r="L2" s="33"/>
      <c r="M2" s="33"/>
      <c r="N2" s="33"/>
    </row>
    <row r="3" spans="1:24" ht="18" customHeight="1" x14ac:dyDescent="0.25">
      <c r="A3" s="82" t="s">
        <v>137</v>
      </c>
      <c r="B3" s="201" t="s">
        <v>162</v>
      </c>
      <c r="C3" s="201"/>
      <c r="D3" s="201"/>
      <c r="E3" s="201"/>
      <c r="F3" s="201"/>
      <c r="G3" s="201"/>
      <c r="H3" s="201"/>
      <c r="I3" s="120"/>
      <c r="J3" s="134"/>
      <c r="K3" s="33"/>
      <c r="L3" s="33"/>
      <c r="M3" s="33"/>
      <c r="N3" s="33"/>
    </row>
    <row r="4" spans="1:24" ht="18" customHeight="1" x14ac:dyDescent="0.25">
      <c r="A4" s="39" t="s">
        <v>14</v>
      </c>
      <c r="B4" s="201"/>
      <c r="C4" s="201"/>
      <c r="D4" s="201"/>
      <c r="E4" s="201"/>
      <c r="F4" s="201"/>
      <c r="G4" s="201"/>
      <c r="H4" s="201"/>
      <c r="I4" s="120"/>
      <c r="J4" s="134"/>
      <c r="K4" s="33"/>
      <c r="L4" s="33"/>
      <c r="M4" s="33"/>
      <c r="N4" s="33"/>
    </row>
    <row r="5" spans="1:24" ht="18" customHeight="1" x14ac:dyDescent="0.25">
      <c r="B5" s="201"/>
      <c r="C5" s="201"/>
      <c r="D5" s="201"/>
      <c r="E5" s="201"/>
      <c r="F5" s="201"/>
      <c r="G5" s="201"/>
      <c r="H5" s="201"/>
      <c r="I5" s="120"/>
      <c r="J5" s="134"/>
      <c r="K5" s="33"/>
      <c r="L5" s="33"/>
      <c r="M5" s="33"/>
      <c r="N5" s="33"/>
    </row>
    <row r="6" spans="1:24" ht="18" customHeight="1" x14ac:dyDescent="0.25">
      <c r="B6" s="201"/>
      <c r="C6" s="201"/>
      <c r="D6" s="201"/>
      <c r="E6" s="201"/>
      <c r="F6" s="201"/>
      <c r="G6" s="201"/>
      <c r="H6" s="201"/>
      <c r="I6" s="134"/>
      <c r="J6" s="134"/>
      <c r="K6" s="33"/>
      <c r="L6" s="33"/>
      <c r="M6" s="33"/>
      <c r="N6" s="33"/>
    </row>
    <row r="7" spans="1:24" ht="18" customHeight="1" x14ac:dyDescent="0.25">
      <c r="B7" s="201"/>
      <c r="C7" s="201"/>
      <c r="D7" s="201"/>
      <c r="E7" s="201"/>
      <c r="F7" s="201"/>
      <c r="G7" s="201"/>
      <c r="H7" s="201"/>
      <c r="I7" s="134"/>
      <c r="J7" s="134"/>
      <c r="K7" s="33"/>
      <c r="L7" s="33"/>
      <c r="M7" s="33"/>
      <c r="N7" s="33"/>
    </row>
    <row r="8" spans="1:24" ht="18" customHeight="1" x14ac:dyDescent="0.25">
      <c r="B8" s="202" t="s">
        <v>6998</v>
      </c>
      <c r="C8" s="202"/>
      <c r="D8" s="202"/>
      <c r="E8" s="202"/>
      <c r="F8" s="202"/>
      <c r="G8" s="202"/>
      <c r="H8" s="202"/>
      <c r="I8" s="71"/>
      <c r="J8" s="135"/>
      <c r="K8" s="33"/>
      <c r="L8" s="33"/>
      <c r="M8" s="33"/>
      <c r="N8" s="33"/>
    </row>
    <row r="9" spans="1:24" ht="18" customHeight="1" x14ac:dyDescent="0.25">
      <c r="B9" s="202"/>
      <c r="C9" s="202"/>
      <c r="D9" s="202"/>
      <c r="E9" s="202"/>
      <c r="F9" s="202"/>
      <c r="G9" s="202"/>
      <c r="H9" s="202"/>
      <c r="I9" s="71"/>
      <c r="J9" s="135"/>
      <c r="K9" s="33"/>
      <c r="L9" s="33"/>
      <c r="M9" s="33"/>
      <c r="N9" s="33"/>
    </row>
    <row r="10" spans="1:24" ht="18" customHeight="1" x14ac:dyDescent="0.25">
      <c r="B10" s="71"/>
      <c r="C10" s="71"/>
      <c r="D10" s="71"/>
      <c r="E10" s="71"/>
      <c r="F10" s="71"/>
      <c r="G10" s="71"/>
      <c r="H10" s="71"/>
      <c r="I10" s="71"/>
      <c r="J10" s="135"/>
      <c r="K10" s="33"/>
      <c r="L10" s="33"/>
      <c r="M10" s="33"/>
      <c r="N10" s="33"/>
    </row>
    <row r="11" spans="1:24" ht="18" customHeight="1" x14ac:dyDescent="0.25">
      <c r="A11" s="45"/>
      <c r="B11" s="202" t="s">
        <v>178</v>
      </c>
      <c r="C11" s="202"/>
      <c r="D11" s="202"/>
      <c r="E11" s="202"/>
      <c r="F11" s="202"/>
      <c r="G11" s="202"/>
      <c r="H11" s="202"/>
      <c r="I11" s="71"/>
      <c r="J11" s="135"/>
      <c r="K11" s="33"/>
      <c r="L11" s="33"/>
      <c r="M11" s="33"/>
      <c r="N11" s="33"/>
    </row>
    <row r="12" spans="1:24" ht="18" customHeight="1" x14ac:dyDescent="0.25">
      <c r="A12" s="39"/>
      <c r="B12" s="202"/>
      <c r="C12" s="202"/>
      <c r="D12" s="202"/>
      <c r="E12" s="202"/>
      <c r="F12" s="202"/>
      <c r="G12" s="202"/>
      <c r="H12" s="202"/>
      <c r="I12" s="71"/>
      <c r="J12" s="135"/>
      <c r="K12" s="33"/>
      <c r="L12" s="33"/>
      <c r="M12" s="33"/>
      <c r="N12" s="33"/>
      <c r="O12" s="82"/>
      <c r="P12" s="82"/>
      <c r="Q12" s="82"/>
      <c r="R12" s="82"/>
      <c r="S12" s="82"/>
      <c r="T12" s="82"/>
      <c r="U12" s="82"/>
      <c r="V12" s="82"/>
      <c r="W12" s="82"/>
      <c r="X12" s="82"/>
    </row>
    <row r="13" spans="1:24" ht="18" customHeight="1" x14ac:dyDescent="0.25">
      <c r="A13" s="39"/>
      <c r="B13" s="135"/>
      <c r="C13" s="135"/>
      <c r="D13" s="135"/>
      <c r="E13" s="135"/>
      <c r="F13" s="135"/>
      <c r="G13" s="135"/>
      <c r="H13" s="135"/>
      <c r="I13" s="135"/>
      <c r="J13" s="135"/>
      <c r="K13" s="33"/>
      <c r="L13" s="33"/>
      <c r="M13" s="33"/>
      <c r="N13" s="33"/>
      <c r="O13" s="82"/>
      <c r="P13" s="82"/>
      <c r="Q13" s="82"/>
      <c r="R13" s="82"/>
      <c r="S13" s="82"/>
      <c r="T13" s="82"/>
      <c r="U13" s="82"/>
      <c r="V13" s="82"/>
      <c r="W13" s="82"/>
      <c r="X13" s="82"/>
    </row>
    <row r="14" spans="1:24" ht="18" customHeight="1" x14ac:dyDescent="0.25">
      <c r="A14" s="39"/>
      <c r="B14" s="135"/>
      <c r="C14" s="135"/>
      <c r="D14" s="135"/>
      <c r="E14" s="135"/>
      <c r="F14" s="135"/>
      <c r="G14" s="135"/>
      <c r="H14" s="135"/>
      <c r="I14" s="135"/>
      <c r="J14" s="135"/>
      <c r="K14" s="33"/>
      <c r="L14" s="33"/>
      <c r="M14" s="33"/>
      <c r="N14" s="33"/>
      <c r="O14" s="82"/>
      <c r="P14" s="82"/>
      <c r="Q14" s="82"/>
      <c r="R14" s="82"/>
      <c r="S14" s="82"/>
      <c r="T14" s="82"/>
      <c r="U14" s="82"/>
      <c r="V14" s="82"/>
      <c r="W14" s="82"/>
      <c r="X14" s="82"/>
    </row>
    <row r="15" spans="1:24" ht="18" customHeight="1" thickBot="1" x14ac:dyDescent="0.3">
      <c r="B15" s="33"/>
      <c r="C15" s="33"/>
      <c r="D15" s="83" t="s">
        <v>17</v>
      </c>
      <c r="E15" s="83" t="s">
        <v>18</v>
      </c>
      <c r="F15" s="83" t="s">
        <v>19</v>
      </c>
      <c r="G15" s="83" t="s">
        <v>20</v>
      </c>
      <c r="H15" s="83" t="s">
        <v>247</v>
      </c>
      <c r="I15" s="83" t="s">
        <v>21</v>
      </c>
      <c r="J15" s="83" t="s">
        <v>22</v>
      </c>
      <c r="K15" s="35" t="s">
        <v>23</v>
      </c>
      <c r="L15" s="35" t="s">
        <v>228</v>
      </c>
      <c r="M15" s="103" t="s">
        <v>56</v>
      </c>
      <c r="N15" s="36" t="s">
        <v>5</v>
      </c>
      <c r="O15" s="82"/>
      <c r="P15" s="85"/>
      <c r="Q15" s="85"/>
      <c r="R15" s="85"/>
      <c r="S15" s="85"/>
      <c r="T15" s="85"/>
      <c r="U15" s="85"/>
    </row>
    <row r="16" spans="1:24" ht="18" customHeight="1" x14ac:dyDescent="0.25">
      <c r="B16" s="212" t="s">
        <v>201</v>
      </c>
      <c r="C16" s="215" t="s">
        <v>151</v>
      </c>
      <c r="D16" s="206" t="s">
        <v>7005</v>
      </c>
      <c r="E16" s="206" t="s">
        <v>7006</v>
      </c>
      <c r="F16" s="206" t="s">
        <v>6991</v>
      </c>
      <c r="G16" s="206" t="s">
        <v>6992</v>
      </c>
      <c r="H16" s="206" t="s">
        <v>6993</v>
      </c>
      <c r="I16" s="209" t="s">
        <v>6994</v>
      </c>
      <c r="J16" s="209" t="s">
        <v>6995</v>
      </c>
      <c r="K16" s="206" t="s">
        <v>6996</v>
      </c>
      <c r="L16" s="203" t="s">
        <v>6997</v>
      </c>
      <c r="M16" s="203" t="s">
        <v>202</v>
      </c>
      <c r="N16" s="203" t="s">
        <v>242</v>
      </c>
    </row>
    <row r="17" spans="2:14" ht="18" customHeight="1" x14ac:dyDescent="0.25">
      <c r="B17" s="213"/>
      <c r="C17" s="216"/>
      <c r="D17" s="207"/>
      <c r="E17" s="207"/>
      <c r="F17" s="207"/>
      <c r="G17" s="207"/>
      <c r="H17" s="207"/>
      <c r="I17" s="210"/>
      <c r="J17" s="210"/>
      <c r="K17" s="207"/>
      <c r="L17" s="204"/>
      <c r="M17" s="204"/>
      <c r="N17" s="204"/>
    </row>
    <row r="18" spans="2:14" ht="18" customHeight="1" x14ac:dyDescent="0.25">
      <c r="B18" s="213"/>
      <c r="C18" s="216"/>
      <c r="D18" s="207"/>
      <c r="E18" s="207"/>
      <c r="F18" s="207"/>
      <c r="G18" s="207"/>
      <c r="H18" s="207"/>
      <c r="I18" s="210"/>
      <c r="J18" s="210"/>
      <c r="K18" s="207"/>
      <c r="L18" s="204"/>
      <c r="M18" s="204"/>
      <c r="N18" s="204"/>
    </row>
    <row r="19" spans="2:14" ht="18" customHeight="1" x14ac:dyDescent="0.25">
      <c r="B19" s="213"/>
      <c r="C19" s="216"/>
      <c r="D19" s="207"/>
      <c r="E19" s="207"/>
      <c r="F19" s="207"/>
      <c r="G19" s="207"/>
      <c r="H19" s="207"/>
      <c r="I19" s="210"/>
      <c r="J19" s="210"/>
      <c r="K19" s="207"/>
      <c r="L19" s="204"/>
      <c r="M19" s="204"/>
      <c r="N19" s="204"/>
    </row>
    <row r="20" spans="2:14" ht="18" customHeight="1" x14ac:dyDescent="0.25">
      <c r="B20" s="213"/>
      <c r="C20" s="216"/>
      <c r="D20" s="207"/>
      <c r="E20" s="207"/>
      <c r="F20" s="207"/>
      <c r="G20" s="207"/>
      <c r="H20" s="207"/>
      <c r="I20" s="210"/>
      <c r="J20" s="210"/>
      <c r="K20" s="207"/>
      <c r="L20" s="204"/>
      <c r="M20" s="204"/>
      <c r="N20" s="204"/>
    </row>
    <row r="21" spans="2:14" ht="18" customHeight="1" x14ac:dyDescent="0.25">
      <c r="B21" s="213"/>
      <c r="C21" s="216"/>
      <c r="D21" s="207"/>
      <c r="E21" s="207"/>
      <c r="F21" s="207"/>
      <c r="G21" s="207"/>
      <c r="H21" s="207"/>
      <c r="I21" s="210"/>
      <c r="J21" s="210"/>
      <c r="K21" s="207"/>
      <c r="L21" s="204"/>
      <c r="M21" s="204"/>
      <c r="N21" s="204"/>
    </row>
    <row r="22" spans="2:14" ht="18" customHeight="1" x14ac:dyDescent="0.25">
      <c r="B22" s="213"/>
      <c r="C22" s="216"/>
      <c r="D22" s="207"/>
      <c r="E22" s="207"/>
      <c r="F22" s="207"/>
      <c r="G22" s="207"/>
      <c r="H22" s="207"/>
      <c r="I22" s="210"/>
      <c r="J22" s="210"/>
      <c r="K22" s="207"/>
      <c r="L22" s="204"/>
      <c r="M22" s="204"/>
      <c r="N22" s="204"/>
    </row>
    <row r="23" spans="2:14" ht="18" customHeight="1" x14ac:dyDescent="0.25">
      <c r="B23" s="213"/>
      <c r="C23" s="216"/>
      <c r="D23" s="207"/>
      <c r="E23" s="207"/>
      <c r="F23" s="207"/>
      <c r="G23" s="207"/>
      <c r="H23" s="207"/>
      <c r="I23" s="210"/>
      <c r="J23" s="210"/>
      <c r="K23" s="207"/>
      <c r="L23" s="204"/>
      <c r="M23" s="204"/>
      <c r="N23" s="204"/>
    </row>
    <row r="24" spans="2:14" ht="18" customHeight="1" x14ac:dyDescent="0.25">
      <c r="B24" s="213"/>
      <c r="C24" s="216"/>
      <c r="D24" s="207"/>
      <c r="E24" s="207"/>
      <c r="F24" s="207"/>
      <c r="G24" s="207"/>
      <c r="H24" s="207"/>
      <c r="I24" s="210"/>
      <c r="J24" s="210"/>
      <c r="K24" s="207"/>
      <c r="L24" s="204"/>
      <c r="M24" s="204"/>
      <c r="N24" s="204"/>
    </row>
    <row r="25" spans="2:14" ht="18" customHeight="1" x14ac:dyDescent="0.25">
      <c r="B25" s="213"/>
      <c r="C25" s="216"/>
      <c r="D25" s="207"/>
      <c r="E25" s="207"/>
      <c r="F25" s="207"/>
      <c r="G25" s="207"/>
      <c r="H25" s="207"/>
      <c r="I25" s="210"/>
      <c r="J25" s="210"/>
      <c r="K25" s="207"/>
      <c r="L25" s="204"/>
      <c r="M25" s="204"/>
      <c r="N25" s="204"/>
    </row>
    <row r="26" spans="2:14" ht="18" customHeight="1" thickBot="1" x14ac:dyDescent="0.3">
      <c r="B26" s="214"/>
      <c r="C26" s="217"/>
      <c r="D26" s="208"/>
      <c r="E26" s="208"/>
      <c r="F26" s="208"/>
      <c r="G26" s="208"/>
      <c r="H26" s="208"/>
      <c r="I26" s="211"/>
      <c r="J26" s="211"/>
      <c r="K26" s="208"/>
      <c r="L26" s="205"/>
      <c r="M26" s="205"/>
      <c r="N26" s="205"/>
    </row>
    <row r="27" spans="2:14" ht="60" customHeight="1" thickBot="1" x14ac:dyDescent="0.3">
      <c r="B27" s="86"/>
      <c r="C27" s="87" t="str">
        <f>IF(B27="","",(IF(LEFT(B27,3)&lt;&gt;"SEE","Die eingegebene SEE-Nummer startet nicht mit SEE",IF(LEN(B27)&lt;&gt;15,"Die eingegebene SEE-Nummer hat nicht die erforderlichen 15 Zeichen (Keine Leerzeichen erlaubt!)",""))))</f>
        <v/>
      </c>
      <c r="D27" s="88"/>
      <c r="E27" s="88"/>
      <c r="F27" s="88"/>
      <c r="G27" s="88"/>
      <c r="H27" s="88"/>
      <c r="I27" s="89"/>
      <c r="J27" s="89"/>
      <c r="K27" s="88"/>
      <c r="L27" s="104"/>
      <c r="M27" s="113"/>
      <c r="N27" s="114"/>
    </row>
    <row r="28" spans="2:14" ht="60" customHeight="1" thickBot="1" x14ac:dyDescent="0.3">
      <c r="B28" s="86"/>
      <c r="C28" s="87" t="str">
        <f t="shared" ref="C28:C91" si="0">IF(B28="","",(IF(LEFT(B28,3)&lt;&gt;"SEE","Die eingegebene SEE-Nummer startet nicht mit SEE",IF(LEN(B28)&lt;&gt;15,"Die eingegebene SEE-Nummer hat nicht die erforderlichen 15 Zeichen (Keine Leerzeichen erlaubt!)",""))))</f>
        <v/>
      </c>
      <c r="D28" s="88"/>
      <c r="E28" s="88"/>
      <c r="F28" s="88"/>
      <c r="G28" s="88"/>
      <c r="H28" s="88"/>
      <c r="I28" s="89"/>
      <c r="J28" s="89"/>
      <c r="K28" s="88"/>
      <c r="L28" s="104"/>
      <c r="M28" s="113"/>
      <c r="N28" s="114"/>
    </row>
    <row r="29" spans="2:14" ht="60" customHeight="1" thickBot="1" x14ac:dyDescent="0.3">
      <c r="B29" s="86"/>
      <c r="C29" s="87" t="str">
        <f t="shared" si="0"/>
        <v/>
      </c>
      <c r="D29" s="88"/>
      <c r="E29" s="88"/>
      <c r="F29" s="88"/>
      <c r="G29" s="88"/>
      <c r="H29" s="88"/>
      <c r="I29" s="89"/>
      <c r="J29" s="89"/>
      <c r="K29" s="88"/>
      <c r="L29" s="104"/>
      <c r="M29" s="113"/>
      <c r="N29" s="114"/>
    </row>
    <row r="30" spans="2:14" ht="60" customHeight="1" thickBot="1" x14ac:dyDescent="0.3">
      <c r="B30" s="86"/>
      <c r="C30" s="87" t="str">
        <f t="shared" si="0"/>
        <v/>
      </c>
      <c r="D30" s="88"/>
      <c r="E30" s="88"/>
      <c r="F30" s="88"/>
      <c r="G30" s="88"/>
      <c r="H30" s="88"/>
      <c r="I30" s="89"/>
      <c r="J30" s="89"/>
      <c r="K30" s="88"/>
      <c r="L30" s="104"/>
      <c r="M30" s="113"/>
      <c r="N30" s="114"/>
    </row>
    <row r="31" spans="2:14" ht="60" customHeight="1" thickBot="1" x14ac:dyDescent="0.3">
      <c r="B31" s="86"/>
      <c r="C31" s="87" t="str">
        <f t="shared" si="0"/>
        <v/>
      </c>
      <c r="D31" s="88"/>
      <c r="E31" s="88"/>
      <c r="F31" s="88"/>
      <c r="G31" s="88"/>
      <c r="H31" s="88"/>
      <c r="I31" s="89"/>
      <c r="J31" s="89"/>
      <c r="K31" s="88"/>
      <c r="L31" s="104"/>
      <c r="M31" s="113"/>
      <c r="N31" s="114"/>
    </row>
    <row r="32" spans="2:14" ht="60" customHeight="1" thickBot="1" x14ac:dyDescent="0.3">
      <c r="B32" s="86"/>
      <c r="C32" s="87" t="str">
        <f t="shared" si="0"/>
        <v/>
      </c>
      <c r="D32" s="88"/>
      <c r="E32" s="88"/>
      <c r="F32" s="88"/>
      <c r="G32" s="88"/>
      <c r="H32" s="88"/>
      <c r="I32" s="89"/>
      <c r="J32" s="89"/>
      <c r="K32" s="88"/>
      <c r="L32" s="104"/>
      <c r="M32" s="113"/>
      <c r="N32" s="114"/>
    </row>
    <row r="33" spans="2:14" ht="60" customHeight="1" thickBot="1" x14ac:dyDescent="0.3">
      <c r="B33" s="86"/>
      <c r="C33" s="87" t="str">
        <f t="shared" si="0"/>
        <v/>
      </c>
      <c r="D33" s="88"/>
      <c r="E33" s="88"/>
      <c r="F33" s="88"/>
      <c r="G33" s="88"/>
      <c r="H33" s="88"/>
      <c r="I33" s="89"/>
      <c r="J33" s="89"/>
      <c r="K33" s="88"/>
      <c r="L33" s="104"/>
      <c r="M33" s="113"/>
      <c r="N33" s="114"/>
    </row>
    <row r="34" spans="2:14" ht="60" customHeight="1" thickBot="1" x14ac:dyDescent="0.3">
      <c r="B34" s="86"/>
      <c r="C34" s="87" t="str">
        <f t="shared" si="0"/>
        <v/>
      </c>
      <c r="D34" s="88"/>
      <c r="E34" s="88"/>
      <c r="F34" s="88"/>
      <c r="G34" s="88"/>
      <c r="H34" s="88"/>
      <c r="I34" s="89"/>
      <c r="J34" s="89"/>
      <c r="K34" s="88"/>
      <c r="L34" s="104"/>
      <c r="M34" s="113"/>
      <c r="N34" s="114"/>
    </row>
    <row r="35" spans="2:14" ht="60" customHeight="1" thickBot="1" x14ac:dyDescent="0.3">
      <c r="B35" s="86"/>
      <c r="C35" s="87" t="str">
        <f t="shared" si="0"/>
        <v/>
      </c>
      <c r="D35" s="88"/>
      <c r="E35" s="88"/>
      <c r="F35" s="88"/>
      <c r="G35" s="88"/>
      <c r="H35" s="88"/>
      <c r="I35" s="89"/>
      <c r="J35" s="89"/>
      <c r="K35" s="88"/>
      <c r="L35" s="104"/>
      <c r="M35" s="113"/>
      <c r="N35" s="114"/>
    </row>
    <row r="36" spans="2:14" ht="60" customHeight="1" thickBot="1" x14ac:dyDescent="0.3">
      <c r="B36" s="86"/>
      <c r="C36" s="87" t="str">
        <f t="shared" si="0"/>
        <v/>
      </c>
      <c r="D36" s="88"/>
      <c r="E36" s="88"/>
      <c r="F36" s="88"/>
      <c r="G36" s="88"/>
      <c r="H36" s="88"/>
      <c r="I36" s="89"/>
      <c r="J36" s="89"/>
      <c r="K36" s="88"/>
      <c r="L36" s="104"/>
      <c r="M36" s="113"/>
      <c r="N36" s="114"/>
    </row>
    <row r="37" spans="2:14" ht="60" customHeight="1" thickBot="1" x14ac:dyDescent="0.3">
      <c r="B37" s="86"/>
      <c r="C37" s="87" t="str">
        <f t="shared" si="0"/>
        <v/>
      </c>
      <c r="D37" s="88"/>
      <c r="E37" s="88"/>
      <c r="F37" s="88"/>
      <c r="G37" s="88"/>
      <c r="H37" s="88"/>
      <c r="I37" s="89"/>
      <c r="J37" s="89"/>
      <c r="K37" s="88"/>
      <c r="L37" s="104"/>
      <c r="M37" s="113"/>
      <c r="N37" s="114"/>
    </row>
    <row r="38" spans="2:14" ht="60" customHeight="1" thickBot="1" x14ac:dyDescent="0.3">
      <c r="B38" s="86"/>
      <c r="C38" s="87" t="str">
        <f t="shared" si="0"/>
        <v/>
      </c>
      <c r="D38" s="88"/>
      <c r="E38" s="88"/>
      <c r="F38" s="88"/>
      <c r="G38" s="88"/>
      <c r="H38" s="88"/>
      <c r="I38" s="89"/>
      <c r="J38" s="89"/>
      <c r="K38" s="88"/>
      <c r="L38" s="104"/>
      <c r="M38" s="113"/>
      <c r="N38" s="114"/>
    </row>
    <row r="39" spans="2:14" ht="60" customHeight="1" thickBot="1" x14ac:dyDescent="0.3">
      <c r="B39" s="86"/>
      <c r="C39" s="87" t="str">
        <f t="shared" si="0"/>
        <v/>
      </c>
      <c r="D39" s="88"/>
      <c r="E39" s="88"/>
      <c r="F39" s="88"/>
      <c r="G39" s="88"/>
      <c r="H39" s="88"/>
      <c r="I39" s="89"/>
      <c r="J39" s="89"/>
      <c r="K39" s="88"/>
      <c r="L39" s="104"/>
      <c r="M39" s="113"/>
      <c r="N39" s="114"/>
    </row>
    <row r="40" spans="2:14" ht="60" customHeight="1" thickBot="1" x14ac:dyDescent="0.3">
      <c r="B40" s="86"/>
      <c r="C40" s="87" t="str">
        <f t="shared" si="0"/>
        <v/>
      </c>
      <c r="D40" s="88"/>
      <c r="E40" s="88"/>
      <c r="F40" s="88"/>
      <c r="G40" s="88"/>
      <c r="H40" s="88"/>
      <c r="I40" s="89"/>
      <c r="J40" s="89"/>
      <c r="K40" s="88"/>
      <c r="L40" s="104"/>
      <c r="M40" s="113"/>
      <c r="N40" s="114"/>
    </row>
    <row r="41" spans="2:14" ht="60" customHeight="1" thickBot="1" x14ac:dyDescent="0.3">
      <c r="B41" s="86"/>
      <c r="C41" s="87" t="str">
        <f t="shared" si="0"/>
        <v/>
      </c>
      <c r="D41" s="88"/>
      <c r="E41" s="88"/>
      <c r="F41" s="88"/>
      <c r="G41" s="88"/>
      <c r="H41" s="88"/>
      <c r="I41" s="89"/>
      <c r="J41" s="89"/>
      <c r="K41" s="88"/>
      <c r="L41" s="104"/>
      <c r="M41" s="113"/>
      <c r="N41" s="114"/>
    </row>
    <row r="42" spans="2:14" ht="60" customHeight="1" thickBot="1" x14ac:dyDescent="0.3">
      <c r="B42" s="86"/>
      <c r="C42" s="87" t="str">
        <f t="shared" si="0"/>
        <v/>
      </c>
      <c r="D42" s="88"/>
      <c r="E42" s="88"/>
      <c r="F42" s="88"/>
      <c r="G42" s="88"/>
      <c r="H42" s="88"/>
      <c r="I42" s="89"/>
      <c r="J42" s="89"/>
      <c r="K42" s="88"/>
      <c r="L42" s="104"/>
      <c r="M42" s="113"/>
      <c r="N42" s="114"/>
    </row>
    <row r="43" spans="2:14" ht="60" customHeight="1" thickBot="1" x14ac:dyDescent="0.3">
      <c r="B43" s="86"/>
      <c r="C43" s="87" t="str">
        <f t="shared" si="0"/>
        <v/>
      </c>
      <c r="D43" s="88"/>
      <c r="E43" s="88"/>
      <c r="F43" s="88"/>
      <c r="G43" s="88"/>
      <c r="H43" s="88"/>
      <c r="I43" s="89"/>
      <c r="J43" s="89"/>
      <c r="K43" s="88"/>
      <c r="L43" s="104"/>
      <c r="M43" s="113"/>
      <c r="N43" s="114"/>
    </row>
    <row r="44" spans="2:14" ht="60" customHeight="1" thickBot="1" x14ac:dyDescent="0.3">
      <c r="B44" s="86"/>
      <c r="C44" s="87" t="str">
        <f t="shared" si="0"/>
        <v/>
      </c>
      <c r="D44" s="88"/>
      <c r="E44" s="88"/>
      <c r="F44" s="88"/>
      <c r="G44" s="88"/>
      <c r="H44" s="88"/>
      <c r="I44" s="89"/>
      <c r="J44" s="89"/>
      <c r="K44" s="88"/>
      <c r="L44" s="104"/>
      <c r="M44" s="113"/>
      <c r="N44" s="114"/>
    </row>
    <row r="45" spans="2:14" ht="60" customHeight="1" thickBot="1" x14ac:dyDescent="0.3">
      <c r="B45" s="86"/>
      <c r="C45" s="87" t="str">
        <f t="shared" si="0"/>
        <v/>
      </c>
      <c r="D45" s="88"/>
      <c r="E45" s="88"/>
      <c r="F45" s="88"/>
      <c r="G45" s="88"/>
      <c r="H45" s="88"/>
      <c r="I45" s="89"/>
      <c r="J45" s="89"/>
      <c r="K45" s="88"/>
      <c r="L45" s="104"/>
      <c r="M45" s="113"/>
      <c r="N45" s="114"/>
    </row>
    <row r="46" spans="2:14" ht="60" customHeight="1" thickBot="1" x14ac:dyDescent="0.3">
      <c r="B46" s="86"/>
      <c r="C46" s="87" t="str">
        <f t="shared" si="0"/>
        <v/>
      </c>
      <c r="D46" s="88"/>
      <c r="E46" s="88"/>
      <c r="F46" s="88"/>
      <c r="G46" s="88"/>
      <c r="H46" s="88"/>
      <c r="I46" s="89"/>
      <c r="J46" s="89"/>
      <c r="K46" s="88"/>
      <c r="L46" s="104"/>
      <c r="M46" s="113"/>
      <c r="N46" s="114"/>
    </row>
    <row r="47" spans="2:14" ht="60" customHeight="1" thickBot="1" x14ac:dyDescent="0.3">
      <c r="B47" s="86"/>
      <c r="C47" s="87" t="str">
        <f t="shared" si="0"/>
        <v/>
      </c>
      <c r="D47" s="88"/>
      <c r="E47" s="88"/>
      <c r="F47" s="88"/>
      <c r="G47" s="88"/>
      <c r="H47" s="88"/>
      <c r="I47" s="89"/>
      <c r="J47" s="89"/>
      <c r="K47" s="88"/>
      <c r="L47" s="104"/>
      <c r="M47" s="113"/>
      <c r="N47" s="114"/>
    </row>
    <row r="48" spans="2:14" ht="60" customHeight="1" thickBot="1" x14ac:dyDescent="0.3">
      <c r="B48" s="86"/>
      <c r="C48" s="87" t="str">
        <f t="shared" si="0"/>
        <v/>
      </c>
      <c r="D48" s="88"/>
      <c r="E48" s="88"/>
      <c r="F48" s="88"/>
      <c r="G48" s="88"/>
      <c r="H48" s="88"/>
      <c r="I48" s="89"/>
      <c r="J48" s="89"/>
      <c r="K48" s="88"/>
      <c r="L48" s="104"/>
      <c r="M48" s="113"/>
      <c r="N48" s="114"/>
    </row>
    <row r="49" spans="2:14" ht="60" customHeight="1" thickBot="1" x14ac:dyDescent="0.3">
      <c r="B49" s="86"/>
      <c r="C49" s="87" t="str">
        <f t="shared" si="0"/>
        <v/>
      </c>
      <c r="D49" s="88"/>
      <c r="E49" s="88"/>
      <c r="F49" s="88"/>
      <c r="G49" s="88"/>
      <c r="H49" s="88"/>
      <c r="I49" s="89"/>
      <c r="J49" s="89"/>
      <c r="K49" s="88"/>
      <c r="L49" s="104"/>
      <c r="M49" s="113"/>
      <c r="N49" s="114"/>
    </row>
    <row r="50" spans="2:14" ht="60" customHeight="1" thickBot="1" x14ac:dyDescent="0.3">
      <c r="B50" s="86"/>
      <c r="C50" s="87" t="str">
        <f t="shared" si="0"/>
        <v/>
      </c>
      <c r="D50" s="88"/>
      <c r="E50" s="88"/>
      <c r="F50" s="88"/>
      <c r="G50" s="88"/>
      <c r="H50" s="88"/>
      <c r="I50" s="89"/>
      <c r="J50" s="89"/>
      <c r="K50" s="88"/>
      <c r="L50" s="104"/>
      <c r="M50" s="113"/>
      <c r="N50" s="114"/>
    </row>
    <row r="51" spans="2:14" ht="60" customHeight="1" thickBot="1" x14ac:dyDescent="0.3">
      <c r="B51" s="86"/>
      <c r="C51" s="87" t="str">
        <f t="shared" si="0"/>
        <v/>
      </c>
      <c r="D51" s="88"/>
      <c r="E51" s="88"/>
      <c r="F51" s="88"/>
      <c r="G51" s="88"/>
      <c r="H51" s="88"/>
      <c r="I51" s="89"/>
      <c r="J51" s="89"/>
      <c r="K51" s="88"/>
      <c r="L51" s="104"/>
      <c r="M51" s="113"/>
      <c r="N51" s="114"/>
    </row>
    <row r="52" spans="2:14" ht="60" customHeight="1" thickBot="1" x14ac:dyDescent="0.3">
      <c r="B52" s="86"/>
      <c r="C52" s="87" t="str">
        <f t="shared" si="0"/>
        <v/>
      </c>
      <c r="D52" s="88"/>
      <c r="E52" s="88"/>
      <c r="F52" s="88"/>
      <c r="G52" s="88"/>
      <c r="H52" s="88"/>
      <c r="I52" s="89"/>
      <c r="J52" s="89"/>
      <c r="K52" s="88"/>
      <c r="L52" s="104"/>
      <c r="M52" s="113"/>
      <c r="N52" s="114"/>
    </row>
    <row r="53" spans="2:14" ht="60" customHeight="1" thickBot="1" x14ac:dyDescent="0.3">
      <c r="B53" s="86"/>
      <c r="C53" s="87" t="str">
        <f t="shared" si="0"/>
        <v/>
      </c>
      <c r="D53" s="88"/>
      <c r="E53" s="88"/>
      <c r="F53" s="88"/>
      <c r="G53" s="88"/>
      <c r="H53" s="88"/>
      <c r="I53" s="89"/>
      <c r="J53" s="89"/>
      <c r="K53" s="88"/>
      <c r="L53" s="104"/>
      <c r="M53" s="113"/>
      <c r="N53" s="114"/>
    </row>
    <row r="54" spans="2:14" ht="60" customHeight="1" thickBot="1" x14ac:dyDescent="0.3">
      <c r="B54" s="86"/>
      <c r="C54" s="87" t="str">
        <f t="shared" si="0"/>
        <v/>
      </c>
      <c r="D54" s="88"/>
      <c r="E54" s="88"/>
      <c r="F54" s="88"/>
      <c r="G54" s="88"/>
      <c r="H54" s="88"/>
      <c r="I54" s="89"/>
      <c r="J54" s="89"/>
      <c r="K54" s="88"/>
      <c r="L54" s="104"/>
      <c r="M54" s="113"/>
      <c r="N54" s="114"/>
    </row>
    <row r="55" spans="2:14" ht="60" customHeight="1" thickBot="1" x14ac:dyDescent="0.3">
      <c r="B55" s="86"/>
      <c r="C55" s="87" t="str">
        <f t="shared" si="0"/>
        <v/>
      </c>
      <c r="D55" s="88"/>
      <c r="E55" s="88"/>
      <c r="F55" s="88"/>
      <c r="G55" s="88"/>
      <c r="H55" s="88"/>
      <c r="I55" s="89"/>
      <c r="J55" s="89"/>
      <c r="K55" s="88"/>
      <c r="L55" s="104"/>
      <c r="M55" s="113"/>
      <c r="N55" s="114"/>
    </row>
    <row r="56" spans="2:14" ht="60" customHeight="1" thickBot="1" x14ac:dyDescent="0.3">
      <c r="B56" s="86"/>
      <c r="C56" s="87" t="str">
        <f t="shared" si="0"/>
        <v/>
      </c>
      <c r="D56" s="88"/>
      <c r="E56" s="88"/>
      <c r="F56" s="88"/>
      <c r="G56" s="88"/>
      <c r="H56" s="88"/>
      <c r="I56" s="89"/>
      <c r="J56" s="89"/>
      <c r="K56" s="88"/>
      <c r="L56" s="104"/>
      <c r="M56" s="113"/>
      <c r="N56" s="114"/>
    </row>
    <row r="57" spans="2:14" ht="60" customHeight="1" thickBot="1" x14ac:dyDescent="0.3">
      <c r="B57" s="86"/>
      <c r="C57" s="87" t="str">
        <f t="shared" si="0"/>
        <v/>
      </c>
      <c r="D57" s="88"/>
      <c r="E57" s="88"/>
      <c r="F57" s="88"/>
      <c r="G57" s="88"/>
      <c r="H57" s="88"/>
      <c r="I57" s="89"/>
      <c r="J57" s="89"/>
      <c r="K57" s="88"/>
      <c r="L57" s="104"/>
      <c r="M57" s="113"/>
      <c r="N57" s="114"/>
    </row>
    <row r="58" spans="2:14" ht="60" customHeight="1" thickBot="1" x14ac:dyDescent="0.3">
      <c r="B58" s="86"/>
      <c r="C58" s="87" t="str">
        <f t="shared" si="0"/>
        <v/>
      </c>
      <c r="D58" s="88"/>
      <c r="E58" s="88"/>
      <c r="F58" s="88"/>
      <c r="G58" s="88"/>
      <c r="H58" s="88"/>
      <c r="I58" s="89"/>
      <c r="J58" s="89"/>
      <c r="K58" s="88"/>
      <c r="L58" s="104"/>
      <c r="M58" s="113"/>
      <c r="N58" s="114"/>
    </row>
    <row r="59" spans="2:14" ht="60" customHeight="1" thickBot="1" x14ac:dyDescent="0.3">
      <c r="B59" s="86"/>
      <c r="C59" s="87" t="str">
        <f t="shared" si="0"/>
        <v/>
      </c>
      <c r="D59" s="88"/>
      <c r="E59" s="88"/>
      <c r="F59" s="88"/>
      <c r="G59" s="88"/>
      <c r="H59" s="88"/>
      <c r="I59" s="89"/>
      <c r="J59" s="89"/>
      <c r="K59" s="88"/>
      <c r="L59" s="104"/>
      <c r="M59" s="113"/>
      <c r="N59" s="114"/>
    </row>
    <row r="60" spans="2:14" ht="60" customHeight="1" thickBot="1" x14ac:dyDescent="0.3">
      <c r="B60" s="86"/>
      <c r="C60" s="87" t="str">
        <f t="shared" si="0"/>
        <v/>
      </c>
      <c r="D60" s="88"/>
      <c r="E60" s="88"/>
      <c r="F60" s="88"/>
      <c r="G60" s="88"/>
      <c r="H60" s="88"/>
      <c r="I60" s="89"/>
      <c r="J60" s="89"/>
      <c r="K60" s="88"/>
      <c r="L60" s="104"/>
      <c r="M60" s="113"/>
      <c r="N60" s="114"/>
    </row>
    <row r="61" spans="2:14" ht="60" customHeight="1" thickBot="1" x14ac:dyDescent="0.3">
      <c r="B61" s="86"/>
      <c r="C61" s="87" t="str">
        <f t="shared" si="0"/>
        <v/>
      </c>
      <c r="D61" s="88"/>
      <c r="E61" s="88"/>
      <c r="F61" s="88"/>
      <c r="G61" s="88"/>
      <c r="H61" s="88"/>
      <c r="I61" s="89"/>
      <c r="J61" s="89"/>
      <c r="K61" s="88"/>
      <c r="L61" s="104"/>
      <c r="M61" s="113"/>
      <c r="N61" s="114"/>
    </row>
    <row r="62" spans="2:14" ht="60" customHeight="1" thickBot="1" x14ac:dyDescent="0.3">
      <c r="B62" s="86"/>
      <c r="C62" s="87" t="str">
        <f t="shared" si="0"/>
        <v/>
      </c>
      <c r="D62" s="88"/>
      <c r="E62" s="88"/>
      <c r="F62" s="88"/>
      <c r="G62" s="88"/>
      <c r="H62" s="88"/>
      <c r="I62" s="89"/>
      <c r="J62" s="89"/>
      <c r="K62" s="88"/>
      <c r="L62" s="104"/>
      <c r="M62" s="113"/>
      <c r="N62" s="114"/>
    </row>
    <row r="63" spans="2:14" ht="60" customHeight="1" thickBot="1" x14ac:dyDescent="0.3">
      <c r="B63" s="86"/>
      <c r="C63" s="87" t="str">
        <f t="shared" si="0"/>
        <v/>
      </c>
      <c r="D63" s="88"/>
      <c r="E63" s="88"/>
      <c r="F63" s="88"/>
      <c r="G63" s="88"/>
      <c r="H63" s="88"/>
      <c r="I63" s="89"/>
      <c r="J63" s="89"/>
      <c r="K63" s="88"/>
      <c r="L63" s="104"/>
      <c r="M63" s="113"/>
      <c r="N63" s="114"/>
    </row>
    <row r="64" spans="2:14" ht="60" customHeight="1" thickBot="1" x14ac:dyDescent="0.3">
      <c r="B64" s="86"/>
      <c r="C64" s="87" t="str">
        <f t="shared" si="0"/>
        <v/>
      </c>
      <c r="D64" s="88"/>
      <c r="E64" s="88"/>
      <c r="F64" s="88"/>
      <c r="G64" s="88"/>
      <c r="H64" s="88"/>
      <c r="I64" s="89"/>
      <c r="J64" s="89"/>
      <c r="K64" s="88"/>
      <c r="L64" s="104"/>
      <c r="M64" s="113"/>
      <c r="N64" s="114"/>
    </row>
    <row r="65" spans="2:14" ht="60" customHeight="1" thickBot="1" x14ac:dyDescent="0.3">
      <c r="B65" s="86"/>
      <c r="C65" s="87" t="str">
        <f t="shared" si="0"/>
        <v/>
      </c>
      <c r="D65" s="88"/>
      <c r="E65" s="88"/>
      <c r="F65" s="88"/>
      <c r="G65" s="88"/>
      <c r="H65" s="88"/>
      <c r="I65" s="89"/>
      <c r="J65" s="89"/>
      <c r="K65" s="88"/>
      <c r="L65" s="104"/>
      <c r="M65" s="113"/>
      <c r="N65" s="114"/>
    </row>
    <row r="66" spans="2:14" ht="60" customHeight="1" thickBot="1" x14ac:dyDescent="0.3">
      <c r="B66" s="86"/>
      <c r="C66" s="87" t="str">
        <f t="shared" si="0"/>
        <v/>
      </c>
      <c r="D66" s="88"/>
      <c r="E66" s="88"/>
      <c r="F66" s="88"/>
      <c r="G66" s="88"/>
      <c r="H66" s="88"/>
      <c r="I66" s="89"/>
      <c r="J66" s="89"/>
      <c r="K66" s="88"/>
      <c r="L66" s="104"/>
      <c r="M66" s="113"/>
      <c r="N66" s="114"/>
    </row>
    <row r="67" spans="2:14" ht="60" customHeight="1" thickBot="1" x14ac:dyDescent="0.3">
      <c r="B67" s="86"/>
      <c r="C67" s="87" t="str">
        <f t="shared" si="0"/>
        <v/>
      </c>
      <c r="D67" s="88"/>
      <c r="E67" s="88"/>
      <c r="F67" s="88"/>
      <c r="G67" s="88"/>
      <c r="H67" s="88"/>
      <c r="I67" s="89"/>
      <c r="J67" s="89"/>
      <c r="K67" s="88"/>
      <c r="L67" s="104"/>
      <c r="M67" s="113"/>
      <c r="N67" s="114"/>
    </row>
    <row r="68" spans="2:14" ht="60" customHeight="1" thickBot="1" x14ac:dyDescent="0.3">
      <c r="B68" s="86"/>
      <c r="C68" s="87" t="str">
        <f t="shared" si="0"/>
        <v/>
      </c>
      <c r="D68" s="88"/>
      <c r="E68" s="88"/>
      <c r="F68" s="88"/>
      <c r="G68" s="88"/>
      <c r="H68" s="88"/>
      <c r="I68" s="89"/>
      <c r="J68" s="89"/>
      <c r="K68" s="88"/>
      <c r="L68" s="104"/>
      <c r="M68" s="113"/>
      <c r="N68" s="114"/>
    </row>
    <row r="69" spans="2:14" ht="60" customHeight="1" thickBot="1" x14ac:dyDescent="0.3">
      <c r="B69" s="86"/>
      <c r="C69" s="87" t="str">
        <f t="shared" si="0"/>
        <v/>
      </c>
      <c r="D69" s="88"/>
      <c r="E69" s="88"/>
      <c r="F69" s="88"/>
      <c r="G69" s="88"/>
      <c r="H69" s="88"/>
      <c r="I69" s="89"/>
      <c r="J69" s="89"/>
      <c r="K69" s="88"/>
      <c r="L69" s="104"/>
      <c r="M69" s="113"/>
      <c r="N69" s="114"/>
    </row>
    <row r="70" spans="2:14" ht="60" customHeight="1" thickBot="1" x14ac:dyDescent="0.3">
      <c r="B70" s="86"/>
      <c r="C70" s="87" t="str">
        <f t="shared" si="0"/>
        <v/>
      </c>
      <c r="D70" s="88"/>
      <c r="E70" s="88"/>
      <c r="F70" s="88"/>
      <c r="G70" s="88"/>
      <c r="H70" s="88"/>
      <c r="I70" s="89"/>
      <c r="J70" s="89"/>
      <c r="K70" s="88"/>
      <c r="L70" s="104"/>
      <c r="M70" s="113"/>
      <c r="N70" s="114"/>
    </row>
    <row r="71" spans="2:14" ht="60" customHeight="1" thickBot="1" x14ac:dyDescent="0.3">
      <c r="B71" s="86"/>
      <c r="C71" s="87" t="str">
        <f t="shared" si="0"/>
        <v/>
      </c>
      <c r="D71" s="88"/>
      <c r="E71" s="88"/>
      <c r="F71" s="88"/>
      <c r="G71" s="88"/>
      <c r="H71" s="88"/>
      <c r="I71" s="89"/>
      <c r="J71" s="89"/>
      <c r="K71" s="88"/>
      <c r="L71" s="104"/>
      <c r="M71" s="113"/>
      <c r="N71" s="114"/>
    </row>
    <row r="72" spans="2:14" ht="60" customHeight="1" thickBot="1" x14ac:dyDescent="0.3">
      <c r="B72" s="86"/>
      <c r="C72" s="87" t="str">
        <f t="shared" si="0"/>
        <v/>
      </c>
      <c r="D72" s="88"/>
      <c r="E72" s="88"/>
      <c r="F72" s="88"/>
      <c r="G72" s="88"/>
      <c r="H72" s="88"/>
      <c r="I72" s="89"/>
      <c r="J72" s="89"/>
      <c r="K72" s="88"/>
      <c r="L72" s="104"/>
      <c r="M72" s="113"/>
      <c r="N72" s="114"/>
    </row>
    <row r="73" spans="2:14" ht="60" customHeight="1" thickBot="1" x14ac:dyDescent="0.3">
      <c r="B73" s="86"/>
      <c r="C73" s="87" t="str">
        <f t="shared" si="0"/>
        <v/>
      </c>
      <c r="D73" s="88"/>
      <c r="E73" s="88"/>
      <c r="F73" s="88"/>
      <c r="G73" s="88"/>
      <c r="H73" s="88"/>
      <c r="I73" s="89"/>
      <c r="J73" s="89"/>
      <c r="K73" s="88"/>
      <c r="L73" s="104"/>
      <c r="M73" s="113"/>
      <c r="N73" s="114"/>
    </row>
    <row r="74" spans="2:14" ht="60" customHeight="1" thickBot="1" x14ac:dyDescent="0.3">
      <c r="B74" s="86"/>
      <c r="C74" s="87" t="str">
        <f t="shared" si="0"/>
        <v/>
      </c>
      <c r="D74" s="88"/>
      <c r="E74" s="88"/>
      <c r="F74" s="88"/>
      <c r="G74" s="88"/>
      <c r="H74" s="88"/>
      <c r="I74" s="89"/>
      <c r="J74" s="89"/>
      <c r="K74" s="88"/>
      <c r="L74" s="104"/>
      <c r="M74" s="113"/>
      <c r="N74" s="114"/>
    </row>
    <row r="75" spans="2:14" ht="60" customHeight="1" thickBot="1" x14ac:dyDescent="0.3">
      <c r="B75" s="86"/>
      <c r="C75" s="87" t="str">
        <f t="shared" si="0"/>
        <v/>
      </c>
      <c r="D75" s="88"/>
      <c r="E75" s="88"/>
      <c r="F75" s="88"/>
      <c r="G75" s="88"/>
      <c r="H75" s="88"/>
      <c r="I75" s="89"/>
      <c r="J75" s="89"/>
      <c r="K75" s="88"/>
      <c r="L75" s="104"/>
      <c r="M75" s="113"/>
      <c r="N75" s="114"/>
    </row>
    <row r="76" spans="2:14" ht="60" customHeight="1" thickBot="1" x14ac:dyDescent="0.3">
      <c r="B76" s="86"/>
      <c r="C76" s="87" t="str">
        <f t="shared" si="0"/>
        <v/>
      </c>
      <c r="D76" s="88"/>
      <c r="E76" s="88"/>
      <c r="F76" s="88"/>
      <c r="G76" s="88"/>
      <c r="H76" s="88"/>
      <c r="I76" s="89"/>
      <c r="J76" s="89"/>
      <c r="K76" s="88"/>
      <c r="L76" s="104"/>
      <c r="M76" s="113"/>
      <c r="N76" s="114"/>
    </row>
    <row r="77" spans="2:14" ht="60" customHeight="1" thickBot="1" x14ac:dyDescent="0.3">
      <c r="B77" s="86"/>
      <c r="C77" s="87" t="str">
        <f t="shared" si="0"/>
        <v/>
      </c>
      <c r="D77" s="88"/>
      <c r="E77" s="88"/>
      <c r="F77" s="88"/>
      <c r="G77" s="88"/>
      <c r="H77" s="88"/>
      <c r="I77" s="89"/>
      <c r="J77" s="89"/>
      <c r="K77" s="88"/>
      <c r="L77" s="104"/>
      <c r="M77" s="113"/>
      <c r="N77" s="114"/>
    </row>
    <row r="78" spans="2:14" ht="60" customHeight="1" thickBot="1" x14ac:dyDescent="0.3">
      <c r="B78" s="86"/>
      <c r="C78" s="87" t="str">
        <f t="shared" si="0"/>
        <v/>
      </c>
      <c r="D78" s="88"/>
      <c r="E78" s="88"/>
      <c r="F78" s="88"/>
      <c r="G78" s="88"/>
      <c r="H78" s="88"/>
      <c r="I78" s="89"/>
      <c r="J78" s="89"/>
      <c r="K78" s="88"/>
      <c r="L78" s="104"/>
      <c r="M78" s="113"/>
      <c r="N78" s="114"/>
    </row>
    <row r="79" spans="2:14" ht="60" customHeight="1" thickBot="1" x14ac:dyDescent="0.3">
      <c r="B79" s="86"/>
      <c r="C79" s="87" t="str">
        <f t="shared" si="0"/>
        <v/>
      </c>
      <c r="D79" s="88"/>
      <c r="E79" s="88"/>
      <c r="F79" s="88"/>
      <c r="G79" s="88"/>
      <c r="H79" s="88"/>
      <c r="I79" s="89"/>
      <c r="J79" s="89"/>
      <c r="K79" s="88"/>
      <c r="L79" s="104"/>
      <c r="M79" s="113"/>
      <c r="N79" s="114"/>
    </row>
    <row r="80" spans="2:14" ht="60" customHeight="1" thickBot="1" x14ac:dyDescent="0.3">
      <c r="B80" s="86"/>
      <c r="C80" s="87" t="str">
        <f t="shared" si="0"/>
        <v/>
      </c>
      <c r="D80" s="88"/>
      <c r="E80" s="88"/>
      <c r="F80" s="88"/>
      <c r="G80" s="88"/>
      <c r="H80" s="88"/>
      <c r="I80" s="89"/>
      <c r="J80" s="89"/>
      <c r="K80" s="88"/>
      <c r="L80" s="104"/>
      <c r="M80" s="113"/>
      <c r="N80" s="114"/>
    </row>
    <row r="81" spans="2:14" ht="60" customHeight="1" thickBot="1" x14ac:dyDescent="0.3">
      <c r="B81" s="86"/>
      <c r="C81" s="87" t="str">
        <f t="shared" si="0"/>
        <v/>
      </c>
      <c r="D81" s="88"/>
      <c r="E81" s="88"/>
      <c r="F81" s="88"/>
      <c r="G81" s="88"/>
      <c r="H81" s="88"/>
      <c r="I81" s="89"/>
      <c r="J81" s="89"/>
      <c r="K81" s="88"/>
      <c r="L81" s="104"/>
      <c r="M81" s="113"/>
      <c r="N81" s="114"/>
    </row>
    <row r="82" spans="2:14" ht="60" customHeight="1" thickBot="1" x14ac:dyDescent="0.3">
      <c r="B82" s="86"/>
      <c r="C82" s="87" t="str">
        <f t="shared" si="0"/>
        <v/>
      </c>
      <c r="D82" s="88"/>
      <c r="E82" s="88"/>
      <c r="F82" s="88"/>
      <c r="G82" s="88"/>
      <c r="H82" s="88"/>
      <c r="I82" s="89"/>
      <c r="J82" s="89"/>
      <c r="K82" s="88"/>
      <c r="L82" s="104"/>
      <c r="M82" s="113"/>
      <c r="N82" s="114"/>
    </row>
    <row r="83" spans="2:14" ht="60" customHeight="1" thickBot="1" x14ac:dyDescent="0.3">
      <c r="B83" s="86"/>
      <c r="C83" s="87" t="str">
        <f t="shared" si="0"/>
        <v/>
      </c>
      <c r="D83" s="88"/>
      <c r="E83" s="88"/>
      <c r="F83" s="88"/>
      <c r="G83" s="88"/>
      <c r="H83" s="88"/>
      <c r="I83" s="89"/>
      <c r="J83" s="89"/>
      <c r="K83" s="88"/>
      <c r="L83" s="104"/>
      <c r="M83" s="113"/>
      <c r="N83" s="114"/>
    </row>
    <row r="84" spans="2:14" ht="60" customHeight="1" thickBot="1" x14ac:dyDescent="0.3">
      <c r="B84" s="86"/>
      <c r="C84" s="87" t="str">
        <f t="shared" si="0"/>
        <v/>
      </c>
      <c r="D84" s="88"/>
      <c r="E84" s="88"/>
      <c r="F84" s="88"/>
      <c r="G84" s="88"/>
      <c r="H84" s="88"/>
      <c r="I84" s="89"/>
      <c r="J84" s="89"/>
      <c r="K84" s="88"/>
      <c r="L84" s="104"/>
      <c r="M84" s="113"/>
      <c r="N84" s="114"/>
    </row>
    <row r="85" spans="2:14" ht="60" customHeight="1" thickBot="1" x14ac:dyDescent="0.3">
      <c r="B85" s="86"/>
      <c r="C85" s="87" t="str">
        <f t="shared" si="0"/>
        <v/>
      </c>
      <c r="D85" s="88"/>
      <c r="E85" s="88"/>
      <c r="F85" s="88"/>
      <c r="G85" s="88"/>
      <c r="H85" s="88"/>
      <c r="I85" s="89"/>
      <c r="J85" s="89"/>
      <c r="K85" s="88"/>
      <c r="L85" s="104"/>
      <c r="M85" s="113"/>
      <c r="N85" s="114"/>
    </row>
    <row r="86" spans="2:14" ht="60" customHeight="1" thickBot="1" x14ac:dyDescent="0.3">
      <c r="B86" s="86"/>
      <c r="C86" s="87" t="str">
        <f t="shared" si="0"/>
        <v/>
      </c>
      <c r="D86" s="88"/>
      <c r="E86" s="88"/>
      <c r="F86" s="88"/>
      <c r="G86" s="88"/>
      <c r="H86" s="88"/>
      <c r="I86" s="89"/>
      <c r="J86" s="89"/>
      <c r="K86" s="88"/>
      <c r="L86" s="104"/>
      <c r="M86" s="113"/>
      <c r="N86" s="114"/>
    </row>
    <row r="87" spans="2:14" ht="60" customHeight="1" thickBot="1" x14ac:dyDescent="0.3">
      <c r="B87" s="86"/>
      <c r="C87" s="87" t="str">
        <f t="shared" si="0"/>
        <v/>
      </c>
      <c r="D87" s="88"/>
      <c r="E87" s="88"/>
      <c r="F87" s="88"/>
      <c r="G87" s="88"/>
      <c r="H87" s="88"/>
      <c r="I87" s="89"/>
      <c r="J87" s="89"/>
      <c r="K87" s="88"/>
      <c r="L87" s="104"/>
      <c r="M87" s="113"/>
      <c r="N87" s="114"/>
    </row>
    <row r="88" spans="2:14" ht="60" customHeight="1" thickBot="1" x14ac:dyDescent="0.3">
      <c r="B88" s="86"/>
      <c r="C88" s="87" t="str">
        <f t="shared" si="0"/>
        <v/>
      </c>
      <c r="D88" s="88"/>
      <c r="E88" s="88"/>
      <c r="F88" s="88"/>
      <c r="G88" s="88"/>
      <c r="H88" s="88"/>
      <c r="I88" s="89"/>
      <c r="J88" s="89"/>
      <c r="K88" s="88"/>
      <c r="L88" s="104"/>
      <c r="M88" s="113"/>
      <c r="N88" s="114"/>
    </row>
    <row r="89" spans="2:14" ht="60" customHeight="1" thickBot="1" x14ac:dyDescent="0.3">
      <c r="B89" s="86"/>
      <c r="C89" s="87" t="str">
        <f t="shared" si="0"/>
        <v/>
      </c>
      <c r="D89" s="88"/>
      <c r="E89" s="88"/>
      <c r="F89" s="88"/>
      <c r="G89" s="88"/>
      <c r="H89" s="88"/>
      <c r="I89" s="89"/>
      <c r="J89" s="89"/>
      <c r="K89" s="88"/>
      <c r="L89" s="104"/>
      <c r="M89" s="113"/>
      <c r="N89" s="114"/>
    </row>
    <row r="90" spans="2:14" ht="60" customHeight="1" thickBot="1" x14ac:dyDescent="0.3">
      <c r="B90" s="86"/>
      <c r="C90" s="87" t="str">
        <f t="shared" si="0"/>
        <v/>
      </c>
      <c r="D90" s="88"/>
      <c r="E90" s="88"/>
      <c r="F90" s="88"/>
      <c r="G90" s="88"/>
      <c r="H90" s="88"/>
      <c r="I90" s="89"/>
      <c r="J90" s="89"/>
      <c r="K90" s="88"/>
      <c r="L90" s="104"/>
      <c r="M90" s="113"/>
      <c r="N90" s="114"/>
    </row>
    <row r="91" spans="2:14" ht="60" customHeight="1" thickBot="1" x14ac:dyDescent="0.3">
      <c r="B91" s="86"/>
      <c r="C91" s="87" t="str">
        <f t="shared" si="0"/>
        <v/>
      </c>
      <c r="D91" s="88"/>
      <c r="E91" s="88"/>
      <c r="F91" s="88"/>
      <c r="G91" s="88"/>
      <c r="H91" s="88"/>
      <c r="I91" s="89"/>
      <c r="J91" s="89"/>
      <c r="K91" s="88"/>
      <c r="L91" s="104"/>
      <c r="M91" s="113"/>
      <c r="N91" s="114"/>
    </row>
    <row r="92" spans="2:14" ht="60" customHeight="1" thickBot="1" x14ac:dyDescent="0.3">
      <c r="B92" s="86"/>
      <c r="C92" s="87" t="str">
        <f t="shared" ref="C92:C155" si="1">IF(B92="","",(IF(LEFT(B92,3)&lt;&gt;"SEE","Die eingegebene SEE-Nummer startet nicht mit SEE",IF(LEN(B92)&lt;&gt;15,"Die eingegebene SEE-Nummer hat nicht die erforderlichen 15 Zeichen (Keine Leerzeichen erlaubt!)",""))))</f>
        <v/>
      </c>
      <c r="D92" s="88"/>
      <c r="E92" s="88"/>
      <c r="F92" s="88"/>
      <c r="G92" s="88"/>
      <c r="H92" s="88"/>
      <c r="I92" s="89"/>
      <c r="J92" s="89"/>
      <c r="K92" s="88"/>
      <c r="L92" s="104"/>
      <c r="M92" s="113"/>
      <c r="N92" s="114"/>
    </row>
    <row r="93" spans="2:14" ht="60" customHeight="1" thickBot="1" x14ac:dyDescent="0.3">
      <c r="B93" s="86"/>
      <c r="C93" s="87" t="str">
        <f t="shared" si="1"/>
        <v/>
      </c>
      <c r="D93" s="88"/>
      <c r="E93" s="88"/>
      <c r="F93" s="88"/>
      <c r="G93" s="88"/>
      <c r="H93" s="88"/>
      <c r="I93" s="89"/>
      <c r="J93" s="89"/>
      <c r="K93" s="88"/>
      <c r="L93" s="104"/>
      <c r="M93" s="113"/>
      <c r="N93" s="114"/>
    </row>
    <row r="94" spans="2:14" ht="60" customHeight="1" thickBot="1" x14ac:dyDescent="0.3">
      <c r="B94" s="86"/>
      <c r="C94" s="87" t="str">
        <f t="shared" si="1"/>
        <v/>
      </c>
      <c r="D94" s="88"/>
      <c r="E94" s="88"/>
      <c r="F94" s="88"/>
      <c r="G94" s="88"/>
      <c r="H94" s="88"/>
      <c r="I94" s="89"/>
      <c r="J94" s="89"/>
      <c r="K94" s="88"/>
      <c r="L94" s="104"/>
      <c r="M94" s="113"/>
      <c r="N94" s="114"/>
    </row>
    <row r="95" spans="2:14" ht="60" customHeight="1" thickBot="1" x14ac:dyDescent="0.3">
      <c r="B95" s="86"/>
      <c r="C95" s="87" t="str">
        <f t="shared" si="1"/>
        <v/>
      </c>
      <c r="D95" s="88"/>
      <c r="E95" s="88"/>
      <c r="F95" s="88"/>
      <c r="G95" s="88"/>
      <c r="H95" s="88"/>
      <c r="I95" s="89"/>
      <c r="J95" s="89"/>
      <c r="K95" s="88"/>
      <c r="L95" s="104"/>
      <c r="M95" s="113"/>
      <c r="N95" s="114"/>
    </row>
    <row r="96" spans="2:14" ht="60" customHeight="1" thickBot="1" x14ac:dyDescent="0.3">
      <c r="B96" s="86"/>
      <c r="C96" s="87" t="str">
        <f t="shared" si="1"/>
        <v/>
      </c>
      <c r="D96" s="88"/>
      <c r="E96" s="88"/>
      <c r="F96" s="88"/>
      <c r="G96" s="88"/>
      <c r="H96" s="88"/>
      <c r="I96" s="89"/>
      <c r="J96" s="89"/>
      <c r="K96" s="88"/>
      <c r="L96" s="104"/>
      <c r="M96" s="113"/>
      <c r="N96" s="114"/>
    </row>
    <row r="97" spans="1:14" ht="60" customHeight="1" thickBot="1" x14ac:dyDescent="0.3">
      <c r="B97" s="86"/>
      <c r="C97" s="87" t="str">
        <f t="shared" si="1"/>
        <v/>
      </c>
      <c r="D97" s="88"/>
      <c r="E97" s="88"/>
      <c r="F97" s="88"/>
      <c r="G97" s="88"/>
      <c r="H97" s="88"/>
      <c r="I97" s="89"/>
      <c r="J97" s="89"/>
      <c r="K97" s="88"/>
      <c r="L97" s="104"/>
      <c r="M97" s="113"/>
      <c r="N97" s="114"/>
    </row>
    <row r="98" spans="1:14" ht="60" customHeight="1" thickBot="1" x14ac:dyDescent="0.3">
      <c r="B98" s="86"/>
      <c r="C98" s="87" t="str">
        <f t="shared" si="1"/>
        <v/>
      </c>
      <c r="D98" s="88"/>
      <c r="E98" s="88"/>
      <c r="F98" s="88"/>
      <c r="G98" s="88"/>
      <c r="H98" s="88"/>
      <c r="I98" s="89"/>
      <c r="J98" s="89"/>
      <c r="K98" s="88"/>
      <c r="L98" s="104"/>
      <c r="M98" s="113"/>
      <c r="N98" s="114"/>
    </row>
    <row r="99" spans="1:14" ht="60" customHeight="1" thickBot="1" x14ac:dyDescent="0.3">
      <c r="B99" s="86"/>
      <c r="C99" s="87" t="str">
        <f t="shared" si="1"/>
        <v/>
      </c>
      <c r="D99" s="88"/>
      <c r="E99" s="88"/>
      <c r="F99" s="88"/>
      <c r="G99" s="88"/>
      <c r="H99" s="88"/>
      <c r="I99" s="89"/>
      <c r="J99" s="89"/>
      <c r="K99" s="88"/>
      <c r="L99" s="104"/>
      <c r="M99" s="113"/>
      <c r="N99" s="114"/>
    </row>
    <row r="100" spans="1:14" ht="60" customHeight="1" thickBot="1" x14ac:dyDescent="0.3">
      <c r="B100" s="86"/>
      <c r="C100" s="87" t="str">
        <f t="shared" si="1"/>
        <v/>
      </c>
      <c r="D100" s="88"/>
      <c r="E100" s="88"/>
      <c r="F100" s="88"/>
      <c r="G100" s="88"/>
      <c r="H100" s="88"/>
      <c r="I100" s="89"/>
      <c r="J100" s="89"/>
      <c r="K100" s="88"/>
      <c r="L100" s="104"/>
      <c r="M100" s="113"/>
      <c r="N100" s="114"/>
    </row>
    <row r="101" spans="1:14" ht="60" customHeight="1" thickBot="1" x14ac:dyDescent="0.3">
      <c r="B101" s="86"/>
      <c r="C101" s="87" t="str">
        <f t="shared" si="1"/>
        <v/>
      </c>
      <c r="D101" s="88"/>
      <c r="E101" s="88"/>
      <c r="F101" s="88"/>
      <c r="G101" s="88"/>
      <c r="H101" s="88"/>
      <c r="I101" s="89"/>
      <c r="J101" s="89"/>
      <c r="K101" s="88"/>
      <c r="L101" s="104"/>
      <c r="M101" s="113"/>
      <c r="N101" s="114"/>
    </row>
    <row r="102" spans="1:14" ht="60" customHeight="1" thickBot="1" x14ac:dyDescent="0.3">
      <c r="B102" s="86"/>
      <c r="C102" s="87" t="str">
        <f t="shared" si="1"/>
        <v/>
      </c>
      <c r="D102" s="88"/>
      <c r="E102" s="88"/>
      <c r="F102" s="88"/>
      <c r="G102" s="88"/>
      <c r="H102" s="88"/>
      <c r="I102" s="89"/>
      <c r="J102" s="89"/>
      <c r="K102" s="88"/>
      <c r="L102" s="104"/>
      <c r="M102" s="113"/>
      <c r="N102" s="114"/>
    </row>
    <row r="103" spans="1:14" ht="60" customHeight="1" thickBot="1" x14ac:dyDescent="0.3">
      <c r="B103" s="86"/>
      <c r="C103" s="87" t="str">
        <f t="shared" si="1"/>
        <v/>
      </c>
      <c r="D103" s="88"/>
      <c r="E103" s="88"/>
      <c r="F103" s="88"/>
      <c r="G103" s="88"/>
      <c r="H103" s="88"/>
      <c r="I103" s="89"/>
      <c r="J103" s="89"/>
      <c r="K103" s="88"/>
      <c r="L103" s="104"/>
      <c r="M103" s="113"/>
      <c r="N103" s="114"/>
    </row>
    <row r="104" spans="1:14" ht="60" customHeight="1" thickBot="1" x14ac:dyDescent="0.3">
      <c r="B104" s="86"/>
      <c r="C104" s="87" t="str">
        <f t="shared" si="1"/>
        <v/>
      </c>
      <c r="D104" s="88"/>
      <c r="E104" s="88"/>
      <c r="F104" s="88"/>
      <c r="G104" s="88"/>
      <c r="H104" s="88"/>
      <c r="I104" s="89"/>
      <c r="J104" s="89"/>
      <c r="K104" s="88"/>
      <c r="L104" s="104"/>
      <c r="M104" s="113"/>
      <c r="N104" s="114"/>
    </row>
    <row r="105" spans="1:14" ht="60" customHeight="1" thickBot="1" x14ac:dyDescent="0.3">
      <c r="B105" s="86"/>
      <c r="C105" s="87" t="str">
        <f t="shared" si="1"/>
        <v/>
      </c>
      <c r="D105" s="88"/>
      <c r="E105" s="88"/>
      <c r="F105" s="88"/>
      <c r="G105" s="88"/>
      <c r="H105" s="88"/>
      <c r="I105" s="89"/>
      <c r="J105" s="89"/>
      <c r="K105" s="88"/>
      <c r="L105" s="104"/>
      <c r="M105" s="113"/>
      <c r="N105" s="114"/>
    </row>
    <row r="106" spans="1:14" ht="60" customHeight="1" thickBot="1" x14ac:dyDescent="0.3">
      <c r="B106" s="86"/>
      <c r="C106" s="87" t="str">
        <f t="shared" si="1"/>
        <v/>
      </c>
      <c r="D106" s="88"/>
      <c r="E106" s="88"/>
      <c r="F106" s="88"/>
      <c r="G106" s="88"/>
      <c r="H106" s="88"/>
      <c r="I106" s="89"/>
      <c r="J106" s="89"/>
      <c r="K106" s="88"/>
      <c r="L106" s="104"/>
      <c r="M106" s="113"/>
      <c r="N106" s="114"/>
    </row>
    <row r="107" spans="1:14" ht="60" customHeight="1" thickBot="1" x14ac:dyDescent="0.3">
      <c r="B107" s="86"/>
      <c r="C107" s="87" t="str">
        <f t="shared" si="1"/>
        <v/>
      </c>
      <c r="D107" s="88"/>
      <c r="E107" s="88"/>
      <c r="F107" s="88"/>
      <c r="G107" s="88"/>
      <c r="H107" s="88"/>
      <c r="I107" s="89"/>
      <c r="J107" s="89"/>
      <c r="K107" s="88"/>
      <c r="L107" s="104"/>
      <c r="M107" s="113"/>
      <c r="N107" s="114"/>
    </row>
    <row r="108" spans="1:14" ht="60" customHeight="1" thickBot="1" x14ac:dyDescent="0.3">
      <c r="B108" s="86"/>
      <c r="C108" s="87" t="str">
        <f t="shared" si="1"/>
        <v/>
      </c>
      <c r="D108" s="88"/>
      <c r="E108" s="88"/>
      <c r="F108" s="88"/>
      <c r="G108" s="88"/>
      <c r="H108" s="88"/>
      <c r="I108" s="89"/>
      <c r="J108" s="89"/>
      <c r="K108" s="88"/>
      <c r="L108" s="104"/>
      <c r="M108" s="113"/>
      <c r="N108" s="114"/>
    </row>
    <row r="109" spans="1:14" ht="60" customHeight="1" thickBot="1" x14ac:dyDescent="0.3">
      <c r="B109" s="86"/>
      <c r="C109" s="87" t="str">
        <f t="shared" si="1"/>
        <v/>
      </c>
      <c r="D109" s="88"/>
      <c r="E109" s="88"/>
      <c r="F109" s="88"/>
      <c r="G109" s="88"/>
      <c r="H109" s="88"/>
      <c r="I109" s="89"/>
      <c r="J109" s="89"/>
      <c r="K109" s="88"/>
      <c r="L109" s="104"/>
      <c r="M109" s="113"/>
      <c r="N109" s="114"/>
    </row>
    <row r="110" spans="1:14" ht="60" customHeight="1" thickBot="1" x14ac:dyDescent="0.3">
      <c r="A110" s="31"/>
      <c r="B110" s="86"/>
      <c r="C110" s="87" t="str">
        <f t="shared" si="1"/>
        <v/>
      </c>
      <c r="D110" s="88"/>
      <c r="E110" s="88"/>
      <c r="F110" s="88"/>
      <c r="G110" s="88"/>
      <c r="H110" s="88"/>
      <c r="I110" s="89"/>
      <c r="J110" s="89"/>
      <c r="K110" s="88"/>
      <c r="L110" s="104"/>
      <c r="M110" s="113"/>
      <c r="N110" s="114"/>
    </row>
    <row r="111" spans="1:14" ht="60" customHeight="1" thickBot="1" x14ac:dyDescent="0.3">
      <c r="A111" s="31"/>
      <c r="B111" s="86"/>
      <c r="C111" s="87" t="str">
        <f t="shared" si="1"/>
        <v/>
      </c>
      <c r="D111" s="88"/>
      <c r="E111" s="88"/>
      <c r="F111" s="88"/>
      <c r="G111" s="88"/>
      <c r="H111" s="88"/>
      <c r="I111" s="89"/>
      <c r="J111" s="89"/>
      <c r="K111" s="88"/>
      <c r="L111" s="104"/>
      <c r="M111" s="113"/>
      <c r="N111" s="114"/>
    </row>
    <row r="112" spans="1:14" ht="60" customHeight="1" thickBot="1" x14ac:dyDescent="0.3">
      <c r="A112" s="31"/>
      <c r="B112" s="86"/>
      <c r="C112" s="87" t="str">
        <f t="shared" si="1"/>
        <v/>
      </c>
      <c r="D112" s="88"/>
      <c r="E112" s="88"/>
      <c r="F112" s="88"/>
      <c r="G112" s="88"/>
      <c r="H112" s="88"/>
      <c r="I112" s="89"/>
      <c r="J112" s="89"/>
      <c r="K112" s="88"/>
      <c r="L112" s="104"/>
      <c r="M112" s="113"/>
      <c r="N112" s="114"/>
    </row>
    <row r="113" spans="1:14" ht="60" customHeight="1" thickBot="1" x14ac:dyDescent="0.3">
      <c r="A113" s="31"/>
      <c r="B113" s="86"/>
      <c r="C113" s="87" t="str">
        <f t="shared" si="1"/>
        <v/>
      </c>
      <c r="D113" s="88"/>
      <c r="E113" s="88"/>
      <c r="F113" s="88"/>
      <c r="G113" s="88"/>
      <c r="H113" s="88"/>
      <c r="I113" s="89"/>
      <c r="J113" s="89"/>
      <c r="K113" s="88"/>
      <c r="L113" s="104"/>
      <c r="M113" s="113"/>
      <c r="N113" s="114"/>
    </row>
    <row r="114" spans="1:14" ht="60" customHeight="1" thickBot="1" x14ac:dyDescent="0.3">
      <c r="A114" s="31"/>
      <c r="B114" s="86"/>
      <c r="C114" s="87" t="str">
        <f t="shared" si="1"/>
        <v/>
      </c>
      <c r="D114" s="88"/>
      <c r="E114" s="88"/>
      <c r="F114" s="88"/>
      <c r="G114" s="88"/>
      <c r="H114" s="88"/>
      <c r="I114" s="89"/>
      <c r="J114" s="89"/>
      <c r="K114" s="88"/>
      <c r="L114" s="104"/>
      <c r="M114" s="113"/>
      <c r="N114" s="114"/>
    </row>
    <row r="115" spans="1:14" ht="60" customHeight="1" thickBot="1" x14ac:dyDescent="0.3">
      <c r="A115" s="31"/>
      <c r="B115" s="86"/>
      <c r="C115" s="87" t="str">
        <f t="shared" si="1"/>
        <v/>
      </c>
      <c r="D115" s="88"/>
      <c r="E115" s="88"/>
      <c r="F115" s="88"/>
      <c r="G115" s="88"/>
      <c r="H115" s="88"/>
      <c r="I115" s="89"/>
      <c r="J115" s="89"/>
      <c r="K115" s="88"/>
      <c r="L115" s="104"/>
      <c r="M115" s="113"/>
      <c r="N115" s="114"/>
    </row>
    <row r="116" spans="1:14" ht="60" customHeight="1" thickBot="1" x14ac:dyDescent="0.3">
      <c r="A116" s="31"/>
      <c r="B116" s="86"/>
      <c r="C116" s="87" t="str">
        <f t="shared" si="1"/>
        <v/>
      </c>
      <c r="D116" s="88"/>
      <c r="E116" s="88"/>
      <c r="F116" s="88"/>
      <c r="G116" s="88"/>
      <c r="H116" s="88"/>
      <c r="I116" s="89"/>
      <c r="J116" s="89"/>
      <c r="K116" s="88"/>
      <c r="L116" s="104"/>
      <c r="M116" s="113"/>
      <c r="N116" s="114"/>
    </row>
    <row r="117" spans="1:14" ht="60" customHeight="1" thickBot="1" x14ac:dyDescent="0.3">
      <c r="A117" s="31"/>
      <c r="B117" s="86"/>
      <c r="C117" s="87" t="str">
        <f t="shared" si="1"/>
        <v/>
      </c>
      <c r="D117" s="88"/>
      <c r="E117" s="88"/>
      <c r="F117" s="88"/>
      <c r="G117" s="88"/>
      <c r="H117" s="88"/>
      <c r="I117" s="89"/>
      <c r="J117" s="89"/>
      <c r="K117" s="88"/>
      <c r="L117" s="104"/>
      <c r="M117" s="113"/>
      <c r="N117" s="114"/>
    </row>
    <row r="118" spans="1:14" ht="60" customHeight="1" thickBot="1" x14ac:dyDescent="0.3">
      <c r="A118" s="31"/>
      <c r="B118" s="86"/>
      <c r="C118" s="87" t="str">
        <f t="shared" si="1"/>
        <v/>
      </c>
      <c r="D118" s="88"/>
      <c r="E118" s="88"/>
      <c r="F118" s="88"/>
      <c r="G118" s="88"/>
      <c r="H118" s="88"/>
      <c r="I118" s="89"/>
      <c r="J118" s="89"/>
      <c r="K118" s="88"/>
      <c r="L118" s="104"/>
      <c r="M118" s="113"/>
      <c r="N118" s="114"/>
    </row>
    <row r="119" spans="1:14" ht="60" customHeight="1" thickBot="1" x14ac:dyDescent="0.3">
      <c r="A119" s="31"/>
      <c r="B119" s="86"/>
      <c r="C119" s="87" t="str">
        <f t="shared" si="1"/>
        <v/>
      </c>
      <c r="D119" s="88"/>
      <c r="E119" s="88"/>
      <c r="F119" s="88"/>
      <c r="G119" s="88"/>
      <c r="H119" s="88"/>
      <c r="I119" s="89"/>
      <c r="J119" s="89"/>
      <c r="K119" s="88"/>
      <c r="L119" s="104"/>
      <c r="M119" s="113"/>
      <c r="N119" s="114"/>
    </row>
    <row r="120" spans="1:14" ht="60" customHeight="1" thickBot="1" x14ac:dyDescent="0.3">
      <c r="A120" s="31"/>
      <c r="B120" s="86"/>
      <c r="C120" s="87" t="str">
        <f t="shared" si="1"/>
        <v/>
      </c>
      <c r="D120" s="88"/>
      <c r="E120" s="88"/>
      <c r="F120" s="88"/>
      <c r="G120" s="88"/>
      <c r="H120" s="88"/>
      <c r="I120" s="89"/>
      <c r="J120" s="89"/>
      <c r="K120" s="88"/>
      <c r="L120" s="104"/>
      <c r="M120" s="113"/>
      <c r="N120" s="114"/>
    </row>
    <row r="121" spans="1:14" ht="60" customHeight="1" thickBot="1" x14ac:dyDescent="0.3">
      <c r="A121" s="31"/>
      <c r="B121" s="86"/>
      <c r="C121" s="87" t="str">
        <f t="shared" si="1"/>
        <v/>
      </c>
      <c r="D121" s="88"/>
      <c r="E121" s="88"/>
      <c r="F121" s="88"/>
      <c r="G121" s="88"/>
      <c r="H121" s="88"/>
      <c r="I121" s="89"/>
      <c r="J121" s="89"/>
      <c r="K121" s="88"/>
      <c r="L121" s="104"/>
      <c r="M121" s="113"/>
      <c r="N121" s="114"/>
    </row>
    <row r="122" spans="1:14" ht="60" customHeight="1" thickBot="1" x14ac:dyDescent="0.3">
      <c r="A122" s="31"/>
      <c r="B122" s="86"/>
      <c r="C122" s="87" t="str">
        <f t="shared" si="1"/>
        <v/>
      </c>
      <c r="D122" s="88"/>
      <c r="E122" s="88"/>
      <c r="F122" s="88"/>
      <c r="G122" s="88"/>
      <c r="H122" s="88"/>
      <c r="I122" s="89"/>
      <c r="J122" s="89"/>
      <c r="K122" s="88"/>
      <c r="L122" s="104"/>
      <c r="M122" s="113"/>
      <c r="N122" s="114"/>
    </row>
    <row r="123" spans="1:14" ht="60" customHeight="1" thickBot="1" x14ac:dyDescent="0.3">
      <c r="A123" s="31"/>
      <c r="B123" s="86"/>
      <c r="C123" s="87" t="str">
        <f t="shared" si="1"/>
        <v/>
      </c>
      <c r="D123" s="88"/>
      <c r="E123" s="88"/>
      <c r="F123" s="88"/>
      <c r="G123" s="88"/>
      <c r="H123" s="88"/>
      <c r="I123" s="89"/>
      <c r="J123" s="89"/>
      <c r="K123" s="88"/>
      <c r="L123" s="104"/>
      <c r="M123" s="113"/>
      <c r="N123" s="114"/>
    </row>
    <row r="124" spans="1:14" ht="60" customHeight="1" thickBot="1" x14ac:dyDescent="0.3">
      <c r="A124" s="31"/>
      <c r="B124" s="86"/>
      <c r="C124" s="87" t="str">
        <f t="shared" si="1"/>
        <v/>
      </c>
      <c r="D124" s="88"/>
      <c r="E124" s="88"/>
      <c r="F124" s="88"/>
      <c r="G124" s="88"/>
      <c r="H124" s="88"/>
      <c r="I124" s="89"/>
      <c r="J124" s="89"/>
      <c r="K124" s="88"/>
      <c r="L124" s="104"/>
      <c r="M124" s="113"/>
      <c r="N124" s="114"/>
    </row>
    <row r="125" spans="1:14" ht="60" customHeight="1" thickBot="1" x14ac:dyDescent="0.3">
      <c r="A125" s="31"/>
      <c r="B125" s="86"/>
      <c r="C125" s="87" t="str">
        <f t="shared" si="1"/>
        <v/>
      </c>
      <c r="D125" s="88"/>
      <c r="E125" s="88"/>
      <c r="F125" s="88"/>
      <c r="G125" s="88"/>
      <c r="H125" s="88"/>
      <c r="I125" s="89"/>
      <c r="J125" s="89"/>
      <c r="K125" s="88"/>
      <c r="L125" s="104"/>
      <c r="M125" s="113"/>
      <c r="N125" s="114"/>
    </row>
    <row r="126" spans="1:14" ht="60" customHeight="1" thickBot="1" x14ac:dyDescent="0.3">
      <c r="A126" s="31"/>
      <c r="B126" s="86"/>
      <c r="C126" s="87" t="str">
        <f t="shared" si="1"/>
        <v/>
      </c>
      <c r="D126" s="88"/>
      <c r="E126" s="88"/>
      <c r="F126" s="88"/>
      <c r="G126" s="88"/>
      <c r="H126" s="88"/>
      <c r="I126" s="89"/>
      <c r="J126" s="89"/>
      <c r="K126" s="88"/>
      <c r="L126" s="104"/>
      <c r="M126" s="113"/>
      <c r="N126" s="114"/>
    </row>
    <row r="127" spans="1:14" ht="60" customHeight="1" thickBot="1" x14ac:dyDescent="0.3">
      <c r="A127" s="31"/>
      <c r="B127" s="86"/>
      <c r="C127" s="87" t="str">
        <f t="shared" si="1"/>
        <v/>
      </c>
      <c r="D127" s="88"/>
      <c r="E127" s="88"/>
      <c r="F127" s="88"/>
      <c r="G127" s="88"/>
      <c r="H127" s="88"/>
      <c r="I127" s="89"/>
      <c r="J127" s="89"/>
      <c r="K127" s="88"/>
      <c r="L127" s="104"/>
      <c r="M127" s="113"/>
      <c r="N127" s="114"/>
    </row>
    <row r="128" spans="1:14" ht="60" customHeight="1" thickBot="1" x14ac:dyDescent="0.3">
      <c r="A128" s="31"/>
      <c r="B128" s="86"/>
      <c r="C128" s="87" t="str">
        <f t="shared" si="1"/>
        <v/>
      </c>
      <c r="D128" s="88"/>
      <c r="E128" s="88"/>
      <c r="F128" s="88"/>
      <c r="G128" s="88"/>
      <c r="H128" s="88"/>
      <c r="I128" s="89"/>
      <c r="J128" s="89"/>
      <c r="K128" s="88"/>
      <c r="L128" s="104"/>
      <c r="M128" s="113"/>
      <c r="N128" s="114"/>
    </row>
    <row r="129" spans="1:14" ht="60" customHeight="1" thickBot="1" x14ac:dyDescent="0.3">
      <c r="A129" s="31"/>
      <c r="B129" s="86"/>
      <c r="C129" s="87" t="str">
        <f t="shared" si="1"/>
        <v/>
      </c>
      <c r="D129" s="88"/>
      <c r="E129" s="88"/>
      <c r="F129" s="88"/>
      <c r="G129" s="88"/>
      <c r="H129" s="88"/>
      <c r="I129" s="89"/>
      <c r="J129" s="89"/>
      <c r="K129" s="88"/>
      <c r="L129" s="104"/>
      <c r="M129" s="113"/>
      <c r="N129" s="114"/>
    </row>
    <row r="130" spans="1:14" ht="60" customHeight="1" thickBot="1" x14ac:dyDescent="0.3">
      <c r="B130" s="86"/>
      <c r="C130" s="87" t="str">
        <f t="shared" si="1"/>
        <v/>
      </c>
      <c r="D130" s="88"/>
      <c r="E130" s="88"/>
      <c r="F130" s="88"/>
      <c r="G130" s="88"/>
      <c r="H130" s="88"/>
      <c r="I130" s="89"/>
      <c r="J130" s="89"/>
      <c r="K130" s="88"/>
      <c r="L130" s="104"/>
      <c r="M130" s="113"/>
      <c r="N130" s="114"/>
    </row>
    <row r="131" spans="1:14" ht="60" customHeight="1" thickBot="1" x14ac:dyDescent="0.3">
      <c r="B131" s="86"/>
      <c r="C131" s="87" t="str">
        <f t="shared" si="1"/>
        <v/>
      </c>
      <c r="D131" s="88"/>
      <c r="E131" s="88"/>
      <c r="F131" s="88"/>
      <c r="G131" s="88"/>
      <c r="H131" s="88"/>
      <c r="I131" s="89"/>
      <c r="J131" s="89"/>
      <c r="K131" s="88"/>
      <c r="L131" s="104"/>
      <c r="M131" s="113"/>
      <c r="N131" s="114"/>
    </row>
    <row r="132" spans="1:14" ht="60" customHeight="1" thickBot="1" x14ac:dyDescent="0.3">
      <c r="B132" s="86"/>
      <c r="C132" s="87" t="str">
        <f t="shared" si="1"/>
        <v/>
      </c>
      <c r="D132" s="88"/>
      <c r="E132" s="88"/>
      <c r="F132" s="88"/>
      <c r="G132" s="88"/>
      <c r="H132" s="88"/>
      <c r="I132" s="89"/>
      <c r="J132" s="89"/>
      <c r="K132" s="88"/>
      <c r="L132" s="104"/>
      <c r="M132" s="113"/>
      <c r="N132" s="114"/>
    </row>
    <row r="133" spans="1:14" ht="60" customHeight="1" thickBot="1" x14ac:dyDescent="0.3">
      <c r="B133" s="86"/>
      <c r="C133" s="87" t="str">
        <f t="shared" si="1"/>
        <v/>
      </c>
      <c r="D133" s="88"/>
      <c r="E133" s="88"/>
      <c r="F133" s="88"/>
      <c r="G133" s="88"/>
      <c r="H133" s="88"/>
      <c r="I133" s="89"/>
      <c r="J133" s="89"/>
      <c r="K133" s="88"/>
      <c r="L133" s="104"/>
      <c r="M133" s="113"/>
      <c r="N133" s="114"/>
    </row>
    <row r="134" spans="1:14" ht="60" customHeight="1" thickBot="1" x14ac:dyDescent="0.3">
      <c r="B134" s="86"/>
      <c r="C134" s="87" t="str">
        <f t="shared" si="1"/>
        <v/>
      </c>
      <c r="D134" s="88"/>
      <c r="E134" s="88"/>
      <c r="F134" s="88"/>
      <c r="G134" s="88"/>
      <c r="H134" s="88"/>
      <c r="I134" s="89"/>
      <c r="J134" s="89"/>
      <c r="K134" s="88"/>
      <c r="L134" s="104"/>
      <c r="M134" s="113"/>
      <c r="N134" s="114"/>
    </row>
    <row r="135" spans="1:14" ht="60" customHeight="1" thickBot="1" x14ac:dyDescent="0.3">
      <c r="B135" s="86"/>
      <c r="C135" s="87" t="str">
        <f t="shared" si="1"/>
        <v/>
      </c>
      <c r="D135" s="88"/>
      <c r="E135" s="88"/>
      <c r="F135" s="88"/>
      <c r="G135" s="88"/>
      <c r="H135" s="88"/>
      <c r="I135" s="89"/>
      <c r="J135" s="89"/>
      <c r="K135" s="88"/>
      <c r="L135" s="104"/>
      <c r="M135" s="113"/>
      <c r="N135" s="114"/>
    </row>
    <row r="136" spans="1:14" ht="60" customHeight="1" thickBot="1" x14ac:dyDescent="0.3">
      <c r="B136" s="86"/>
      <c r="C136" s="87" t="str">
        <f t="shared" si="1"/>
        <v/>
      </c>
      <c r="D136" s="88"/>
      <c r="E136" s="88"/>
      <c r="F136" s="88"/>
      <c r="G136" s="88"/>
      <c r="H136" s="88"/>
      <c r="I136" s="89"/>
      <c r="J136" s="89"/>
      <c r="K136" s="88"/>
      <c r="L136" s="104"/>
      <c r="M136" s="113"/>
      <c r="N136" s="114"/>
    </row>
    <row r="137" spans="1:14" ht="60" customHeight="1" thickBot="1" x14ac:dyDescent="0.3">
      <c r="B137" s="86"/>
      <c r="C137" s="87" t="str">
        <f t="shared" si="1"/>
        <v/>
      </c>
      <c r="D137" s="88"/>
      <c r="E137" s="88"/>
      <c r="F137" s="88"/>
      <c r="G137" s="88"/>
      <c r="H137" s="88"/>
      <c r="I137" s="89"/>
      <c r="J137" s="89"/>
      <c r="K137" s="88"/>
      <c r="L137" s="104"/>
      <c r="M137" s="113"/>
      <c r="N137" s="114"/>
    </row>
    <row r="138" spans="1:14" ht="60" customHeight="1" thickBot="1" x14ac:dyDescent="0.3">
      <c r="B138" s="86"/>
      <c r="C138" s="87" t="str">
        <f t="shared" si="1"/>
        <v/>
      </c>
      <c r="D138" s="88"/>
      <c r="E138" s="88"/>
      <c r="F138" s="88"/>
      <c r="G138" s="88"/>
      <c r="H138" s="88"/>
      <c r="I138" s="89"/>
      <c r="J138" s="89"/>
      <c r="K138" s="88"/>
      <c r="L138" s="104"/>
      <c r="M138" s="113"/>
      <c r="N138" s="114"/>
    </row>
    <row r="139" spans="1:14" ht="60" customHeight="1" thickBot="1" x14ac:dyDescent="0.3">
      <c r="B139" s="86"/>
      <c r="C139" s="87" t="str">
        <f t="shared" si="1"/>
        <v/>
      </c>
      <c r="D139" s="88"/>
      <c r="E139" s="88"/>
      <c r="F139" s="88"/>
      <c r="G139" s="88"/>
      <c r="H139" s="88"/>
      <c r="I139" s="89"/>
      <c r="J139" s="89"/>
      <c r="K139" s="88"/>
      <c r="L139" s="104"/>
      <c r="M139" s="113"/>
      <c r="N139" s="114"/>
    </row>
    <row r="140" spans="1:14" ht="60" customHeight="1" thickBot="1" x14ac:dyDescent="0.3">
      <c r="B140" s="86"/>
      <c r="C140" s="87" t="str">
        <f t="shared" si="1"/>
        <v/>
      </c>
      <c r="D140" s="88"/>
      <c r="E140" s="88"/>
      <c r="F140" s="88"/>
      <c r="G140" s="88"/>
      <c r="H140" s="88"/>
      <c r="I140" s="89"/>
      <c r="J140" s="89"/>
      <c r="K140" s="88"/>
      <c r="L140" s="104"/>
      <c r="M140" s="113"/>
      <c r="N140" s="114"/>
    </row>
    <row r="141" spans="1:14" ht="60" customHeight="1" thickBot="1" x14ac:dyDescent="0.3">
      <c r="B141" s="86"/>
      <c r="C141" s="87" t="str">
        <f t="shared" si="1"/>
        <v/>
      </c>
      <c r="D141" s="88"/>
      <c r="E141" s="88"/>
      <c r="F141" s="88"/>
      <c r="G141" s="88"/>
      <c r="H141" s="88"/>
      <c r="I141" s="89"/>
      <c r="J141" s="89"/>
      <c r="K141" s="88"/>
      <c r="L141" s="104"/>
      <c r="M141" s="113"/>
      <c r="N141" s="114"/>
    </row>
    <row r="142" spans="1:14" ht="60" customHeight="1" thickBot="1" x14ac:dyDescent="0.3">
      <c r="B142" s="86"/>
      <c r="C142" s="87" t="str">
        <f t="shared" si="1"/>
        <v/>
      </c>
      <c r="D142" s="88"/>
      <c r="E142" s="88"/>
      <c r="F142" s="88"/>
      <c r="G142" s="88"/>
      <c r="H142" s="88"/>
      <c r="I142" s="89"/>
      <c r="J142" s="89"/>
      <c r="K142" s="88"/>
      <c r="L142" s="104"/>
      <c r="M142" s="113"/>
      <c r="N142" s="114"/>
    </row>
    <row r="143" spans="1:14" ht="60" customHeight="1" thickBot="1" x14ac:dyDescent="0.3">
      <c r="B143" s="86"/>
      <c r="C143" s="87" t="str">
        <f t="shared" si="1"/>
        <v/>
      </c>
      <c r="D143" s="88"/>
      <c r="E143" s="88"/>
      <c r="F143" s="88"/>
      <c r="G143" s="88"/>
      <c r="H143" s="88"/>
      <c r="I143" s="89"/>
      <c r="J143" s="89"/>
      <c r="K143" s="88"/>
      <c r="L143" s="104"/>
      <c r="M143" s="113"/>
      <c r="N143" s="114"/>
    </row>
    <row r="144" spans="1:14" ht="60" customHeight="1" thickBot="1" x14ac:dyDescent="0.3">
      <c r="B144" s="86"/>
      <c r="C144" s="87" t="str">
        <f t="shared" si="1"/>
        <v/>
      </c>
      <c r="D144" s="88"/>
      <c r="E144" s="88"/>
      <c r="F144" s="88"/>
      <c r="G144" s="88"/>
      <c r="H144" s="88"/>
      <c r="I144" s="89"/>
      <c r="J144" s="89"/>
      <c r="K144" s="88"/>
      <c r="L144" s="104"/>
      <c r="M144" s="113"/>
      <c r="N144" s="114"/>
    </row>
    <row r="145" spans="2:14" ht="60" customHeight="1" thickBot="1" x14ac:dyDescent="0.3">
      <c r="B145" s="86"/>
      <c r="C145" s="87" t="str">
        <f t="shared" si="1"/>
        <v/>
      </c>
      <c r="D145" s="88"/>
      <c r="E145" s="88"/>
      <c r="F145" s="88"/>
      <c r="G145" s="88"/>
      <c r="H145" s="88"/>
      <c r="I145" s="89"/>
      <c r="J145" s="89"/>
      <c r="K145" s="88"/>
      <c r="L145" s="104"/>
      <c r="M145" s="113"/>
      <c r="N145" s="114"/>
    </row>
    <row r="146" spans="2:14" ht="60" customHeight="1" thickBot="1" x14ac:dyDescent="0.3">
      <c r="B146" s="86"/>
      <c r="C146" s="87" t="str">
        <f t="shared" si="1"/>
        <v/>
      </c>
      <c r="D146" s="88"/>
      <c r="E146" s="88"/>
      <c r="F146" s="88"/>
      <c r="G146" s="88"/>
      <c r="H146" s="88"/>
      <c r="I146" s="89"/>
      <c r="J146" s="89"/>
      <c r="K146" s="88"/>
      <c r="L146" s="104"/>
      <c r="M146" s="113"/>
      <c r="N146" s="114"/>
    </row>
    <row r="147" spans="2:14" ht="60" customHeight="1" thickBot="1" x14ac:dyDescent="0.3">
      <c r="B147" s="86"/>
      <c r="C147" s="87" t="str">
        <f t="shared" si="1"/>
        <v/>
      </c>
      <c r="D147" s="88"/>
      <c r="E147" s="88"/>
      <c r="F147" s="88"/>
      <c r="G147" s="88"/>
      <c r="H147" s="88"/>
      <c r="I147" s="89"/>
      <c r="J147" s="89"/>
      <c r="K147" s="88"/>
      <c r="L147" s="104"/>
      <c r="M147" s="113"/>
      <c r="N147" s="114"/>
    </row>
    <row r="148" spans="2:14" ht="60" customHeight="1" thickBot="1" x14ac:dyDescent="0.3">
      <c r="B148" s="86"/>
      <c r="C148" s="87" t="str">
        <f t="shared" si="1"/>
        <v/>
      </c>
      <c r="D148" s="88"/>
      <c r="E148" s="88"/>
      <c r="F148" s="88"/>
      <c r="G148" s="88"/>
      <c r="H148" s="88"/>
      <c r="I148" s="89"/>
      <c r="J148" s="89"/>
      <c r="K148" s="88"/>
      <c r="L148" s="104"/>
      <c r="M148" s="113"/>
      <c r="N148" s="114"/>
    </row>
    <row r="149" spans="2:14" ht="60" customHeight="1" thickBot="1" x14ac:dyDescent="0.3">
      <c r="B149" s="86"/>
      <c r="C149" s="87" t="str">
        <f t="shared" si="1"/>
        <v/>
      </c>
      <c r="D149" s="88"/>
      <c r="E149" s="88"/>
      <c r="F149" s="88"/>
      <c r="G149" s="88"/>
      <c r="H149" s="88"/>
      <c r="I149" s="89"/>
      <c r="J149" s="89"/>
      <c r="K149" s="88"/>
      <c r="L149" s="104"/>
      <c r="M149" s="113"/>
      <c r="N149" s="114"/>
    </row>
    <row r="150" spans="2:14" ht="60" customHeight="1" thickBot="1" x14ac:dyDescent="0.3">
      <c r="B150" s="86"/>
      <c r="C150" s="87" t="str">
        <f t="shared" si="1"/>
        <v/>
      </c>
      <c r="D150" s="88"/>
      <c r="E150" s="88"/>
      <c r="F150" s="88"/>
      <c r="G150" s="88"/>
      <c r="H150" s="88"/>
      <c r="I150" s="89"/>
      <c r="J150" s="89"/>
      <c r="K150" s="88"/>
      <c r="L150" s="104"/>
      <c r="M150" s="113"/>
      <c r="N150" s="114"/>
    </row>
    <row r="151" spans="2:14" ht="60" customHeight="1" thickBot="1" x14ac:dyDescent="0.3">
      <c r="B151" s="86"/>
      <c r="C151" s="87" t="str">
        <f t="shared" si="1"/>
        <v/>
      </c>
      <c r="D151" s="88"/>
      <c r="E151" s="88"/>
      <c r="F151" s="88"/>
      <c r="G151" s="88"/>
      <c r="H151" s="88"/>
      <c r="I151" s="89"/>
      <c r="J151" s="89"/>
      <c r="K151" s="88"/>
      <c r="L151" s="104"/>
      <c r="M151" s="113"/>
      <c r="N151" s="114"/>
    </row>
    <row r="152" spans="2:14" ht="60" customHeight="1" thickBot="1" x14ac:dyDescent="0.3">
      <c r="B152" s="86"/>
      <c r="C152" s="87" t="str">
        <f t="shared" si="1"/>
        <v/>
      </c>
      <c r="D152" s="88"/>
      <c r="E152" s="88"/>
      <c r="F152" s="88"/>
      <c r="G152" s="88"/>
      <c r="H152" s="88"/>
      <c r="I152" s="89"/>
      <c r="J152" s="89"/>
      <c r="K152" s="88"/>
      <c r="L152" s="104"/>
      <c r="M152" s="113"/>
      <c r="N152" s="114"/>
    </row>
    <row r="153" spans="2:14" ht="60" customHeight="1" thickBot="1" x14ac:dyDescent="0.3">
      <c r="B153" s="86"/>
      <c r="C153" s="87" t="str">
        <f t="shared" si="1"/>
        <v/>
      </c>
      <c r="D153" s="88"/>
      <c r="E153" s="88"/>
      <c r="F153" s="88"/>
      <c r="G153" s="88"/>
      <c r="H153" s="88"/>
      <c r="I153" s="89"/>
      <c r="J153" s="89"/>
      <c r="K153" s="88"/>
      <c r="L153" s="104"/>
      <c r="M153" s="113"/>
      <c r="N153" s="114"/>
    </row>
    <row r="154" spans="2:14" ht="60" customHeight="1" thickBot="1" x14ac:dyDescent="0.3">
      <c r="B154" s="86"/>
      <c r="C154" s="87" t="str">
        <f t="shared" si="1"/>
        <v/>
      </c>
      <c r="D154" s="88"/>
      <c r="E154" s="88"/>
      <c r="F154" s="88"/>
      <c r="G154" s="88"/>
      <c r="H154" s="88"/>
      <c r="I154" s="89"/>
      <c r="J154" s="89"/>
      <c r="K154" s="88"/>
      <c r="L154" s="104"/>
      <c r="M154" s="113"/>
      <c r="N154" s="114"/>
    </row>
    <row r="155" spans="2:14" ht="60" customHeight="1" thickBot="1" x14ac:dyDescent="0.3">
      <c r="B155" s="86"/>
      <c r="C155" s="87" t="str">
        <f t="shared" si="1"/>
        <v/>
      </c>
      <c r="D155" s="88"/>
      <c r="E155" s="88"/>
      <c r="F155" s="88"/>
      <c r="G155" s="88"/>
      <c r="H155" s="88"/>
      <c r="I155" s="89"/>
      <c r="J155" s="89"/>
      <c r="K155" s="88"/>
      <c r="L155" s="104"/>
      <c r="M155" s="113"/>
      <c r="N155" s="114"/>
    </row>
    <row r="156" spans="2:14" ht="60" customHeight="1" thickBot="1" x14ac:dyDescent="0.3">
      <c r="B156" s="86"/>
      <c r="C156" s="87" t="str">
        <f t="shared" ref="C156:C161" si="2">IF(B156="","",(IF(LEFT(B156,3)&lt;&gt;"SEE","Die eingegebene SEE-Nummer startet nicht mit SEE",IF(LEN(B156)&lt;&gt;15,"Die eingegebene SEE-Nummer hat nicht die erforderlichen 15 Zeichen (Keine Leerzeichen erlaubt!)",""))))</f>
        <v/>
      </c>
      <c r="D156" s="88"/>
      <c r="E156" s="88"/>
      <c r="F156" s="88"/>
      <c r="G156" s="88"/>
      <c r="H156" s="88"/>
      <c r="I156" s="89"/>
      <c r="J156" s="89"/>
      <c r="K156" s="88"/>
      <c r="L156" s="104"/>
      <c r="M156" s="113"/>
      <c r="N156" s="114"/>
    </row>
    <row r="157" spans="2:14" ht="60" customHeight="1" thickBot="1" x14ac:dyDescent="0.3">
      <c r="B157" s="86"/>
      <c r="C157" s="87" t="str">
        <f t="shared" si="2"/>
        <v/>
      </c>
      <c r="D157" s="88"/>
      <c r="E157" s="88"/>
      <c r="F157" s="88"/>
      <c r="G157" s="88"/>
      <c r="H157" s="88"/>
      <c r="I157" s="89"/>
      <c r="J157" s="89"/>
      <c r="K157" s="88"/>
      <c r="L157" s="104"/>
      <c r="M157" s="113"/>
      <c r="N157" s="114"/>
    </row>
    <row r="158" spans="2:14" ht="60" customHeight="1" thickBot="1" x14ac:dyDescent="0.3">
      <c r="B158" s="86"/>
      <c r="C158" s="87" t="str">
        <f t="shared" si="2"/>
        <v/>
      </c>
      <c r="D158" s="88"/>
      <c r="E158" s="88"/>
      <c r="F158" s="88"/>
      <c r="G158" s="88"/>
      <c r="H158" s="88"/>
      <c r="I158" s="89"/>
      <c r="J158" s="89"/>
      <c r="K158" s="88"/>
      <c r="L158" s="104"/>
      <c r="M158" s="113"/>
      <c r="N158" s="114"/>
    </row>
    <row r="159" spans="2:14" ht="60" customHeight="1" thickBot="1" x14ac:dyDescent="0.3">
      <c r="B159" s="86"/>
      <c r="C159" s="87" t="str">
        <f t="shared" si="2"/>
        <v/>
      </c>
      <c r="D159" s="88"/>
      <c r="E159" s="88"/>
      <c r="F159" s="88"/>
      <c r="G159" s="88"/>
      <c r="H159" s="88"/>
      <c r="I159" s="89"/>
      <c r="J159" s="89"/>
      <c r="K159" s="88"/>
      <c r="L159" s="104"/>
      <c r="M159" s="113"/>
      <c r="N159" s="114"/>
    </row>
    <row r="160" spans="2:14" ht="60" customHeight="1" thickBot="1" x14ac:dyDescent="0.3">
      <c r="B160" s="86"/>
      <c r="C160" s="87" t="str">
        <f t="shared" si="2"/>
        <v/>
      </c>
      <c r="D160" s="88"/>
      <c r="E160" s="88"/>
      <c r="F160" s="88"/>
      <c r="G160" s="88"/>
      <c r="H160" s="88"/>
      <c r="I160" s="89"/>
      <c r="J160" s="89"/>
      <c r="K160" s="88"/>
      <c r="L160" s="104"/>
      <c r="M160" s="113"/>
      <c r="N160" s="114"/>
    </row>
    <row r="161" spans="2:14" ht="60" customHeight="1" x14ac:dyDescent="0.25">
      <c r="B161" s="86"/>
      <c r="C161" s="87" t="str">
        <f t="shared" si="2"/>
        <v/>
      </c>
      <c r="D161" s="88"/>
      <c r="E161" s="88"/>
      <c r="F161" s="88"/>
      <c r="G161" s="88"/>
      <c r="H161" s="88"/>
      <c r="I161" s="89"/>
      <c r="J161" s="89"/>
      <c r="K161" s="88"/>
      <c r="L161" s="104"/>
      <c r="M161" s="113"/>
      <c r="N161" s="114"/>
    </row>
    <row r="162" spans="2:14" ht="18" customHeight="1" x14ac:dyDescent="0.25">
      <c r="B162" s="33"/>
      <c r="C162" s="33"/>
      <c r="D162" s="33"/>
      <c r="E162" s="33"/>
      <c r="F162" s="33"/>
      <c r="G162" s="33"/>
      <c r="H162" s="33"/>
      <c r="I162" s="33"/>
      <c r="J162" s="33"/>
      <c r="K162" s="33"/>
      <c r="L162" s="33"/>
      <c r="M162" s="33"/>
      <c r="N162" s="33"/>
    </row>
    <row r="163" spans="2:14" ht="0.75" customHeight="1" x14ac:dyDescent="0.25">
      <c r="B163" s="33"/>
      <c r="C163" s="33"/>
      <c r="D163" s="33"/>
      <c r="E163" s="33"/>
      <c r="F163" s="33"/>
      <c r="G163" s="33"/>
      <c r="H163" s="33"/>
      <c r="I163" s="33"/>
      <c r="J163" s="33"/>
      <c r="K163" s="33"/>
      <c r="L163" s="33"/>
      <c r="M163" s="33"/>
      <c r="N163" s="33"/>
    </row>
    <row r="164" spans="2:14" ht="0.75" customHeight="1" x14ac:dyDescent="0.25">
      <c r="B164" s="33"/>
      <c r="C164" s="33"/>
      <c r="D164" s="33"/>
      <c r="E164" s="33"/>
      <c r="F164" s="33"/>
      <c r="G164" s="33"/>
      <c r="H164" s="33"/>
      <c r="I164" s="33"/>
      <c r="J164" s="33"/>
      <c r="K164" s="33"/>
      <c r="L164" s="33"/>
      <c r="M164" s="33"/>
      <c r="N164" s="33"/>
    </row>
    <row r="165" spans="2:14" ht="0.75" customHeight="1" x14ac:dyDescent="0.25">
      <c r="B165" s="33"/>
      <c r="C165" s="33"/>
      <c r="D165" s="33"/>
      <c r="E165" s="33"/>
      <c r="F165" s="33"/>
      <c r="G165" s="33"/>
      <c r="H165" s="33"/>
      <c r="I165" s="33"/>
      <c r="J165" s="33"/>
      <c r="K165" s="33"/>
      <c r="L165" s="33"/>
      <c r="M165" s="33"/>
      <c r="N165" s="33"/>
    </row>
    <row r="166" spans="2:14" ht="0.75" customHeight="1" x14ac:dyDescent="0.25">
      <c r="B166" s="33"/>
      <c r="C166" s="33"/>
      <c r="D166" s="33"/>
      <c r="E166" s="33"/>
      <c r="F166" s="33"/>
      <c r="G166" s="33"/>
      <c r="H166" s="33"/>
      <c r="I166" s="33"/>
      <c r="J166" s="33"/>
      <c r="K166" s="33"/>
      <c r="L166" s="33"/>
      <c r="M166" s="33"/>
      <c r="N166" s="33"/>
    </row>
    <row r="167" spans="2:14" ht="0.75" customHeight="1" x14ac:dyDescent="0.25">
      <c r="B167" s="33"/>
      <c r="C167" s="33"/>
      <c r="D167" s="33"/>
      <c r="E167" s="33"/>
      <c r="F167" s="33"/>
      <c r="G167" s="33"/>
      <c r="H167" s="33"/>
      <c r="I167" s="33"/>
      <c r="J167" s="33"/>
      <c r="K167" s="33"/>
      <c r="L167" s="33"/>
      <c r="M167" s="33"/>
      <c r="N167" s="33"/>
    </row>
    <row r="168" spans="2:14" ht="0.75" customHeight="1" x14ac:dyDescent="0.25">
      <c r="B168" s="33"/>
      <c r="C168" s="33"/>
      <c r="D168" s="33"/>
      <c r="E168" s="33"/>
      <c r="F168" s="33"/>
      <c r="G168" s="33"/>
      <c r="H168" s="33"/>
      <c r="I168" s="33"/>
      <c r="J168" s="33"/>
      <c r="K168" s="33"/>
      <c r="L168" s="33"/>
      <c r="M168" s="33"/>
      <c r="N168" s="33"/>
    </row>
    <row r="169" spans="2:14" ht="0.75" customHeight="1" x14ac:dyDescent="0.25">
      <c r="B169" s="33"/>
      <c r="C169" s="33"/>
      <c r="D169" s="33"/>
      <c r="E169" s="33"/>
      <c r="F169" s="33"/>
      <c r="G169" s="33"/>
      <c r="H169" s="33"/>
      <c r="I169" s="33"/>
      <c r="J169" s="33"/>
      <c r="K169" s="33"/>
      <c r="L169" s="33"/>
      <c r="M169" s="33"/>
      <c r="N169" s="33"/>
    </row>
    <row r="170" spans="2:14" ht="0.75" customHeight="1" x14ac:dyDescent="0.25">
      <c r="B170" s="33"/>
      <c r="C170" s="33"/>
      <c r="D170" s="33"/>
      <c r="E170" s="33"/>
      <c r="F170" s="33"/>
      <c r="G170" s="33"/>
      <c r="H170" s="33"/>
      <c r="I170" s="33"/>
      <c r="J170" s="33"/>
      <c r="K170" s="33"/>
      <c r="L170" s="33"/>
      <c r="M170" s="33"/>
      <c r="N170" s="33"/>
    </row>
    <row r="171" spans="2:14" ht="0.75" customHeight="1" x14ac:dyDescent="0.25">
      <c r="B171" s="33"/>
      <c r="C171" s="33"/>
      <c r="D171" s="33"/>
      <c r="E171" s="33"/>
      <c r="F171" s="33"/>
      <c r="G171" s="33"/>
      <c r="H171" s="33"/>
      <c r="I171" s="33"/>
      <c r="J171" s="33"/>
      <c r="K171" s="33"/>
      <c r="L171" s="33"/>
      <c r="M171" s="33"/>
      <c r="N171" s="33"/>
    </row>
    <row r="172" spans="2:14" ht="0.75" customHeight="1" x14ac:dyDescent="0.25">
      <c r="B172" s="33"/>
      <c r="C172" s="33"/>
      <c r="D172" s="33"/>
      <c r="E172" s="33"/>
      <c r="F172" s="33"/>
      <c r="G172" s="33"/>
      <c r="H172" s="33"/>
      <c r="I172" s="33"/>
      <c r="J172" s="33"/>
      <c r="K172" s="33"/>
      <c r="L172" s="33"/>
      <c r="M172" s="33"/>
      <c r="N172" s="33"/>
    </row>
    <row r="173" spans="2:14" ht="0.75" customHeight="1" x14ac:dyDescent="0.25">
      <c r="B173" s="33"/>
      <c r="C173" s="33"/>
      <c r="D173" s="33"/>
      <c r="E173" s="33"/>
      <c r="F173" s="33"/>
      <c r="G173" s="33"/>
      <c r="H173" s="33"/>
      <c r="I173" s="33"/>
      <c r="J173" s="33"/>
      <c r="K173" s="33"/>
      <c r="L173" s="33"/>
      <c r="M173" s="33"/>
      <c r="N173" s="33"/>
    </row>
    <row r="174" spans="2:14" ht="0.75" customHeight="1" x14ac:dyDescent="0.25">
      <c r="B174" s="33"/>
      <c r="C174" s="33"/>
      <c r="D174" s="33"/>
      <c r="E174" s="33"/>
      <c r="F174" s="33"/>
      <c r="G174" s="33"/>
      <c r="H174" s="33"/>
      <c r="I174" s="33"/>
      <c r="J174" s="33"/>
      <c r="K174" s="33"/>
      <c r="L174" s="33"/>
      <c r="M174" s="33"/>
      <c r="N174" s="33"/>
    </row>
    <row r="175" spans="2:14" ht="0.75" customHeight="1" x14ac:dyDescent="0.25">
      <c r="B175" s="33"/>
      <c r="C175" s="33"/>
      <c r="D175" s="33"/>
      <c r="E175" s="33"/>
      <c r="F175" s="33"/>
      <c r="G175" s="33"/>
      <c r="H175" s="33"/>
      <c r="I175" s="33"/>
      <c r="J175" s="33"/>
      <c r="K175" s="33"/>
      <c r="L175" s="33"/>
      <c r="M175" s="33"/>
      <c r="N175" s="33"/>
    </row>
    <row r="176" spans="2:14" ht="0.75" customHeight="1" x14ac:dyDescent="0.25">
      <c r="B176" s="33"/>
      <c r="C176" s="33"/>
      <c r="D176" s="33"/>
      <c r="E176" s="33"/>
      <c r="F176" s="33"/>
      <c r="G176" s="33"/>
      <c r="H176" s="33"/>
      <c r="I176" s="33"/>
      <c r="J176" s="33"/>
      <c r="K176" s="33"/>
      <c r="L176" s="33"/>
      <c r="M176" s="33"/>
      <c r="N176" s="33"/>
    </row>
    <row r="177" s="33" customFormat="1" ht="0.75" customHeight="1" x14ac:dyDescent="0.25"/>
    <row r="178" s="33" customFormat="1" ht="0.75" customHeight="1" x14ac:dyDescent="0.25"/>
    <row r="179" s="33" customFormat="1" ht="0.75" customHeight="1" x14ac:dyDescent="0.25"/>
    <row r="180" s="33" customFormat="1" ht="0.75" customHeight="1" x14ac:dyDescent="0.25"/>
    <row r="181" s="33" customFormat="1" ht="0.75" customHeight="1" x14ac:dyDescent="0.25"/>
    <row r="182" s="33" customFormat="1" ht="0.75" customHeight="1" x14ac:dyDescent="0.25"/>
    <row r="183" s="33" customFormat="1" ht="0.75" customHeight="1" x14ac:dyDescent="0.25"/>
    <row r="184" s="33" customFormat="1" ht="0.75" customHeight="1" x14ac:dyDescent="0.25"/>
    <row r="185" s="33" customFormat="1" ht="0.75" customHeight="1" x14ac:dyDescent="0.25"/>
    <row r="186" s="33" customFormat="1" ht="0.75" customHeight="1" x14ac:dyDescent="0.25"/>
    <row r="187" s="33" customFormat="1" ht="0.75" customHeight="1" x14ac:dyDescent="0.25"/>
    <row r="188" s="33" customFormat="1" ht="0.75" customHeight="1" x14ac:dyDescent="0.25"/>
    <row r="189" s="33" customFormat="1" ht="0.75" customHeight="1" x14ac:dyDescent="0.25"/>
    <row r="190" s="33" customFormat="1" ht="0.75" customHeight="1" x14ac:dyDescent="0.25"/>
    <row r="191" s="33" customFormat="1" ht="0.75" customHeight="1" x14ac:dyDescent="0.25"/>
    <row r="192" s="33" customFormat="1" ht="0.75" customHeight="1" x14ac:dyDescent="0.25"/>
    <row r="193" s="33" customFormat="1" ht="0.75" customHeight="1" x14ac:dyDescent="0.25"/>
    <row r="194" s="33" customFormat="1" ht="0.75" customHeight="1" x14ac:dyDescent="0.25"/>
    <row r="195" s="33" customFormat="1" ht="0.75" customHeight="1" x14ac:dyDescent="0.25"/>
    <row r="196" s="33" customFormat="1" ht="0.75" customHeight="1" x14ac:dyDescent="0.25"/>
    <row r="197" s="33" customFormat="1" ht="0.75" customHeight="1" x14ac:dyDescent="0.25"/>
    <row r="198" s="33" customFormat="1" ht="0.75" customHeight="1" x14ac:dyDescent="0.25"/>
    <row r="199" s="33" customFormat="1" ht="0.75" customHeight="1" x14ac:dyDescent="0.25"/>
    <row r="200" s="33" customFormat="1" ht="0.75" customHeight="1" x14ac:dyDescent="0.25"/>
    <row r="201" s="33" customFormat="1" ht="0.75" customHeight="1" x14ac:dyDescent="0.25"/>
    <row r="202" s="33" customFormat="1" ht="0.75" customHeight="1" x14ac:dyDescent="0.25"/>
    <row r="203" s="33" customFormat="1" ht="0.75" customHeight="1" x14ac:dyDescent="0.25"/>
    <row r="204" s="33" customFormat="1" ht="0.75" customHeight="1" x14ac:dyDescent="0.25"/>
    <row r="205" s="33" customFormat="1" ht="0.75" customHeight="1" x14ac:dyDescent="0.25"/>
    <row r="206" s="33" customFormat="1" ht="0.75" customHeight="1" x14ac:dyDescent="0.25"/>
    <row r="207" s="33" customFormat="1" ht="0.75" customHeight="1" x14ac:dyDescent="0.25"/>
    <row r="208" s="33" customFormat="1" ht="0.75" customHeight="1" x14ac:dyDescent="0.25"/>
    <row r="209" s="33" customFormat="1" ht="0.75" customHeight="1" x14ac:dyDescent="0.25"/>
    <row r="210" s="33" customFormat="1" ht="0.75" customHeight="1" x14ac:dyDescent="0.25"/>
    <row r="211" s="33" customFormat="1" ht="0.75" customHeight="1" x14ac:dyDescent="0.25"/>
    <row r="212" s="33" customFormat="1" ht="0.75" customHeight="1" x14ac:dyDescent="0.25"/>
    <row r="213" s="33" customFormat="1" ht="0.75" customHeight="1" x14ac:dyDescent="0.25"/>
    <row r="214" s="33" customFormat="1" ht="0.75" customHeight="1" x14ac:dyDescent="0.25"/>
    <row r="215" s="33" customFormat="1" ht="0.75" customHeight="1" x14ac:dyDescent="0.25"/>
    <row r="216" s="33" customFormat="1" ht="0.75" customHeight="1" x14ac:dyDescent="0.25"/>
    <row r="217" s="33" customFormat="1" ht="0.75" customHeight="1" x14ac:dyDescent="0.25"/>
    <row r="218" s="33" customFormat="1" ht="0.75" customHeight="1" x14ac:dyDescent="0.25"/>
    <row r="219" s="33" customFormat="1" ht="0.75" customHeight="1" x14ac:dyDescent="0.25"/>
    <row r="220" s="33" customFormat="1" ht="0.75" customHeight="1" x14ac:dyDescent="0.25"/>
    <row r="221" s="33" customFormat="1" ht="0.75" customHeight="1" x14ac:dyDescent="0.25"/>
    <row r="222" s="33" customFormat="1" ht="0.75" customHeight="1" x14ac:dyDescent="0.25"/>
    <row r="223" s="33" customFormat="1" ht="0.75" customHeight="1" x14ac:dyDescent="0.25"/>
    <row r="224" s="33" customFormat="1" ht="0.75" customHeight="1" x14ac:dyDescent="0.25"/>
    <row r="225" s="33" customFormat="1" ht="0.75" customHeight="1" x14ac:dyDescent="0.25"/>
    <row r="226" s="33" customFormat="1" ht="0.75" customHeight="1" x14ac:dyDescent="0.25"/>
    <row r="227" s="33" customFormat="1" ht="0.75" customHeight="1" x14ac:dyDescent="0.25"/>
    <row r="228" s="33" customFormat="1" ht="0.75" customHeight="1" x14ac:dyDescent="0.25"/>
    <row r="229" s="33" customFormat="1" ht="0.75" customHeight="1" x14ac:dyDescent="0.25"/>
    <row r="230" s="33" customFormat="1" ht="0.75" customHeight="1" x14ac:dyDescent="0.25"/>
    <row r="231" s="33" customFormat="1" ht="0.75" customHeight="1" x14ac:dyDescent="0.25"/>
    <row r="232" s="33" customFormat="1" ht="0.75" customHeight="1" x14ac:dyDescent="0.25"/>
    <row r="233" s="33" customFormat="1" ht="0.75" customHeight="1" x14ac:dyDescent="0.25"/>
    <row r="234" s="33" customFormat="1" ht="0.75" customHeight="1" x14ac:dyDescent="0.25"/>
    <row r="235" s="33" customFormat="1" ht="0.75" customHeight="1" x14ac:dyDescent="0.25"/>
    <row r="236" s="33" customFormat="1" ht="0.75" customHeight="1" x14ac:dyDescent="0.25"/>
    <row r="237" s="33" customFormat="1" ht="0.75" customHeight="1" x14ac:dyDescent="0.25"/>
    <row r="238" s="33" customFormat="1" ht="0.75" customHeight="1" x14ac:dyDescent="0.25"/>
    <row r="239" s="33" customFormat="1" ht="0.75" customHeight="1" x14ac:dyDescent="0.25"/>
    <row r="240" s="33" customFormat="1" ht="0.75" customHeight="1" x14ac:dyDescent="0.25"/>
    <row r="241" s="33" customFormat="1" ht="0.75" customHeight="1" x14ac:dyDescent="0.25"/>
    <row r="242" s="33" customFormat="1" ht="0.75" customHeight="1" x14ac:dyDescent="0.25"/>
    <row r="243" s="33" customFormat="1" ht="0.75" customHeight="1" x14ac:dyDescent="0.25"/>
    <row r="244" s="33" customFormat="1" ht="0.75" customHeight="1" x14ac:dyDescent="0.25"/>
    <row r="245" s="33" customFormat="1" ht="0.75" customHeight="1" x14ac:dyDescent="0.25"/>
    <row r="246" s="33" customFormat="1" ht="0.75" customHeight="1" x14ac:dyDescent="0.25"/>
    <row r="247" s="33" customFormat="1" ht="0.75" customHeight="1" x14ac:dyDescent="0.25"/>
    <row r="248" s="33" customFormat="1" ht="0.75" customHeight="1" x14ac:dyDescent="0.25"/>
    <row r="249" s="33" customFormat="1" ht="0.75" customHeight="1" x14ac:dyDescent="0.25"/>
    <row r="250" s="33" customFormat="1" ht="0.75" customHeight="1" x14ac:dyDescent="0.25"/>
    <row r="251" s="33" customFormat="1" ht="0.75" customHeight="1" x14ac:dyDescent="0.25"/>
    <row r="252" s="33" customFormat="1" ht="0.75" customHeight="1" x14ac:dyDescent="0.25"/>
    <row r="253" s="33" customFormat="1" ht="0.75" customHeight="1" x14ac:dyDescent="0.25"/>
    <row r="254" s="33" customFormat="1" ht="0.75" customHeight="1" x14ac:dyDescent="0.25"/>
    <row r="255" s="33" customFormat="1" ht="0.75" customHeight="1" x14ac:dyDescent="0.25"/>
    <row r="256" s="33" customFormat="1" ht="0.75" customHeight="1" x14ac:dyDescent="0.25"/>
    <row r="257" s="33" customFormat="1" ht="0.75" customHeight="1" x14ac:dyDescent="0.25"/>
    <row r="258" s="33" customFormat="1" ht="0.75" customHeight="1" x14ac:dyDescent="0.25"/>
    <row r="259" s="33" customFormat="1" ht="0.75" customHeight="1" x14ac:dyDescent="0.25"/>
    <row r="260" s="33" customFormat="1" ht="0.75" customHeight="1" x14ac:dyDescent="0.25"/>
    <row r="261" s="33" customFormat="1" ht="0.75" customHeight="1" x14ac:dyDescent="0.25"/>
    <row r="262" s="33" customFormat="1" ht="0.75" customHeight="1" x14ac:dyDescent="0.25"/>
    <row r="263" s="33" customFormat="1" ht="0.75" customHeight="1" x14ac:dyDescent="0.25"/>
    <row r="264" s="33" customFormat="1" ht="0.75" customHeight="1" x14ac:dyDescent="0.25"/>
    <row r="265" s="33" customFormat="1" ht="0.75" customHeight="1" x14ac:dyDescent="0.25"/>
    <row r="266" s="33" customFormat="1" ht="0.75" customHeight="1" x14ac:dyDescent="0.25"/>
    <row r="267" s="33" customFormat="1" ht="0.75" customHeight="1" x14ac:dyDescent="0.25"/>
    <row r="268" s="33" customFormat="1" ht="0.75" customHeight="1" x14ac:dyDescent="0.25"/>
    <row r="269" s="33" customFormat="1" ht="0.75" customHeight="1" x14ac:dyDescent="0.25"/>
    <row r="270" s="33" customFormat="1" ht="0.75" customHeight="1" x14ac:dyDescent="0.25"/>
    <row r="271" s="33" customFormat="1" ht="0.75" customHeight="1" x14ac:dyDescent="0.25"/>
    <row r="272" s="33" customFormat="1" ht="0.75" customHeight="1" x14ac:dyDescent="0.25"/>
    <row r="273" s="33" customFormat="1" ht="0.75" customHeight="1" x14ac:dyDescent="0.25"/>
    <row r="274" s="33" customFormat="1" ht="0.75" customHeight="1" x14ac:dyDescent="0.25"/>
    <row r="275" s="33" customFormat="1" ht="0.75" customHeight="1" x14ac:dyDescent="0.25"/>
    <row r="276" s="33" customFormat="1" ht="0.75" customHeight="1" x14ac:dyDescent="0.25"/>
    <row r="277" s="33" customFormat="1" ht="0.75" customHeight="1" x14ac:dyDescent="0.25"/>
    <row r="278" s="33" customFormat="1" ht="0.75" customHeight="1" x14ac:dyDescent="0.25"/>
    <row r="279" s="33" customFormat="1" ht="0.75" customHeight="1" x14ac:dyDescent="0.25"/>
    <row r="280" s="33" customFormat="1" ht="0.75" customHeight="1" x14ac:dyDescent="0.25"/>
    <row r="281" s="33" customFormat="1" ht="0.75" customHeight="1" x14ac:dyDescent="0.25"/>
    <row r="282" s="33" customFormat="1" ht="0.75" customHeight="1" x14ac:dyDescent="0.25"/>
    <row r="283" s="33" customFormat="1" ht="0.75" customHeight="1" x14ac:dyDescent="0.25"/>
    <row r="284" s="33" customFormat="1" ht="0.75" customHeight="1" x14ac:dyDescent="0.25"/>
    <row r="285" s="33" customFormat="1" ht="0.75" customHeight="1" x14ac:dyDescent="0.25"/>
    <row r="286" s="33" customFormat="1" ht="0.75" customHeight="1" x14ac:dyDescent="0.25"/>
    <row r="287" s="33" customFormat="1" ht="0.75" customHeight="1" x14ac:dyDescent="0.25"/>
    <row r="288" s="33" customFormat="1" ht="0.75" customHeight="1" x14ac:dyDescent="0.25"/>
    <row r="289" s="33" customFormat="1" ht="0.75" customHeight="1" x14ac:dyDescent="0.25"/>
    <row r="290" s="33" customFormat="1" ht="0.75" customHeight="1" x14ac:dyDescent="0.25"/>
    <row r="291" s="33" customFormat="1" ht="0.75" customHeight="1" x14ac:dyDescent="0.25"/>
    <row r="292" s="33" customFormat="1" ht="0.75" customHeight="1" x14ac:dyDescent="0.25"/>
    <row r="293" s="33" customFormat="1" ht="0.75" customHeight="1" x14ac:dyDescent="0.25"/>
    <row r="294" s="33" customFormat="1" ht="0.75" customHeight="1" x14ac:dyDescent="0.25"/>
    <row r="295" s="33" customFormat="1" ht="0.75" customHeight="1" x14ac:dyDescent="0.25"/>
    <row r="296" s="33" customFormat="1" ht="0.75" customHeight="1" x14ac:dyDescent="0.25"/>
    <row r="297" s="33" customFormat="1" ht="0.75" customHeight="1" x14ac:dyDescent="0.25"/>
    <row r="298" s="33" customFormat="1" ht="0.75" customHeight="1" x14ac:dyDescent="0.25"/>
    <row r="299" s="33" customFormat="1" ht="0.75" customHeight="1" x14ac:dyDescent="0.25"/>
    <row r="300" s="33" customFormat="1" ht="0.75" customHeight="1" x14ac:dyDescent="0.25"/>
    <row r="301" s="33" customFormat="1" ht="0.75" customHeight="1" x14ac:dyDescent="0.25"/>
    <row r="302" s="33" customFormat="1" ht="0.75" customHeight="1" x14ac:dyDescent="0.25"/>
    <row r="303" s="33" customFormat="1" ht="0.75" customHeight="1" x14ac:dyDescent="0.25"/>
    <row r="304" s="33" customFormat="1" ht="0.75" customHeight="1" x14ac:dyDescent="0.25"/>
    <row r="305" s="33" customFormat="1" ht="0.75" customHeight="1" x14ac:dyDescent="0.25"/>
    <row r="306" s="33" customFormat="1" ht="0.75" customHeight="1" x14ac:dyDescent="0.25"/>
    <row r="307" s="33" customFormat="1" ht="0.75" customHeight="1" x14ac:dyDescent="0.25"/>
    <row r="308" s="33" customFormat="1" ht="0.75" customHeight="1" x14ac:dyDescent="0.25"/>
    <row r="309" s="33" customFormat="1" ht="0.75" customHeight="1" x14ac:dyDescent="0.25"/>
    <row r="310" s="33" customFormat="1" ht="0.75" customHeight="1" x14ac:dyDescent="0.25"/>
    <row r="311" s="33" customFormat="1" ht="0.75" customHeight="1" x14ac:dyDescent="0.25"/>
    <row r="312" s="33" customFormat="1" ht="0.75" customHeight="1" x14ac:dyDescent="0.25"/>
    <row r="313" s="33" customFormat="1" ht="0.75" customHeight="1" x14ac:dyDescent="0.25"/>
    <row r="314" s="33" customFormat="1" ht="0.75" customHeight="1" x14ac:dyDescent="0.25"/>
    <row r="315" s="33" customFormat="1" ht="0.75" customHeight="1" x14ac:dyDescent="0.25"/>
    <row r="316" s="33" customFormat="1" ht="0.75" customHeight="1" x14ac:dyDescent="0.25"/>
    <row r="317" s="33" customFormat="1" ht="0.75" customHeight="1" x14ac:dyDescent="0.25"/>
    <row r="318" s="33" customFormat="1" ht="0.75" customHeight="1" x14ac:dyDescent="0.25"/>
    <row r="319" s="33" customFormat="1" ht="0.75" customHeight="1" x14ac:dyDescent="0.25"/>
    <row r="320" s="33" customFormat="1" ht="0.75" customHeight="1" x14ac:dyDescent="0.25"/>
    <row r="321" s="33" customFormat="1" ht="0.75" customHeight="1" x14ac:dyDescent="0.25"/>
    <row r="322" s="33" customFormat="1" ht="0.75" customHeight="1" x14ac:dyDescent="0.25"/>
    <row r="323" s="33" customFormat="1" ht="0.75" customHeight="1" x14ac:dyDescent="0.25"/>
    <row r="324" s="33" customFormat="1" ht="0.75" customHeight="1" x14ac:dyDescent="0.25"/>
    <row r="325" s="33" customFormat="1" ht="0.75" customHeight="1" x14ac:dyDescent="0.25"/>
    <row r="326" s="33" customFormat="1" ht="0.75" customHeight="1" x14ac:dyDescent="0.25"/>
    <row r="327" s="33" customFormat="1" ht="0.75" customHeight="1" x14ac:dyDescent="0.25"/>
    <row r="328" s="33" customFormat="1" ht="0.75" customHeight="1" x14ac:dyDescent="0.25"/>
    <row r="329" s="33" customFormat="1" ht="0.75" customHeight="1" x14ac:dyDescent="0.25"/>
    <row r="330" s="33" customFormat="1" ht="0.75" customHeight="1" x14ac:dyDescent="0.25"/>
    <row r="331" s="33" customFormat="1" ht="0.75" customHeight="1" x14ac:dyDescent="0.25"/>
    <row r="332" s="33" customFormat="1" ht="0.75" customHeight="1" x14ac:dyDescent="0.25"/>
    <row r="333" s="33" customFormat="1" ht="0.75" customHeight="1" x14ac:dyDescent="0.25"/>
    <row r="334" s="33" customFormat="1" ht="0.75" customHeight="1" x14ac:dyDescent="0.25"/>
    <row r="335" s="33" customFormat="1" ht="0.75" customHeight="1" x14ac:dyDescent="0.25"/>
    <row r="336" s="33" customFormat="1" ht="0.75" customHeight="1" x14ac:dyDescent="0.25"/>
    <row r="337" s="33" customFormat="1" ht="0.75" customHeight="1" x14ac:dyDescent="0.25"/>
    <row r="338" s="33" customFormat="1" ht="0.75" customHeight="1" x14ac:dyDescent="0.25"/>
    <row r="339" s="33" customFormat="1" ht="0.75" customHeight="1" x14ac:dyDescent="0.25"/>
    <row r="340" s="33" customFormat="1" ht="0.75" customHeight="1" x14ac:dyDescent="0.25"/>
    <row r="341" s="33" customFormat="1" ht="0.75" customHeight="1" x14ac:dyDescent="0.25"/>
    <row r="342" s="33" customFormat="1" ht="0.75" customHeight="1" x14ac:dyDescent="0.25"/>
    <row r="343" s="33" customFormat="1" ht="0.75" customHeight="1" x14ac:dyDescent="0.25"/>
    <row r="344" s="33" customFormat="1" ht="0.75" customHeight="1" x14ac:dyDescent="0.25"/>
    <row r="345" s="33" customFormat="1" ht="0.75" customHeight="1" x14ac:dyDescent="0.25"/>
    <row r="346" s="33" customFormat="1" ht="0.75" customHeight="1" x14ac:dyDescent="0.25"/>
    <row r="347" s="33" customFormat="1" ht="0.75" customHeight="1" x14ac:dyDescent="0.25"/>
    <row r="348" s="33" customFormat="1" ht="0.75" customHeight="1" x14ac:dyDescent="0.25"/>
    <row r="349" s="33" customFormat="1" ht="0.75" customHeight="1" x14ac:dyDescent="0.25"/>
    <row r="350" s="33" customFormat="1" ht="0.75" customHeight="1" x14ac:dyDescent="0.25"/>
    <row r="351" s="33" customFormat="1" ht="0.75" customHeight="1" x14ac:dyDescent="0.25"/>
    <row r="352" s="33" customFormat="1" ht="0.75" customHeight="1" x14ac:dyDescent="0.25"/>
    <row r="353" s="33" customFormat="1" ht="0.75" customHeight="1" x14ac:dyDescent="0.25"/>
    <row r="354" s="33" customFormat="1" ht="0.75" customHeight="1" x14ac:dyDescent="0.25"/>
    <row r="355" s="33" customFormat="1" ht="0.75" customHeight="1" x14ac:dyDescent="0.25"/>
    <row r="356" s="33" customFormat="1" ht="0.75" customHeight="1" x14ac:dyDescent="0.25"/>
    <row r="357" s="33" customFormat="1" ht="0.75" customHeight="1" x14ac:dyDescent="0.25"/>
    <row r="358" s="33" customFormat="1" ht="0.75" customHeight="1" x14ac:dyDescent="0.25"/>
    <row r="359" s="33" customFormat="1" ht="0.75" customHeight="1" x14ac:dyDescent="0.25"/>
    <row r="360" s="33" customFormat="1" ht="0.75" customHeight="1" x14ac:dyDescent="0.25"/>
    <row r="361" s="33" customFormat="1" ht="0.75" customHeight="1" x14ac:dyDescent="0.25"/>
    <row r="362" s="33" customFormat="1" ht="0.75" customHeight="1" x14ac:dyDescent="0.25"/>
    <row r="363" s="33" customFormat="1" ht="0.75" customHeight="1" x14ac:dyDescent="0.25"/>
    <row r="364" s="33" customFormat="1" ht="0.75" customHeight="1" x14ac:dyDescent="0.25"/>
    <row r="365" s="33" customFormat="1" ht="0.75" customHeight="1" x14ac:dyDescent="0.25"/>
    <row r="366" s="33" customFormat="1" ht="0.75" customHeight="1" x14ac:dyDescent="0.25"/>
    <row r="367" s="33" customFormat="1" ht="0.75" customHeight="1" x14ac:dyDescent="0.25"/>
    <row r="368" s="33" customFormat="1" ht="0.75" customHeight="1" x14ac:dyDescent="0.25"/>
    <row r="369" s="33" customFormat="1" ht="0.75" customHeight="1" x14ac:dyDescent="0.25"/>
    <row r="370" s="33" customFormat="1" ht="0.75" customHeight="1" x14ac:dyDescent="0.25"/>
    <row r="371" s="33" customFormat="1" ht="0.75" customHeight="1" x14ac:dyDescent="0.25"/>
    <row r="372" s="33" customFormat="1" ht="0.75" customHeight="1" x14ac:dyDescent="0.25"/>
    <row r="373" s="33" customFormat="1" ht="0.75" customHeight="1" x14ac:dyDescent="0.25"/>
    <row r="374" s="33" customFormat="1" ht="0.75" customHeight="1" x14ac:dyDescent="0.25"/>
    <row r="375" s="33" customFormat="1" ht="0.75" customHeight="1" x14ac:dyDescent="0.25"/>
    <row r="376" s="33" customFormat="1" ht="0.75" customHeight="1" x14ac:dyDescent="0.25"/>
    <row r="377" s="33" customFormat="1" ht="0.75" customHeight="1" x14ac:dyDescent="0.25"/>
    <row r="378" s="33" customFormat="1" ht="0.75" customHeight="1" x14ac:dyDescent="0.25"/>
    <row r="379" s="33" customFormat="1" ht="0.75" customHeight="1" x14ac:dyDescent="0.25"/>
    <row r="380" s="33" customFormat="1" ht="0.75" customHeight="1" x14ac:dyDescent="0.25"/>
    <row r="381" s="33" customFormat="1" ht="0.75" customHeight="1" x14ac:dyDescent="0.25"/>
    <row r="382" s="33" customFormat="1" ht="0.75" customHeight="1" x14ac:dyDescent="0.25"/>
    <row r="383" s="33" customFormat="1" ht="0.75" customHeight="1" x14ac:dyDescent="0.25"/>
    <row r="384" s="33" customFormat="1" ht="0.75" customHeight="1" x14ac:dyDescent="0.25"/>
    <row r="385" s="33" customFormat="1" ht="0.75" customHeight="1" x14ac:dyDescent="0.25"/>
    <row r="386" s="33" customFormat="1" ht="0.75" customHeight="1" x14ac:dyDescent="0.25"/>
    <row r="387" s="33" customFormat="1" ht="0.75" customHeight="1" x14ac:dyDescent="0.25"/>
    <row r="388" s="33" customFormat="1" ht="0.75" customHeight="1" x14ac:dyDescent="0.25"/>
    <row r="389" s="33" customFormat="1" ht="0.75" customHeight="1" x14ac:dyDescent="0.25"/>
    <row r="390" s="33" customFormat="1" ht="0.75" customHeight="1" x14ac:dyDescent="0.25"/>
    <row r="391" s="33" customFormat="1" ht="0.75" customHeight="1" x14ac:dyDescent="0.25"/>
    <row r="392" s="33" customFormat="1" ht="0.75" customHeight="1" x14ac:dyDescent="0.25"/>
    <row r="393" s="33" customFormat="1" ht="0.75" customHeight="1" x14ac:dyDescent="0.25"/>
    <row r="394" s="33" customFormat="1" ht="0.75" customHeight="1" x14ac:dyDescent="0.25"/>
    <row r="395" s="33" customFormat="1" ht="0.75" customHeight="1" x14ac:dyDescent="0.25"/>
    <row r="396" s="33" customFormat="1" ht="0.75" customHeight="1" x14ac:dyDescent="0.25"/>
    <row r="397" s="33" customFormat="1" ht="0.75" customHeight="1" x14ac:dyDescent="0.25"/>
    <row r="398" s="33" customFormat="1" ht="0.75" customHeight="1" x14ac:dyDescent="0.25"/>
    <row r="399" s="33" customFormat="1" ht="0.75" customHeight="1" x14ac:dyDescent="0.25"/>
    <row r="400" s="33" customFormat="1" ht="0.75" customHeight="1" x14ac:dyDescent="0.25"/>
    <row r="401" s="33" customFormat="1" ht="0.75" customHeight="1" x14ac:dyDescent="0.25"/>
    <row r="402" s="33" customFormat="1" ht="0.75" customHeight="1" x14ac:dyDescent="0.25"/>
    <row r="403" s="33" customFormat="1" ht="0.75" customHeight="1" x14ac:dyDescent="0.25"/>
    <row r="404" s="33" customFormat="1" ht="0.75" customHeight="1" x14ac:dyDescent="0.25"/>
    <row r="405" s="33" customFormat="1" ht="0.75" customHeight="1" x14ac:dyDescent="0.25"/>
    <row r="406" s="33" customFormat="1" ht="0.75" customHeight="1" x14ac:dyDescent="0.25"/>
    <row r="407" s="33" customFormat="1" ht="0.75" customHeight="1" x14ac:dyDescent="0.25"/>
    <row r="408" s="33" customFormat="1" ht="0.75" customHeight="1" x14ac:dyDescent="0.25"/>
    <row r="409" s="33" customFormat="1" ht="0.75" customHeight="1" x14ac:dyDescent="0.25"/>
    <row r="410" s="33" customFormat="1" ht="0.75" customHeight="1" x14ac:dyDescent="0.25"/>
    <row r="411" s="33" customFormat="1" ht="0.75" customHeight="1" x14ac:dyDescent="0.25"/>
    <row r="412" s="33" customFormat="1" ht="0.75" customHeight="1" x14ac:dyDescent="0.25"/>
    <row r="413" s="33" customFormat="1" ht="0.75" customHeight="1" x14ac:dyDescent="0.25"/>
    <row r="414" s="33" customFormat="1" ht="0.75" customHeight="1" x14ac:dyDescent="0.25"/>
    <row r="415" s="33" customFormat="1" ht="0.75" customHeight="1" x14ac:dyDescent="0.25"/>
    <row r="416" s="33" customFormat="1" ht="0.75" customHeight="1" x14ac:dyDescent="0.25"/>
    <row r="417" s="33" customFormat="1" ht="0.75" customHeight="1" x14ac:dyDescent="0.25"/>
    <row r="418" s="33" customFormat="1" ht="0.75" customHeight="1" x14ac:dyDescent="0.25"/>
    <row r="419" s="33" customFormat="1" ht="0.75" customHeight="1" x14ac:dyDescent="0.25"/>
    <row r="420" s="33" customFormat="1" ht="0.75" customHeight="1" x14ac:dyDescent="0.25"/>
    <row r="421" s="33" customFormat="1" ht="0.75" customHeight="1" x14ac:dyDescent="0.25"/>
    <row r="422" s="33" customFormat="1" ht="0.75" customHeight="1" x14ac:dyDescent="0.25"/>
    <row r="423" s="33" customFormat="1" ht="0.75" customHeight="1" x14ac:dyDescent="0.25"/>
    <row r="424" s="33" customFormat="1" ht="0.75" customHeight="1" x14ac:dyDescent="0.25"/>
    <row r="425" s="33" customFormat="1" ht="0.75" customHeight="1" x14ac:dyDescent="0.25"/>
    <row r="426" s="33" customFormat="1" ht="0.75" customHeight="1" x14ac:dyDescent="0.25"/>
    <row r="427" s="33" customFormat="1" ht="0.75" customHeight="1" x14ac:dyDescent="0.25"/>
    <row r="428" s="33" customFormat="1" ht="0.75" customHeight="1" x14ac:dyDescent="0.25"/>
    <row r="429" s="33" customFormat="1" ht="0.75" customHeight="1" x14ac:dyDescent="0.25"/>
    <row r="430" s="33" customFormat="1" ht="0.75" customHeight="1" x14ac:dyDescent="0.25"/>
    <row r="431" s="33" customFormat="1" ht="0.75" customHeight="1" x14ac:dyDescent="0.25"/>
    <row r="432" s="33" customFormat="1" ht="0.75" customHeight="1" x14ac:dyDescent="0.25"/>
    <row r="433" s="33" customFormat="1" ht="0.75" customHeight="1" x14ac:dyDescent="0.25"/>
    <row r="434" s="33" customFormat="1" ht="0.75" customHeight="1" x14ac:dyDescent="0.25"/>
    <row r="435" s="33" customFormat="1" ht="0.75" customHeight="1" x14ac:dyDescent="0.25"/>
    <row r="436" s="33" customFormat="1" ht="0.75" customHeight="1" x14ac:dyDescent="0.25"/>
    <row r="437" s="33" customFormat="1" ht="0.75" customHeight="1" x14ac:dyDescent="0.25"/>
    <row r="438" s="33" customFormat="1" ht="0.75" customHeight="1" x14ac:dyDescent="0.25"/>
    <row r="439" s="33" customFormat="1" ht="0.75" customHeight="1" x14ac:dyDescent="0.25"/>
    <row r="440" s="33" customFormat="1" ht="0.75" customHeight="1" x14ac:dyDescent="0.25"/>
    <row r="441" s="33" customFormat="1" ht="0.75" customHeight="1" x14ac:dyDescent="0.25"/>
    <row r="442" s="33" customFormat="1" ht="0.75" customHeight="1" x14ac:dyDescent="0.25"/>
    <row r="443" s="33" customFormat="1" ht="0.75" customHeight="1" x14ac:dyDescent="0.25"/>
    <row r="444" s="33" customFormat="1" ht="0.75" customHeight="1" x14ac:dyDescent="0.25"/>
    <row r="445" s="33" customFormat="1" ht="0.75" customHeight="1" x14ac:dyDescent="0.25"/>
    <row r="446" s="33" customFormat="1" ht="0.75" customHeight="1" x14ac:dyDescent="0.25"/>
    <row r="447" s="33" customFormat="1" ht="0.75" customHeight="1" x14ac:dyDescent="0.25"/>
    <row r="448" s="33" customFormat="1" ht="0.75" customHeight="1" x14ac:dyDescent="0.25"/>
    <row r="449" s="33" customFormat="1" ht="0.75" customHeight="1" x14ac:dyDescent="0.25"/>
    <row r="450" s="33" customFormat="1" ht="0.75" customHeight="1" x14ac:dyDescent="0.25"/>
    <row r="451" s="33" customFormat="1" ht="0.75" customHeight="1" x14ac:dyDescent="0.25"/>
    <row r="452" s="33" customFormat="1" ht="0.75" customHeight="1" x14ac:dyDescent="0.25"/>
    <row r="453" s="33" customFormat="1" ht="0.75" customHeight="1" x14ac:dyDescent="0.25"/>
    <row r="454" s="33" customFormat="1" ht="0.75" customHeight="1" x14ac:dyDescent="0.25"/>
    <row r="455" s="33" customFormat="1" ht="0.75" customHeight="1" x14ac:dyDescent="0.25"/>
    <row r="456" s="33" customFormat="1" ht="0.75" customHeight="1" x14ac:dyDescent="0.25"/>
    <row r="457" s="33" customFormat="1" ht="0.75" customHeight="1" x14ac:dyDescent="0.25"/>
    <row r="458" s="33" customFormat="1" ht="0.75" customHeight="1" x14ac:dyDescent="0.25"/>
    <row r="459" s="33" customFormat="1" ht="0.75" customHeight="1" x14ac:dyDescent="0.25"/>
    <row r="460" s="33" customFormat="1" ht="0.75" customHeight="1" x14ac:dyDescent="0.25"/>
    <row r="461" s="33" customFormat="1" ht="0.75" customHeight="1" x14ac:dyDescent="0.25"/>
    <row r="462" s="33" customFormat="1" ht="0.75" customHeight="1" x14ac:dyDescent="0.25"/>
    <row r="463" s="33" customFormat="1" ht="0.75" customHeight="1" x14ac:dyDescent="0.25"/>
    <row r="464" s="33" customFormat="1" ht="0.75" customHeight="1" x14ac:dyDescent="0.25"/>
    <row r="465" s="33" customFormat="1" ht="0.75" customHeight="1" x14ac:dyDescent="0.25"/>
    <row r="466" s="33" customFormat="1" ht="0.75" customHeight="1" x14ac:dyDescent="0.25"/>
    <row r="467" s="33" customFormat="1" ht="0.75" customHeight="1" x14ac:dyDescent="0.25"/>
    <row r="468" s="33" customFormat="1" ht="0.75" customHeight="1" x14ac:dyDescent="0.25"/>
    <row r="469" s="33" customFormat="1" ht="0.75" customHeight="1" x14ac:dyDescent="0.25"/>
    <row r="470" s="33" customFormat="1" ht="0.75" customHeight="1" x14ac:dyDescent="0.25"/>
    <row r="471" s="33" customFormat="1" ht="0.75" customHeight="1" x14ac:dyDescent="0.25"/>
    <row r="472" s="33" customFormat="1" ht="0.75" customHeight="1" x14ac:dyDescent="0.25"/>
    <row r="473" s="33" customFormat="1" ht="0.75" customHeight="1" x14ac:dyDescent="0.25"/>
    <row r="474" s="33" customFormat="1" ht="0.75" customHeight="1" x14ac:dyDescent="0.25"/>
    <row r="475" s="33" customFormat="1" ht="0.75" customHeight="1" x14ac:dyDescent="0.25"/>
    <row r="476" s="33" customFormat="1" ht="0.75" customHeight="1" x14ac:dyDescent="0.25"/>
    <row r="477" s="33" customFormat="1" ht="0.75" customHeight="1" x14ac:dyDescent="0.25"/>
    <row r="478" s="33" customFormat="1" ht="0.75" customHeight="1" x14ac:dyDescent="0.25"/>
    <row r="479" s="33" customFormat="1" ht="0.75" customHeight="1" x14ac:dyDescent="0.25"/>
    <row r="480" s="33" customFormat="1" ht="0.75" customHeight="1" x14ac:dyDescent="0.25"/>
    <row r="481" s="33" customFormat="1" ht="0.75" customHeight="1" x14ac:dyDescent="0.25"/>
    <row r="482" s="33" customFormat="1" ht="0.75" customHeight="1" x14ac:dyDescent="0.25"/>
    <row r="483" s="33" customFormat="1" ht="0.75" customHeight="1" x14ac:dyDescent="0.25"/>
    <row r="484" s="33" customFormat="1" ht="0.75" customHeight="1" x14ac:dyDescent="0.25"/>
    <row r="485" s="33" customFormat="1" ht="0.75" customHeight="1" x14ac:dyDescent="0.25"/>
    <row r="486" s="33" customFormat="1" ht="0.75" customHeight="1" x14ac:dyDescent="0.25"/>
    <row r="487" s="33" customFormat="1" ht="0.75" customHeight="1" x14ac:dyDescent="0.25"/>
    <row r="488" s="33" customFormat="1" ht="0.75" customHeight="1" x14ac:dyDescent="0.25"/>
    <row r="489" s="33" customFormat="1" ht="0.75" customHeight="1" x14ac:dyDescent="0.25"/>
    <row r="490" s="33" customFormat="1" ht="0.75" customHeight="1" x14ac:dyDescent="0.25"/>
    <row r="491" s="33" customFormat="1" ht="0.75" customHeight="1" x14ac:dyDescent="0.25"/>
    <row r="492" s="33" customFormat="1" ht="0.75" customHeight="1" x14ac:dyDescent="0.25"/>
    <row r="493" s="33" customFormat="1" ht="0.75" customHeight="1" x14ac:dyDescent="0.25"/>
    <row r="494" s="33" customFormat="1" ht="0.75" customHeight="1" x14ac:dyDescent="0.25"/>
    <row r="495" s="33" customFormat="1" ht="0.75" customHeight="1" x14ac:dyDescent="0.25"/>
    <row r="496" s="33" customFormat="1" ht="0.75" customHeight="1" x14ac:dyDescent="0.25"/>
    <row r="497" s="33" customFormat="1" ht="0.75" customHeight="1" x14ac:dyDescent="0.25"/>
    <row r="498" s="33" customFormat="1" ht="0.75" customHeight="1" x14ac:dyDescent="0.25"/>
    <row r="499" s="33" customFormat="1" ht="0.75" customHeight="1" x14ac:dyDescent="0.25"/>
    <row r="500" s="33" customFormat="1" ht="0.75" customHeight="1" x14ac:dyDescent="0.25"/>
    <row r="501" s="33" customFormat="1" ht="0.75" customHeight="1" x14ac:dyDescent="0.25"/>
    <row r="502" s="33" customFormat="1" ht="0.75" customHeight="1" x14ac:dyDescent="0.25"/>
    <row r="503" s="33" customFormat="1" ht="0.75" customHeight="1" x14ac:dyDescent="0.25"/>
    <row r="504" s="33" customFormat="1" ht="0.75" customHeight="1" x14ac:dyDescent="0.25"/>
    <row r="505" s="33" customFormat="1" ht="0.75" customHeight="1" x14ac:dyDescent="0.25"/>
    <row r="506" s="33" customFormat="1" ht="0.75" customHeight="1" x14ac:dyDescent="0.25"/>
    <row r="507" s="33" customFormat="1" ht="0.75" customHeight="1" x14ac:dyDescent="0.25"/>
    <row r="508" s="33" customFormat="1" ht="0.75" customHeight="1" x14ac:dyDescent="0.25"/>
    <row r="509" s="33" customFormat="1" ht="0.75" customHeight="1" x14ac:dyDescent="0.25"/>
    <row r="510" s="33" customFormat="1" ht="0.75" customHeight="1" x14ac:dyDescent="0.25"/>
    <row r="511" s="33" customFormat="1" ht="0.75" customHeight="1" x14ac:dyDescent="0.25"/>
    <row r="512" s="33" customFormat="1" ht="0.75" customHeight="1" x14ac:dyDescent="0.25"/>
    <row r="513" s="33" customFormat="1" ht="0.75" customHeight="1" x14ac:dyDescent="0.25"/>
    <row r="514" s="33" customFormat="1" ht="0.75" customHeight="1" x14ac:dyDescent="0.25"/>
    <row r="515" s="33" customFormat="1" ht="0.75" customHeight="1" x14ac:dyDescent="0.25"/>
    <row r="516" s="33" customFormat="1" ht="0.75" customHeight="1" x14ac:dyDescent="0.25"/>
    <row r="517" s="33" customFormat="1" ht="0.75" customHeight="1" x14ac:dyDescent="0.25"/>
    <row r="518" s="33" customFormat="1" ht="0.75" customHeight="1" x14ac:dyDescent="0.25"/>
    <row r="519" s="33" customFormat="1" ht="0.75" customHeight="1" x14ac:dyDescent="0.25"/>
    <row r="520" s="33" customFormat="1" ht="0.75" customHeight="1" x14ac:dyDescent="0.25"/>
    <row r="521" s="33" customFormat="1" ht="0.75" customHeight="1" x14ac:dyDescent="0.25"/>
    <row r="522" s="33" customFormat="1" ht="0.75" customHeight="1" x14ac:dyDescent="0.25"/>
    <row r="523" s="33" customFormat="1" ht="0.75" customHeight="1" x14ac:dyDescent="0.25"/>
    <row r="524" s="33" customFormat="1" ht="0.75" customHeight="1" x14ac:dyDescent="0.25"/>
    <row r="525" s="33" customFormat="1" ht="0.75" customHeight="1" x14ac:dyDescent="0.25"/>
    <row r="526" s="33" customFormat="1" ht="0.75" customHeight="1" x14ac:dyDescent="0.25"/>
    <row r="527" s="33" customFormat="1" ht="0.75" customHeight="1" x14ac:dyDescent="0.25"/>
    <row r="528" s="33" customFormat="1" ht="0.75" customHeight="1" x14ac:dyDescent="0.25"/>
    <row r="529" s="33" customFormat="1" ht="0.75" customHeight="1" x14ac:dyDescent="0.25"/>
    <row r="530" s="33" customFormat="1" ht="0.75" customHeight="1" x14ac:dyDescent="0.25"/>
    <row r="531" s="33" customFormat="1" ht="0.75" customHeight="1" x14ac:dyDescent="0.25"/>
    <row r="532" s="33" customFormat="1" ht="0.75" customHeight="1" x14ac:dyDescent="0.25"/>
    <row r="533" s="33" customFormat="1" ht="0.75" customHeight="1" x14ac:dyDescent="0.25"/>
    <row r="534" s="33" customFormat="1" ht="0.75" customHeight="1" x14ac:dyDescent="0.25"/>
    <row r="535" s="33" customFormat="1" ht="0.75" customHeight="1" x14ac:dyDescent="0.25"/>
    <row r="536" s="33" customFormat="1" ht="0.75" customHeight="1" x14ac:dyDescent="0.25"/>
    <row r="537" s="33" customFormat="1" ht="0.75" customHeight="1" x14ac:dyDescent="0.25"/>
    <row r="538" s="33" customFormat="1" ht="0.75" customHeight="1" x14ac:dyDescent="0.25"/>
    <row r="539" s="33" customFormat="1" ht="0.75" customHeight="1" x14ac:dyDescent="0.25"/>
    <row r="540" s="33" customFormat="1" ht="0.75" customHeight="1" x14ac:dyDescent="0.25"/>
    <row r="541" s="33" customFormat="1" ht="0.75" customHeight="1" x14ac:dyDescent="0.25"/>
    <row r="542" s="33" customFormat="1" ht="0.75" customHeight="1" x14ac:dyDescent="0.25"/>
    <row r="543" s="33" customFormat="1" ht="0.75" customHeight="1" x14ac:dyDescent="0.25"/>
    <row r="544" s="33" customFormat="1" ht="0.75" customHeight="1" x14ac:dyDescent="0.25"/>
    <row r="545" s="33" customFormat="1" ht="0.75" customHeight="1" x14ac:dyDescent="0.25"/>
    <row r="546" s="33" customFormat="1" ht="0.75" customHeight="1" x14ac:dyDescent="0.25"/>
    <row r="547" s="33" customFormat="1" ht="0.75" customHeight="1" x14ac:dyDescent="0.25"/>
    <row r="548" s="33" customFormat="1" ht="0.75" customHeight="1" x14ac:dyDescent="0.25"/>
    <row r="549" s="33" customFormat="1" ht="0.75" customHeight="1" x14ac:dyDescent="0.25"/>
    <row r="550" s="33" customFormat="1" ht="0.75" customHeight="1" x14ac:dyDescent="0.25"/>
    <row r="551" s="33" customFormat="1" ht="0.75" customHeight="1" x14ac:dyDescent="0.25"/>
    <row r="552" s="33" customFormat="1" ht="0.75" customHeight="1" x14ac:dyDescent="0.25"/>
    <row r="553" s="33" customFormat="1" ht="0.75" customHeight="1" x14ac:dyDescent="0.25"/>
    <row r="554" s="33" customFormat="1" ht="0.75" customHeight="1" x14ac:dyDescent="0.25"/>
    <row r="555" s="33" customFormat="1" ht="0.75" customHeight="1" x14ac:dyDescent="0.25"/>
    <row r="556" s="33" customFormat="1" ht="0.75" customHeight="1" x14ac:dyDescent="0.25"/>
    <row r="557" s="33" customFormat="1" ht="0.75" customHeight="1" x14ac:dyDescent="0.25"/>
    <row r="558" s="33" customFormat="1" ht="0.75" customHeight="1" x14ac:dyDescent="0.25"/>
    <row r="559" s="33" customFormat="1" ht="0.75" customHeight="1" x14ac:dyDescent="0.25"/>
    <row r="560" s="33" customFormat="1" ht="0.75" customHeight="1" x14ac:dyDescent="0.25"/>
    <row r="561" s="33" customFormat="1" ht="0.75" customHeight="1" x14ac:dyDescent="0.25"/>
    <row r="562" s="33" customFormat="1" ht="0.75" customHeight="1" x14ac:dyDescent="0.25"/>
    <row r="563" s="33" customFormat="1" ht="0.75" customHeight="1" x14ac:dyDescent="0.25"/>
    <row r="564" s="33" customFormat="1" ht="0.75" customHeight="1" x14ac:dyDescent="0.25"/>
    <row r="565" s="33" customFormat="1" ht="0.75" customHeight="1" x14ac:dyDescent="0.25"/>
    <row r="566" s="33" customFormat="1" ht="0.75" customHeight="1" x14ac:dyDescent="0.25"/>
    <row r="567" s="33" customFormat="1" ht="0.75" customHeight="1" x14ac:dyDescent="0.25"/>
    <row r="568" s="33" customFormat="1" ht="0.75" customHeight="1" x14ac:dyDescent="0.25"/>
    <row r="569" s="33" customFormat="1" ht="0.75" customHeight="1" x14ac:dyDescent="0.25"/>
    <row r="570" s="33" customFormat="1" ht="0.75" customHeight="1" x14ac:dyDescent="0.25"/>
    <row r="571" s="33" customFormat="1" ht="0.75" customHeight="1" x14ac:dyDescent="0.25"/>
    <row r="572" s="33" customFormat="1" ht="0.75" customHeight="1" x14ac:dyDescent="0.25"/>
    <row r="573" s="33" customFormat="1" ht="0.75" customHeight="1" x14ac:dyDescent="0.25"/>
    <row r="574" s="33" customFormat="1" ht="0.75" customHeight="1" x14ac:dyDescent="0.25"/>
    <row r="575" s="33" customFormat="1" ht="0.75" customHeight="1" x14ac:dyDescent="0.25"/>
    <row r="576" s="33" customFormat="1" ht="0.75" customHeight="1" x14ac:dyDescent="0.25"/>
    <row r="577" s="33" customFormat="1" ht="0.75" customHeight="1" x14ac:dyDescent="0.25"/>
    <row r="578" s="33" customFormat="1" ht="0.75" customHeight="1" x14ac:dyDescent="0.25"/>
    <row r="579" s="33" customFormat="1" ht="0.75" customHeight="1" x14ac:dyDescent="0.25"/>
    <row r="580" s="33" customFormat="1" ht="0.75" customHeight="1" x14ac:dyDescent="0.25"/>
    <row r="581" s="33" customFormat="1" ht="0.75" customHeight="1" x14ac:dyDescent="0.25"/>
    <row r="582" s="33" customFormat="1" ht="0.75" customHeight="1" x14ac:dyDescent="0.25"/>
    <row r="583" s="33" customFormat="1" ht="0.75" customHeight="1" x14ac:dyDescent="0.25"/>
    <row r="584" s="33" customFormat="1" ht="0.75" customHeight="1" x14ac:dyDescent="0.25"/>
    <row r="585" s="33" customFormat="1" ht="0.75" customHeight="1" x14ac:dyDescent="0.25"/>
    <row r="586" s="33" customFormat="1" ht="0.75" customHeight="1" x14ac:dyDescent="0.25"/>
    <row r="587" s="33" customFormat="1" ht="0.75" customHeight="1" x14ac:dyDescent="0.25"/>
    <row r="588" s="33" customFormat="1" ht="0.75" customHeight="1" x14ac:dyDescent="0.25"/>
    <row r="589" s="33" customFormat="1" ht="0.75" customHeight="1" x14ac:dyDescent="0.25"/>
    <row r="590" s="33" customFormat="1" ht="0.75" customHeight="1" x14ac:dyDescent="0.25"/>
    <row r="591" s="33" customFormat="1" ht="0.75" customHeight="1" x14ac:dyDescent="0.25"/>
    <row r="592" s="33" customFormat="1" ht="0.75" customHeight="1" x14ac:dyDescent="0.25"/>
    <row r="593" s="33" customFormat="1" ht="0.75" customHeight="1" x14ac:dyDescent="0.25"/>
    <row r="594" s="33" customFormat="1" ht="0.75" customHeight="1" x14ac:dyDescent="0.25"/>
    <row r="595" s="33" customFormat="1" ht="0.75" customHeight="1" x14ac:dyDescent="0.25"/>
    <row r="596" s="33" customFormat="1" ht="0.75" customHeight="1" x14ac:dyDescent="0.25"/>
    <row r="597" s="33" customFormat="1" ht="0.75" customHeight="1" x14ac:dyDescent="0.25"/>
    <row r="598" s="33" customFormat="1" ht="0.75" customHeight="1" x14ac:dyDescent="0.25"/>
    <row r="599" s="33" customFormat="1" ht="0.75" customHeight="1" x14ac:dyDescent="0.25"/>
    <row r="600" s="33" customFormat="1" ht="0.75" customHeight="1" x14ac:dyDescent="0.25"/>
    <row r="601" s="33" customFormat="1" ht="0.75" customHeight="1" x14ac:dyDescent="0.25"/>
    <row r="602" s="33" customFormat="1" ht="0.75" customHeight="1" x14ac:dyDescent="0.25"/>
    <row r="603" s="33" customFormat="1" ht="0.75" customHeight="1" x14ac:dyDescent="0.25"/>
    <row r="604" s="33" customFormat="1" ht="0.75" customHeight="1" x14ac:dyDescent="0.25"/>
    <row r="605" s="33" customFormat="1" ht="0.75" customHeight="1" x14ac:dyDescent="0.25"/>
    <row r="606" s="33" customFormat="1" ht="0.75" customHeight="1" x14ac:dyDescent="0.25"/>
    <row r="607" s="33" customFormat="1" ht="0.75" customHeight="1" x14ac:dyDescent="0.25"/>
    <row r="608" s="33" customFormat="1" ht="0.75" customHeight="1" x14ac:dyDescent="0.25"/>
    <row r="609" s="33" customFormat="1" ht="0.75" customHeight="1" x14ac:dyDescent="0.25"/>
    <row r="610" s="33" customFormat="1" ht="0.75" customHeight="1" x14ac:dyDescent="0.25"/>
    <row r="611" s="33" customFormat="1" ht="0.75" customHeight="1" x14ac:dyDescent="0.25"/>
    <row r="612" s="33" customFormat="1" ht="0.75" customHeight="1" x14ac:dyDescent="0.25"/>
    <row r="613" s="33" customFormat="1" ht="0.75" customHeight="1" x14ac:dyDescent="0.25"/>
    <row r="614" s="33" customFormat="1" ht="0.75" customHeight="1" x14ac:dyDescent="0.25"/>
    <row r="615" s="33" customFormat="1" ht="0.75" customHeight="1" x14ac:dyDescent="0.25"/>
    <row r="616" s="33" customFormat="1" ht="0.75" customHeight="1" x14ac:dyDescent="0.25"/>
    <row r="617" s="33" customFormat="1" ht="0.75" customHeight="1" x14ac:dyDescent="0.25"/>
    <row r="618" s="33" customFormat="1" ht="0.75" customHeight="1" x14ac:dyDescent="0.25"/>
    <row r="619" s="33" customFormat="1" ht="0.75" customHeight="1" x14ac:dyDescent="0.25"/>
    <row r="620" s="33" customFormat="1" ht="0.75" customHeight="1" x14ac:dyDescent="0.25"/>
    <row r="621" s="33" customFormat="1" ht="0.75" customHeight="1" x14ac:dyDescent="0.25"/>
    <row r="622" s="33" customFormat="1" ht="0.75" customHeight="1" x14ac:dyDescent="0.25"/>
    <row r="623" s="33" customFormat="1" ht="0.75" customHeight="1" x14ac:dyDescent="0.25"/>
    <row r="624" s="33" customFormat="1" ht="0.75" customHeight="1" x14ac:dyDescent="0.25"/>
    <row r="625" s="33" customFormat="1" ht="0.75" customHeight="1" x14ac:dyDescent="0.25"/>
    <row r="626" s="33" customFormat="1" ht="0.75" customHeight="1" x14ac:dyDescent="0.25"/>
    <row r="627" s="33" customFormat="1" ht="0.75" customHeight="1" x14ac:dyDescent="0.25"/>
    <row r="628" s="33" customFormat="1" ht="0.75" customHeight="1" x14ac:dyDescent="0.25"/>
    <row r="629" s="33" customFormat="1" ht="0.75" customHeight="1" x14ac:dyDescent="0.25"/>
    <row r="630" s="33" customFormat="1" ht="0.75" customHeight="1" x14ac:dyDescent="0.25"/>
    <row r="631" s="33" customFormat="1" ht="0.75" customHeight="1" x14ac:dyDescent="0.25"/>
    <row r="632" s="33" customFormat="1" ht="0.75" customHeight="1" x14ac:dyDescent="0.25"/>
    <row r="633" s="33" customFormat="1" ht="0.75" customHeight="1" x14ac:dyDescent="0.25"/>
    <row r="634" s="33" customFormat="1" ht="0.75" customHeight="1" x14ac:dyDescent="0.25"/>
    <row r="635" s="33" customFormat="1" ht="0.75" customHeight="1" x14ac:dyDescent="0.25"/>
    <row r="636" s="33" customFormat="1" ht="0.75" customHeight="1" x14ac:dyDescent="0.25"/>
    <row r="637" s="33" customFormat="1" ht="0.75" customHeight="1" x14ac:dyDescent="0.25"/>
    <row r="638" s="33" customFormat="1" ht="0.75" customHeight="1" x14ac:dyDescent="0.25"/>
    <row r="639" s="33" customFormat="1" ht="0.75" customHeight="1" x14ac:dyDescent="0.25"/>
    <row r="640" s="33" customFormat="1" ht="0.75" customHeight="1" x14ac:dyDescent="0.25"/>
    <row r="641" s="33" customFormat="1" ht="0.75" customHeight="1" x14ac:dyDescent="0.25"/>
    <row r="642" s="33" customFormat="1" ht="0.75" customHeight="1" x14ac:dyDescent="0.25"/>
    <row r="643" s="33" customFormat="1" ht="0.75" customHeight="1" x14ac:dyDescent="0.25"/>
    <row r="644" s="33" customFormat="1" ht="0.75" customHeight="1" x14ac:dyDescent="0.25"/>
    <row r="645" s="33" customFormat="1" ht="0.75" customHeight="1" x14ac:dyDescent="0.25"/>
    <row r="646" s="33" customFormat="1" ht="0.75" customHeight="1" x14ac:dyDescent="0.25"/>
    <row r="647" s="33" customFormat="1" ht="0.75" customHeight="1" x14ac:dyDescent="0.25"/>
    <row r="648" s="33" customFormat="1" ht="0.75" customHeight="1" x14ac:dyDescent="0.25"/>
    <row r="649" s="33" customFormat="1" ht="0.75" customHeight="1" x14ac:dyDescent="0.25"/>
    <row r="650" s="33" customFormat="1" ht="0.75" customHeight="1" x14ac:dyDescent="0.25"/>
    <row r="651" s="33" customFormat="1" ht="0.75" customHeight="1" x14ac:dyDescent="0.25"/>
    <row r="652" s="33" customFormat="1" ht="0.75" customHeight="1" x14ac:dyDescent="0.25"/>
    <row r="653" s="33" customFormat="1" ht="0.75" customHeight="1" x14ac:dyDescent="0.25"/>
    <row r="654" s="33" customFormat="1" ht="0.75" customHeight="1" x14ac:dyDescent="0.25"/>
    <row r="655" s="33" customFormat="1" ht="0.75" customHeight="1" x14ac:dyDescent="0.25"/>
    <row r="656" s="33" customFormat="1" ht="0.75" customHeight="1" x14ac:dyDescent="0.25"/>
    <row r="657" s="33" customFormat="1" ht="0.75" customHeight="1" x14ac:dyDescent="0.25"/>
    <row r="658" s="33" customFormat="1" ht="0.75" customHeight="1" x14ac:dyDescent="0.25"/>
    <row r="659" s="33" customFormat="1" ht="0.75" customHeight="1" x14ac:dyDescent="0.25"/>
    <row r="660" s="33" customFormat="1" ht="0.75" customHeight="1" x14ac:dyDescent="0.25"/>
    <row r="661" s="33" customFormat="1" ht="0.75" customHeight="1" x14ac:dyDescent="0.25"/>
    <row r="662" s="33" customFormat="1" ht="0.75" customHeight="1" x14ac:dyDescent="0.25"/>
    <row r="663" s="33" customFormat="1" ht="0.75" customHeight="1" x14ac:dyDescent="0.25"/>
    <row r="664" s="33" customFormat="1" ht="0.75" customHeight="1" x14ac:dyDescent="0.25"/>
    <row r="665" s="33" customFormat="1" ht="0.75" customHeight="1" x14ac:dyDescent="0.25"/>
    <row r="666" s="33" customFormat="1" ht="0.75" customHeight="1" x14ac:dyDescent="0.25"/>
    <row r="667" s="33" customFormat="1" ht="0.75" customHeight="1" x14ac:dyDescent="0.25"/>
    <row r="668" s="33" customFormat="1" ht="0.75" customHeight="1" x14ac:dyDescent="0.25"/>
    <row r="669" s="33" customFormat="1" ht="0.75" customHeight="1" x14ac:dyDescent="0.25"/>
    <row r="670" s="33" customFormat="1" ht="0.75" customHeight="1" x14ac:dyDescent="0.25"/>
    <row r="671" s="33" customFormat="1" ht="0.75" customHeight="1" x14ac:dyDescent="0.25"/>
    <row r="672" s="33" customFormat="1" ht="0.75" customHeight="1" x14ac:dyDescent="0.25"/>
    <row r="673" s="33" customFormat="1" ht="0.75" customHeight="1" x14ac:dyDescent="0.25"/>
    <row r="674" s="33" customFormat="1" ht="0.75" customHeight="1" x14ac:dyDescent="0.25"/>
    <row r="675" s="33" customFormat="1" ht="0.75" customHeight="1" x14ac:dyDescent="0.25"/>
    <row r="676" s="33" customFormat="1" ht="0.75" customHeight="1" x14ac:dyDescent="0.25"/>
    <row r="677" s="33" customFormat="1" ht="0.75" customHeight="1" x14ac:dyDescent="0.25"/>
    <row r="678" s="33" customFormat="1" ht="0.75" customHeight="1" x14ac:dyDescent="0.25"/>
    <row r="679" s="33" customFormat="1" ht="0.75" customHeight="1" x14ac:dyDescent="0.25"/>
    <row r="680" s="33" customFormat="1" ht="0.75" customHeight="1" x14ac:dyDescent="0.25"/>
    <row r="681" s="33" customFormat="1" ht="0.75" customHeight="1" x14ac:dyDescent="0.25"/>
    <row r="682" s="33" customFormat="1" ht="0.75" customHeight="1" x14ac:dyDescent="0.25"/>
    <row r="683" s="33" customFormat="1" ht="0.75" customHeight="1" x14ac:dyDescent="0.25"/>
    <row r="684" s="33" customFormat="1" ht="0.75" customHeight="1" x14ac:dyDescent="0.25"/>
    <row r="685" s="33" customFormat="1" ht="0.75" customHeight="1" x14ac:dyDescent="0.25"/>
    <row r="686" s="33" customFormat="1" ht="0.75" customHeight="1" x14ac:dyDescent="0.25"/>
    <row r="687" s="33" customFormat="1" ht="0.75" customHeight="1" x14ac:dyDescent="0.25"/>
    <row r="688" s="33" customFormat="1" ht="0.75" customHeight="1" x14ac:dyDescent="0.25"/>
    <row r="689" s="33" customFormat="1" ht="0.75" customHeight="1" x14ac:dyDescent="0.25"/>
    <row r="690" s="33" customFormat="1" ht="0.75" customHeight="1" x14ac:dyDescent="0.25"/>
    <row r="691" s="33" customFormat="1" ht="0.75" customHeight="1" x14ac:dyDescent="0.25"/>
    <row r="692" s="33" customFormat="1" ht="0.75" customHeight="1" x14ac:dyDescent="0.25"/>
    <row r="693" s="33" customFormat="1" ht="0.75" customHeight="1" x14ac:dyDescent="0.25"/>
    <row r="694" s="33" customFormat="1" ht="0.75" customHeight="1" x14ac:dyDescent="0.25"/>
    <row r="695" s="33" customFormat="1" ht="0.75" customHeight="1" x14ac:dyDescent="0.25"/>
    <row r="696" s="33" customFormat="1" ht="0.75" customHeight="1" x14ac:dyDescent="0.25"/>
    <row r="697" s="33" customFormat="1" ht="0.75" customHeight="1" x14ac:dyDescent="0.25"/>
    <row r="698" s="33" customFormat="1" ht="0.75" customHeight="1" x14ac:dyDescent="0.25"/>
    <row r="699" s="33" customFormat="1" ht="0.75" customHeight="1" x14ac:dyDescent="0.25"/>
    <row r="700" s="33" customFormat="1" ht="0.75" customHeight="1" x14ac:dyDescent="0.25"/>
    <row r="701" s="33" customFormat="1" ht="0.75" customHeight="1" x14ac:dyDescent="0.25"/>
    <row r="702" s="33" customFormat="1" ht="0.75" customHeight="1" x14ac:dyDescent="0.25"/>
    <row r="703" s="33" customFormat="1" ht="0.75" customHeight="1" x14ac:dyDescent="0.25"/>
    <row r="704" s="33" customFormat="1" ht="0.75" customHeight="1" x14ac:dyDescent="0.25"/>
    <row r="705" s="33" customFormat="1" ht="0.75" customHeight="1" x14ac:dyDescent="0.25"/>
    <row r="706" s="33" customFormat="1" ht="0.75" customHeight="1" x14ac:dyDescent="0.25"/>
    <row r="707" s="33" customFormat="1" ht="0.75" customHeight="1" x14ac:dyDescent="0.25"/>
    <row r="708" s="33" customFormat="1" ht="0.75" customHeight="1" x14ac:dyDescent="0.25"/>
    <row r="709" s="33" customFormat="1" ht="0.75" customHeight="1" x14ac:dyDescent="0.25"/>
    <row r="710" s="33" customFormat="1" ht="0.75" customHeight="1" x14ac:dyDescent="0.25"/>
    <row r="711" s="33" customFormat="1" ht="0.75" customHeight="1" x14ac:dyDescent="0.25"/>
    <row r="712" s="33" customFormat="1" ht="0.75" customHeight="1" x14ac:dyDescent="0.25"/>
    <row r="713" s="33" customFormat="1" ht="0.75" customHeight="1" x14ac:dyDescent="0.25"/>
    <row r="714" s="33" customFormat="1" ht="0.75" customHeight="1" x14ac:dyDescent="0.25"/>
    <row r="715" s="33" customFormat="1" ht="0.75" customHeight="1" x14ac:dyDescent="0.25"/>
    <row r="716" s="33" customFormat="1" ht="0.75" customHeight="1" x14ac:dyDescent="0.25"/>
    <row r="717" s="33" customFormat="1" ht="0.75" customHeight="1" x14ac:dyDescent="0.25"/>
    <row r="718" s="33" customFormat="1" ht="0.75" customHeight="1" x14ac:dyDescent="0.25"/>
    <row r="719" s="33" customFormat="1" ht="0.75" customHeight="1" x14ac:dyDescent="0.25"/>
    <row r="720" s="33" customFormat="1" ht="0.75" customHeight="1" x14ac:dyDescent="0.25"/>
    <row r="721" s="33" customFormat="1" ht="0.75" customHeight="1" x14ac:dyDescent="0.25"/>
    <row r="722" s="33" customFormat="1" ht="0.75" customHeight="1" x14ac:dyDescent="0.25"/>
    <row r="723" s="33" customFormat="1" ht="0.75" customHeight="1" x14ac:dyDescent="0.25"/>
    <row r="724" s="33" customFormat="1" ht="0.75" customHeight="1" x14ac:dyDescent="0.25"/>
    <row r="725" s="33" customFormat="1" ht="0.75" customHeight="1" x14ac:dyDescent="0.25"/>
    <row r="726" s="33" customFormat="1" ht="0.75" customHeight="1" x14ac:dyDescent="0.25"/>
    <row r="727" s="33" customFormat="1" ht="0.75" customHeight="1" x14ac:dyDescent="0.25"/>
    <row r="728" s="33" customFormat="1" ht="0.75" customHeight="1" x14ac:dyDescent="0.25"/>
    <row r="729" s="33" customFormat="1" ht="0.75" customHeight="1" x14ac:dyDescent="0.25"/>
    <row r="730" s="33" customFormat="1" ht="0.75" customHeight="1" x14ac:dyDescent="0.25"/>
    <row r="731" s="33" customFormat="1" ht="0.75" customHeight="1" x14ac:dyDescent="0.25"/>
    <row r="732" s="33" customFormat="1" ht="0.75" customHeight="1" x14ac:dyDescent="0.25"/>
    <row r="733" s="33" customFormat="1" ht="0.75" customHeight="1" x14ac:dyDescent="0.25"/>
    <row r="734" s="33" customFormat="1" ht="0.75" customHeight="1" x14ac:dyDescent="0.25"/>
    <row r="735" s="33" customFormat="1" ht="0.75" customHeight="1" x14ac:dyDescent="0.25"/>
    <row r="736" s="33" customFormat="1" ht="0.75" customHeight="1" x14ac:dyDescent="0.25"/>
    <row r="737" s="33" customFormat="1" ht="0.75" customHeight="1" x14ac:dyDescent="0.25"/>
    <row r="738" s="33" customFormat="1" ht="0.75" customHeight="1" x14ac:dyDescent="0.25"/>
    <row r="739" s="33" customFormat="1" ht="0.75" customHeight="1" x14ac:dyDescent="0.25"/>
    <row r="740" s="33" customFormat="1" ht="0.75" customHeight="1" x14ac:dyDescent="0.25"/>
    <row r="741" s="33" customFormat="1" ht="0.75" customHeight="1" x14ac:dyDescent="0.25"/>
    <row r="742" s="33" customFormat="1" ht="0.75" customHeight="1" x14ac:dyDescent="0.25"/>
    <row r="743" s="33" customFormat="1" ht="0.75" customHeight="1" x14ac:dyDescent="0.25"/>
    <row r="744" s="33" customFormat="1" ht="0.75" customHeight="1" x14ac:dyDescent="0.25"/>
    <row r="745" s="33" customFormat="1" ht="0.75" customHeight="1" x14ac:dyDescent="0.25"/>
    <row r="746" s="33" customFormat="1" ht="0.75" customHeight="1" x14ac:dyDescent="0.25"/>
    <row r="747" s="33" customFormat="1" ht="0.75" customHeight="1" x14ac:dyDescent="0.25"/>
    <row r="748" s="33" customFormat="1" ht="0.75" customHeight="1" x14ac:dyDescent="0.25"/>
    <row r="749" s="33" customFormat="1" ht="0.75" customHeight="1" x14ac:dyDescent="0.25"/>
    <row r="750" s="33" customFormat="1" ht="0.75" customHeight="1" x14ac:dyDescent="0.25"/>
    <row r="751" s="33" customFormat="1" ht="0.75" customHeight="1" x14ac:dyDescent="0.25"/>
    <row r="752" s="33" customFormat="1" ht="0.75" customHeight="1" x14ac:dyDescent="0.25"/>
    <row r="753" s="33" customFormat="1" ht="0.75" customHeight="1" x14ac:dyDescent="0.25"/>
    <row r="754" s="33" customFormat="1" ht="0.75" customHeight="1" x14ac:dyDescent="0.25"/>
    <row r="755" s="33" customFormat="1" ht="0.75" customHeight="1" x14ac:dyDescent="0.25"/>
    <row r="756" s="33" customFormat="1" ht="0.75" customHeight="1" x14ac:dyDescent="0.25"/>
    <row r="757" s="33" customFormat="1" ht="0.75" customHeight="1" x14ac:dyDescent="0.25"/>
    <row r="758" s="33" customFormat="1" ht="0.75" customHeight="1" x14ac:dyDescent="0.25"/>
    <row r="759" s="33" customFormat="1" ht="0.75" customHeight="1" x14ac:dyDescent="0.25"/>
    <row r="760" s="33" customFormat="1" ht="0.75" customHeight="1" x14ac:dyDescent="0.25"/>
    <row r="761" s="33" customFormat="1" ht="0.75" customHeight="1" x14ac:dyDescent="0.25"/>
    <row r="762" s="33" customFormat="1" ht="0.75" customHeight="1" x14ac:dyDescent="0.25"/>
    <row r="763" s="33" customFormat="1" ht="0.75" customHeight="1" x14ac:dyDescent="0.25"/>
    <row r="764" s="33" customFormat="1" ht="0.75" customHeight="1" x14ac:dyDescent="0.25"/>
    <row r="765" s="33" customFormat="1" ht="0.75" customHeight="1" x14ac:dyDescent="0.25"/>
    <row r="766" s="33" customFormat="1" ht="0.75" customHeight="1" x14ac:dyDescent="0.25"/>
    <row r="767" s="33" customFormat="1" ht="0.75" customHeight="1" x14ac:dyDescent="0.25"/>
    <row r="768" s="33" customFormat="1" ht="0.75" customHeight="1" x14ac:dyDescent="0.25"/>
    <row r="769" s="33" customFormat="1" ht="0.75" customHeight="1" x14ac:dyDescent="0.25"/>
    <row r="770" s="33" customFormat="1" ht="0.75" customHeight="1" x14ac:dyDescent="0.25"/>
    <row r="771" s="33" customFormat="1" ht="0.75" customHeight="1" x14ac:dyDescent="0.25"/>
    <row r="772" s="33" customFormat="1" ht="0.75" customHeight="1" x14ac:dyDescent="0.25"/>
    <row r="773" s="33" customFormat="1" ht="0.75" customHeight="1" x14ac:dyDescent="0.25"/>
    <row r="774" s="33" customFormat="1" ht="0.75" customHeight="1" x14ac:dyDescent="0.25"/>
    <row r="775" s="33" customFormat="1" ht="0.75" customHeight="1" x14ac:dyDescent="0.25"/>
    <row r="776" s="33" customFormat="1" ht="0.75" customHeight="1" x14ac:dyDescent="0.25"/>
    <row r="777" s="33" customFormat="1" ht="0.75" customHeight="1" x14ac:dyDescent="0.25"/>
    <row r="778" s="33" customFormat="1" ht="0.75" customHeight="1" x14ac:dyDescent="0.25"/>
    <row r="779" s="33" customFormat="1" ht="0.75" customHeight="1" x14ac:dyDescent="0.25"/>
    <row r="780" s="33" customFormat="1" ht="0.75" customHeight="1" x14ac:dyDescent="0.25"/>
    <row r="781" s="33" customFormat="1" ht="0.75" customHeight="1" x14ac:dyDescent="0.25"/>
    <row r="782" s="33" customFormat="1" ht="0.75" customHeight="1" x14ac:dyDescent="0.25"/>
    <row r="783" s="33" customFormat="1" ht="0.75" customHeight="1" x14ac:dyDescent="0.25"/>
    <row r="784" s="33" customFormat="1" ht="0.75" customHeight="1" x14ac:dyDescent="0.25"/>
    <row r="785" s="33" customFormat="1" ht="0.75" customHeight="1" x14ac:dyDescent="0.25"/>
    <row r="786" s="33" customFormat="1" ht="0.75" customHeight="1" x14ac:dyDescent="0.25"/>
    <row r="787" s="33" customFormat="1" ht="0.75" customHeight="1" x14ac:dyDescent="0.25"/>
    <row r="788" s="33" customFormat="1" ht="0.75" customHeight="1" x14ac:dyDescent="0.25"/>
    <row r="789" s="33" customFormat="1" ht="0.75" customHeight="1" x14ac:dyDescent="0.25"/>
    <row r="790" s="33" customFormat="1" ht="0.75" customHeight="1" x14ac:dyDescent="0.25"/>
    <row r="791" s="33" customFormat="1" ht="0.75" customHeight="1" x14ac:dyDescent="0.25"/>
    <row r="792" s="33" customFormat="1" ht="0.75" customHeight="1" x14ac:dyDescent="0.25"/>
    <row r="793" s="33" customFormat="1" ht="0.75" customHeight="1" x14ac:dyDescent="0.25"/>
    <row r="794" s="33" customFormat="1" ht="0.75" customHeight="1" x14ac:dyDescent="0.25"/>
    <row r="795" s="33" customFormat="1" ht="0.75" customHeight="1" x14ac:dyDescent="0.25"/>
    <row r="796" s="33" customFormat="1" ht="0.75" customHeight="1" x14ac:dyDescent="0.25"/>
    <row r="797" s="33" customFormat="1" ht="0.75" customHeight="1" x14ac:dyDescent="0.25"/>
    <row r="798" s="33" customFormat="1" ht="0.75" customHeight="1" x14ac:dyDescent="0.25"/>
    <row r="799" s="33" customFormat="1" ht="0.75" customHeight="1" x14ac:dyDescent="0.25"/>
    <row r="800" s="33" customFormat="1" ht="0.75" customHeight="1" x14ac:dyDescent="0.25"/>
    <row r="801" s="33" customFormat="1" ht="0.75" customHeight="1" x14ac:dyDescent="0.25"/>
    <row r="802" s="33" customFormat="1" ht="0.75" customHeight="1" x14ac:dyDescent="0.25"/>
    <row r="803" s="33" customFormat="1" ht="0.75" customHeight="1" x14ac:dyDescent="0.25"/>
    <row r="804" s="33" customFormat="1" ht="0.75" customHeight="1" x14ac:dyDescent="0.25"/>
    <row r="805" s="33" customFormat="1" ht="0.75" customHeight="1" x14ac:dyDescent="0.25"/>
    <row r="806" s="33" customFormat="1" ht="0.75" customHeight="1" x14ac:dyDescent="0.25"/>
    <row r="807" s="33" customFormat="1" ht="0.75" customHeight="1" x14ac:dyDescent="0.25"/>
    <row r="808" s="33" customFormat="1" ht="0.75" customHeight="1" x14ac:dyDescent="0.25"/>
    <row r="809" s="33" customFormat="1" ht="0.75" customHeight="1" x14ac:dyDescent="0.25"/>
    <row r="810" s="33" customFormat="1" ht="0.75" customHeight="1" x14ac:dyDescent="0.25"/>
    <row r="811" s="33" customFormat="1" ht="0.75" customHeight="1" x14ac:dyDescent="0.25"/>
    <row r="812" s="33" customFormat="1" ht="0.75" customHeight="1" x14ac:dyDescent="0.25"/>
    <row r="813" s="33" customFormat="1" ht="0.75" customHeight="1" x14ac:dyDescent="0.25"/>
    <row r="814" s="33" customFormat="1" ht="0.75" customHeight="1" x14ac:dyDescent="0.25"/>
    <row r="815" s="33" customFormat="1" ht="0.75" customHeight="1" x14ac:dyDescent="0.25"/>
    <row r="816" s="33" customFormat="1" ht="0.75" customHeight="1" x14ac:dyDescent="0.25"/>
    <row r="817" s="33" customFormat="1" ht="0.75" customHeight="1" x14ac:dyDescent="0.25"/>
    <row r="818" s="33" customFormat="1" ht="0.75" customHeight="1" x14ac:dyDescent="0.25"/>
    <row r="819" s="33" customFormat="1" ht="0.75" customHeight="1" x14ac:dyDescent="0.25"/>
    <row r="820" s="33" customFormat="1" ht="0.75" customHeight="1" x14ac:dyDescent="0.25"/>
    <row r="821" s="33" customFormat="1" ht="0.75" customHeight="1" x14ac:dyDescent="0.25"/>
    <row r="822" s="33" customFormat="1" ht="0.75" customHeight="1" x14ac:dyDescent="0.25"/>
    <row r="823" s="33" customFormat="1" ht="0.75" customHeight="1" x14ac:dyDescent="0.25"/>
    <row r="824" s="33" customFormat="1" ht="0.75" customHeight="1" x14ac:dyDescent="0.25"/>
    <row r="825" s="33" customFormat="1" ht="0.75" customHeight="1" x14ac:dyDescent="0.25"/>
    <row r="826" s="33" customFormat="1" ht="0.75" customHeight="1" x14ac:dyDescent="0.25"/>
    <row r="827" s="33" customFormat="1" ht="0.75" customHeight="1" x14ac:dyDescent="0.25"/>
    <row r="828" s="33" customFormat="1" ht="0.75" customHeight="1" x14ac:dyDescent="0.25"/>
    <row r="829" s="33" customFormat="1" ht="0.75" customHeight="1" x14ac:dyDescent="0.25"/>
    <row r="830" s="33" customFormat="1" ht="0.75" customHeight="1" x14ac:dyDescent="0.25"/>
    <row r="831" s="33" customFormat="1" ht="0.75" customHeight="1" x14ac:dyDescent="0.25"/>
    <row r="832" s="33" customFormat="1" ht="0.75" customHeight="1" x14ac:dyDescent="0.25"/>
    <row r="833" s="33" customFormat="1" ht="0.75" customHeight="1" x14ac:dyDescent="0.25"/>
    <row r="834" s="33" customFormat="1" ht="0.75" customHeight="1" x14ac:dyDescent="0.25"/>
    <row r="835" s="33" customFormat="1" ht="0.75" customHeight="1" x14ac:dyDescent="0.25"/>
    <row r="836" s="33" customFormat="1" ht="0.75" customHeight="1" x14ac:dyDescent="0.25"/>
    <row r="837" s="33" customFormat="1" ht="0.75" customHeight="1" x14ac:dyDescent="0.25"/>
    <row r="838" s="33" customFormat="1" ht="0.75" customHeight="1" x14ac:dyDescent="0.25"/>
    <row r="839" s="33" customFormat="1" ht="0.75" customHeight="1" x14ac:dyDescent="0.25"/>
    <row r="840" s="33" customFormat="1" ht="0.75" customHeight="1" x14ac:dyDescent="0.25"/>
    <row r="841" s="33" customFormat="1" ht="0.75" customHeight="1" x14ac:dyDescent="0.25"/>
    <row r="842" s="33" customFormat="1" ht="0.75" customHeight="1" x14ac:dyDescent="0.25"/>
    <row r="843" s="33" customFormat="1" ht="0.75" customHeight="1" x14ac:dyDescent="0.25"/>
    <row r="844" s="33" customFormat="1" ht="0.75" customHeight="1" x14ac:dyDescent="0.25"/>
    <row r="845" s="33" customFormat="1" ht="0.75" customHeight="1" x14ac:dyDescent="0.25"/>
    <row r="846" s="33" customFormat="1" ht="0.75" customHeight="1" x14ac:dyDescent="0.25"/>
    <row r="847" s="33" customFormat="1" ht="0.75" customHeight="1" x14ac:dyDescent="0.25"/>
    <row r="848" s="33" customFormat="1" ht="0.75" customHeight="1" x14ac:dyDescent="0.25"/>
    <row r="849" s="33" customFormat="1" ht="0.75" customHeight="1" x14ac:dyDescent="0.25"/>
    <row r="850" s="33" customFormat="1" ht="0.75" customHeight="1" x14ac:dyDescent="0.25"/>
    <row r="851" s="33" customFormat="1" ht="0.75" customHeight="1" x14ac:dyDescent="0.25"/>
    <row r="852" s="33" customFormat="1" ht="0.75" customHeight="1" x14ac:dyDescent="0.25"/>
    <row r="853" s="33" customFormat="1" ht="0.75" customHeight="1" x14ac:dyDescent="0.25"/>
    <row r="854" s="33" customFormat="1" ht="0.75" customHeight="1" x14ac:dyDescent="0.25"/>
    <row r="855" s="33" customFormat="1" ht="0.75" customHeight="1" x14ac:dyDescent="0.25"/>
    <row r="856" s="33" customFormat="1" ht="0.75" customHeight="1" x14ac:dyDescent="0.25"/>
    <row r="857" s="33" customFormat="1" ht="0.75" customHeight="1" x14ac:dyDescent="0.25"/>
    <row r="858" s="33" customFormat="1" ht="0.75" customHeight="1" x14ac:dyDescent="0.25"/>
    <row r="859" s="33" customFormat="1" ht="0.75" customHeight="1" x14ac:dyDescent="0.25"/>
    <row r="860" s="33" customFormat="1" ht="0.75" customHeight="1" x14ac:dyDescent="0.25"/>
    <row r="861" s="33" customFormat="1" ht="0.75" customHeight="1" x14ac:dyDescent="0.25"/>
    <row r="862" s="33" customFormat="1" ht="0.75" customHeight="1" x14ac:dyDescent="0.25"/>
    <row r="863" s="33" customFormat="1" ht="0.75" customHeight="1" x14ac:dyDescent="0.25"/>
    <row r="864" s="33" customFormat="1" ht="0.75" customHeight="1" x14ac:dyDescent="0.25"/>
    <row r="865" s="33" customFormat="1" ht="0.75" customHeight="1" x14ac:dyDescent="0.25"/>
    <row r="866" s="33" customFormat="1" ht="0.75" customHeight="1" x14ac:dyDescent="0.25"/>
    <row r="867" s="33" customFormat="1" ht="0.75" customHeight="1" x14ac:dyDescent="0.25"/>
    <row r="868" s="33" customFormat="1" ht="0.75" customHeight="1" x14ac:dyDescent="0.25"/>
    <row r="869" s="33" customFormat="1" ht="0.75" customHeight="1" x14ac:dyDescent="0.25"/>
    <row r="870" s="33" customFormat="1" ht="0.75" customHeight="1" x14ac:dyDescent="0.25"/>
    <row r="871" s="33" customFormat="1" ht="0.75" customHeight="1" x14ac:dyDescent="0.25"/>
    <row r="872" s="33" customFormat="1" ht="0.75" customHeight="1" x14ac:dyDescent="0.25"/>
    <row r="873" s="33" customFormat="1" ht="0.75" customHeight="1" x14ac:dyDescent="0.25"/>
    <row r="874" s="33" customFormat="1" ht="0.75" customHeight="1" x14ac:dyDescent="0.25"/>
    <row r="875" s="33" customFormat="1" ht="0.75" customHeight="1" x14ac:dyDescent="0.25"/>
    <row r="876" s="33" customFormat="1" ht="0.75" customHeight="1" x14ac:dyDescent="0.25"/>
    <row r="877" s="33" customFormat="1" ht="0.75" customHeight="1" x14ac:dyDescent="0.25"/>
    <row r="878" s="33" customFormat="1" ht="0.75" customHeight="1" x14ac:dyDescent="0.25"/>
    <row r="879" s="33" customFormat="1" ht="0.75" customHeight="1" x14ac:dyDescent="0.25"/>
    <row r="880" s="33" customFormat="1" ht="0.75" customHeight="1" x14ac:dyDescent="0.25"/>
    <row r="881" s="33" customFormat="1" ht="0.75" customHeight="1" x14ac:dyDescent="0.25"/>
    <row r="882" s="33" customFormat="1" ht="0.75" customHeight="1" x14ac:dyDescent="0.25"/>
    <row r="883" s="33" customFormat="1" ht="0.75" customHeight="1" x14ac:dyDescent="0.25"/>
    <row r="884" s="33" customFormat="1" ht="0.75" customHeight="1" x14ac:dyDescent="0.25"/>
    <row r="885" s="33" customFormat="1" ht="0.75" customHeight="1" x14ac:dyDescent="0.25"/>
    <row r="886" s="33" customFormat="1" ht="0.75" customHeight="1" x14ac:dyDescent="0.25"/>
    <row r="887" s="33" customFormat="1" ht="0.75" customHeight="1" x14ac:dyDescent="0.25"/>
    <row r="888" s="33" customFormat="1" ht="0.75" customHeight="1" x14ac:dyDescent="0.25"/>
    <row r="889" s="33" customFormat="1" ht="0.75" customHeight="1" x14ac:dyDescent="0.25"/>
    <row r="890" s="33" customFormat="1" ht="0.75" customHeight="1" x14ac:dyDescent="0.25"/>
    <row r="891" s="33" customFormat="1" ht="0.75" customHeight="1" x14ac:dyDescent="0.25"/>
    <row r="892" s="33" customFormat="1" ht="0.75" customHeight="1" x14ac:dyDescent="0.25"/>
    <row r="893" s="33" customFormat="1" ht="0.75" customHeight="1" x14ac:dyDescent="0.25"/>
    <row r="894" s="33" customFormat="1" ht="0.75" customHeight="1" x14ac:dyDescent="0.25"/>
    <row r="895" s="33" customFormat="1" ht="0.75" customHeight="1" x14ac:dyDescent="0.25"/>
    <row r="896" s="33" customFormat="1" ht="0.75" customHeight="1" x14ac:dyDescent="0.25"/>
    <row r="897" s="33" customFormat="1" ht="0.75" customHeight="1" x14ac:dyDescent="0.25"/>
    <row r="898" s="33" customFormat="1" ht="0.75" customHeight="1" x14ac:dyDescent="0.25"/>
    <row r="899" s="33" customFormat="1" ht="0.75" customHeight="1" x14ac:dyDescent="0.25"/>
    <row r="900" s="33" customFormat="1" ht="0.75" customHeight="1" x14ac:dyDescent="0.25"/>
    <row r="901" s="33" customFormat="1" ht="0.75" customHeight="1" x14ac:dyDescent="0.25"/>
    <row r="902" s="33" customFormat="1" ht="0.75" customHeight="1" x14ac:dyDescent="0.25"/>
    <row r="903" s="33" customFormat="1" ht="0.75" customHeight="1" x14ac:dyDescent="0.25"/>
    <row r="904" s="33" customFormat="1" ht="0.75" customHeight="1" x14ac:dyDescent="0.25"/>
    <row r="905" s="33" customFormat="1" ht="0.75" customHeight="1" x14ac:dyDescent="0.25"/>
    <row r="906" s="33" customFormat="1" ht="0.75" customHeight="1" x14ac:dyDescent="0.25"/>
    <row r="907" s="33" customFormat="1" ht="0.75" customHeight="1" x14ac:dyDescent="0.25"/>
    <row r="908" s="33" customFormat="1" ht="0.75" customHeight="1" x14ac:dyDescent="0.25"/>
    <row r="909" s="33" customFormat="1" ht="0.75" customHeight="1" x14ac:dyDescent="0.25"/>
    <row r="910" s="33" customFormat="1" ht="0.75" customHeight="1" x14ac:dyDescent="0.25"/>
    <row r="911" s="33" customFormat="1" ht="0.75" customHeight="1" x14ac:dyDescent="0.25"/>
    <row r="912" s="33" customFormat="1" ht="0.75" customHeight="1" x14ac:dyDescent="0.25"/>
    <row r="913" s="33" customFormat="1" ht="0.75" customHeight="1" x14ac:dyDescent="0.25"/>
    <row r="914" s="33" customFormat="1" ht="0.75" customHeight="1" x14ac:dyDescent="0.25"/>
    <row r="915" s="33" customFormat="1" ht="0.75" customHeight="1" x14ac:dyDescent="0.25"/>
    <row r="916" s="33" customFormat="1" ht="0.75" customHeight="1" x14ac:dyDescent="0.25"/>
    <row r="917" s="33" customFormat="1" ht="0.75" customHeight="1" x14ac:dyDescent="0.25"/>
    <row r="918" s="33" customFormat="1" ht="0.75" customHeight="1" x14ac:dyDescent="0.25"/>
    <row r="919" s="33" customFormat="1" ht="0.75" customHeight="1" x14ac:dyDescent="0.25"/>
    <row r="920" s="33" customFormat="1" ht="0.75" customHeight="1" x14ac:dyDescent="0.25"/>
    <row r="921" s="33" customFormat="1" ht="0.75" customHeight="1" x14ac:dyDescent="0.25"/>
    <row r="922" s="33" customFormat="1" ht="0.75" customHeight="1" x14ac:dyDescent="0.25"/>
    <row r="923" s="33" customFormat="1" ht="0.75" customHeight="1" x14ac:dyDescent="0.25"/>
    <row r="924" s="33" customFormat="1" ht="0.75" customHeight="1" x14ac:dyDescent="0.25"/>
    <row r="925" s="33" customFormat="1" ht="0.75" customHeight="1" x14ac:dyDescent="0.25"/>
    <row r="926" s="33" customFormat="1" ht="0.75" customHeight="1" x14ac:dyDescent="0.25"/>
    <row r="927" s="33" customFormat="1" ht="0.75" customHeight="1" x14ac:dyDescent="0.25"/>
    <row r="928" s="33" customFormat="1" ht="0.75" customHeight="1" x14ac:dyDescent="0.25"/>
    <row r="929" s="33" customFormat="1" ht="0.75" customHeight="1" x14ac:dyDescent="0.25"/>
    <row r="930" s="33" customFormat="1" ht="0.75" customHeight="1" x14ac:dyDescent="0.25"/>
    <row r="931" s="33" customFormat="1" ht="0.75" customHeight="1" x14ac:dyDescent="0.25"/>
    <row r="932" s="33" customFormat="1" ht="0.75" customHeight="1" x14ac:dyDescent="0.25"/>
    <row r="933" s="33" customFormat="1" ht="0.75" customHeight="1" x14ac:dyDescent="0.25"/>
    <row r="934" s="33" customFormat="1" ht="0.75" customHeight="1" x14ac:dyDescent="0.25"/>
    <row r="935" s="33" customFormat="1" ht="0.75" customHeight="1" x14ac:dyDescent="0.25"/>
    <row r="936" s="33" customFormat="1" ht="0.75" customHeight="1" x14ac:dyDescent="0.25"/>
    <row r="937" s="33" customFormat="1" ht="0.75" customHeight="1" x14ac:dyDescent="0.25"/>
    <row r="938" s="33" customFormat="1" ht="0.75" customHeight="1" x14ac:dyDescent="0.25"/>
    <row r="939" s="33" customFormat="1" ht="0.75" customHeight="1" x14ac:dyDescent="0.25"/>
    <row r="940" s="33" customFormat="1" ht="0.75" customHeight="1" x14ac:dyDescent="0.25"/>
    <row r="941" s="33" customFormat="1" ht="0.75" customHeight="1" x14ac:dyDescent="0.25"/>
    <row r="942" s="33" customFormat="1" ht="0.75" customHeight="1" x14ac:dyDescent="0.25"/>
    <row r="943" s="33" customFormat="1" ht="0.75" customHeight="1" x14ac:dyDescent="0.25"/>
    <row r="944" s="33" customFormat="1" ht="0.75" customHeight="1" x14ac:dyDescent="0.25"/>
    <row r="945" s="33" customFormat="1" ht="0.75" customHeight="1" x14ac:dyDescent="0.25"/>
    <row r="946" s="33" customFormat="1" ht="0.75" customHeight="1" x14ac:dyDescent="0.25"/>
    <row r="947" s="33" customFormat="1" ht="0.75" customHeight="1" x14ac:dyDescent="0.25"/>
    <row r="948" s="33" customFormat="1" ht="0.75" customHeight="1" x14ac:dyDescent="0.25"/>
    <row r="949" s="33" customFormat="1" ht="0.75" customHeight="1" x14ac:dyDescent="0.25"/>
    <row r="950" s="33" customFormat="1" ht="0.75" customHeight="1" x14ac:dyDescent="0.25"/>
    <row r="951" s="33" customFormat="1" ht="0.75" customHeight="1" x14ac:dyDescent="0.25"/>
    <row r="952" s="33" customFormat="1" ht="0.75" customHeight="1" x14ac:dyDescent="0.25"/>
    <row r="953" s="33" customFormat="1" ht="0.75" customHeight="1" x14ac:dyDescent="0.25"/>
    <row r="954" s="33" customFormat="1" ht="0.75" customHeight="1" x14ac:dyDescent="0.25"/>
    <row r="955" s="33" customFormat="1" ht="0.75" customHeight="1" x14ac:dyDescent="0.25"/>
    <row r="956" s="33" customFormat="1" ht="0.75" customHeight="1" x14ac:dyDescent="0.25"/>
    <row r="957" s="33" customFormat="1" ht="0.75" customHeight="1" x14ac:dyDescent="0.25"/>
    <row r="958" s="33" customFormat="1" ht="0.75" customHeight="1" x14ac:dyDescent="0.25"/>
    <row r="959" s="33" customFormat="1" ht="0.75" customHeight="1" x14ac:dyDescent="0.25"/>
    <row r="960" s="33" customFormat="1" ht="0.75" customHeight="1" x14ac:dyDescent="0.25"/>
    <row r="961" s="33" customFormat="1" ht="0.75" customHeight="1" x14ac:dyDescent="0.25"/>
    <row r="962" s="33" customFormat="1" ht="0.75" customHeight="1" x14ac:dyDescent="0.25"/>
    <row r="963" s="33" customFormat="1" ht="0.75" customHeight="1" x14ac:dyDescent="0.25"/>
    <row r="964" s="33" customFormat="1" ht="0.75" customHeight="1" x14ac:dyDescent="0.25"/>
    <row r="965" s="33" customFormat="1" ht="0.75" customHeight="1" x14ac:dyDescent="0.25"/>
    <row r="966" s="33" customFormat="1" ht="0.75" customHeight="1" x14ac:dyDescent="0.25"/>
    <row r="967" s="33" customFormat="1" ht="0.75" customHeight="1" x14ac:dyDescent="0.25"/>
    <row r="968" s="33" customFormat="1" ht="0.75" customHeight="1" x14ac:dyDescent="0.25"/>
    <row r="969" s="33" customFormat="1" ht="0.75" customHeight="1" x14ac:dyDescent="0.25"/>
    <row r="970" s="33" customFormat="1" ht="0.75" customHeight="1" x14ac:dyDescent="0.25"/>
    <row r="971" s="33" customFormat="1" ht="0.75" customHeight="1" x14ac:dyDescent="0.25"/>
    <row r="972" s="33" customFormat="1" ht="0.75" customHeight="1" x14ac:dyDescent="0.25"/>
    <row r="973" s="33" customFormat="1" ht="0.75" customHeight="1" x14ac:dyDescent="0.25"/>
    <row r="974" s="33" customFormat="1" ht="0.75" customHeight="1" x14ac:dyDescent="0.25"/>
    <row r="975" s="33" customFormat="1" ht="0.75" customHeight="1" x14ac:dyDescent="0.25"/>
    <row r="976" s="33" customFormat="1" ht="0.75" customHeight="1" x14ac:dyDescent="0.25"/>
    <row r="977" s="33" customFormat="1" ht="0.75" customHeight="1" x14ac:dyDescent="0.25"/>
    <row r="978" s="33" customFormat="1" ht="0.75" customHeight="1" x14ac:dyDescent="0.25"/>
    <row r="979" s="33" customFormat="1" ht="0.75" customHeight="1" x14ac:dyDescent="0.25"/>
    <row r="980" s="33" customFormat="1" ht="0.75" customHeight="1" x14ac:dyDescent="0.25"/>
    <row r="981" s="33" customFormat="1" ht="0.75" customHeight="1" x14ac:dyDescent="0.25"/>
    <row r="982" s="33" customFormat="1" ht="0.75" customHeight="1" x14ac:dyDescent="0.25"/>
    <row r="983" s="33" customFormat="1" ht="0.75" customHeight="1" x14ac:dyDescent="0.25"/>
    <row r="984" s="33" customFormat="1" ht="0.75" customHeight="1" x14ac:dyDescent="0.25"/>
    <row r="985" s="33" customFormat="1" ht="0.75" customHeight="1" x14ac:dyDescent="0.25"/>
    <row r="986" s="33" customFormat="1" ht="0.75" customHeight="1" x14ac:dyDescent="0.25"/>
    <row r="987" s="33" customFormat="1" ht="0.75" customHeight="1" x14ac:dyDescent="0.25"/>
    <row r="988" s="33" customFormat="1" ht="0.75" customHeight="1" x14ac:dyDescent="0.25"/>
    <row r="989" s="33" customFormat="1" ht="0.75" customHeight="1" x14ac:dyDescent="0.25"/>
    <row r="990" s="33" customFormat="1" ht="0.75" customHeight="1" x14ac:dyDescent="0.25"/>
    <row r="991" s="33" customFormat="1" ht="0.75" customHeight="1" x14ac:dyDescent="0.25"/>
    <row r="992" s="33" customFormat="1" ht="0.75" customHeight="1" x14ac:dyDescent="0.25"/>
    <row r="993" s="33" customFormat="1" ht="0.75" customHeight="1" x14ac:dyDescent="0.25"/>
    <row r="994" s="33" customFormat="1" ht="0.75" customHeight="1" x14ac:dyDescent="0.25"/>
    <row r="995" s="33" customFormat="1" ht="0.75" customHeight="1" x14ac:dyDescent="0.25"/>
    <row r="996" s="33" customFormat="1" ht="0.75" customHeight="1" x14ac:dyDescent="0.25"/>
    <row r="997" s="33" customFormat="1" ht="0.75" customHeight="1" x14ac:dyDescent="0.25"/>
    <row r="998" s="33" customFormat="1" ht="0.75" customHeight="1" x14ac:dyDescent="0.25"/>
    <row r="999" s="33" customFormat="1" ht="0.75" customHeight="1" x14ac:dyDescent="0.25"/>
    <row r="1000" s="33" customFormat="1" ht="0.75" customHeight="1" x14ac:dyDescent="0.25"/>
    <row r="1001" s="33" customFormat="1" ht="0.75" customHeight="1" x14ac:dyDescent="0.25"/>
    <row r="1002" s="33" customFormat="1" ht="0.75" customHeight="1" x14ac:dyDescent="0.25"/>
    <row r="1003" s="33" customFormat="1" ht="0.75" customHeight="1" x14ac:dyDescent="0.25"/>
    <row r="1004" s="33" customFormat="1" ht="0.75" customHeight="1" x14ac:dyDescent="0.25"/>
    <row r="1005" s="33" customFormat="1" ht="0.75" customHeight="1" x14ac:dyDescent="0.25"/>
    <row r="1006" s="33" customFormat="1" ht="0.75" customHeight="1" x14ac:dyDescent="0.25"/>
    <row r="1007" s="33" customFormat="1" ht="0.75" customHeight="1" x14ac:dyDescent="0.25"/>
    <row r="1008" s="33" customFormat="1" ht="0.75" customHeight="1" x14ac:dyDescent="0.25"/>
    <row r="1009" s="33" customFormat="1" ht="0.75" customHeight="1" x14ac:dyDescent="0.25"/>
    <row r="1010" s="33" customFormat="1" ht="0.75" customHeight="1" x14ac:dyDescent="0.25"/>
    <row r="1011" s="33" customFormat="1" ht="0.75" customHeight="1" x14ac:dyDescent="0.25"/>
    <row r="1012" s="33" customFormat="1" ht="0.75" customHeight="1" x14ac:dyDescent="0.25"/>
    <row r="1013" s="33" customFormat="1" ht="0.75" customHeight="1" x14ac:dyDescent="0.25"/>
    <row r="1014" s="33" customFormat="1" ht="0.75" customHeight="1" x14ac:dyDescent="0.25"/>
    <row r="1015" s="33" customFormat="1" ht="0.75" customHeight="1" x14ac:dyDescent="0.25"/>
    <row r="1016" s="33" customFormat="1" ht="0.75" customHeight="1" x14ac:dyDescent="0.25"/>
    <row r="1017" s="33" customFormat="1" ht="0.75" customHeight="1" x14ac:dyDescent="0.25"/>
    <row r="1018" s="33" customFormat="1" ht="0.75" customHeight="1" x14ac:dyDescent="0.25"/>
    <row r="1019" s="33" customFormat="1" ht="0.75" customHeight="1" x14ac:dyDescent="0.25"/>
    <row r="1020" s="33" customFormat="1" ht="0.75" customHeight="1" x14ac:dyDescent="0.25"/>
    <row r="1021" s="33" customFormat="1" ht="0.75" customHeight="1" x14ac:dyDescent="0.25"/>
    <row r="1022" s="33" customFormat="1" ht="0.75" customHeight="1" x14ac:dyDescent="0.25"/>
    <row r="1023" s="33" customFormat="1" ht="0.75" customHeight="1" x14ac:dyDescent="0.25"/>
    <row r="1024" s="33" customFormat="1" ht="0.75" customHeight="1" x14ac:dyDescent="0.25"/>
    <row r="1025" s="33" customFormat="1" ht="0.75" customHeight="1" x14ac:dyDescent="0.25"/>
    <row r="1026" s="33" customFormat="1" ht="0.75" customHeight="1" x14ac:dyDescent="0.25"/>
    <row r="1027" s="33" customFormat="1" ht="0.75" customHeight="1" x14ac:dyDescent="0.25"/>
    <row r="1028" s="33" customFormat="1" ht="0.75" customHeight="1" x14ac:dyDescent="0.25"/>
    <row r="1029" s="33" customFormat="1" ht="0.75" customHeight="1" x14ac:dyDescent="0.25"/>
    <row r="1030" s="33" customFormat="1" ht="0.75" customHeight="1" x14ac:dyDescent="0.25"/>
    <row r="1031" s="33" customFormat="1" ht="0.75" customHeight="1" x14ac:dyDescent="0.25"/>
    <row r="1032" s="33" customFormat="1" ht="0.75" customHeight="1" x14ac:dyDescent="0.25"/>
    <row r="1033" s="33" customFormat="1" ht="0.75" customHeight="1" x14ac:dyDescent="0.25"/>
    <row r="1034" s="33" customFormat="1" ht="0.75" customHeight="1" x14ac:dyDescent="0.25"/>
    <row r="1035" s="33" customFormat="1" ht="0.75" customHeight="1" x14ac:dyDescent="0.25"/>
    <row r="1036" s="33" customFormat="1" ht="0.75" customHeight="1" x14ac:dyDescent="0.25"/>
    <row r="1037" s="33" customFormat="1" ht="0.75" customHeight="1" x14ac:dyDescent="0.25"/>
    <row r="1038" s="33" customFormat="1" ht="0.75" customHeight="1" x14ac:dyDescent="0.25"/>
    <row r="1039" s="33" customFormat="1" ht="0.75" customHeight="1" x14ac:dyDescent="0.25"/>
    <row r="1040" s="33" customFormat="1" ht="0.75" customHeight="1" x14ac:dyDescent="0.25"/>
    <row r="1041" s="33" customFormat="1" ht="0.75" customHeight="1" x14ac:dyDescent="0.25"/>
    <row r="1042" s="33" customFormat="1" ht="0.75" customHeight="1" x14ac:dyDescent="0.25"/>
    <row r="1043" s="33" customFormat="1" ht="0.75" customHeight="1" x14ac:dyDescent="0.25"/>
    <row r="1044" s="33" customFormat="1" ht="0.75" customHeight="1" x14ac:dyDescent="0.25"/>
    <row r="1045" s="33" customFormat="1" ht="0.75" customHeight="1" x14ac:dyDescent="0.25"/>
    <row r="1046" s="33" customFormat="1" ht="0.75" customHeight="1" x14ac:dyDescent="0.25"/>
    <row r="1047" s="33" customFormat="1" ht="0.75" customHeight="1" x14ac:dyDescent="0.25"/>
    <row r="1048" s="33" customFormat="1" ht="0.75" customHeight="1" x14ac:dyDescent="0.25"/>
    <row r="1049" s="33" customFormat="1" ht="0.75" customHeight="1" x14ac:dyDescent="0.25"/>
    <row r="1050" s="33" customFormat="1" ht="0.75" customHeight="1" x14ac:dyDescent="0.25"/>
    <row r="1051" s="33" customFormat="1" ht="0.75" customHeight="1" x14ac:dyDescent="0.25"/>
    <row r="1052" s="33" customFormat="1" ht="0.75" customHeight="1" x14ac:dyDescent="0.25"/>
    <row r="1053" s="33" customFormat="1" ht="0.75" customHeight="1" x14ac:dyDescent="0.25"/>
    <row r="1054" s="33" customFormat="1" ht="0.75" customHeight="1" x14ac:dyDescent="0.25"/>
    <row r="1055" s="33" customFormat="1" ht="0.75" customHeight="1" x14ac:dyDescent="0.25"/>
    <row r="1056" s="33" customFormat="1" ht="0.75" customHeight="1" x14ac:dyDescent="0.25"/>
    <row r="1057" s="33" customFormat="1" ht="0.75" customHeight="1" x14ac:dyDescent="0.25"/>
    <row r="1058" s="33" customFormat="1" ht="0.75" customHeight="1" x14ac:dyDescent="0.25"/>
    <row r="1059" s="33" customFormat="1" ht="0.75" customHeight="1" x14ac:dyDescent="0.25"/>
    <row r="1060" s="33" customFormat="1" ht="0.75" customHeight="1" x14ac:dyDescent="0.25"/>
    <row r="1061" s="33" customFormat="1" ht="0.75" customHeight="1" x14ac:dyDescent="0.25"/>
    <row r="1062" s="33" customFormat="1" ht="0.75" customHeight="1" x14ac:dyDescent="0.25"/>
    <row r="1063" s="33" customFormat="1" ht="0.75" customHeight="1" x14ac:dyDescent="0.25"/>
    <row r="1064" s="33" customFormat="1" ht="0.75" customHeight="1" x14ac:dyDescent="0.25"/>
    <row r="1065" s="33" customFormat="1" ht="0.75" customHeight="1" x14ac:dyDescent="0.25"/>
    <row r="1066" s="33" customFormat="1" ht="0.75" customHeight="1" x14ac:dyDescent="0.25"/>
    <row r="1067" s="33" customFormat="1" ht="0.75" customHeight="1" x14ac:dyDescent="0.25"/>
    <row r="1068" s="33" customFormat="1" ht="0.75" customHeight="1" x14ac:dyDescent="0.25"/>
    <row r="1069" s="33" customFormat="1" ht="0.75" customHeight="1" x14ac:dyDescent="0.25"/>
    <row r="1070" s="33" customFormat="1" ht="0.75" customHeight="1" x14ac:dyDescent="0.25"/>
    <row r="1071" s="33" customFormat="1" ht="0.75" customHeight="1" x14ac:dyDescent="0.25"/>
    <row r="1072" s="33" customFormat="1" ht="0.75" customHeight="1" x14ac:dyDescent="0.25"/>
    <row r="1073" s="33" customFormat="1" ht="0.75" customHeight="1" x14ac:dyDescent="0.25"/>
    <row r="1074" s="33" customFormat="1" ht="0.75" customHeight="1" x14ac:dyDescent="0.25"/>
    <row r="1075" s="33" customFormat="1" ht="0.75" customHeight="1" x14ac:dyDescent="0.25"/>
    <row r="1076" s="33" customFormat="1" ht="0.75" customHeight="1" x14ac:dyDescent="0.25"/>
    <row r="1077" s="33" customFormat="1" ht="0.75" customHeight="1" x14ac:dyDescent="0.25"/>
    <row r="1078" s="33" customFormat="1" ht="0.75" customHeight="1" x14ac:dyDescent="0.25"/>
    <row r="1079" s="33" customFormat="1" ht="0.75" customHeight="1" x14ac:dyDescent="0.25"/>
    <row r="1080" s="33" customFormat="1" ht="0.75" customHeight="1" x14ac:dyDescent="0.25"/>
    <row r="1081" s="33" customFormat="1" ht="0.75" customHeight="1" x14ac:dyDescent="0.25"/>
    <row r="1082" s="33" customFormat="1" ht="0.75" customHeight="1" x14ac:dyDescent="0.25"/>
    <row r="1083" s="33" customFormat="1" ht="0.75" customHeight="1" x14ac:dyDescent="0.25"/>
    <row r="1084" s="33" customFormat="1" ht="0.75" customHeight="1" x14ac:dyDescent="0.25"/>
    <row r="1085" s="33" customFormat="1" ht="0.75" customHeight="1" x14ac:dyDescent="0.25"/>
    <row r="1086" s="33" customFormat="1" ht="0.75" customHeight="1" x14ac:dyDescent="0.25"/>
    <row r="1087" s="33" customFormat="1" ht="0.75" customHeight="1" x14ac:dyDescent="0.25"/>
    <row r="1088" s="33" customFormat="1" ht="0.75" customHeight="1" x14ac:dyDescent="0.25"/>
    <row r="1089" s="33" customFormat="1" ht="0.75" customHeight="1" x14ac:dyDescent="0.25"/>
    <row r="1090" s="33" customFormat="1" ht="0.75" customHeight="1" x14ac:dyDescent="0.25"/>
    <row r="1091" s="33" customFormat="1" ht="0.75" customHeight="1" x14ac:dyDescent="0.25"/>
    <row r="1092" s="33" customFormat="1" ht="0.75" customHeight="1" x14ac:dyDescent="0.25"/>
    <row r="1093" s="33" customFormat="1" ht="0.75" customHeight="1" x14ac:dyDescent="0.25"/>
    <row r="1094" s="33" customFormat="1" ht="0.75" customHeight="1" x14ac:dyDescent="0.25"/>
    <row r="1095" s="33" customFormat="1" ht="0.75" customHeight="1" x14ac:dyDescent="0.25"/>
    <row r="1096" s="33" customFormat="1" ht="0.75" customHeight="1" x14ac:dyDescent="0.25"/>
    <row r="1097" s="33" customFormat="1" ht="0.75" customHeight="1" x14ac:dyDescent="0.25"/>
    <row r="1098" s="33" customFormat="1" ht="0.75" customHeight="1" x14ac:dyDescent="0.25"/>
    <row r="1099" s="33" customFormat="1" ht="0.75" customHeight="1" x14ac:dyDescent="0.25"/>
    <row r="1100" s="33" customFormat="1" ht="0.75" customHeight="1" x14ac:dyDescent="0.25"/>
    <row r="1101" s="33" customFormat="1" ht="0.75" customHeight="1" x14ac:dyDescent="0.25"/>
    <row r="1102" s="33" customFormat="1" ht="0.75" customHeight="1" x14ac:dyDescent="0.25"/>
    <row r="1103" s="33" customFormat="1" ht="0.75" customHeight="1" x14ac:dyDescent="0.25"/>
    <row r="1104" s="33" customFormat="1" ht="0.75" customHeight="1" x14ac:dyDescent="0.25"/>
    <row r="1105" s="33" customFormat="1" ht="0.75" customHeight="1" x14ac:dyDescent="0.25"/>
    <row r="1106" s="33" customFormat="1" ht="0.75" customHeight="1" x14ac:dyDescent="0.25"/>
    <row r="1107" s="33" customFormat="1" ht="0.75" customHeight="1" x14ac:dyDescent="0.25"/>
    <row r="1108" s="33" customFormat="1" ht="0.75" customHeight="1" x14ac:dyDescent="0.25"/>
    <row r="1109" s="33" customFormat="1" ht="0.75" customHeight="1" x14ac:dyDescent="0.25"/>
    <row r="1110" s="33" customFormat="1" ht="0.75" customHeight="1" x14ac:dyDescent="0.25"/>
    <row r="1111" s="33" customFormat="1" ht="0.75" customHeight="1" x14ac:dyDescent="0.25"/>
    <row r="1112" s="33" customFormat="1" ht="0.75" customHeight="1" x14ac:dyDescent="0.25"/>
    <row r="1113" s="33" customFormat="1" ht="0.75" customHeight="1" x14ac:dyDescent="0.25"/>
    <row r="1114" s="33" customFormat="1" ht="0.75" customHeight="1" x14ac:dyDescent="0.25"/>
    <row r="1115" s="33" customFormat="1" ht="0.75" customHeight="1" x14ac:dyDescent="0.25"/>
    <row r="1116" s="33" customFormat="1" ht="0.75" customHeight="1" x14ac:dyDescent="0.25"/>
    <row r="1117" s="33" customFormat="1" ht="0.75" customHeight="1" x14ac:dyDescent="0.25"/>
    <row r="1118" s="33" customFormat="1" ht="0.75" customHeight="1" x14ac:dyDescent="0.25"/>
    <row r="1119" s="33" customFormat="1" ht="0.75" customHeight="1" x14ac:dyDescent="0.25"/>
    <row r="1120" s="33" customFormat="1" ht="0.75" customHeight="1" x14ac:dyDescent="0.25"/>
    <row r="1121" s="33" customFormat="1" ht="0.75" customHeight="1" x14ac:dyDescent="0.25"/>
    <row r="1122" s="33" customFormat="1" ht="0.75" customHeight="1" x14ac:dyDescent="0.25"/>
    <row r="1123" s="33" customFormat="1" ht="0.75" customHeight="1" x14ac:dyDescent="0.25"/>
    <row r="1124" s="33" customFormat="1" ht="0.75" customHeight="1" x14ac:dyDescent="0.25"/>
    <row r="1125" s="33" customFormat="1" ht="0.75" customHeight="1" x14ac:dyDescent="0.25"/>
    <row r="1126" s="33" customFormat="1" ht="0.75" customHeight="1" x14ac:dyDescent="0.25"/>
    <row r="1127" s="33" customFormat="1" ht="0.75" customHeight="1" x14ac:dyDescent="0.25"/>
    <row r="1128" s="33" customFormat="1" ht="0.75" customHeight="1" x14ac:dyDescent="0.25"/>
    <row r="1129" s="33" customFormat="1" ht="0.75" customHeight="1" x14ac:dyDescent="0.25"/>
    <row r="1130" s="33" customFormat="1" ht="0.75" customHeight="1" x14ac:dyDescent="0.25"/>
    <row r="1131" s="33" customFormat="1" ht="0.75" customHeight="1" x14ac:dyDescent="0.25"/>
    <row r="1132" s="33" customFormat="1" ht="0.75" customHeight="1" x14ac:dyDescent="0.25"/>
    <row r="1133" s="33" customFormat="1" ht="0.75" customHeight="1" x14ac:dyDescent="0.25"/>
    <row r="1134" s="33" customFormat="1" ht="0.75" customHeight="1" x14ac:dyDescent="0.25"/>
    <row r="1135" s="33" customFormat="1" ht="0.75" customHeight="1" x14ac:dyDescent="0.25"/>
    <row r="1136" s="33" customFormat="1" ht="0.75" customHeight="1" x14ac:dyDescent="0.25"/>
    <row r="1137" s="33" customFormat="1" ht="0.75" customHeight="1" x14ac:dyDescent="0.25"/>
    <row r="1138" s="33" customFormat="1" ht="0.75" customHeight="1" x14ac:dyDescent="0.25"/>
    <row r="1139" s="33" customFormat="1" ht="0.75" customHeight="1" x14ac:dyDescent="0.25"/>
    <row r="1140" s="33" customFormat="1" ht="0.75" customHeight="1" x14ac:dyDescent="0.25"/>
    <row r="1141" s="33" customFormat="1" ht="0.75" customHeight="1" x14ac:dyDescent="0.25"/>
    <row r="1142" s="33" customFormat="1" ht="0.75" customHeight="1" x14ac:dyDescent="0.25"/>
    <row r="1143" s="33" customFormat="1" ht="0.75" customHeight="1" x14ac:dyDescent="0.25"/>
    <row r="1144" s="33" customFormat="1" ht="0.75" customHeight="1" x14ac:dyDescent="0.25"/>
    <row r="1145" s="33" customFormat="1" ht="0.75" customHeight="1" x14ac:dyDescent="0.25"/>
    <row r="1146" s="33" customFormat="1" ht="0.75" customHeight="1" x14ac:dyDescent="0.25"/>
    <row r="1147" s="33" customFormat="1" ht="0.75" customHeight="1" x14ac:dyDescent="0.25"/>
    <row r="1148" s="33" customFormat="1" ht="0.75" customHeight="1" x14ac:dyDescent="0.25"/>
    <row r="1149" s="33" customFormat="1" ht="0.75" customHeight="1" x14ac:dyDescent="0.25"/>
    <row r="1150" s="33" customFormat="1" ht="0.75" customHeight="1" x14ac:dyDescent="0.25"/>
    <row r="1151" s="33" customFormat="1" ht="0.75" customHeight="1" x14ac:dyDescent="0.25"/>
    <row r="1152" s="33" customFormat="1" ht="0.75" customHeight="1" x14ac:dyDescent="0.25"/>
    <row r="1153" s="33" customFormat="1" ht="0.75" customHeight="1" x14ac:dyDescent="0.25"/>
    <row r="1154" s="33" customFormat="1" ht="0.75" customHeight="1" x14ac:dyDescent="0.25"/>
    <row r="1155" s="33" customFormat="1" ht="0.75" customHeight="1" x14ac:dyDescent="0.25"/>
    <row r="1156" s="33" customFormat="1" ht="0.75" customHeight="1" x14ac:dyDescent="0.25"/>
    <row r="1157" s="33" customFormat="1" ht="0.75" customHeight="1" x14ac:dyDescent="0.25"/>
    <row r="1158" s="33" customFormat="1" ht="0.75" customHeight="1" x14ac:dyDescent="0.25"/>
    <row r="1159" s="33" customFormat="1" ht="0.75" customHeight="1" x14ac:dyDescent="0.25"/>
    <row r="1160" s="33" customFormat="1" ht="0.75" customHeight="1" x14ac:dyDescent="0.25"/>
    <row r="1161" s="33" customFormat="1" ht="0.75" customHeight="1" x14ac:dyDescent="0.25"/>
    <row r="1162" s="33" customFormat="1" ht="0.75" customHeight="1" x14ac:dyDescent="0.25"/>
    <row r="1163" s="33" customFormat="1" ht="0.75" customHeight="1" x14ac:dyDescent="0.25"/>
    <row r="1164" s="33" customFormat="1" ht="0.75" customHeight="1" x14ac:dyDescent="0.25"/>
    <row r="1165" s="33" customFormat="1" ht="0.75" customHeight="1" x14ac:dyDescent="0.25"/>
    <row r="1166" s="33" customFormat="1" ht="0.75" customHeight="1" x14ac:dyDescent="0.25"/>
    <row r="1167" s="33" customFormat="1" ht="0.75" customHeight="1" x14ac:dyDescent="0.25"/>
    <row r="1168" s="33" customFormat="1" ht="0.75" customHeight="1" x14ac:dyDescent="0.25"/>
    <row r="1169" s="33" customFormat="1" ht="0.75" customHeight="1" x14ac:dyDescent="0.25"/>
    <row r="1170" s="33" customFormat="1" ht="0.75" customHeight="1" x14ac:dyDescent="0.25"/>
    <row r="1171" s="33" customFormat="1" ht="0.75" customHeight="1" x14ac:dyDescent="0.25"/>
    <row r="1172" s="33" customFormat="1" ht="0.75" customHeight="1" x14ac:dyDescent="0.25"/>
    <row r="1173" s="33" customFormat="1" ht="0.75" customHeight="1" x14ac:dyDescent="0.25"/>
    <row r="1174" s="33" customFormat="1" ht="0.75" customHeight="1" x14ac:dyDescent="0.25"/>
    <row r="1175" s="33" customFormat="1" ht="0.75" customHeight="1" x14ac:dyDescent="0.25"/>
    <row r="1176" s="33" customFormat="1" ht="0.75" customHeight="1" x14ac:dyDescent="0.25"/>
    <row r="1177" s="33" customFormat="1" ht="0.75" customHeight="1" x14ac:dyDescent="0.25"/>
    <row r="1178" s="33" customFormat="1" ht="0.75" customHeight="1" x14ac:dyDescent="0.25"/>
    <row r="1179" s="33" customFormat="1" ht="0.75" customHeight="1" x14ac:dyDescent="0.25"/>
    <row r="1180" s="33" customFormat="1" ht="0.75" customHeight="1" x14ac:dyDescent="0.25"/>
    <row r="1181" s="33" customFormat="1" ht="0.75" customHeight="1" x14ac:dyDescent="0.25"/>
    <row r="1182" s="33" customFormat="1" ht="0.75" customHeight="1" x14ac:dyDescent="0.25"/>
    <row r="1183" s="33" customFormat="1" ht="0.75" customHeight="1" x14ac:dyDescent="0.25"/>
    <row r="1184" s="33" customFormat="1" ht="0.75" customHeight="1" x14ac:dyDescent="0.25"/>
    <row r="1185" s="33" customFormat="1" ht="0.75" customHeight="1" x14ac:dyDescent="0.25"/>
    <row r="1186" s="33" customFormat="1" ht="0.75" customHeight="1" x14ac:dyDescent="0.25"/>
    <row r="1187" s="33" customFormat="1" ht="0.75" customHeight="1" x14ac:dyDescent="0.25"/>
    <row r="1188" s="33" customFormat="1" ht="0.75" customHeight="1" x14ac:dyDescent="0.25"/>
    <row r="1189" s="33" customFormat="1" ht="0.75" customHeight="1" x14ac:dyDescent="0.25"/>
    <row r="1190" s="33" customFormat="1" ht="0.75" customHeight="1" x14ac:dyDescent="0.25"/>
    <row r="1191" s="33" customFormat="1" ht="0.75" customHeight="1" x14ac:dyDescent="0.25"/>
    <row r="1192" s="33" customFormat="1" ht="0.75" customHeight="1" x14ac:dyDescent="0.25"/>
    <row r="1193" s="33" customFormat="1" ht="0.75" customHeight="1" x14ac:dyDescent="0.25"/>
    <row r="1194" s="33" customFormat="1" ht="0.75" customHeight="1" x14ac:dyDescent="0.25"/>
    <row r="1195" s="33" customFormat="1" ht="0.75" customHeight="1" x14ac:dyDescent="0.25"/>
    <row r="1196" s="33" customFormat="1" ht="0.75" customHeight="1" x14ac:dyDescent="0.25"/>
    <row r="1197" s="33" customFormat="1" ht="0.75" customHeight="1" x14ac:dyDescent="0.25"/>
    <row r="1198" s="33" customFormat="1" ht="0.75" customHeight="1" x14ac:dyDescent="0.25"/>
    <row r="1199" s="33" customFormat="1" ht="0.75" customHeight="1" x14ac:dyDescent="0.25"/>
    <row r="1200" s="33" customFormat="1" ht="0.75" customHeight="1" x14ac:dyDescent="0.25"/>
    <row r="1201" s="33" customFormat="1" ht="0.75" customHeight="1" x14ac:dyDescent="0.25"/>
    <row r="1202" s="33" customFormat="1" ht="0.75" customHeight="1" x14ac:dyDescent="0.25"/>
    <row r="1203" s="33" customFormat="1" ht="0.75" customHeight="1" x14ac:dyDescent="0.25"/>
    <row r="1204" s="33" customFormat="1" ht="0.75" customHeight="1" x14ac:dyDescent="0.25"/>
    <row r="1205" s="33" customFormat="1" ht="0.75" customHeight="1" x14ac:dyDescent="0.25"/>
    <row r="1206" s="33" customFormat="1" ht="0.75" customHeight="1" x14ac:dyDescent="0.25"/>
    <row r="1207" s="33" customFormat="1" ht="0.75" customHeight="1" x14ac:dyDescent="0.25"/>
    <row r="1208" s="33" customFormat="1" ht="0.75" customHeight="1" x14ac:dyDescent="0.25"/>
    <row r="1209" s="33" customFormat="1" ht="0.75" customHeight="1" x14ac:dyDescent="0.25"/>
    <row r="1210" s="33" customFormat="1" ht="0.75" customHeight="1" x14ac:dyDescent="0.25"/>
    <row r="1211" s="33" customFormat="1" ht="0.75" customHeight="1" x14ac:dyDescent="0.25"/>
    <row r="1212" s="33" customFormat="1" ht="0.75" customHeight="1" x14ac:dyDescent="0.25"/>
    <row r="1213" s="33" customFormat="1" ht="0.75" customHeight="1" x14ac:dyDescent="0.25"/>
    <row r="1214" s="33" customFormat="1" ht="0.75" customHeight="1" x14ac:dyDescent="0.25"/>
    <row r="1215" s="33" customFormat="1" ht="0.75" customHeight="1" x14ac:dyDescent="0.25"/>
    <row r="1216" s="33" customFormat="1" ht="0.75" customHeight="1" x14ac:dyDescent="0.25"/>
    <row r="1217" s="33" customFormat="1" ht="0.75" customHeight="1" x14ac:dyDescent="0.25"/>
    <row r="1218" s="33" customFormat="1" ht="0.75" customHeight="1" x14ac:dyDescent="0.25"/>
    <row r="1219" s="33" customFormat="1" ht="0.75" customHeight="1" x14ac:dyDescent="0.25"/>
    <row r="1220" s="33" customFormat="1" ht="0.75" customHeight="1" x14ac:dyDescent="0.25"/>
    <row r="1221" s="33" customFormat="1" ht="0.75" customHeight="1" x14ac:dyDescent="0.25"/>
    <row r="1222" s="33" customFormat="1" ht="0.75" customHeight="1" x14ac:dyDescent="0.25"/>
    <row r="1223" s="33" customFormat="1" ht="0.75" customHeight="1" x14ac:dyDescent="0.25"/>
    <row r="1224" s="33" customFormat="1" ht="0.75" customHeight="1" x14ac:dyDescent="0.25"/>
    <row r="1225" s="33" customFormat="1" ht="0.75" customHeight="1" x14ac:dyDescent="0.25"/>
    <row r="1226" s="33" customFormat="1" ht="0.75" customHeight="1" x14ac:dyDescent="0.25"/>
    <row r="1227" s="33" customFormat="1" ht="0.75" customHeight="1" x14ac:dyDescent="0.25"/>
    <row r="1228" s="33" customFormat="1" ht="0.75" customHeight="1" x14ac:dyDescent="0.25"/>
    <row r="1229" s="33" customFormat="1" ht="0.75" customHeight="1" x14ac:dyDescent="0.25"/>
    <row r="1230" s="33" customFormat="1" ht="0.75" customHeight="1" x14ac:dyDescent="0.25"/>
    <row r="1231" s="33" customFormat="1" ht="0.75" customHeight="1" x14ac:dyDescent="0.25"/>
    <row r="1232" s="33" customFormat="1" ht="0.75" customHeight="1" x14ac:dyDescent="0.25"/>
    <row r="1233" s="33" customFormat="1" ht="0.75" customHeight="1" x14ac:dyDescent="0.25"/>
    <row r="1234" s="33" customFormat="1" ht="0.75" customHeight="1" x14ac:dyDescent="0.25"/>
    <row r="1235" s="33" customFormat="1" ht="0.75" customHeight="1" x14ac:dyDescent="0.25"/>
    <row r="1236" s="33" customFormat="1" ht="0.75" customHeight="1" x14ac:dyDescent="0.25"/>
    <row r="1237" s="33" customFormat="1" ht="0.75" customHeight="1" x14ac:dyDescent="0.25"/>
    <row r="1238" s="33" customFormat="1" ht="0.75" customHeight="1" x14ac:dyDescent="0.25"/>
    <row r="1239" s="33" customFormat="1" ht="0.75" customHeight="1" x14ac:dyDescent="0.25"/>
    <row r="1240" s="33" customFormat="1" ht="0.75" customHeight="1" x14ac:dyDescent="0.25"/>
    <row r="1241" s="33" customFormat="1" ht="0.75" customHeight="1" x14ac:dyDescent="0.25"/>
    <row r="1242" s="33" customFormat="1" ht="0.75" customHeight="1" x14ac:dyDescent="0.25"/>
    <row r="1243" s="33" customFormat="1" ht="0.75" customHeight="1" x14ac:dyDescent="0.25"/>
    <row r="1244" s="33" customFormat="1" ht="0.75" customHeight="1" x14ac:dyDescent="0.25"/>
    <row r="1245" s="33" customFormat="1" ht="0.75" customHeight="1" x14ac:dyDescent="0.25"/>
    <row r="1246" s="33" customFormat="1" ht="0.75" customHeight="1" x14ac:dyDescent="0.25"/>
    <row r="1247" s="33" customFormat="1" ht="0.75" customHeight="1" x14ac:dyDescent="0.25"/>
    <row r="1248" s="33" customFormat="1" ht="0.75" customHeight="1" x14ac:dyDescent="0.25"/>
    <row r="1249" s="33" customFormat="1" ht="0.75" customHeight="1" x14ac:dyDescent="0.25"/>
    <row r="1250" s="33" customFormat="1" ht="0.75" customHeight="1" x14ac:dyDescent="0.25"/>
    <row r="1251" s="33" customFormat="1" ht="0.75" customHeight="1" x14ac:dyDescent="0.25"/>
    <row r="1252" s="33" customFormat="1" ht="0.75" customHeight="1" x14ac:dyDescent="0.25"/>
    <row r="1253" s="33" customFormat="1" ht="0.75" customHeight="1" x14ac:dyDescent="0.25"/>
    <row r="1254" s="33" customFormat="1" ht="0.75" customHeight="1" x14ac:dyDescent="0.25"/>
    <row r="1255" s="33" customFormat="1" ht="0.75" customHeight="1" x14ac:dyDescent="0.25"/>
    <row r="1256" s="33" customFormat="1" ht="0.75" customHeight="1" x14ac:dyDescent="0.25"/>
    <row r="1257" s="33" customFormat="1" ht="0.75" customHeight="1" x14ac:dyDescent="0.25"/>
    <row r="1258" s="33" customFormat="1" ht="0.75" customHeight="1" x14ac:dyDescent="0.25"/>
    <row r="1259" s="33" customFormat="1" ht="0.75" customHeight="1" x14ac:dyDescent="0.25"/>
    <row r="1260" s="33" customFormat="1" ht="0.75" customHeight="1" x14ac:dyDescent="0.25"/>
    <row r="1261" s="33" customFormat="1" ht="0.75" customHeight="1" x14ac:dyDescent="0.25"/>
    <row r="1262" s="33" customFormat="1" ht="0.75" customHeight="1" x14ac:dyDescent="0.25"/>
    <row r="1263" s="33" customFormat="1" ht="0.75" customHeight="1" x14ac:dyDescent="0.25"/>
    <row r="1264" s="33" customFormat="1" ht="0.75" customHeight="1" x14ac:dyDescent="0.25"/>
    <row r="1265" s="33" customFormat="1" ht="0.75" customHeight="1" x14ac:dyDescent="0.25"/>
    <row r="1266" s="33" customFormat="1" ht="0.75" customHeight="1" x14ac:dyDescent="0.25"/>
    <row r="1267" s="33" customFormat="1" ht="0.75" customHeight="1" x14ac:dyDescent="0.25"/>
    <row r="1268" s="33" customFormat="1" ht="0.75" customHeight="1" x14ac:dyDescent="0.25"/>
    <row r="1269" s="33" customFormat="1" ht="0.75" customHeight="1" x14ac:dyDescent="0.25"/>
    <row r="1270" s="33" customFormat="1" ht="0.75" customHeight="1" x14ac:dyDescent="0.25"/>
    <row r="1271" s="33" customFormat="1" ht="0.75" customHeight="1" x14ac:dyDescent="0.25"/>
    <row r="1272" s="33" customFormat="1" ht="0.75" customHeight="1" x14ac:dyDescent="0.25"/>
    <row r="1273" s="33" customFormat="1" ht="0.75" customHeight="1" x14ac:dyDescent="0.25"/>
    <row r="1274" s="33" customFormat="1" ht="0.75" customHeight="1" x14ac:dyDescent="0.25"/>
    <row r="1275" s="33" customFormat="1" ht="0.75" customHeight="1" x14ac:dyDescent="0.25"/>
    <row r="1276" s="33" customFormat="1" ht="0.75" customHeight="1" x14ac:dyDescent="0.25"/>
    <row r="1277" s="33" customFormat="1" ht="0.75" customHeight="1" x14ac:dyDescent="0.25"/>
    <row r="1278" s="33" customFormat="1" ht="0.75" customHeight="1" x14ac:dyDescent="0.25"/>
    <row r="1279" s="33" customFormat="1" ht="0.75" customHeight="1" x14ac:dyDescent="0.25"/>
    <row r="1280" s="33" customFormat="1" ht="0.75" customHeight="1" x14ac:dyDescent="0.25"/>
    <row r="1281" s="33" customFormat="1" ht="0.75" customHeight="1" x14ac:dyDescent="0.25"/>
    <row r="1282" s="33" customFormat="1" ht="0.75" customHeight="1" x14ac:dyDescent="0.25"/>
    <row r="1283" s="33" customFormat="1" ht="0.75" customHeight="1" x14ac:dyDescent="0.25"/>
    <row r="1284" s="33" customFormat="1" ht="0.75" customHeight="1" x14ac:dyDescent="0.25"/>
    <row r="1285" s="33" customFormat="1" ht="0.75" customHeight="1" x14ac:dyDescent="0.25"/>
    <row r="1286" s="33" customFormat="1" ht="0.75" customHeight="1" x14ac:dyDescent="0.25"/>
    <row r="1287" s="33" customFormat="1" ht="0.75" customHeight="1" x14ac:dyDescent="0.25"/>
    <row r="1288" s="33" customFormat="1" ht="0.75" customHeight="1" x14ac:dyDescent="0.25"/>
    <row r="1289" s="33" customFormat="1" ht="0.75" customHeight="1" x14ac:dyDescent="0.25"/>
    <row r="1290" s="33" customFormat="1" ht="0.75" customHeight="1" x14ac:dyDescent="0.25"/>
    <row r="1291" s="33" customFormat="1" ht="0.75" customHeight="1" x14ac:dyDescent="0.25"/>
    <row r="1292" s="33" customFormat="1" ht="0.75" customHeight="1" x14ac:dyDescent="0.25"/>
    <row r="1293" s="33" customFormat="1" ht="0.75" customHeight="1" x14ac:dyDescent="0.25"/>
    <row r="1294" s="33" customFormat="1" ht="0.75" customHeight="1" x14ac:dyDescent="0.25"/>
    <row r="1295" s="33" customFormat="1" ht="0.75" customHeight="1" x14ac:dyDescent="0.25"/>
    <row r="1296" s="33" customFormat="1" ht="0.75" customHeight="1" x14ac:dyDescent="0.25"/>
    <row r="1297" s="33" customFormat="1" ht="0.75" customHeight="1" x14ac:dyDescent="0.25"/>
    <row r="1298" s="33" customFormat="1" ht="0.75" customHeight="1" x14ac:dyDescent="0.25"/>
    <row r="1299" s="33" customFormat="1" ht="0.75" customHeight="1" x14ac:dyDescent="0.25"/>
    <row r="1300" s="33" customFormat="1" ht="0.75" customHeight="1" x14ac:dyDescent="0.25"/>
    <row r="1301" s="33" customFormat="1" ht="0.75" customHeight="1" x14ac:dyDescent="0.25"/>
    <row r="1302" s="33" customFormat="1" ht="0.75" customHeight="1" x14ac:dyDescent="0.25"/>
    <row r="1303" s="33" customFormat="1" ht="0.75" customHeight="1" x14ac:dyDescent="0.25"/>
    <row r="1304" s="33" customFormat="1" ht="0.75" customHeight="1" x14ac:dyDescent="0.25"/>
    <row r="1305" s="33" customFormat="1" ht="0.75" customHeight="1" x14ac:dyDescent="0.25"/>
    <row r="1306" s="33" customFormat="1" ht="0.75" customHeight="1" x14ac:dyDescent="0.25"/>
    <row r="1307" s="33" customFormat="1" ht="0.75" customHeight="1" x14ac:dyDescent="0.25"/>
    <row r="1308" s="33" customFormat="1" ht="0.75" customHeight="1" x14ac:dyDescent="0.25"/>
    <row r="1309" s="33" customFormat="1" ht="0.75" customHeight="1" x14ac:dyDescent="0.25"/>
    <row r="1310" s="33" customFormat="1" ht="0.75" customHeight="1" x14ac:dyDescent="0.25"/>
    <row r="1311" s="33" customFormat="1" ht="0.75" customHeight="1" x14ac:dyDescent="0.25"/>
    <row r="1312" s="33" customFormat="1" ht="0.75" customHeight="1" x14ac:dyDescent="0.25"/>
    <row r="1313" s="33" customFormat="1" ht="0.75" customHeight="1" x14ac:dyDescent="0.25"/>
    <row r="1314" s="33" customFormat="1" ht="0.75" customHeight="1" x14ac:dyDescent="0.25"/>
    <row r="1315" s="33" customFormat="1" ht="0.75" customHeight="1" x14ac:dyDescent="0.25"/>
    <row r="1316" s="33" customFormat="1" ht="0.75" customHeight="1" x14ac:dyDescent="0.25"/>
    <row r="1317" s="33" customFormat="1" ht="0.75" customHeight="1" x14ac:dyDescent="0.25"/>
    <row r="1318" s="33" customFormat="1" ht="0.75" customHeight="1" x14ac:dyDescent="0.25"/>
    <row r="1319" s="33" customFormat="1" ht="0.75" customHeight="1" x14ac:dyDescent="0.25"/>
    <row r="1320" s="33" customFormat="1" ht="0.75" customHeight="1" x14ac:dyDescent="0.25"/>
    <row r="1321" s="33" customFormat="1" ht="0.75" customHeight="1" x14ac:dyDescent="0.25"/>
    <row r="1322" s="33" customFormat="1" ht="0.75" customHeight="1" x14ac:dyDescent="0.25"/>
    <row r="1323" s="33" customFormat="1" ht="0.75" customHeight="1" x14ac:dyDescent="0.25"/>
    <row r="1324" s="33" customFormat="1" ht="0.75" customHeight="1" x14ac:dyDescent="0.25"/>
    <row r="1325" s="33" customFormat="1" ht="0.75" customHeight="1" x14ac:dyDescent="0.25"/>
    <row r="1326" s="33" customFormat="1" ht="0.75" customHeight="1" x14ac:dyDescent="0.25"/>
    <row r="1327" s="33" customFormat="1" ht="0.75" customHeight="1" x14ac:dyDescent="0.25"/>
    <row r="1328" s="33" customFormat="1" ht="0.75" customHeight="1" x14ac:dyDescent="0.25"/>
    <row r="1329" s="33" customFormat="1" ht="0.75" customHeight="1" x14ac:dyDescent="0.25"/>
    <row r="1330" s="33" customFormat="1" ht="0.75" customHeight="1" x14ac:dyDescent="0.25"/>
    <row r="1331" s="33" customFormat="1" ht="0.75" customHeight="1" x14ac:dyDescent="0.25"/>
    <row r="1332" s="33" customFormat="1" ht="0.75" customHeight="1" x14ac:dyDescent="0.25"/>
    <row r="1333" s="33" customFormat="1" ht="0.75" customHeight="1" x14ac:dyDescent="0.25"/>
    <row r="1334" s="33" customFormat="1" ht="0.75" customHeight="1" x14ac:dyDescent="0.25"/>
    <row r="1335" s="33" customFormat="1" ht="0.75" customHeight="1" x14ac:dyDescent="0.25"/>
    <row r="1336" s="33" customFormat="1" ht="0.75" customHeight="1" x14ac:dyDescent="0.25"/>
    <row r="1337" s="33" customFormat="1" ht="0.75" customHeight="1" x14ac:dyDescent="0.25"/>
    <row r="1338" s="33" customFormat="1" ht="0.75" customHeight="1" x14ac:dyDescent="0.25"/>
    <row r="1339" s="33" customFormat="1" ht="0.75" customHeight="1" x14ac:dyDescent="0.25"/>
    <row r="1340" s="33" customFormat="1" ht="0.75" customHeight="1" x14ac:dyDescent="0.25"/>
    <row r="1341" s="33" customFormat="1" ht="0.75" customHeight="1" x14ac:dyDescent="0.25"/>
    <row r="1342" s="33" customFormat="1" ht="0.75" customHeight="1" x14ac:dyDescent="0.25"/>
    <row r="1343" s="33" customFormat="1" ht="0.75" customHeight="1" x14ac:dyDescent="0.25"/>
    <row r="1344" s="33" customFormat="1" ht="0.75" customHeight="1" x14ac:dyDescent="0.25"/>
    <row r="1345" s="33" customFormat="1" ht="0.75" customHeight="1" x14ac:dyDescent="0.25"/>
    <row r="1346" s="33" customFormat="1" ht="0.75" customHeight="1" x14ac:dyDescent="0.25"/>
    <row r="1347" s="33" customFormat="1" ht="0.75" customHeight="1" x14ac:dyDescent="0.25"/>
    <row r="1348" s="33" customFormat="1" ht="0.75" customHeight="1" x14ac:dyDescent="0.25"/>
    <row r="1349" s="33" customFormat="1" ht="0.75" customHeight="1" x14ac:dyDescent="0.25"/>
    <row r="1350" s="33" customFormat="1" ht="0.75" customHeight="1" x14ac:dyDescent="0.25"/>
    <row r="1351" s="33" customFormat="1" ht="0.75" customHeight="1" x14ac:dyDescent="0.25"/>
    <row r="1352" s="33" customFormat="1" ht="0.75" customHeight="1" x14ac:dyDescent="0.25"/>
    <row r="1353" s="33" customFormat="1" ht="0.75" customHeight="1" x14ac:dyDescent="0.25"/>
    <row r="1354" s="33" customFormat="1" ht="0.75" customHeight="1" x14ac:dyDescent="0.25"/>
    <row r="1355" s="33" customFormat="1" ht="0.75" customHeight="1" x14ac:dyDescent="0.25"/>
    <row r="1356" s="33" customFormat="1" ht="0.75" customHeight="1" x14ac:dyDescent="0.25"/>
    <row r="1357" s="33" customFormat="1" ht="0.75" customHeight="1" x14ac:dyDescent="0.25"/>
    <row r="1358" s="33" customFormat="1" ht="0.75" customHeight="1" x14ac:dyDescent="0.25"/>
    <row r="1359" s="33" customFormat="1" ht="0.75" customHeight="1" x14ac:dyDescent="0.25"/>
    <row r="1360" s="33" customFormat="1" ht="0.75" customHeight="1" x14ac:dyDescent="0.25"/>
    <row r="1361" s="33" customFormat="1" ht="0.75" customHeight="1" x14ac:dyDescent="0.25"/>
    <row r="1362" s="33" customFormat="1" ht="0.75" customHeight="1" x14ac:dyDescent="0.25"/>
    <row r="1363" s="33" customFormat="1" ht="0.75" customHeight="1" x14ac:dyDescent="0.25"/>
    <row r="1364" s="33" customFormat="1" ht="0.75" customHeight="1" x14ac:dyDescent="0.25"/>
    <row r="1365" s="33" customFormat="1" ht="0.75" customHeight="1" x14ac:dyDescent="0.25"/>
    <row r="1366" s="33" customFormat="1" ht="0.75" customHeight="1" x14ac:dyDescent="0.25"/>
    <row r="1367" s="33" customFormat="1" ht="0.75" customHeight="1" x14ac:dyDescent="0.25"/>
    <row r="1368" s="33" customFormat="1" ht="0.75" customHeight="1" x14ac:dyDescent="0.25"/>
    <row r="1369" s="33" customFormat="1" ht="0.75" customHeight="1" x14ac:dyDescent="0.25"/>
    <row r="1370" s="33" customFormat="1" ht="0.75" customHeight="1" x14ac:dyDescent="0.25"/>
    <row r="1371" s="33" customFormat="1" ht="0.75" customHeight="1" x14ac:dyDescent="0.25"/>
    <row r="1372" s="33" customFormat="1" ht="0.75" customHeight="1" x14ac:dyDescent="0.25"/>
    <row r="1373" s="33" customFormat="1" ht="0.75" customHeight="1" x14ac:dyDescent="0.25"/>
    <row r="1374" s="33" customFormat="1" ht="0.75" customHeight="1" x14ac:dyDescent="0.25"/>
    <row r="1375" s="33" customFormat="1" ht="0.75" customHeight="1" x14ac:dyDescent="0.25"/>
    <row r="1376" s="33" customFormat="1" ht="0.75" customHeight="1" x14ac:dyDescent="0.25"/>
    <row r="1377" s="33" customFormat="1" ht="0.75" customHeight="1" x14ac:dyDescent="0.25"/>
    <row r="1378" s="33" customFormat="1" ht="0.75" customHeight="1" x14ac:dyDescent="0.25"/>
    <row r="1379" s="33" customFormat="1" ht="0.75" customHeight="1" x14ac:dyDescent="0.25"/>
    <row r="1380" s="33" customFormat="1" ht="0.75" customHeight="1" x14ac:dyDescent="0.25"/>
    <row r="1381" s="33" customFormat="1" ht="0.75" customHeight="1" x14ac:dyDescent="0.25"/>
    <row r="1382" s="33" customFormat="1" ht="0.75" customHeight="1" x14ac:dyDescent="0.25"/>
    <row r="1383" s="33" customFormat="1" ht="0.75" customHeight="1" x14ac:dyDescent="0.25"/>
    <row r="1384" s="33" customFormat="1" ht="0.75" customHeight="1" x14ac:dyDescent="0.25"/>
    <row r="1385" s="33" customFormat="1" ht="0.75" customHeight="1" x14ac:dyDescent="0.25"/>
    <row r="1386" s="33" customFormat="1" ht="0.75" customHeight="1" x14ac:dyDescent="0.25"/>
    <row r="1387" s="33" customFormat="1" ht="0.75" customHeight="1" x14ac:dyDescent="0.25"/>
    <row r="1388" s="33" customFormat="1" ht="0.75" customHeight="1" x14ac:dyDescent="0.25"/>
    <row r="1389" s="33" customFormat="1" ht="0.75" customHeight="1" x14ac:dyDescent="0.25"/>
    <row r="1390" s="33" customFormat="1" ht="0.75" customHeight="1" x14ac:dyDescent="0.25"/>
    <row r="1391" s="33" customFormat="1" ht="0.75" customHeight="1" x14ac:dyDescent="0.25"/>
    <row r="1392" s="33" customFormat="1" ht="0.75" customHeight="1" x14ac:dyDescent="0.25"/>
    <row r="1393" s="33" customFormat="1" ht="0.75" customHeight="1" x14ac:dyDescent="0.25"/>
    <row r="1394" s="33" customFormat="1" ht="0.75" customHeight="1" x14ac:dyDescent="0.25"/>
    <row r="1395" s="33" customFormat="1" ht="0.75" customHeight="1" x14ac:dyDescent="0.25"/>
    <row r="1396" s="33" customFormat="1" ht="0.75" customHeight="1" x14ac:dyDescent="0.25"/>
    <row r="1397" s="33" customFormat="1" ht="0.75" customHeight="1" x14ac:dyDescent="0.25"/>
    <row r="1398" s="33" customFormat="1" ht="0.75" customHeight="1" x14ac:dyDescent="0.25"/>
    <row r="1399" s="33" customFormat="1" ht="0.75" customHeight="1" x14ac:dyDescent="0.25"/>
    <row r="1400" s="33" customFormat="1" ht="0.75" customHeight="1" x14ac:dyDescent="0.25"/>
    <row r="1401" s="33" customFormat="1" ht="0.75" customHeight="1" x14ac:dyDescent="0.25"/>
    <row r="1402" s="33" customFormat="1" ht="0.75" customHeight="1" x14ac:dyDescent="0.25"/>
    <row r="1403" s="33" customFormat="1" ht="0.75" customHeight="1" x14ac:dyDescent="0.25"/>
    <row r="1404" s="33" customFormat="1" ht="0.75" customHeight="1" x14ac:dyDescent="0.25"/>
    <row r="1405" s="33" customFormat="1" ht="0.75" customHeight="1" x14ac:dyDescent="0.25"/>
    <row r="1406" s="33" customFormat="1" ht="0.75" customHeight="1" x14ac:dyDescent="0.25"/>
    <row r="1407" s="33" customFormat="1" ht="0.75" customHeight="1" x14ac:dyDescent="0.25"/>
    <row r="1408" s="33" customFormat="1" ht="0.75" customHeight="1" x14ac:dyDescent="0.25"/>
    <row r="1409" s="33" customFormat="1" ht="0.75" customHeight="1" x14ac:dyDescent="0.25"/>
    <row r="1410" s="33" customFormat="1" ht="0.75" customHeight="1" x14ac:dyDescent="0.25"/>
    <row r="1411" s="33" customFormat="1" ht="0.75" customHeight="1" x14ac:dyDescent="0.25"/>
    <row r="1412" s="33" customFormat="1" ht="0.75" customHeight="1" x14ac:dyDescent="0.25"/>
    <row r="1413" s="33" customFormat="1" ht="0.75" customHeight="1" x14ac:dyDescent="0.25"/>
    <row r="1414" s="33" customFormat="1" ht="0.75" customHeight="1" x14ac:dyDescent="0.25"/>
    <row r="1415" s="33" customFormat="1" ht="0.75" customHeight="1" x14ac:dyDescent="0.25"/>
    <row r="1416" s="33" customFormat="1" ht="0.75" customHeight="1" x14ac:dyDescent="0.25"/>
    <row r="1417" s="33" customFormat="1" ht="0.75" customHeight="1" x14ac:dyDescent="0.25"/>
    <row r="1418" s="33" customFormat="1" ht="0.75" customHeight="1" x14ac:dyDescent="0.25"/>
    <row r="1419" s="33" customFormat="1" ht="0.75" customHeight="1" x14ac:dyDescent="0.25"/>
    <row r="1420" s="33" customFormat="1" ht="0.75" customHeight="1" x14ac:dyDescent="0.25"/>
    <row r="1421" s="33" customFormat="1" ht="0.75" customHeight="1" x14ac:dyDescent="0.25"/>
    <row r="1422" s="33" customFormat="1" ht="0.75" customHeight="1" x14ac:dyDescent="0.25"/>
    <row r="1423" s="33" customFormat="1" ht="0.75" customHeight="1" x14ac:dyDescent="0.25"/>
    <row r="1424" s="33" customFormat="1" ht="0.75" customHeight="1" x14ac:dyDescent="0.25"/>
    <row r="1425" s="33" customFormat="1" ht="0.75" customHeight="1" x14ac:dyDescent="0.25"/>
    <row r="1426" s="33" customFormat="1" ht="0.75" customHeight="1" x14ac:dyDescent="0.25"/>
    <row r="1427" s="33" customFormat="1" ht="0.75" customHeight="1" x14ac:dyDescent="0.25"/>
    <row r="1428" s="33" customFormat="1" ht="0.75" customHeight="1" x14ac:dyDescent="0.25"/>
    <row r="1429" s="33" customFormat="1" ht="0.75" customHeight="1" x14ac:dyDescent="0.25"/>
    <row r="1430" s="33" customFormat="1" ht="0.75" customHeight="1" x14ac:dyDescent="0.25"/>
    <row r="1431" s="33" customFormat="1" ht="0.75" customHeight="1" x14ac:dyDescent="0.25"/>
    <row r="1432" s="33" customFormat="1" ht="0.75" customHeight="1" x14ac:dyDescent="0.25"/>
    <row r="1433" s="33" customFormat="1" ht="0.75" customHeight="1" x14ac:dyDescent="0.25"/>
    <row r="1434" s="33" customFormat="1" ht="0.75" customHeight="1" x14ac:dyDescent="0.25"/>
    <row r="1435" s="33" customFormat="1" ht="0.75" customHeight="1" x14ac:dyDescent="0.25"/>
    <row r="1436" s="33" customFormat="1" ht="0.75" customHeight="1" x14ac:dyDescent="0.25"/>
    <row r="1437" s="33" customFormat="1" ht="0.75" customHeight="1" x14ac:dyDescent="0.25"/>
    <row r="1438" s="33" customFormat="1" ht="0.75" customHeight="1" x14ac:dyDescent="0.25"/>
    <row r="1439" s="33" customFormat="1" ht="0.75" customHeight="1" x14ac:dyDescent="0.25"/>
    <row r="1440" s="33" customFormat="1" ht="0.75" customHeight="1" x14ac:dyDescent="0.25"/>
    <row r="1441" s="33" customFormat="1" ht="0.75" customHeight="1" x14ac:dyDescent="0.25"/>
    <row r="1442" s="33" customFormat="1" ht="0.75" customHeight="1" x14ac:dyDescent="0.25"/>
    <row r="1443" s="33" customFormat="1" ht="0.75" customHeight="1" x14ac:dyDescent="0.25"/>
    <row r="1444" s="33" customFormat="1" ht="0.75" customHeight="1" x14ac:dyDescent="0.25"/>
    <row r="1445" s="33" customFormat="1" ht="0.75" customHeight="1" x14ac:dyDescent="0.25"/>
    <row r="1446" s="33" customFormat="1" ht="0.75" customHeight="1" x14ac:dyDescent="0.25"/>
    <row r="1447" s="33" customFormat="1" ht="0.75" customHeight="1" x14ac:dyDescent="0.25"/>
    <row r="1448" s="33" customFormat="1" ht="0.75" customHeight="1" x14ac:dyDescent="0.25"/>
    <row r="1449" s="33" customFormat="1" ht="0.75" customHeight="1" x14ac:dyDescent="0.25"/>
    <row r="1450" s="33" customFormat="1" ht="0.75" customHeight="1" x14ac:dyDescent="0.25"/>
    <row r="1451" s="33" customFormat="1" ht="0.75" customHeight="1" x14ac:dyDescent="0.25"/>
    <row r="1452" s="33" customFormat="1" ht="0.75" customHeight="1" x14ac:dyDescent="0.25"/>
    <row r="1453" s="33" customFormat="1" ht="0.75" customHeight="1" x14ac:dyDescent="0.25"/>
    <row r="1454" s="33" customFormat="1" ht="0.75" customHeight="1" x14ac:dyDescent="0.25"/>
    <row r="1455" s="33" customFormat="1" ht="0.75" customHeight="1" x14ac:dyDescent="0.25"/>
    <row r="1456" s="33" customFormat="1" ht="0.75" customHeight="1" x14ac:dyDescent="0.25"/>
    <row r="1457" s="33" customFormat="1" ht="0.75" customHeight="1" x14ac:dyDescent="0.25"/>
    <row r="1458" s="33" customFormat="1" ht="0.75" customHeight="1" x14ac:dyDescent="0.25"/>
    <row r="1459" s="33" customFormat="1" ht="0.75" customHeight="1" x14ac:dyDescent="0.25"/>
    <row r="1460" s="33" customFormat="1" ht="0.75" customHeight="1" x14ac:dyDescent="0.25"/>
    <row r="1461" s="33" customFormat="1" ht="0.75" customHeight="1" x14ac:dyDescent="0.25"/>
    <row r="1462" s="33" customFormat="1" ht="0.75" customHeight="1" x14ac:dyDescent="0.25"/>
    <row r="1463" s="33" customFormat="1" ht="0.75" customHeight="1" x14ac:dyDescent="0.25"/>
    <row r="1464" s="33" customFormat="1" ht="0.75" customHeight="1" x14ac:dyDescent="0.25"/>
    <row r="1465" s="33" customFormat="1" ht="0.75" customHeight="1" x14ac:dyDescent="0.25"/>
    <row r="1466" s="33" customFormat="1" ht="0.75" customHeight="1" x14ac:dyDescent="0.25"/>
    <row r="1467" s="33" customFormat="1" ht="0.75" customHeight="1" x14ac:dyDescent="0.25"/>
    <row r="1468" s="33" customFormat="1" ht="0.75" customHeight="1" x14ac:dyDescent="0.25"/>
    <row r="1469" s="33" customFormat="1" ht="0.75" customHeight="1" x14ac:dyDescent="0.25"/>
    <row r="1470" s="33" customFormat="1" ht="0.75" customHeight="1" x14ac:dyDescent="0.25"/>
    <row r="1471" s="33" customFormat="1" ht="0.75" customHeight="1" x14ac:dyDescent="0.25"/>
    <row r="1472" s="33" customFormat="1" ht="0.75" customHeight="1" x14ac:dyDescent="0.25"/>
    <row r="1473" s="33" customFormat="1" ht="0.75" customHeight="1" x14ac:dyDescent="0.25"/>
    <row r="1474" s="33" customFormat="1" ht="0.75" customHeight="1" x14ac:dyDescent="0.25"/>
    <row r="1475" s="33" customFormat="1" ht="0.75" customHeight="1" x14ac:dyDescent="0.25"/>
    <row r="1476" s="33" customFormat="1" ht="0.75" customHeight="1" x14ac:dyDescent="0.25"/>
    <row r="1477" s="33" customFormat="1" ht="0.75" customHeight="1" x14ac:dyDescent="0.25"/>
    <row r="1478" s="33" customFormat="1" ht="0.75" customHeight="1" x14ac:dyDescent="0.25"/>
    <row r="1479" s="33" customFormat="1" ht="0.75" customHeight="1" x14ac:dyDescent="0.25"/>
    <row r="1480" s="33" customFormat="1" ht="0.75" customHeight="1" x14ac:dyDescent="0.25"/>
    <row r="1481" s="33" customFormat="1" ht="0.75" customHeight="1" x14ac:dyDescent="0.25"/>
    <row r="1482" s="33" customFormat="1" ht="0.75" customHeight="1" x14ac:dyDescent="0.25"/>
    <row r="1483" s="33" customFormat="1" ht="0.75" customHeight="1" x14ac:dyDescent="0.25"/>
    <row r="1484" s="33" customFormat="1" ht="0.75" customHeight="1" x14ac:dyDescent="0.25"/>
    <row r="1485" s="33" customFormat="1" ht="0.75" customHeight="1" x14ac:dyDescent="0.25"/>
    <row r="1486" s="33" customFormat="1" ht="0.75" customHeight="1" x14ac:dyDescent="0.25"/>
    <row r="1487" s="33" customFormat="1" ht="0.75" customHeight="1" x14ac:dyDescent="0.25"/>
    <row r="1488" s="33" customFormat="1" ht="0.75" customHeight="1" x14ac:dyDescent="0.25"/>
    <row r="1489" s="33" customFormat="1" ht="0.75" customHeight="1" x14ac:dyDescent="0.25"/>
    <row r="1490" s="33" customFormat="1" ht="0.75" customHeight="1" x14ac:dyDescent="0.25"/>
    <row r="1491" s="33" customFormat="1" ht="0.75" customHeight="1" x14ac:dyDescent="0.25"/>
    <row r="1492" s="33" customFormat="1" ht="0.75" customHeight="1" x14ac:dyDescent="0.25"/>
    <row r="1493" s="33" customFormat="1" ht="0.75" customHeight="1" x14ac:dyDescent="0.25"/>
    <row r="1494" s="33" customFormat="1" ht="0.75" customHeight="1" x14ac:dyDescent="0.25"/>
    <row r="1495" s="33" customFormat="1" ht="0.75" customHeight="1" x14ac:dyDescent="0.25"/>
    <row r="1496" s="33" customFormat="1" ht="0.75" customHeight="1" x14ac:dyDescent="0.25"/>
    <row r="1497" s="33" customFormat="1" ht="0.75" customHeight="1" x14ac:dyDescent="0.25"/>
    <row r="1498" s="33" customFormat="1" ht="0.75" customHeight="1" x14ac:dyDescent="0.25"/>
    <row r="1499" s="33" customFormat="1" ht="0.75" customHeight="1" x14ac:dyDescent="0.25"/>
    <row r="1500" s="33" customFormat="1" ht="0.75" customHeight="1" x14ac:dyDescent="0.25"/>
    <row r="1501" s="33" customFormat="1" ht="0.75" customHeight="1" x14ac:dyDescent="0.25"/>
    <row r="1502" s="33" customFormat="1" ht="0.75" customHeight="1" x14ac:dyDescent="0.25"/>
    <row r="1503" s="33" customFormat="1" ht="0.75" customHeight="1" x14ac:dyDescent="0.25"/>
    <row r="1504" s="33" customFormat="1" ht="0.75" customHeight="1" x14ac:dyDescent="0.25"/>
    <row r="1505" s="33" customFormat="1" ht="0.75" customHeight="1" x14ac:dyDescent="0.25"/>
    <row r="1506" s="33" customFormat="1" ht="0.75" customHeight="1" x14ac:dyDescent="0.25"/>
    <row r="1507" s="33" customFormat="1" ht="0.75" customHeight="1" x14ac:dyDescent="0.25"/>
    <row r="1508" s="33" customFormat="1" ht="0.75" customHeight="1" x14ac:dyDescent="0.25"/>
    <row r="1509" s="33" customFormat="1" ht="0.75" customHeight="1" x14ac:dyDescent="0.25"/>
    <row r="1510" s="33" customFormat="1" ht="0.75" customHeight="1" x14ac:dyDescent="0.25"/>
    <row r="1511" s="33" customFormat="1" ht="0.75" customHeight="1" x14ac:dyDescent="0.25"/>
    <row r="1512" s="33" customFormat="1" ht="0.75" customHeight="1" x14ac:dyDescent="0.25"/>
    <row r="1513" s="33" customFormat="1" ht="0.75" customHeight="1" x14ac:dyDescent="0.25"/>
    <row r="1514" s="33" customFormat="1" ht="0.75" customHeight="1" x14ac:dyDescent="0.25"/>
    <row r="1515" s="33" customFormat="1" ht="0.75" customHeight="1" x14ac:dyDescent="0.25"/>
    <row r="1516" s="33" customFormat="1" ht="0.75" customHeight="1" x14ac:dyDescent="0.25"/>
    <row r="1517" s="33" customFormat="1" ht="0.75" customHeight="1" x14ac:dyDescent="0.25"/>
    <row r="1518" s="33" customFormat="1" ht="0.75" customHeight="1" x14ac:dyDescent="0.25"/>
    <row r="1519" s="33" customFormat="1" ht="0.75" customHeight="1" x14ac:dyDescent="0.25"/>
    <row r="1520" s="33" customFormat="1" ht="0.75" customHeight="1" x14ac:dyDescent="0.25"/>
    <row r="1521" s="33" customFormat="1" ht="0.75" customHeight="1" x14ac:dyDescent="0.25"/>
    <row r="1522" s="33" customFormat="1" ht="0.75" customHeight="1" x14ac:dyDescent="0.25"/>
    <row r="1523" s="33" customFormat="1" ht="0.75" customHeight="1" x14ac:dyDescent="0.25"/>
    <row r="1524" s="33" customFormat="1" ht="0.75" customHeight="1" x14ac:dyDescent="0.25"/>
    <row r="1525" s="33" customFormat="1" ht="0.75" customHeight="1" x14ac:dyDescent="0.25"/>
    <row r="1526" s="33" customFormat="1" ht="0.75" customHeight="1" x14ac:dyDescent="0.25"/>
    <row r="1527" s="33" customFormat="1" ht="0.75" customHeight="1" x14ac:dyDescent="0.25"/>
    <row r="1528" s="33" customFormat="1" ht="0.75" customHeight="1" x14ac:dyDescent="0.25"/>
    <row r="1529" s="33" customFormat="1" ht="0.75" customHeight="1" x14ac:dyDescent="0.25"/>
    <row r="1530" s="33" customFormat="1" ht="0.75" customHeight="1" x14ac:dyDescent="0.25"/>
    <row r="1531" s="33" customFormat="1" ht="0.75" customHeight="1" x14ac:dyDescent="0.25"/>
    <row r="1532" s="33" customFormat="1" ht="0.75" customHeight="1" x14ac:dyDescent="0.25"/>
    <row r="1533" s="33" customFormat="1" ht="0.75" customHeight="1" x14ac:dyDescent="0.25"/>
    <row r="1534" s="33" customFormat="1" ht="0.75" customHeight="1" x14ac:dyDescent="0.25"/>
    <row r="1535" s="33" customFormat="1" ht="0.75" customHeight="1" x14ac:dyDescent="0.25"/>
    <row r="1536" s="33" customFormat="1" ht="0.75" customHeight="1" x14ac:dyDescent="0.25"/>
    <row r="1537" s="33" customFormat="1" ht="0.75" customHeight="1" x14ac:dyDescent="0.25"/>
    <row r="1538" s="33" customFormat="1" ht="0.75" customHeight="1" x14ac:dyDescent="0.25"/>
    <row r="1539" s="33" customFormat="1" ht="0.75" customHeight="1" x14ac:dyDescent="0.25"/>
    <row r="1540" s="33" customFormat="1" ht="0.75" customHeight="1" x14ac:dyDescent="0.25"/>
    <row r="1541" s="33" customFormat="1" ht="0.75" customHeight="1" x14ac:dyDescent="0.25"/>
    <row r="1542" s="33" customFormat="1" ht="0.75" customHeight="1" x14ac:dyDescent="0.25"/>
    <row r="1543" s="33" customFormat="1" ht="0.75" customHeight="1" x14ac:dyDescent="0.25"/>
    <row r="1544" s="33" customFormat="1" ht="0.75" customHeight="1" x14ac:dyDescent="0.25"/>
    <row r="1545" s="33" customFormat="1" ht="0.75" customHeight="1" x14ac:dyDescent="0.25"/>
    <row r="1546" s="33" customFormat="1" ht="0.75" customHeight="1" x14ac:dyDescent="0.25"/>
    <row r="1547" s="33" customFormat="1" ht="0.75" customHeight="1" x14ac:dyDescent="0.25"/>
    <row r="1548" s="33" customFormat="1" ht="0.75" customHeight="1" x14ac:dyDescent="0.25"/>
    <row r="1549" s="33" customFormat="1" ht="0.75" customHeight="1" x14ac:dyDescent="0.25"/>
    <row r="1550" s="33" customFormat="1" ht="0.75" customHeight="1" x14ac:dyDescent="0.25"/>
    <row r="1551" s="33" customFormat="1" ht="0.75" customHeight="1" x14ac:dyDescent="0.25"/>
    <row r="1552" s="33" customFormat="1" ht="0.75" customHeight="1" x14ac:dyDescent="0.25"/>
    <row r="1553" s="33" customFormat="1" ht="0.75" customHeight="1" x14ac:dyDescent="0.25"/>
    <row r="1554" s="33" customFormat="1" ht="0.75" customHeight="1" x14ac:dyDescent="0.25"/>
    <row r="1555" s="33" customFormat="1" ht="0.75" customHeight="1" x14ac:dyDescent="0.25"/>
    <row r="1556" s="33" customFormat="1" ht="0.75" customHeight="1" x14ac:dyDescent="0.25"/>
    <row r="1557" s="33" customFormat="1" ht="0.75" customHeight="1" x14ac:dyDescent="0.25"/>
    <row r="1558" s="33" customFormat="1" ht="0.75" customHeight="1" x14ac:dyDescent="0.25"/>
    <row r="1559" s="33" customFormat="1" ht="0.75" customHeight="1" x14ac:dyDescent="0.25"/>
    <row r="1560" s="33" customFormat="1" ht="0.75" customHeight="1" x14ac:dyDescent="0.25"/>
    <row r="1561" s="33" customFormat="1" ht="0.75" customHeight="1" x14ac:dyDescent="0.25"/>
    <row r="1562" s="33" customFormat="1" ht="0.75" customHeight="1" x14ac:dyDescent="0.25"/>
    <row r="1563" s="33" customFormat="1" ht="0.75" customHeight="1" x14ac:dyDescent="0.25"/>
    <row r="1564" s="33" customFormat="1" ht="0.75" customHeight="1" x14ac:dyDescent="0.25"/>
    <row r="1565" s="33" customFormat="1" ht="0.75" customHeight="1" x14ac:dyDescent="0.25"/>
    <row r="1566" s="33" customFormat="1" ht="0.75" customHeight="1" x14ac:dyDescent="0.25"/>
    <row r="1567" s="33" customFormat="1" ht="0.75" customHeight="1" x14ac:dyDescent="0.25"/>
    <row r="1568" s="33" customFormat="1" ht="0.75" customHeight="1" x14ac:dyDescent="0.25"/>
    <row r="1569" s="33" customFormat="1" ht="0.75" customHeight="1" x14ac:dyDescent="0.25"/>
    <row r="1570" s="33" customFormat="1" ht="0.75" customHeight="1" x14ac:dyDescent="0.25"/>
    <row r="1571" s="33" customFormat="1" ht="0.75" customHeight="1" x14ac:dyDescent="0.25"/>
    <row r="1572" s="33" customFormat="1" ht="0.75" customHeight="1" x14ac:dyDescent="0.25"/>
    <row r="1573" s="33" customFormat="1" ht="0.75" customHeight="1" x14ac:dyDescent="0.25"/>
    <row r="1574" s="33" customFormat="1" ht="0.75" customHeight="1" x14ac:dyDescent="0.25"/>
    <row r="1575" s="33" customFormat="1" ht="0.75" customHeight="1" x14ac:dyDescent="0.25"/>
    <row r="1576" s="33" customFormat="1" ht="0.75" customHeight="1" x14ac:dyDescent="0.25"/>
    <row r="1577" s="33" customFormat="1" ht="0.75" customHeight="1" x14ac:dyDescent="0.25"/>
    <row r="1578" s="33" customFormat="1" ht="0.75" customHeight="1" x14ac:dyDescent="0.25"/>
    <row r="1579" s="33" customFormat="1" ht="0.75" customHeight="1" x14ac:dyDescent="0.25"/>
    <row r="1580" s="33" customFormat="1" ht="0.75" customHeight="1" x14ac:dyDescent="0.25"/>
    <row r="1581" s="33" customFormat="1" ht="0.75" customHeight="1" x14ac:dyDescent="0.25"/>
    <row r="1582" s="33" customFormat="1" ht="0.75" customHeight="1" x14ac:dyDescent="0.25"/>
    <row r="1583" s="33" customFormat="1" ht="0.75" customHeight="1" x14ac:dyDescent="0.25"/>
    <row r="1584" s="33" customFormat="1" ht="0.75" customHeight="1" x14ac:dyDescent="0.25"/>
    <row r="1585" s="33" customFormat="1" ht="0.75" customHeight="1" x14ac:dyDescent="0.25"/>
    <row r="1586" s="33" customFormat="1" ht="0.75" customHeight="1" x14ac:dyDescent="0.25"/>
    <row r="1587" s="33" customFormat="1" ht="0.75" customHeight="1" x14ac:dyDescent="0.25"/>
    <row r="1588" s="33" customFormat="1" ht="0.75" customHeight="1" x14ac:dyDescent="0.25"/>
    <row r="1589" s="33" customFormat="1" ht="0.75" customHeight="1" x14ac:dyDescent="0.25"/>
    <row r="1590" s="33" customFormat="1" ht="0.75" customHeight="1" x14ac:dyDescent="0.25"/>
    <row r="1591" s="33" customFormat="1" ht="0.75" customHeight="1" x14ac:dyDescent="0.25"/>
    <row r="1592" s="33" customFormat="1" ht="0.75" customHeight="1" x14ac:dyDescent="0.25"/>
    <row r="1593" s="33" customFormat="1" ht="0.75" customHeight="1" x14ac:dyDescent="0.25"/>
    <row r="1594" s="33" customFormat="1" ht="0.75" customHeight="1" x14ac:dyDescent="0.25"/>
    <row r="1595" s="33" customFormat="1" ht="0.75" customHeight="1" x14ac:dyDescent="0.25"/>
    <row r="1596" s="33" customFormat="1" ht="0.75" customHeight="1" x14ac:dyDescent="0.25"/>
    <row r="1597" s="33" customFormat="1" ht="0.75" customHeight="1" x14ac:dyDescent="0.25"/>
    <row r="1598" s="33" customFormat="1" ht="0.75" customHeight="1" x14ac:dyDescent="0.25"/>
    <row r="1599" s="33" customFormat="1" ht="0.75" customHeight="1" x14ac:dyDescent="0.25"/>
    <row r="1600" s="33" customFormat="1" ht="0.75" customHeight="1" x14ac:dyDescent="0.25"/>
    <row r="1601" s="33" customFormat="1" ht="0.75" customHeight="1" x14ac:dyDescent="0.25"/>
    <row r="1602" s="33" customFormat="1" ht="0.75" customHeight="1" x14ac:dyDescent="0.25"/>
    <row r="1603" s="33" customFormat="1" ht="0.75" customHeight="1" x14ac:dyDescent="0.25"/>
    <row r="1604" s="33" customFormat="1" ht="0.75" customHeight="1" x14ac:dyDescent="0.25"/>
    <row r="1605" s="33" customFormat="1" ht="0.75" customHeight="1" x14ac:dyDescent="0.25"/>
    <row r="1606" s="33" customFormat="1" ht="0.75" customHeight="1" x14ac:dyDescent="0.25"/>
    <row r="1607" s="33" customFormat="1" ht="0.75" customHeight="1" x14ac:dyDescent="0.25"/>
    <row r="1608" s="33" customFormat="1" ht="0.75" customHeight="1" x14ac:dyDescent="0.25"/>
    <row r="1609" s="33" customFormat="1" ht="0.75" customHeight="1" x14ac:dyDescent="0.25"/>
    <row r="1610" s="33" customFormat="1" ht="0.75" customHeight="1" x14ac:dyDescent="0.25"/>
    <row r="1611" s="33" customFormat="1" ht="0.75" customHeight="1" x14ac:dyDescent="0.25"/>
    <row r="1612" s="33" customFormat="1" ht="0.75" customHeight="1" x14ac:dyDescent="0.25"/>
    <row r="1613" s="33" customFormat="1" ht="0.75" customHeight="1" x14ac:dyDescent="0.25"/>
    <row r="1614" s="33" customFormat="1" ht="0.75" customHeight="1" x14ac:dyDescent="0.25"/>
    <row r="1615" s="33" customFormat="1" ht="0.75" customHeight="1" x14ac:dyDescent="0.25"/>
    <row r="1616" s="33" customFormat="1" ht="0.75" customHeight="1" x14ac:dyDescent="0.25"/>
    <row r="1617" s="33" customFormat="1" ht="0.75" customHeight="1" x14ac:dyDescent="0.25"/>
    <row r="1618" s="33" customFormat="1" ht="0.75" customHeight="1" x14ac:dyDescent="0.25"/>
    <row r="1619" s="33" customFormat="1" ht="0.75" customHeight="1" x14ac:dyDescent="0.25"/>
    <row r="1620" s="33" customFormat="1" ht="0.75" customHeight="1" x14ac:dyDescent="0.25"/>
    <row r="1621" s="33" customFormat="1" ht="0.75" customHeight="1" x14ac:dyDescent="0.25"/>
    <row r="1622" s="33" customFormat="1" ht="0.75" customHeight="1" x14ac:dyDescent="0.25"/>
    <row r="1623" s="33" customFormat="1" ht="0.75" customHeight="1" x14ac:dyDescent="0.25"/>
    <row r="1624" s="33" customFormat="1" ht="0.75" customHeight="1" x14ac:dyDescent="0.25"/>
    <row r="1625" s="33" customFormat="1" ht="0.75" customHeight="1" x14ac:dyDescent="0.25"/>
    <row r="1626" s="33" customFormat="1" ht="0.75" customHeight="1" x14ac:dyDescent="0.25"/>
    <row r="1627" s="33" customFormat="1" ht="0.75" customHeight="1" x14ac:dyDescent="0.25"/>
    <row r="1628" s="33" customFormat="1" ht="0.75" customHeight="1" x14ac:dyDescent="0.25"/>
    <row r="1629" s="33" customFormat="1" ht="0.75" customHeight="1" x14ac:dyDescent="0.25"/>
    <row r="1630" s="33" customFormat="1" ht="0.75" customHeight="1" x14ac:dyDescent="0.25"/>
    <row r="1631" s="33" customFormat="1" ht="0.75" customHeight="1" x14ac:dyDescent="0.25"/>
    <row r="1632" s="33" customFormat="1" ht="0.75" customHeight="1" x14ac:dyDescent="0.25"/>
    <row r="1633" s="33" customFormat="1" ht="0.75" customHeight="1" x14ac:dyDescent="0.25"/>
    <row r="1634" s="33" customFormat="1" ht="0.75" customHeight="1" x14ac:dyDescent="0.25"/>
    <row r="1635" s="33" customFormat="1" ht="0.75" customHeight="1" x14ac:dyDescent="0.25"/>
    <row r="1636" s="33" customFormat="1" ht="0.75" customHeight="1" x14ac:dyDescent="0.25"/>
    <row r="1637" s="33" customFormat="1" ht="0.75" customHeight="1" x14ac:dyDescent="0.25"/>
    <row r="1638" s="33" customFormat="1" ht="0.75" customHeight="1" x14ac:dyDescent="0.25"/>
    <row r="1639" s="33" customFormat="1" ht="0.75" customHeight="1" x14ac:dyDescent="0.25"/>
    <row r="1640" s="33" customFormat="1" ht="0.75" customHeight="1" x14ac:dyDescent="0.25"/>
    <row r="1641" s="33" customFormat="1" ht="0.75" customHeight="1" x14ac:dyDescent="0.25"/>
    <row r="1642" s="33" customFormat="1" ht="0.75" customHeight="1" x14ac:dyDescent="0.25"/>
    <row r="1643" s="33" customFormat="1" ht="0.75" customHeight="1" x14ac:dyDescent="0.25"/>
    <row r="1644" s="33" customFormat="1" ht="0.75" customHeight="1" x14ac:dyDescent="0.25"/>
    <row r="1645" s="33" customFormat="1" ht="0.75" customHeight="1" x14ac:dyDescent="0.25"/>
    <row r="1646" s="33" customFormat="1" ht="0.75" customHeight="1" x14ac:dyDescent="0.25"/>
    <row r="1647" s="33" customFormat="1" ht="0.75" customHeight="1" x14ac:dyDescent="0.25"/>
    <row r="1648" s="33" customFormat="1" ht="0.75" customHeight="1" x14ac:dyDescent="0.25"/>
    <row r="1649" s="33" customFormat="1" ht="0.75" customHeight="1" x14ac:dyDescent="0.25"/>
    <row r="1650" s="33" customFormat="1" ht="0.75" customHeight="1" x14ac:dyDescent="0.25"/>
    <row r="1651" s="33" customFormat="1" ht="0.75" customHeight="1" x14ac:dyDescent="0.25"/>
    <row r="1652" s="33" customFormat="1" ht="0.75" customHeight="1" x14ac:dyDescent="0.25"/>
    <row r="1653" s="33" customFormat="1" ht="0.75" customHeight="1" x14ac:dyDescent="0.25"/>
    <row r="1654" s="33" customFormat="1" ht="0.75" customHeight="1" x14ac:dyDescent="0.25"/>
    <row r="1655" s="33" customFormat="1" ht="0.75" customHeight="1" x14ac:dyDescent="0.25"/>
    <row r="1656" s="33" customFormat="1" ht="0.75" customHeight="1" x14ac:dyDescent="0.25"/>
    <row r="1657" s="33" customFormat="1" ht="0.75" customHeight="1" x14ac:dyDescent="0.25"/>
    <row r="1658" s="33" customFormat="1" ht="0.75" customHeight="1" x14ac:dyDescent="0.25"/>
    <row r="1659" s="33" customFormat="1" ht="0.75" customHeight="1" x14ac:dyDescent="0.25"/>
    <row r="1660" s="33" customFormat="1" ht="0.75" customHeight="1" x14ac:dyDescent="0.25"/>
    <row r="1661" s="33" customFormat="1" ht="0.75" customHeight="1" x14ac:dyDescent="0.25"/>
    <row r="1662" s="33" customFormat="1" ht="0.75" customHeight="1" x14ac:dyDescent="0.25"/>
    <row r="1663" s="33" customFormat="1" ht="0.75" customHeight="1" x14ac:dyDescent="0.25"/>
    <row r="1664" s="33" customFormat="1" ht="0.75" customHeight="1" x14ac:dyDescent="0.25"/>
    <row r="1665" s="33" customFormat="1" ht="0.75" customHeight="1" x14ac:dyDescent="0.25"/>
    <row r="1666" s="33" customFormat="1" ht="0.75" customHeight="1" x14ac:dyDescent="0.25"/>
    <row r="1667" s="33" customFormat="1" ht="0.75" customHeight="1" x14ac:dyDescent="0.25"/>
    <row r="1668" s="33" customFormat="1" ht="0.75" customHeight="1" x14ac:dyDescent="0.25"/>
    <row r="1669" s="33" customFormat="1" ht="0.75" customHeight="1" x14ac:dyDescent="0.25"/>
    <row r="1670" s="33" customFormat="1" ht="0.75" customHeight="1" x14ac:dyDescent="0.25"/>
    <row r="1671" s="33" customFormat="1" ht="0.75" customHeight="1" x14ac:dyDescent="0.25"/>
    <row r="1672" s="33" customFormat="1" ht="0.75" customHeight="1" x14ac:dyDescent="0.25"/>
    <row r="1673" s="33" customFormat="1" ht="0.75" customHeight="1" x14ac:dyDescent="0.25"/>
    <row r="1674" s="33" customFormat="1" ht="0.75" customHeight="1" x14ac:dyDescent="0.25"/>
    <row r="1675" s="33" customFormat="1" ht="0.75" customHeight="1" x14ac:dyDescent="0.25"/>
    <row r="1676" s="33" customFormat="1" ht="0.75" customHeight="1" x14ac:dyDescent="0.25"/>
    <row r="1677" s="33" customFormat="1" ht="0.75" customHeight="1" x14ac:dyDescent="0.25"/>
    <row r="1678" s="33" customFormat="1" ht="0.75" customHeight="1" x14ac:dyDescent="0.25"/>
    <row r="1679" s="33" customFormat="1" ht="0.75" customHeight="1" x14ac:dyDescent="0.25"/>
    <row r="1680" s="33" customFormat="1" ht="0.75" customHeight="1" x14ac:dyDescent="0.25"/>
    <row r="1681" s="33" customFormat="1" ht="0.75" customHeight="1" x14ac:dyDescent="0.25"/>
    <row r="1682" s="33" customFormat="1" ht="0.75" customHeight="1" x14ac:dyDescent="0.25"/>
    <row r="1683" s="33" customFormat="1" ht="0.75" customHeight="1" x14ac:dyDescent="0.25"/>
    <row r="1684" s="33" customFormat="1" ht="0.75" customHeight="1" x14ac:dyDescent="0.25"/>
    <row r="1685" s="33" customFormat="1" ht="0.75" customHeight="1" x14ac:dyDescent="0.25"/>
    <row r="1686" s="33" customFormat="1" ht="0.75" customHeight="1" x14ac:dyDescent="0.25"/>
    <row r="1687" s="33" customFormat="1" ht="0.75" customHeight="1" x14ac:dyDescent="0.25"/>
    <row r="1688" s="33" customFormat="1" ht="0.75" customHeight="1" x14ac:dyDescent="0.25"/>
    <row r="1689" s="33" customFormat="1" ht="0.75" customHeight="1" x14ac:dyDescent="0.25"/>
    <row r="1690" s="33" customFormat="1" ht="0.75" customHeight="1" x14ac:dyDescent="0.25"/>
    <row r="1691" s="33" customFormat="1" ht="0.75" customHeight="1" x14ac:dyDescent="0.25"/>
    <row r="1692" s="33" customFormat="1" ht="0.75" customHeight="1" x14ac:dyDescent="0.25"/>
    <row r="1693" s="33" customFormat="1" ht="0.75" customHeight="1" x14ac:dyDescent="0.25"/>
    <row r="1694" s="33" customFormat="1" ht="0.75" customHeight="1" x14ac:dyDescent="0.25"/>
    <row r="1695" s="33" customFormat="1" ht="0.75" customHeight="1" x14ac:dyDescent="0.25"/>
    <row r="1696" s="33" customFormat="1" ht="0.75" customHeight="1" x14ac:dyDescent="0.25"/>
    <row r="1697" s="33" customFormat="1" ht="0.75" customHeight="1" x14ac:dyDescent="0.25"/>
    <row r="1698" s="33" customFormat="1" ht="0.75" customHeight="1" x14ac:dyDescent="0.25"/>
    <row r="1699" s="33" customFormat="1" ht="0.75" customHeight="1" x14ac:dyDescent="0.25"/>
    <row r="1700" s="33" customFormat="1" ht="0.75" customHeight="1" x14ac:dyDescent="0.25"/>
    <row r="1701" s="33" customFormat="1" ht="0.75" customHeight="1" x14ac:dyDescent="0.25"/>
    <row r="1702" s="33" customFormat="1" ht="0.75" customHeight="1" x14ac:dyDescent="0.25"/>
    <row r="1703" s="33" customFormat="1" ht="0.75" customHeight="1" x14ac:dyDescent="0.25"/>
    <row r="1704" s="33" customFormat="1" ht="0.75" customHeight="1" x14ac:dyDescent="0.25"/>
    <row r="1705" s="33" customFormat="1" ht="0.75" customHeight="1" x14ac:dyDescent="0.25"/>
    <row r="1706" s="33" customFormat="1" ht="0.75" customHeight="1" x14ac:dyDescent="0.25"/>
    <row r="1707" s="33" customFormat="1" ht="0.75" customHeight="1" x14ac:dyDescent="0.25"/>
    <row r="1708" s="33" customFormat="1" ht="0.75" customHeight="1" x14ac:dyDescent="0.25"/>
    <row r="1709" s="33" customFormat="1" ht="0.75" customHeight="1" x14ac:dyDescent="0.25"/>
    <row r="1710" s="33" customFormat="1" ht="0.75" customHeight="1" x14ac:dyDescent="0.25"/>
    <row r="1711" s="33" customFormat="1" ht="0.75" customHeight="1" x14ac:dyDescent="0.25"/>
    <row r="1712" s="33" customFormat="1" ht="0.75" customHeight="1" x14ac:dyDescent="0.25"/>
    <row r="1713" s="33" customFormat="1" ht="0.75" customHeight="1" x14ac:dyDescent="0.25"/>
    <row r="1714" s="33" customFormat="1" ht="0.75" customHeight="1" x14ac:dyDescent="0.25"/>
    <row r="1715" s="33" customFormat="1" ht="0.75" customHeight="1" x14ac:dyDescent="0.25"/>
    <row r="1716" s="33" customFormat="1" ht="0.75" customHeight="1" x14ac:dyDescent="0.25"/>
    <row r="1717" s="33" customFormat="1" ht="0.75" customHeight="1" x14ac:dyDescent="0.25"/>
    <row r="1718" s="33" customFormat="1" ht="0.75" customHeight="1" x14ac:dyDescent="0.25"/>
    <row r="1719" s="33" customFormat="1" ht="0.75" customHeight="1" x14ac:dyDescent="0.25"/>
    <row r="1720" s="33" customFormat="1" ht="0.75" customHeight="1" x14ac:dyDescent="0.25"/>
    <row r="1721" s="33" customFormat="1" ht="0.75" customHeight="1" x14ac:dyDescent="0.25"/>
    <row r="1722" s="33" customFormat="1" ht="0.75" customHeight="1" x14ac:dyDescent="0.25"/>
    <row r="1723" s="33" customFormat="1" ht="0.75" customHeight="1" x14ac:dyDescent="0.25"/>
    <row r="1724" s="33" customFormat="1" ht="0.75" customHeight="1" x14ac:dyDescent="0.25"/>
    <row r="1725" s="33" customFormat="1" ht="0.75" customHeight="1" x14ac:dyDescent="0.25"/>
    <row r="1726" s="33" customFormat="1" ht="0.75" customHeight="1" x14ac:dyDescent="0.25"/>
    <row r="1727" s="33" customFormat="1" ht="0.75" customHeight="1" x14ac:dyDescent="0.25"/>
    <row r="1728" s="33" customFormat="1" ht="0.75" customHeight="1" x14ac:dyDescent="0.25"/>
    <row r="1729" s="33" customFormat="1" ht="0.75" customHeight="1" x14ac:dyDescent="0.25"/>
    <row r="1730" s="33" customFormat="1" ht="0.75" customHeight="1" x14ac:dyDescent="0.25"/>
    <row r="1731" s="33" customFormat="1" ht="0.75" customHeight="1" x14ac:dyDescent="0.25"/>
    <row r="1732" s="33" customFormat="1" ht="0.75" customHeight="1" x14ac:dyDescent="0.25"/>
    <row r="1733" s="33" customFormat="1" ht="0.75" customHeight="1" x14ac:dyDescent="0.25"/>
    <row r="1734" s="33" customFormat="1" ht="0.75" customHeight="1" x14ac:dyDescent="0.25"/>
    <row r="1735" s="33" customFormat="1" ht="0.75" customHeight="1" x14ac:dyDescent="0.25"/>
    <row r="1736" s="33" customFormat="1" ht="0.75" customHeight="1" x14ac:dyDescent="0.25"/>
    <row r="1737" s="33" customFormat="1" ht="0.75" customHeight="1" x14ac:dyDescent="0.25"/>
    <row r="1738" s="33" customFormat="1" ht="0.75" customHeight="1" x14ac:dyDescent="0.25"/>
    <row r="1739" s="33" customFormat="1" ht="0.75" customHeight="1" x14ac:dyDescent="0.25"/>
    <row r="1740" s="33" customFormat="1" ht="0.75" customHeight="1" x14ac:dyDescent="0.25"/>
    <row r="1741" s="33" customFormat="1" ht="0.75" customHeight="1" x14ac:dyDescent="0.25"/>
    <row r="1742" s="33" customFormat="1" ht="0.75" customHeight="1" x14ac:dyDescent="0.25"/>
    <row r="1743" s="33" customFormat="1" ht="0.75" customHeight="1" x14ac:dyDescent="0.25"/>
    <row r="1744" s="33" customFormat="1" ht="0.75" customHeight="1" x14ac:dyDescent="0.25"/>
    <row r="1745" s="33" customFormat="1" ht="0.75" customHeight="1" x14ac:dyDescent="0.25"/>
    <row r="1746" s="33" customFormat="1" ht="0.75" customHeight="1" x14ac:dyDescent="0.25"/>
    <row r="1747" s="33" customFormat="1" ht="0.75" customHeight="1" x14ac:dyDescent="0.25"/>
    <row r="1748" s="33" customFormat="1" ht="0.75" customHeight="1" x14ac:dyDescent="0.25"/>
    <row r="1749" s="33" customFormat="1" ht="0.75" customHeight="1" x14ac:dyDescent="0.25"/>
    <row r="1750" s="33" customFormat="1" ht="0.75" customHeight="1" x14ac:dyDescent="0.25"/>
    <row r="1751" s="33" customFormat="1" ht="0.75" customHeight="1" x14ac:dyDescent="0.25"/>
    <row r="1752" s="33" customFormat="1" ht="0.75" customHeight="1" x14ac:dyDescent="0.25"/>
    <row r="1753" s="33" customFormat="1" ht="0.75" customHeight="1" x14ac:dyDescent="0.25"/>
    <row r="1754" s="33" customFormat="1" ht="0.75" customHeight="1" x14ac:dyDescent="0.25"/>
    <row r="1755" s="33" customFormat="1" ht="0.75" customHeight="1" x14ac:dyDescent="0.25"/>
    <row r="1756" s="33" customFormat="1" ht="0.75" customHeight="1" x14ac:dyDescent="0.25"/>
    <row r="1757" s="33" customFormat="1" ht="0.75" customHeight="1" x14ac:dyDescent="0.25"/>
    <row r="1758" s="33" customFormat="1" ht="0.75" customHeight="1" x14ac:dyDescent="0.25"/>
    <row r="1759" s="33" customFormat="1" ht="0.75" customHeight="1" x14ac:dyDescent="0.25"/>
    <row r="1760" s="33" customFormat="1" ht="0.75" customHeight="1" x14ac:dyDescent="0.25"/>
    <row r="1761" s="33" customFormat="1" ht="0.75" customHeight="1" x14ac:dyDescent="0.25"/>
    <row r="1762" s="33" customFormat="1" ht="0.75" customHeight="1" x14ac:dyDescent="0.25"/>
    <row r="1763" s="33" customFormat="1" ht="0.75" customHeight="1" x14ac:dyDescent="0.25"/>
    <row r="1764" s="33" customFormat="1" ht="0.75" customHeight="1" x14ac:dyDescent="0.25"/>
    <row r="1765" s="33" customFormat="1" ht="0.75" customHeight="1" x14ac:dyDescent="0.25"/>
    <row r="1766" s="33" customFormat="1" ht="0.75" customHeight="1" x14ac:dyDescent="0.25"/>
    <row r="1767" s="33" customFormat="1" ht="0.75" customHeight="1" x14ac:dyDescent="0.25"/>
    <row r="1768" s="33" customFormat="1" ht="0.75" customHeight="1" x14ac:dyDescent="0.25"/>
    <row r="1769" s="33" customFormat="1" ht="0.75" customHeight="1" x14ac:dyDescent="0.25"/>
    <row r="1770" s="33" customFormat="1" ht="0.75" customHeight="1" x14ac:dyDescent="0.25"/>
    <row r="1771" s="33" customFormat="1" ht="0.75" customHeight="1" x14ac:dyDescent="0.25"/>
    <row r="1772" s="33" customFormat="1" ht="0.75" customHeight="1" x14ac:dyDescent="0.25"/>
    <row r="1773" s="33" customFormat="1" ht="0.75" customHeight="1" x14ac:dyDescent="0.25"/>
    <row r="1774" s="33" customFormat="1" ht="0.75" customHeight="1" x14ac:dyDescent="0.25"/>
    <row r="1775" s="33" customFormat="1" ht="0.75" customHeight="1" x14ac:dyDescent="0.25"/>
    <row r="1776" s="33" customFormat="1" ht="0.75" customHeight="1" x14ac:dyDescent="0.25"/>
    <row r="1777" s="33" customFormat="1" ht="0.75" customHeight="1" x14ac:dyDescent="0.25"/>
    <row r="1778" s="33" customFormat="1" ht="0.75" customHeight="1" x14ac:dyDescent="0.25"/>
    <row r="1779" s="33" customFormat="1" ht="0.75" customHeight="1" x14ac:dyDescent="0.25"/>
    <row r="1780" s="33" customFormat="1" ht="0.75" customHeight="1" x14ac:dyDescent="0.25"/>
    <row r="1781" s="33" customFormat="1" ht="0.75" customHeight="1" x14ac:dyDescent="0.25"/>
    <row r="1782" s="33" customFormat="1" ht="0.75" customHeight="1" x14ac:dyDescent="0.25"/>
    <row r="1783" s="33" customFormat="1" ht="0.75" customHeight="1" x14ac:dyDescent="0.25"/>
    <row r="1784" s="33" customFormat="1" ht="0.75" customHeight="1" x14ac:dyDescent="0.25"/>
    <row r="1785" s="33" customFormat="1" ht="0.75" customHeight="1" x14ac:dyDescent="0.25"/>
    <row r="1786" s="33" customFormat="1" ht="0.75" customHeight="1" x14ac:dyDescent="0.25"/>
    <row r="1787" s="33" customFormat="1" ht="0.75" customHeight="1" x14ac:dyDescent="0.25"/>
    <row r="1788" s="33" customFormat="1" ht="0.75" customHeight="1" x14ac:dyDescent="0.25"/>
    <row r="1789" s="33" customFormat="1" ht="0.75" customHeight="1" x14ac:dyDescent="0.25"/>
    <row r="1790" s="33" customFormat="1" ht="0.75" customHeight="1" x14ac:dyDescent="0.25"/>
    <row r="1791" s="33" customFormat="1" ht="0.75" customHeight="1" x14ac:dyDescent="0.25"/>
    <row r="1792" s="33" customFormat="1" ht="0.75" customHeight="1" x14ac:dyDescent="0.25"/>
    <row r="1793" s="33" customFormat="1" ht="0.75" customHeight="1" x14ac:dyDescent="0.25"/>
    <row r="1794" s="33" customFormat="1" ht="0.75" customHeight="1" x14ac:dyDescent="0.25"/>
    <row r="1795" s="33" customFormat="1" ht="0.75" customHeight="1" x14ac:dyDescent="0.25"/>
    <row r="1796" s="33" customFormat="1" ht="0.75" customHeight="1" x14ac:dyDescent="0.25"/>
    <row r="1797" s="33" customFormat="1" ht="0.75" customHeight="1" x14ac:dyDescent="0.25"/>
    <row r="1798" s="33" customFormat="1" ht="0.75" customHeight="1" x14ac:dyDescent="0.25"/>
    <row r="1799" s="33" customFormat="1" ht="0.75" customHeight="1" x14ac:dyDescent="0.25"/>
    <row r="1800" s="33" customFormat="1" ht="0.75" customHeight="1" x14ac:dyDescent="0.25"/>
    <row r="1801" s="33" customFormat="1" ht="0.75" customHeight="1" x14ac:dyDescent="0.25"/>
    <row r="1802" s="33" customFormat="1" ht="0.75" customHeight="1" x14ac:dyDescent="0.25"/>
    <row r="1803" s="33" customFormat="1" ht="0.75" customHeight="1" x14ac:dyDescent="0.25"/>
    <row r="1804" s="33" customFormat="1" ht="0.75" customHeight="1" x14ac:dyDescent="0.25"/>
    <row r="1805" s="33" customFormat="1" ht="0.75" customHeight="1" x14ac:dyDescent="0.25"/>
    <row r="1806" s="33" customFormat="1" ht="0.75" customHeight="1" x14ac:dyDescent="0.25"/>
    <row r="1807" s="33" customFormat="1" ht="0.75" customHeight="1" x14ac:dyDescent="0.25"/>
    <row r="1808" s="33" customFormat="1" ht="0.75" customHeight="1" x14ac:dyDescent="0.25"/>
    <row r="1809" s="33" customFormat="1" ht="0.75" customHeight="1" x14ac:dyDescent="0.25"/>
    <row r="1810" s="33" customFormat="1" ht="0.75" customHeight="1" x14ac:dyDescent="0.25"/>
    <row r="1811" s="33" customFormat="1" ht="0.75" customHeight="1" x14ac:dyDescent="0.25"/>
    <row r="1812" s="33" customFormat="1" ht="0.75" customHeight="1" x14ac:dyDescent="0.25"/>
    <row r="1813" s="33" customFormat="1" ht="0.75" customHeight="1" x14ac:dyDescent="0.25"/>
    <row r="1814" s="33" customFormat="1" ht="0.75" customHeight="1" x14ac:dyDescent="0.25"/>
    <row r="1815" s="33" customFormat="1" ht="0.75" customHeight="1" x14ac:dyDescent="0.25"/>
    <row r="1816" s="33" customFormat="1" ht="0.75" customHeight="1" x14ac:dyDescent="0.25"/>
    <row r="1817" s="33" customFormat="1" ht="0.75" customHeight="1" x14ac:dyDescent="0.25"/>
    <row r="1818" s="33" customFormat="1" ht="0.75" customHeight="1" x14ac:dyDescent="0.25"/>
    <row r="1819" s="33" customFormat="1" ht="0.75" customHeight="1" x14ac:dyDescent="0.25"/>
    <row r="1820" s="33" customFormat="1" ht="0.75" customHeight="1" x14ac:dyDescent="0.25"/>
    <row r="1821" s="33" customFormat="1" ht="0.75" customHeight="1" x14ac:dyDescent="0.25"/>
    <row r="1822" s="33" customFormat="1" ht="0.75" customHeight="1" x14ac:dyDescent="0.25"/>
    <row r="1823" s="33" customFormat="1" ht="0.75" customHeight="1" x14ac:dyDescent="0.25"/>
    <row r="1824" s="33" customFormat="1" ht="0.75" customHeight="1" x14ac:dyDescent="0.25"/>
    <row r="1825" s="33" customFormat="1" ht="0.75" customHeight="1" x14ac:dyDescent="0.25"/>
    <row r="1826" s="33" customFormat="1" ht="0.75" customHeight="1" x14ac:dyDescent="0.25"/>
    <row r="1827" s="33" customFormat="1" ht="0.75" customHeight="1" x14ac:dyDescent="0.25"/>
    <row r="1828" s="33" customFormat="1" ht="0.75" customHeight="1" x14ac:dyDescent="0.25"/>
    <row r="1829" s="33" customFormat="1" ht="0.75" customHeight="1" x14ac:dyDescent="0.25"/>
    <row r="1830" s="33" customFormat="1" ht="0.75" customHeight="1" x14ac:dyDescent="0.25"/>
    <row r="1831" s="33" customFormat="1" ht="0.75" customHeight="1" x14ac:dyDescent="0.25"/>
    <row r="1832" s="33" customFormat="1" ht="0.75" customHeight="1" x14ac:dyDescent="0.25"/>
    <row r="1833" s="33" customFormat="1" ht="0.75" customHeight="1" x14ac:dyDescent="0.25"/>
    <row r="1834" s="33" customFormat="1" ht="0.75" customHeight="1" x14ac:dyDescent="0.25"/>
    <row r="1835" s="33" customFormat="1" ht="0.75" customHeight="1" x14ac:dyDescent="0.25"/>
    <row r="1836" s="33" customFormat="1" ht="0.75" customHeight="1" x14ac:dyDescent="0.25"/>
    <row r="1837" s="33" customFormat="1" ht="0.75" customHeight="1" x14ac:dyDescent="0.25"/>
    <row r="1838" s="33" customFormat="1" ht="0.75" customHeight="1" x14ac:dyDescent="0.25"/>
    <row r="1839" s="33" customFormat="1" ht="0.75" customHeight="1" x14ac:dyDescent="0.25"/>
    <row r="1840" s="33" customFormat="1" ht="0.75" customHeight="1" x14ac:dyDescent="0.25"/>
    <row r="1841" s="33" customFormat="1" ht="0.75" customHeight="1" x14ac:dyDescent="0.25"/>
    <row r="1842" s="33" customFormat="1" ht="0.75" customHeight="1" x14ac:dyDescent="0.25"/>
    <row r="1843" s="33" customFormat="1" ht="0.75" customHeight="1" x14ac:dyDescent="0.25"/>
    <row r="1844" s="33" customFormat="1" ht="0.75" customHeight="1" x14ac:dyDescent="0.25"/>
    <row r="1845" s="33" customFormat="1" ht="0.75" customHeight="1" x14ac:dyDescent="0.25"/>
    <row r="1846" s="33" customFormat="1" ht="0.75" customHeight="1" x14ac:dyDescent="0.25"/>
    <row r="1847" s="33" customFormat="1" ht="0.75" customHeight="1" x14ac:dyDescent="0.25"/>
    <row r="1848" s="33" customFormat="1" ht="0.75" customHeight="1" x14ac:dyDescent="0.25"/>
    <row r="1849" s="33" customFormat="1" ht="0.75" customHeight="1" x14ac:dyDescent="0.25"/>
    <row r="1850" s="33" customFormat="1" ht="0.75" customHeight="1" x14ac:dyDescent="0.25"/>
    <row r="1851" s="33" customFormat="1" ht="0.75" customHeight="1" x14ac:dyDescent="0.25"/>
    <row r="1852" s="33" customFormat="1" ht="0.75" customHeight="1" x14ac:dyDescent="0.25"/>
    <row r="1853" s="33" customFormat="1" ht="0.75" customHeight="1" x14ac:dyDescent="0.25"/>
    <row r="1854" s="33" customFormat="1" ht="0.75" customHeight="1" x14ac:dyDescent="0.25"/>
    <row r="1855" s="33" customFormat="1" ht="0.75" customHeight="1" x14ac:dyDescent="0.25"/>
    <row r="1856" s="33" customFormat="1" ht="0.75" customHeight="1" x14ac:dyDescent="0.25"/>
    <row r="1857" s="33" customFormat="1" ht="0.75" customHeight="1" x14ac:dyDescent="0.25"/>
    <row r="1858" s="33" customFormat="1" ht="0.75" customHeight="1" x14ac:dyDescent="0.25"/>
    <row r="1859" s="33" customFormat="1" ht="0.75" customHeight="1" x14ac:dyDescent="0.25"/>
    <row r="1860" s="33" customFormat="1" ht="0.75" customHeight="1" x14ac:dyDescent="0.25"/>
    <row r="1861" s="33" customFormat="1" ht="0.75" customHeight="1" x14ac:dyDescent="0.25"/>
    <row r="1862" s="33" customFormat="1" ht="0.75" customHeight="1" x14ac:dyDescent="0.25"/>
    <row r="1863" s="33" customFormat="1" ht="0.75" customHeight="1" x14ac:dyDescent="0.25"/>
    <row r="1864" s="33" customFormat="1" ht="0.75" customHeight="1" x14ac:dyDescent="0.25"/>
    <row r="1865" s="33" customFormat="1" ht="0.75" customHeight="1" x14ac:dyDescent="0.25"/>
    <row r="1866" s="33" customFormat="1" ht="0.75" customHeight="1" x14ac:dyDescent="0.25"/>
    <row r="1867" s="33" customFormat="1" ht="0.75" customHeight="1" x14ac:dyDescent="0.25"/>
    <row r="1868" s="33" customFormat="1" ht="0.75" customHeight="1" x14ac:dyDescent="0.25"/>
    <row r="1869" s="33" customFormat="1" ht="0.75" customHeight="1" x14ac:dyDescent="0.25"/>
    <row r="1870" s="33" customFormat="1" ht="0.75" customHeight="1" x14ac:dyDescent="0.25"/>
    <row r="1871" s="33" customFormat="1" ht="0.75" customHeight="1" x14ac:dyDescent="0.25"/>
    <row r="1872" s="33" customFormat="1" ht="0.75" customHeight="1" x14ac:dyDescent="0.25"/>
    <row r="1873" s="33" customFormat="1" ht="0.75" customHeight="1" x14ac:dyDescent="0.25"/>
    <row r="1874" s="33" customFormat="1" ht="0.75" customHeight="1" x14ac:dyDescent="0.25"/>
    <row r="1875" s="33" customFormat="1" ht="0.75" customHeight="1" x14ac:dyDescent="0.25"/>
    <row r="1876" s="33" customFormat="1" ht="0.75" customHeight="1" x14ac:dyDescent="0.25"/>
    <row r="1877" s="33" customFormat="1" ht="0.75" customHeight="1" x14ac:dyDescent="0.25"/>
    <row r="1878" s="33" customFormat="1" ht="0.75" customHeight="1" x14ac:dyDescent="0.25"/>
    <row r="1879" s="33" customFormat="1" ht="0.75" customHeight="1" x14ac:dyDescent="0.25"/>
    <row r="1880" s="33" customFormat="1" ht="0.75" customHeight="1" x14ac:dyDescent="0.25"/>
    <row r="1881" s="33" customFormat="1" ht="0.75" customHeight="1" x14ac:dyDescent="0.25"/>
    <row r="1882" s="33" customFormat="1" ht="0.75" customHeight="1" x14ac:dyDescent="0.25"/>
    <row r="1883" s="33" customFormat="1" ht="0.75" customHeight="1" x14ac:dyDescent="0.25"/>
    <row r="1884" s="33" customFormat="1" ht="0.75" customHeight="1" x14ac:dyDescent="0.25"/>
    <row r="1885" s="33" customFormat="1" ht="0.75" customHeight="1" x14ac:dyDescent="0.25"/>
    <row r="1886" s="33" customFormat="1" ht="0.75" customHeight="1" x14ac:dyDescent="0.25"/>
    <row r="1887" s="33" customFormat="1" ht="0.75" customHeight="1" x14ac:dyDescent="0.25"/>
    <row r="1888" s="33" customFormat="1" ht="0.75" customHeight="1" x14ac:dyDescent="0.25"/>
    <row r="1889" s="33" customFormat="1" ht="0.75" customHeight="1" x14ac:dyDescent="0.25"/>
    <row r="1890" s="33" customFormat="1" ht="0.75" customHeight="1" x14ac:dyDescent="0.25"/>
    <row r="1891" s="33" customFormat="1" ht="0.75" customHeight="1" x14ac:dyDescent="0.25"/>
    <row r="1892" s="33" customFormat="1" ht="0.75" customHeight="1" x14ac:dyDescent="0.25"/>
    <row r="1893" s="33" customFormat="1" ht="0.75" customHeight="1" x14ac:dyDescent="0.25"/>
    <row r="1894" s="33" customFormat="1" ht="0.75" customHeight="1" x14ac:dyDescent="0.25"/>
    <row r="1895" s="33" customFormat="1" ht="0.75" customHeight="1" x14ac:dyDescent="0.25"/>
    <row r="1896" s="33" customFormat="1" ht="0.75" customHeight="1" x14ac:dyDescent="0.25"/>
    <row r="1897" s="33" customFormat="1" ht="0.75" customHeight="1" x14ac:dyDescent="0.25"/>
    <row r="1898" s="33" customFormat="1" ht="0.75" customHeight="1" x14ac:dyDescent="0.25"/>
    <row r="1899" s="33" customFormat="1" ht="0.75" customHeight="1" x14ac:dyDescent="0.25"/>
    <row r="1900" s="33" customFormat="1" ht="0.75" customHeight="1" x14ac:dyDescent="0.25"/>
    <row r="1901" s="33" customFormat="1" ht="0.75" customHeight="1" x14ac:dyDescent="0.25"/>
    <row r="1902" s="33" customFormat="1" ht="0.75" customHeight="1" x14ac:dyDescent="0.25"/>
    <row r="1903" s="33" customFormat="1" ht="0.75" customHeight="1" x14ac:dyDescent="0.25"/>
    <row r="1904" s="33" customFormat="1" ht="0.75" customHeight="1" x14ac:dyDescent="0.25"/>
    <row r="1905" s="33" customFormat="1" ht="0.75" customHeight="1" x14ac:dyDescent="0.25"/>
    <row r="1906" s="33" customFormat="1" ht="0.75" customHeight="1" x14ac:dyDescent="0.25"/>
    <row r="1907" s="33" customFormat="1" ht="0.75" customHeight="1" x14ac:dyDescent="0.25"/>
    <row r="1908" s="33" customFormat="1" ht="0.75" customHeight="1" x14ac:dyDescent="0.25"/>
    <row r="1909" s="33" customFormat="1" ht="0.75" customHeight="1" x14ac:dyDescent="0.25"/>
    <row r="1910" s="33" customFormat="1" ht="0.75" customHeight="1" x14ac:dyDescent="0.25"/>
    <row r="1911" s="33" customFormat="1" ht="0.75" customHeight="1" x14ac:dyDescent="0.25"/>
    <row r="1912" s="33" customFormat="1" ht="0.75" customHeight="1" x14ac:dyDescent="0.25"/>
    <row r="1913" s="33" customFormat="1" ht="0.75" customHeight="1" x14ac:dyDescent="0.25"/>
    <row r="1914" s="33" customFormat="1" ht="0.75" customHeight="1" x14ac:dyDescent="0.25"/>
    <row r="1915" s="33" customFormat="1" ht="0.75" customHeight="1" x14ac:dyDescent="0.25"/>
    <row r="1916" s="33" customFormat="1" ht="0.75" customHeight="1" x14ac:dyDescent="0.25"/>
    <row r="1917" s="33" customFormat="1" ht="0.75" customHeight="1" x14ac:dyDescent="0.25"/>
    <row r="1918" s="33" customFormat="1" ht="0.75" customHeight="1" x14ac:dyDescent="0.25"/>
    <row r="1919" s="33" customFormat="1" ht="0.75" customHeight="1" x14ac:dyDescent="0.25"/>
    <row r="1920" s="33" customFormat="1" ht="0.75" customHeight="1" x14ac:dyDescent="0.25"/>
    <row r="1921" s="33" customFormat="1" ht="0.75" customHeight="1" x14ac:dyDescent="0.25"/>
    <row r="1922" s="33" customFormat="1" ht="0.75" customHeight="1" x14ac:dyDescent="0.25"/>
    <row r="1923" s="33" customFormat="1" ht="0.75" customHeight="1" x14ac:dyDescent="0.25"/>
    <row r="1924" s="33" customFormat="1" ht="0.75" customHeight="1" x14ac:dyDescent="0.25"/>
    <row r="1925" s="33" customFormat="1" ht="0.75" customHeight="1" x14ac:dyDescent="0.25"/>
    <row r="1926" s="33" customFormat="1" ht="0.75" customHeight="1" x14ac:dyDescent="0.25"/>
    <row r="1927" s="33" customFormat="1" ht="0.75" customHeight="1" x14ac:dyDescent="0.25"/>
    <row r="1928" s="33" customFormat="1" ht="0.75" customHeight="1" x14ac:dyDescent="0.25"/>
    <row r="1929" s="33" customFormat="1" ht="0.75" customHeight="1" x14ac:dyDescent="0.25"/>
    <row r="1930" s="33" customFormat="1" ht="0.75" customHeight="1" x14ac:dyDescent="0.25"/>
    <row r="1931" s="33" customFormat="1" ht="0.75" customHeight="1" x14ac:dyDescent="0.25"/>
    <row r="1932" s="33" customFormat="1" ht="0.75" customHeight="1" x14ac:dyDescent="0.25"/>
    <row r="1933" s="33" customFormat="1" ht="0.75" customHeight="1" x14ac:dyDescent="0.25"/>
    <row r="1934" s="33" customFormat="1" ht="0.75" customHeight="1" x14ac:dyDescent="0.25"/>
    <row r="1935" s="33" customFormat="1" ht="0.75" customHeight="1" x14ac:dyDescent="0.25"/>
    <row r="1936" s="33" customFormat="1" ht="0.75" customHeight="1" x14ac:dyDescent="0.25"/>
    <row r="1937" s="33" customFormat="1" ht="0.75" customHeight="1" x14ac:dyDescent="0.25"/>
    <row r="1938" s="33" customFormat="1" ht="0.75" customHeight="1" x14ac:dyDescent="0.25"/>
    <row r="1939" s="33" customFormat="1" ht="0.75" customHeight="1" x14ac:dyDescent="0.25"/>
    <row r="1940" s="33" customFormat="1" ht="0.75" customHeight="1" x14ac:dyDescent="0.25"/>
    <row r="1941" s="33" customFormat="1" ht="0.75" customHeight="1" x14ac:dyDescent="0.25"/>
    <row r="1942" s="33" customFormat="1" ht="0.75" customHeight="1" x14ac:dyDescent="0.25"/>
    <row r="1943" s="33" customFormat="1" ht="0.75" customHeight="1" x14ac:dyDescent="0.25"/>
    <row r="1944" s="33" customFormat="1" ht="0.75" customHeight="1" x14ac:dyDescent="0.25"/>
    <row r="1945" s="33" customFormat="1" ht="0.75" customHeight="1" x14ac:dyDescent="0.25"/>
    <row r="1946" s="33" customFormat="1" ht="0.75" customHeight="1" x14ac:dyDescent="0.25"/>
    <row r="1947" s="33" customFormat="1" ht="0.75" customHeight="1" x14ac:dyDescent="0.25"/>
    <row r="1948" s="33" customFormat="1" ht="0.75" customHeight="1" x14ac:dyDescent="0.25"/>
    <row r="1949" s="33" customFormat="1" ht="0.75" customHeight="1" x14ac:dyDescent="0.25"/>
    <row r="1950" s="33" customFormat="1" ht="0.75" customHeight="1" x14ac:dyDescent="0.25"/>
    <row r="1951" s="33" customFormat="1" ht="0.75" customHeight="1" x14ac:dyDescent="0.25"/>
    <row r="1952" s="33" customFormat="1" ht="0.75" customHeight="1" x14ac:dyDescent="0.25"/>
    <row r="1953" s="33" customFormat="1" ht="0.75" customHeight="1" x14ac:dyDescent="0.25"/>
    <row r="1954" s="33" customFormat="1" ht="0.75" customHeight="1" x14ac:dyDescent="0.25"/>
    <row r="1955" s="33" customFormat="1" ht="0.75" customHeight="1" x14ac:dyDescent="0.25"/>
    <row r="1956" s="33" customFormat="1" ht="0.75" customHeight="1" x14ac:dyDescent="0.25"/>
    <row r="1957" s="33" customFormat="1" ht="0.75" customHeight="1" x14ac:dyDescent="0.25"/>
    <row r="1958" s="33" customFormat="1" ht="0.75" customHeight="1" x14ac:dyDescent="0.25"/>
    <row r="1959" s="33" customFormat="1" ht="0.75" customHeight="1" x14ac:dyDescent="0.25"/>
    <row r="1960" s="33" customFormat="1" ht="0.75" customHeight="1" x14ac:dyDescent="0.25"/>
    <row r="1961" s="33" customFormat="1" ht="0.75" customHeight="1" x14ac:dyDescent="0.25"/>
    <row r="1962" s="33" customFormat="1" ht="0.75" customHeight="1" x14ac:dyDescent="0.25"/>
    <row r="1963" s="33" customFormat="1" ht="0.75" customHeight="1" x14ac:dyDescent="0.25"/>
    <row r="1964" s="33" customFormat="1" ht="0.75" customHeight="1" x14ac:dyDescent="0.25"/>
    <row r="1965" s="33" customFormat="1" ht="0.75" customHeight="1" x14ac:dyDescent="0.25"/>
    <row r="1966" s="33" customFormat="1" ht="0.75" customHeight="1" x14ac:dyDescent="0.25"/>
    <row r="1967" s="33" customFormat="1" ht="0.75" customHeight="1" x14ac:dyDescent="0.25"/>
    <row r="1968" s="33" customFormat="1" ht="0.75" customHeight="1" x14ac:dyDescent="0.25"/>
    <row r="1969" s="33" customFormat="1" ht="0.75" customHeight="1" x14ac:dyDescent="0.25"/>
    <row r="1970" s="33" customFormat="1" ht="0.75" customHeight="1" x14ac:dyDescent="0.25"/>
    <row r="1971" s="33" customFormat="1" ht="0.75" customHeight="1" x14ac:dyDescent="0.25"/>
    <row r="1972" s="33" customFormat="1" ht="0.75" customHeight="1" x14ac:dyDescent="0.25"/>
    <row r="1973" s="33" customFormat="1" ht="0.75" customHeight="1" x14ac:dyDescent="0.25"/>
    <row r="1974" s="33" customFormat="1" ht="0.75" customHeight="1" x14ac:dyDescent="0.25"/>
    <row r="1975" s="33" customFormat="1" ht="0.75" customHeight="1" x14ac:dyDescent="0.25"/>
    <row r="1976" s="33" customFormat="1" ht="0.75" customHeight="1" x14ac:dyDescent="0.25"/>
    <row r="1977" s="33" customFormat="1" ht="0.75" customHeight="1" x14ac:dyDescent="0.25"/>
    <row r="1978" s="33" customFormat="1" ht="0.75" customHeight="1" x14ac:dyDescent="0.25"/>
    <row r="1979" s="33" customFormat="1" ht="0.75" customHeight="1" x14ac:dyDescent="0.25"/>
    <row r="1980" s="33" customFormat="1" ht="0.75" customHeight="1" x14ac:dyDescent="0.25"/>
    <row r="1981" s="33" customFormat="1" ht="0.75" customHeight="1" x14ac:dyDescent="0.25"/>
    <row r="1982" s="33" customFormat="1" ht="0.75" customHeight="1" x14ac:dyDescent="0.25"/>
    <row r="1983" s="33" customFormat="1" ht="0.75" customHeight="1" x14ac:dyDescent="0.25"/>
    <row r="1984" s="33" customFormat="1" ht="0.75" customHeight="1" x14ac:dyDescent="0.25"/>
    <row r="1985" s="33" customFormat="1" ht="0.75" customHeight="1" x14ac:dyDescent="0.25"/>
    <row r="1986" s="33" customFormat="1" ht="0.75" customHeight="1" x14ac:dyDescent="0.25"/>
    <row r="1987" s="33" customFormat="1" ht="0.75" customHeight="1" x14ac:dyDescent="0.25"/>
    <row r="1988" s="33" customFormat="1" ht="0.75" customHeight="1" x14ac:dyDescent="0.25"/>
    <row r="1989" s="33" customFormat="1" ht="0.75" customHeight="1" x14ac:dyDescent="0.25"/>
    <row r="1990" s="33" customFormat="1" ht="0.75" customHeight="1" x14ac:dyDescent="0.25"/>
    <row r="1991" s="33" customFormat="1" ht="0.75" customHeight="1" x14ac:dyDescent="0.25"/>
    <row r="1992" s="33" customFormat="1" ht="0.75" customHeight="1" x14ac:dyDescent="0.25"/>
    <row r="1993" s="33" customFormat="1" ht="0.75" customHeight="1" x14ac:dyDescent="0.25"/>
    <row r="1994" s="33" customFormat="1" ht="0.75" customHeight="1" x14ac:dyDescent="0.25"/>
    <row r="1995" s="33" customFormat="1" ht="0.75" customHeight="1" x14ac:dyDescent="0.25"/>
    <row r="1996" s="33" customFormat="1" ht="0.75" customHeight="1" x14ac:dyDescent="0.25"/>
    <row r="1997" s="33" customFormat="1" ht="0.75" customHeight="1" x14ac:dyDescent="0.25"/>
    <row r="1998" s="33" customFormat="1" ht="0.75" customHeight="1" x14ac:dyDescent="0.25"/>
    <row r="1999" s="33" customFormat="1" ht="0.75" customHeight="1" x14ac:dyDescent="0.25"/>
    <row r="2000" s="33" customFormat="1" ht="0.75" customHeight="1" x14ac:dyDescent="0.25"/>
    <row r="2001" s="33" customFormat="1" ht="0.75" customHeight="1" x14ac:dyDescent="0.25"/>
    <row r="2002" s="33" customFormat="1" ht="0.75" customHeight="1" x14ac:dyDescent="0.25"/>
    <row r="2003" s="33" customFormat="1" ht="0.75" customHeight="1" x14ac:dyDescent="0.25"/>
    <row r="2004" s="33" customFormat="1" ht="0.75" customHeight="1" x14ac:dyDescent="0.25"/>
    <row r="2005" s="33" customFormat="1" ht="0.75" customHeight="1" x14ac:dyDescent="0.25"/>
    <row r="2006" s="33" customFormat="1" ht="0.75" customHeight="1" x14ac:dyDescent="0.25"/>
    <row r="2007" s="33" customFormat="1" ht="0.75" customHeight="1" x14ac:dyDescent="0.25"/>
    <row r="2008" s="33" customFormat="1" ht="0.75" customHeight="1" x14ac:dyDescent="0.25"/>
    <row r="2009" s="33" customFormat="1" ht="0.75" customHeight="1" x14ac:dyDescent="0.25"/>
    <row r="2010" s="33" customFormat="1" ht="0.75" customHeight="1" x14ac:dyDescent="0.25"/>
    <row r="2011" s="33" customFormat="1" ht="0.75" customHeight="1" x14ac:dyDescent="0.25"/>
    <row r="2012" s="33" customFormat="1" ht="0.75" customHeight="1" x14ac:dyDescent="0.25"/>
    <row r="2013" s="33" customFormat="1" ht="0.75" customHeight="1" x14ac:dyDescent="0.25"/>
    <row r="2014" s="33" customFormat="1" ht="0.75" customHeight="1" x14ac:dyDescent="0.25"/>
    <row r="2015" s="33" customFormat="1" ht="0.75" customHeight="1" x14ac:dyDescent="0.25"/>
    <row r="2016" s="33" customFormat="1" ht="0.75" customHeight="1" x14ac:dyDescent="0.25"/>
    <row r="2017" s="33" customFormat="1" ht="0.75" customHeight="1" x14ac:dyDescent="0.25"/>
    <row r="2018" s="33" customFormat="1" ht="0.75" customHeight="1" x14ac:dyDescent="0.25"/>
    <row r="2019" s="33" customFormat="1" ht="0.75" customHeight="1" x14ac:dyDescent="0.25"/>
    <row r="2020" s="33" customFormat="1" ht="0.75" customHeight="1" x14ac:dyDescent="0.25"/>
    <row r="2021" s="33" customFormat="1" ht="0.75" customHeight="1" x14ac:dyDescent="0.25"/>
    <row r="2022" s="33" customFormat="1" ht="0.75" customHeight="1" x14ac:dyDescent="0.25"/>
    <row r="2023" s="33" customFormat="1" ht="0.75" customHeight="1" x14ac:dyDescent="0.25"/>
    <row r="2024" s="33" customFormat="1" ht="0.75" customHeight="1" x14ac:dyDescent="0.25"/>
    <row r="2025" s="33" customFormat="1" ht="0.75" customHeight="1" x14ac:dyDescent="0.25"/>
    <row r="2026" s="33" customFormat="1" ht="0.75" customHeight="1" x14ac:dyDescent="0.25"/>
    <row r="2027" s="33" customFormat="1" ht="0.75" customHeight="1" x14ac:dyDescent="0.25"/>
    <row r="2028" s="33" customFormat="1" ht="0.75" customHeight="1" x14ac:dyDescent="0.25"/>
    <row r="2029" s="33" customFormat="1" ht="0.75" customHeight="1" x14ac:dyDescent="0.25"/>
    <row r="2030" s="33" customFormat="1" ht="0.75" customHeight="1" x14ac:dyDescent="0.25"/>
    <row r="2031" s="33" customFormat="1" ht="0.75" customHeight="1" x14ac:dyDescent="0.25"/>
    <row r="2032" s="33" customFormat="1" ht="0.75" customHeight="1" x14ac:dyDescent="0.25"/>
    <row r="2033" s="33" customFormat="1" ht="0.75" customHeight="1" x14ac:dyDescent="0.25"/>
    <row r="2034" s="33" customFormat="1" ht="0.75" customHeight="1" x14ac:dyDescent="0.25"/>
    <row r="2035" s="33" customFormat="1" ht="0.75" customHeight="1" x14ac:dyDescent="0.25"/>
    <row r="2036" s="33" customFormat="1" ht="0.75" customHeight="1" x14ac:dyDescent="0.25"/>
    <row r="2037" s="33" customFormat="1" ht="0.75" customHeight="1" x14ac:dyDescent="0.25"/>
    <row r="2038" s="33" customFormat="1" ht="0.75" customHeight="1" x14ac:dyDescent="0.25"/>
    <row r="2039" s="33" customFormat="1" ht="0.75" customHeight="1" x14ac:dyDescent="0.25"/>
    <row r="2040" s="33" customFormat="1" ht="0.75" customHeight="1" x14ac:dyDescent="0.25"/>
    <row r="2041" s="33" customFormat="1" ht="0.75" customHeight="1" x14ac:dyDescent="0.25"/>
    <row r="2042" s="33" customFormat="1" ht="0.75" customHeight="1" x14ac:dyDescent="0.25"/>
    <row r="2043" s="33" customFormat="1" ht="0.75" customHeight="1" x14ac:dyDescent="0.25"/>
    <row r="2044" s="33" customFormat="1" ht="0.75" customHeight="1" x14ac:dyDescent="0.25"/>
    <row r="2045" s="33" customFormat="1" ht="0.75" customHeight="1" x14ac:dyDescent="0.25"/>
    <row r="2046" s="33" customFormat="1" ht="0.75" customHeight="1" x14ac:dyDescent="0.25"/>
    <row r="2047" s="33" customFormat="1" ht="0.75" customHeight="1" x14ac:dyDescent="0.25"/>
    <row r="2048" s="33" customFormat="1" ht="0.75" customHeight="1" x14ac:dyDescent="0.25"/>
    <row r="2049" s="33" customFormat="1" ht="0.75" customHeight="1" x14ac:dyDescent="0.25"/>
    <row r="2050" s="33" customFormat="1" ht="0.75" customHeight="1" x14ac:dyDescent="0.25"/>
    <row r="2051" s="33" customFormat="1" ht="0.75" customHeight="1" x14ac:dyDescent="0.25"/>
    <row r="2052" s="33" customFormat="1" ht="0.75" customHeight="1" x14ac:dyDescent="0.25"/>
    <row r="2053" s="33" customFormat="1" ht="0.75" customHeight="1" x14ac:dyDescent="0.25"/>
    <row r="2054" s="33" customFormat="1" ht="0.75" customHeight="1" x14ac:dyDescent="0.25"/>
    <row r="2055" s="33" customFormat="1" ht="0.75" customHeight="1" x14ac:dyDescent="0.25"/>
    <row r="2056" s="33" customFormat="1" ht="0.75" customHeight="1" x14ac:dyDescent="0.25"/>
    <row r="2057" s="33" customFormat="1" ht="0.75" customHeight="1" x14ac:dyDescent="0.25"/>
    <row r="2058" s="33" customFormat="1" ht="0.75" customHeight="1" x14ac:dyDescent="0.25"/>
    <row r="2059" s="33" customFormat="1" ht="0.75" customHeight="1" x14ac:dyDescent="0.25"/>
    <row r="2060" s="33" customFormat="1" ht="0.75" customHeight="1" x14ac:dyDescent="0.25"/>
    <row r="2061" s="33" customFormat="1" ht="0.75" customHeight="1" x14ac:dyDescent="0.25"/>
    <row r="2062" s="33" customFormat="1" ht="0.75" customHeight="1" x14ac:dyDescent="0.25"/>
    <row r="2063" s="33" customFormat="1" ht="0.75" customHeight="1" x14ac:dyDescent="0.25"/>
    <row r="2064" s="33" customFormat="1" ht="0.75" customHeight="1" x14ac:dyDescent="0.25"/>
    <row r="2065" s="33" customFormat="1" ht="0.75" customHeight="1" x14ac:dyDescent="0.25"/>
    <row r="2066" s="33" customFormat="1" ht="0.75" customHeight="1" x14ac:dyDescent="0.25"/>
    <row r="2067" s="33" customFormat="1" ht="0.75" customHeight="1" x14ac:dyDescent="0.25"/>
    <row r="2068" s="33" customFormat="1" ht="0.75" customHeight="1" x14ac:dyDescent="0.25"/>
    <row r="2069" s="33" customFormat="1" ht="0.75" customHeight="1" x14ac:dyDescent="0.25"/>
    <row r="2070" s="33" customFormat="1" ht="0.75" customHeight="1" x14ac:dyDescent="0.25"/>
    <row r="2071" s="33" customFormat="1" ht="0.75" customHeight="1" x14ac:dyDescent="0.25"/>
    <row r="2072" s="33" customFormat="1" ht="0.75" customHeight="1" x14ac:dyDescent="0.25"/>
    <row r="2073" s="33" customFormat="1" ht="0.75" customHeight="1" x14ac:dyDescent="0.25"/>
    <row r="2074" s="33" customFormat="1" ht="0.75" customHeight="1" x14ac:dyDescent="0.25"/>
    <row r="2075" s="33" customFormat="1" ht="0.75" customHeight="1" x14ac:dyDescent="0.25"/>
    <row r="2076" s="33" customFormat="1" ht="0.75" customHeight="1" x14ac:dyDescent="0.25"/>
    <row r="2077" s="33" customFormat="1" ht="0.75" customHeight="1" x14ac:dyDescent="0.25"/>
    <row r="2078" s="33" customFormat="1" ht="0.75" customHeight="1" x14ac:dyDescent="0.25"/>
    <row r="2079" s="33" customFormat="1" ht="0.75" customHeight="1" x14ac:dyDescent="0.25"/>
    <row r="2080" s="33" customFormat="1" ht="0.75" customHeight="1" x14ac:dyDescent="0.25"/>
    <row r="2081" s="33" customFormat="1" ht="0.75" customHeight="1" x14ac:dyDescent="0.25"/>
    <row r="2082" s="33" customFormat="1" ht="0.75" customHeight="1" x14ac:dyDescent="0.25"/>
    <row r="2083" s="33" customFormat="1" ht="0.75" customHeight="1" x14ac:dyDescent="0.25"/>
    <row r="2084" s="33" customFormat="1" ht="0.75" customHeight="1" x14ac:dyDescent="0.25"/>
    <row r="2085" s="33" customFormat="1" ht="0.75" customHeight="1" x14ac:dyDescent="0.25"/>
    <row r="2086" s="33" customFormat="1" ht="0.75" customHeight="1" x14ac:dyDescent="0.25"/>
    <row r="2087" s="33" customFormat="1" ht="0.75" customHeight="1" x14ac:dyDescent="0.25"/>
    <row r="2088" s="33" customFormat="1" ht="0.75" customHeight="1" x14ac:dyDescent="0.25"/>
    <row r="2089" s="33" customFormat="1" ht="0.75" customHeight="1" x14ac:dyDescent="0.25"/>
    <row r="2090" s="33" customFormat="1" ht="0.75" customHeight="1" x14ac:dyDescent="0.25"/>
    <row r="2091" s="33" customFormat="1" ht="0.75" customHeight="1" x14ac:dyDescent="0.25"/>
    <row r="2092" s="33" customFormat="1" ht="0.75" customHeight="1" x14ac:dyDescent="0.25"/>
    <row r="2093" s="33" customFormat="1" ht="0.75" customHeight="1" x14ac:dyDescent="0.25"/>
    <row r="2094" s="33" customFormat="1" ht="0.75" customHeight="1" x14ac:dyDescent="0.25"/>
    <row r="2095" s="33" customFormat="1" ht="0.75" customHeight="1" x14ac:dyDescent="0.25"/>
    <row r="2096" s="33" customFormat="1" ht="0.75" customHeight="1" x14ac:dyDescent="0.25"/>
    <row r="2097" s="33" customFormat="1" ht="0.75" customHeight="1" x14ac:dyDescent="0.25"/>
    <row r="2098" s="33" customFormat="1" ht="0.75" customHeight="1" x14ac:dyDescent="0.25"/>
    <row r="2099" s="33" customFormat="1" ht="0.75" customHeight="1" x14ac:dyDescent="0.25"/>
    <row r="2100" s="33" customFormat="1" ht="0.75" customHeight="1" x14ac:dyDescent="0.25"/>
    <row r="2101" s="33" customFormat="1" ht="0.75" customHeight="1" x14ac:dyDescent="0.25"/>
    <row r="2102" s="33" customFormat="1" ht="0.75" customHeight="1" x14ac:dyDescent="0.25"/>
    <row r="2103" s="33" customFormat="1" ht="0.75" customHeight="1" x14ac:dyDescent="0.25"/>
    <row r="2104" s="33" customFormat="1" ht="0.75" customHeight="1" x14ac:dyDescent="0.25"/>
    <row r="2105" s="33" customFormat="1" ht="0.75" customHeight="1" x14ac:dyDescent="0.25"/>
    <row r="2106" s="33" customFormat="1" ht="0.75" customHeight="1" x14ac:dyDescent="0.25"/>
    <row r="2107" s="33" customFormat="1" ht="0.75" customHeight="1" x14ac:dyDescent="0.25"/>
    <row r="2108" s="33" customFormat="1" ht="0.75" customHeight="1" x14ac:dyDescent="0.25"/>
    <row r="2109" s="33" customFormat="1" ht="0.75" customHeight="1" x14ac:dyDescent="0.25"/>
    <row r="2110" s="33" customFormat="1" ht="0.75" customHeight="1" x14ac:dyDescent="0.25"/>
    <row r="2111" s="33" customFormat="1" ht="0.75" customHeight="1" x14ac:dyDescent="0.25"/>
    <row r="2112" s="33" customFormat="1" ht="0.75" customHeight="1" x14ac:dyDescent="0.25"/>
    <row r="2113" s="33" customFormat="1" ht="0.75" customHeight="1" x14ac:dyDescent="0.25"/>
    <row r="2114" s="33" customFormat="1" ht="0.75" customHeight="1" x14ac:dyDescent="0.25"/>
    <row r="2115" s="33" customFormat="1" ht="0.75" customHeight="1" x14ac:dyDescent="0.25"/>
    <row r="2116" s="33" customFormat="1" ht="0.75" customHeight="1" x14ac:dyDescent="0.25"/>
    <row r="2117" s="33" customFormat="1" ht="0.75" customHeight="1" x14ac:dyDescent="0.25"/>
    <row r="2118" s="33" customFormat="1" ht="0.75" customHeight="1" x14ac:dyDescent="0.25"/>
    <row r="2119" s="33" customFormat="1" ht="0.75" customHeight="1" x14ac:dyDescent="0.25"/>
    <row r="2120" s="33" customFormat="1" ht="0.75" customHeight="1" x14ac:dyDescent="0.25"/>
    <row r="2121" s="33" customFormat="1" ht="0.75" customHeight="1" x14ac:dyDescent="0.25"/>
    <row r="2122" s="33" customFormat="1" ht="0.75" customHeight="1" x14ac:dyDescent="0.25"/>
    <row r="2123" s="33" customFormat="1" ht="0.75" customHeight="1" x14ac:dyDescent="0.25"/>
    <row r="2124" s="33" customFormat="1" ht="0.75" customHeight="1" x14ac:dyDescent="0.25"/>
    <row r="2125" s="33" customFormat="1" ht="0.75" customHeight="1" x14ac:dyDescent="0.25"/>
    <row r="2126" s="33" customFormat="1" ht="0.75" customHeight="1" x14ac:dyDescent="0.25"/>
    <row r="2127" s="33" customFormat="1" ht="0.75" customHeight="1" x14ac:dyDescent="0.25"/>
    <row r="2128" s="33" customFormat="1" ht="0.75" customHeight="1" x14ac:dyDescent="0.25"/>
    <row r="2129" s="33" customFormat="1" ht="0.75" customHeight="1" x14ac:dyDescent="0.25"/>
    <row r="2130" s="33" customFormat="1" ht="0.75" customHeight="1" x14ac:dyDescent="0.25"/>
    <row r="2131" s="33" customFormat="1" ht="0.75" customHeight="1" x14ac:dyDescent="0.25"/>
    <row r="2132" s="33" customFormat="1" ht="0.75" customHeight="1" x14ac:dyDescent="0.25"/>
    <row r="2133" s="33" customFormat="1" ht="0.75" customHeight="1" x14ac:dyDescent="0.25"/>
    <row r="2134" s="33" customFormat="1" ht="0.75" customHeight="1" x14ac:dyDescent="0.25"/>
    <row r="2135" s="33" customFormat="1" ht="0.75" customHeight="1" x14ac:dyDescent="0.25"/>
    <row r="2136" s="33" customFormat="1" ht="0.75" customHeight="1" x14ac:dyDescent="0.25"/>
    <row r="2137" s="33" customFormat="1" ht="0.75" customHeight="1" x14ac:dyDescent="0.25"/>
    <row r="2138" s="33" customFormat="1" ht="0.75" customHeight="1" x14ac:dyDescent="0.25"/>
    <row r="2139" s="33" customFormat="1" ht="0.75" customHeight="1" x14ac:dyDescent="0.25"/>
    <row r="2140" s="33" customFormat="1" ht="0.75" customHeight="1" x14ac:dyDescent="0.25"/>
    <row r="2141" s="33" customFormat="1" ht="0.75" customHeight="1" x14ac:dyDescent="0.25"/>
    <row r="2142" s="33" customFormat="1" ht="0.75" customHeight="1" x14ac:dyDescent="0.25"/>
    <row r="2143" s="33" customFormat="1" ht="0.75" customHeight="1" x14ac:dyDescent="0.25"/>
    <row r="2144" s="33" customFormat="1" ht="0.75" customHeight="1" x14ac:dyDescent="0.25"/>
    <row r="2145" s="33" customFormat="1" ht="0.75" customHeight="1" x14ac:dyDescent="0.25"/>
    <row r="2146" s="33" customFormat="1" ht="0.75" customHeight="1" x14ac:dyDescent="0.25"/>
    <row r="2147" s="33" customFormat="1" ht="0.75" customHeight="1" x14ac:dyDescent="0.25"/>
    <row r="2148" s="33" customFormat="1" ht="0.75" customHeight="1" x14ac:dyDescent="0.25"/>
    <row r="2149" s="33" customFormat="1" ht="0.75" customHeight="1" x14ac:dyDescent="0.25"/>
    <row r="2150" s="33" customFormat="1" ht="0.75" customHeight="1" x14ac:dyDescent="0.25"/>
    <row r="2151" s="33" customFormat="1" ht="0.75" customHeight="1" x14ac:dyDescent="0.25"/>
    <row r="2152" s="33" customFormat="1" ht="0.75" customHeight="1" x14ac:dyDescent="0.25"/>
    <row r="2153" s="33" customFormat="1" ht="0.75" customHeight="1" x14ac:dyDescent="0.25"/>
    <row r="2154" s="33" customFormat="1" ht="0.75" customHeight="1" x14ac:dyDescent="0.25"/>
    <row r="2155" s="33" customFormat="1" ht="0.75" customHeight="1" x14ac:dyDescent="0.25"/>
    <row r="2156" s="33" customFormat="1" ht="0.75" customHeight="1" x14ac:dyDescent="0.25"/>
    <row r="2157" s="33" customFormat="1" ht="0.75" customHeight="1" x14ac:dyDescent="0.25"/>
    <row r="2158" s="33" customFormat="1" ht="0.75" customHeight="1" x14ac:dyDescent="0.25"/>
    <row r="2159" s="33" customFormat="1" ht="0.75" customHeight="1" x14ac:dyDescent="0.25"/>
    <row r="2160" s="33" customFormat="1" ht="0.75" customHeight="1" x14ac:dyDescent="0.25"/>
    <row r="2161" s="33" customFormat="1" ht="0.75" customHeight="1" x14ac:dyDescent="0.25"/>
    <row r="2162" s="33" customFormat="1" ht="0.75" customHeight="1" x14ac:dyDescent="0.25"/>
    <row r="2163" s="33" customFormat="1" ht="0.75" customHeight="1" x14ac:dyDescent="0.25"/>
    <row r="2164" s="33" customFormat="1" ht="0.75" customHeight="1" x14ac:dyDescent="0.25"/>
    <row r="2165" s="33" customFormat="1" ht="0.75" customHeight="1" x14ac:dyDescent="0.25"/>
    <row r="2166" s="33" customFormat="1" ht="0.75" customHeight="1" x14ac:dyDescent="0.25"/>
    <row r="2167" s="33" customFormat="1" ht="0.75" customHeight="1" x14ac:dyDescent="0.25"/>
    <row r="2168" s="33" customFormat="1" ht="0.75" customHeight="1" x14ac:dyDescent="0.25"/>
    <row r="2169" s="33" customFormat="1" ht="0.75" customHeight="1" x14ac:dyDescent="0.25"/>
    <row r="2170" s="33" customFormat="1" ht="0.75" customHeight="1" x14ac:dyDescent="0.25"/>
    <row r="2171" s="33" customFormat="1" ht="0.75" customHeight="1" x14ac:dyDescent="0.25"/>
    <row r="2172" s="33" customFormat="1" ht="0.75" customHeight="1" x14ac:dyDescent="0.25"/>
    <row r="2173" s="33" customFormat="1" ht="0.75" customHeight="1" x14ac:dyDescent="0.25"/>
    <row r="2174" s="33" customFormat="1" ht="0.75" customHeight="1" x14ac:dyDescent="0.25"/>
    <row r="2175" s="33" customFormat="1" ht="0.75" customHeight="1" x14ac:dyDescent="0.25"/>
    <row r="2176" s="33" customFormat="1" ht="0.75" customHeight="1" x14ac:dyDescent="0.25"/>
    <row r="2177" s="33" customFormat="1" ht="0.75" customHeight="1" x14ac:dyDescent="0.25"/>
    <row r="2178" s="33" customFormat="1" ht="0.75" customHeight="1" x14ac:dyDescent="0.25"/>
    <row r="2179" s="33" customFormat="1" ht="0.75" customHeight="1" x14ac:dyDescent="0.25"/>
    <row r="2180" s="33" customFormat="1" ht="0.75" customHeight="1" x14ac:dyDescent="0.25"/>
    <row r="2181" s="33" customFormat="1" ht="0.75" customHeight="1" x14ac:dyDescent="0.25"/>
    <row r="2182" s="33" customFormat="1" ht="0.75" customHeight="1" x14ac:dyDescent="0.25"/>
    <row r="2183" s="33" customFormat="1" ht="0.75" customHeight="1" x14ac:dyDescent="0.25"/>
    <row r="2184" s="33" customFormat="1" ht="0.75" customHeight="1" x14ac:dyDescent="0.25"/>
    <row r="2185" s="33" customFormat="1" ht="0.75" customHeight="1" x14ac:dyDescent="0.25"/>
    <row r="2186" s="33" customFormat="1" ht="0.75" customHeight="1" x14ac:dyDescent="0.25"/>
    <row r="2187" s="33" customFormat="1" ht="0.75" customHeight="1" x14ac:dyDescent="0.25"/>
    <row r="2188" s="33" customFormat="1" ht="0.75" customHeight="1" x14ac:dyDescent="0.25"/>
    <row r="2189" s="33" customFormat="1" ht="0.75" customHeight="1" x14ac:dyDescent="0.25"/>
    <row r="2190" s="33" customFormat="1" ht="0.75" customHeight="1" x14ac:dyDescent="0.25"/>
    <row r="2191" s="33" customFormat="1" ht="0.75" customHeight="1" x14ac:dyDescent="0.25"/>
    <row r="2192" s="33" customFormat="1" ht="0.75" customHeight="1" x14ac:dyDescent="0.25"/>
    <row r="2193" s="33" customFormat="1" ht="0.75" customHeight="1" x14ac:dyDescent="0.25"/>
    <row r="2194" s="33" customFormat="1" ht="0.75" customHeight="1" x14ac:dyDescent="0.25"/>
    <row r="2195" s="33" customFormat="1" ht="0.75" customHeight="1" x14ac:dyDescent="0.25"/>
    <row r="2196" s="33" customFormat="1" ht="0.75" customHeight="1" x14ac:dyDescent="0.25"/>
    <row r="2197" s="33" customFormat="1" ht="0.75" customHeight="1" x14ac:dyDescent="0.25"/>
    <row r="2198" s="33" customFormat="1" ht="0.75" customHeight="1" x14ac:dyDescent="0.25"/>
    <row r="2199" s="33" customFormat="1" ht="0.75" customHeight="1" x14ac:dyDescent="0.25"/>
    <row r="2200" s="33" customFormat="1" ht="0.75" customHeight="1" x14ac:dyDescent="0.25"/>
    <row r="2201" s="33" customFormat="1" ht="0.75" customHeight="1" x14ac:dyDescent="0.25"/>
    <row r="2202" s="33" customFormat="1" ht="0.75" customHeight="1" x14ac:dyDescent="0.25"/>
    <row r="2203" s="33" customFormat="1" ht="0.75" customHeight="1" x14ac:dyDescent="0.25"/>
    <row r="2204" s="33" customFormat="1" ht="0.75" customHeight="1" x14ac:dyDescent="0.25"/>
    <row r="2205" s="33" customFormat="1" ht="0.75" customHeight="1" x14ac:dyDescent="0.25"/>
    <row r="2206" s="33" customFormat="1" ht="0.75" customHeight="1" x14ac:dyDescent="0.25"/>
    <row r="2207" s="33" customFormat="1" ht="0.75" customHeight="1" x14ac:dyDescent="0.25"/>
    <row r="2208" s="33" customFormat="1" ht="0.75" customHeight="1" x14ac:dyDescent="0.25"/>
    <row r="2209" s="33" customFormat="1" ht="0.75" customHeight="1" x14ac:dyDescent="0.25"/>
    <row r="2210" s="33" customFormat="1" ht="0.75" customHeight="1" x14ac:dyDescent="0.25"/>
    <row r="2211" s="33" customFormat="1" ht="0.75" customHeight="1" x14ac:dyDescent="0.25"/>
    <row r="2212" s="33" customFormat="1" ht="0.75" customHeight="1" x14ac:dyDescent="0.25"/>
    <row r="2213" s="33" customFormat="1" ht="0.75" customHeight="1" x14ac:dyDescent="0.25"/>
    <row r="2214" s="33" customFormat="1" ht="0.75" customHeight="1" x14ac:dyDescent="0.25"/>
    <row r="2215" s="33" customFormat="1" ht="0.75" customHeight="1" x14ac:dyDescent="0.25"/>
    <row r="2216" s="33" customFormat="1" ht="0.75" customHeight="1" x14ac:dyDescent="0.25"/>
    <row r="2217" s="33" customFormat="1" ht="0.75" customHeight="1" x14ac:dyDescent="0.25"/>
    <row r="2218" s="33" customFormat="1" ht="0.75" customHeight="1" x14ac:dyDescent="0.25"/>
    <row r="2219" s="33" customFormat="1" ht="0.75" customHeight="1" x14ac:dyDescent="0.25"/>
    <row r="2220" s="33" customFormat="1" ht="0.75" customHeight="1" x14ac:dyDescent="0.25"/>
    <row r="2221" s="33" customFormat="1" ht="0.75" customHeight="1" x14ac:dyDescent="0.25"/>
    <row r="2222" s="33" customFormat="1" ht="0.75" customHeight="1" x14ac:dyDescent="0.25"/>
    <row r="2223" s="33" customFormat="1" ht="0.75" customHeight="1" x14ac:dyDescent="0.25"/>
    <row r="2224" s="33" customFormat="1" ht="0.75" customHeight="1" x14ac:dyDescent="0.25"/>
    <row r="2225" s="33" customFormat="1" ht="0.75" customHeight="1" x14ac:dyDescent="0.25"/>
    <row r="2226" s="33" customFormat="1" ht="0.75" customHeight="1" x14ac:dyDescent="0.25"/>
    <row r="2227" s="33" customFormat="1" ht="0.75" customHeight="1" x14ac:dyDescent="0.25"/>
    <row r="2228" s="33" customFormat="1" ht="0.75" customHeight="1" x14ac:dyDescent="0.25"/>
    <row r="2229" s="33" customFormat="1" ht="0.75" customHeight="1" x14ac:dyDescent="0.25"/>
    <row r="2230" s="33" customFormat="1" ht="0.75" customHeight="1" x14ac:dyDescent="0.25"/>
    <row r="2231" s="33" customFormat="1" ht="0.75" customHeight="1" x14ac:dyDescent="0.25"/>
    <row r="2232" s="33" customFormat="1" ht="0.75" customHeight="1" x14ac:dyDescent="0.25"/>
    <row r="2233" s="33" customFormat="1" ht="0.75" customHeight="1" x14ac:dyDescent="0.25"/>
    <row r="2234" s="33" customFormat="1" ht="0.75" customHeight="1" x14ac:dyDescent="0.25"/>
    <row r="2235" s="33" customFormat="1" ht="0.75" customHeight="1" x14ac:dyDescent="0.25"/>
    <row r="2236" s="33" customFormat="1" ht="0.75" customHeight="1" x14ac:dyDescent="0.25"/>
    <row r="2237" s="33" customFormat="1" ht="0.75" customHeight="1" x14ac:dyDescent="0.25"/>
    <row r="2238" s="33" customFormat="1" ht="0.75" customHeight="1" x14ac:dyDescent="0.25"/>
    <row r="2239" s="33" customFormat="1" ht="0.75" customHeight="1" x14ac:dyDescent="0.25"/>
    <row r="2240" s="33" customFormat="1" ht="0.75" customHeight="1" x14ac:dyDescent="0.25"/>
    <row r="2241" s="33" customFormat="1" ht="0.75" customHeight="1" x14ac:dyDescent="0.25"/>
    <row r="2242" s="33" customFormat="1" ht="0.75" customHeight="1" x14ac:dyDescent="0.25"/>
    <row r="2243" s="33" customFormat="1" ht="0.75" customHeight="1" x14ac:dyDescent="0.25"/>
    <row r="2244" s="33" customFormat="1" ht="0.75" customHeight="1" x14ac:dyDescent="0.25"/>
    <row r="2245" s="33" customFormat="1" ht="0.75" customHeight="1" x14ac:dyDescent="0.25"/>
    <row r="2246" s="33" customFormat="1" ht="0.75" customHeight="1" x14ac:dyDescent="0.25"/>
    <row r="2247" s="33" customFormat="1" ht="0.75" customHeight="1" x14ac:dyDescent="0.25"/>
    <row r="2248" s="33" customFormat="1" ht="0.75" customHeight="1" x14ac:dyDescent="0.25"/>
    <row r="2249" s="33" customFormat="1" ht="0.75" customHeight="1" x14ac:dyDescent="0.25"/>
    <row r="2250" s="33" customFormat="1" ht="0.75" customHeight="1" x14ac:dyDescent="0.25"/>
    <row r="2251" s="33" customFormat="1" ht="0.75" customHeight="1" x14ac:dyDescent="0.25"/>
    <row r="2252" s="33" customFormat="1" ht="0.75" customHeight="1" x14ac:dyDescent="0.25"/>
    <row r="2253" s="33" customFormat="1" ht="0.75" customHeight="1" x14ac:dyDescent="0.25"/>
    <row r="2254" s="33" customFormat="1" ht="0.75" customHeight="1" x14ac:dyDescent="0.25"/>
    <row r="2255" s="33" customFormat="1" ht="0.75" customHeight="1" x14ac:dyDescent="0.25"/>
    <row r="2256" s="33" customFormat="1" ht="0.75" customHeight="1" x14ac:dyDescent="0.25"/>
    <row r="2257" s="33" customFormat="1" ht="0.75" customHeight="1" x14ac:dyDescent="0.25"/>
    <row r="2258" s="33" customFormat="1" ht="0.75" customHeight="1" x14ac:dyDescent="0.25"/>
    <row r="2259" s="33" customFormat="1" ht="0.75" customHeight="1" x14ac:dyDescent="0.25"/>
    <row r="2260" s="33" customFormat="1" ht="0.75" customHeight="1" x14ac:dyDescent="0.25"/>
    <row r="2261" s="33" customFormat="1" ht="0.75" customHeight="1" x14ac:dyDescent="0.25"/>
    <row r="2262" s="33" customFormat="1" ht="0.75" customHeight="1" x14ac:dyDescent="0.25"/>
    <row r="2263" s="33" customFormat="1" ht="0.75" customHeight="1" x14ac:dyDescent="0.25"/>
    <row r="2264" s="33" customFormat="1" ht="0.75" customHeight="1" x14ac:dyDescent="0.25"/>
    <row r="2265" s="33" customFormat="1" ht="0.75" customHeight="1" x14ac:dyDescent="0.25"/>
    <row r="2266" s="33" customFormat="1" ht="0.75" customHeight="1" x14ac:dyDescent="0.25"/>
    <row r="2267" s="33" customFormat="1" ht="0.75" customHeight="1" x14ac:dyDescent="0.25"/>
    <row r="2268" s="33" customFormat="1" ht="0.75" customHeight="1" x14ac:dyDescent="0.25"/>
    <row r="2269" s="33" customFormat="1" ht="0.75" customHeight="1" x14ac:dyDescent="0.25"/>
    <row r="2270" s="33" customFormat="1" ht="0.75" customHeight="1" x14ac:dyDescent="0.25"/>
    <row r="2271" s="33" customFormat="1" ht="0.75" customHeight="1" x14ac:dyDescent="0.25"/>
    <row r="2272" s="33" customFormat="1" ht="0.75" customHeight="1" x14ac:dyDescent="0.25"/>
    <row r="2273" s="33" customFormat="1" ht="0.75" customHeight="1" x14ac:dyDescent="0.25"/>
    <row r="2274" s="33" customFormat="1" ht="0.75" customHeight="1" x14ac:dyDescent="0.25"/>
    <row r="2275" s="33" customFormat="1" ht="0.75" customHeight="1" x14ac:dyDescent="0.25"/>
    <row r="2276" s="33" customFormat="1" ht="0.75" customHeight="1" x14ac:dyDescent="0.25"/>
    <row r="2277" s="33" customFormat="1" ht="0.75" customHeight="1" x14ac:dyDescent="0.25"/>
    <row r="2278" s="33" customFormat="1" ht="0.75" customHeight="1" x14ac:dyDescent="0.25"/>
    <row r="2279" s="33" customFormat="1" ht="0.75" customHeight="1" x14ac:dyDescent="0.25"/>
    <row r="2280" s="33" customFormat="1" ht="0.75" customHeight="1" x14ac:dyDescent="0.25"/>
    <row r="2281" s="33" customFormat="1" ht="0.75" customHeight="1" x14ac:dyDescent="0.25"/>
    <row r="2282" s="33" customFormat="1" ht="0.75" customHeight="1" x14ac:dyDescent="0.25"/>
    <row r="2283" s="33" customFormat="1" ht="0.75" customHeight="1" x14ac:dyDescent="0.25"/>
    <row r="2284" s="33" customFormat="1" ht="0.75" customHeight="1" x14ac:dyDescent="0.25"/>
    <row r="2285" s="33" customFormat="1" ht="0.75" customHeight="1" x14ac:dyDescent="0.25"/>
    <row r="2286" s="33" customFormat="1" ht="0.75" customHeight="1" x14ac:dyDescent="0.25"/>
    <row r="2287" s="33" customFormat="1" ht="0.75" customHeight="1" x14ac:dyDescent="0.25"/>
    <row r="2288" s="33" customFormat="1" ht="0.75" customHeight="1" x14ac:dyDescent="0.25"/>
    <row r="2289" s="33" customFormat="1" ht="0.75" customHeight="1" x14ac:dyDescent="0.25"/>
    <row r="2290" s="33" customFormat="1" ht="0.75" customHeight="1" x14ac:dyDescent="0.25"/>
    <row r="2291" s="33" customFormat="1" ht="0.75" customHeight="1" x14ac:dyDescent="0.25"/>
    <row r="2292" s="33" customFormat="1" ht="0.75" customHeight="1" x14ac:dyDescent="0.25"/>
    <row r="2293" s="33" customFormat="1" ht="0.75" customHeight="1" x14ac:dyDescent="0.25"/>
    <row r="2294" s="33" customFormat="1" ht="0.75" customHeight="1" x14ac:dyDescent="0.25"/>
    <row r="2295" s="33" customFormat="1" ht="0.75" customHeight="1" x14ac:dyDescent="0.25"/>
    <row r="2296" s="33" customFormat="1" ht="0.75" customHeight="1" x14ac:dyDescent="0.25"/>
    <row r="2297" s="33" customFormat="1" ht="0.75" customHeight="1" x14ac:dyDescent="0.25"/>
    <row r="2298" s="33" customFormat="1" ht="0.75" customHeight="1" x14ac:dyDescent="0.25"/>
    <row r="2299" s="33" customFormat="1" ht="0.75" customHeight="1" x14ac:dyDescent="0.25"/>
    <row r="2300" s="33" customFormat="1" ht="0.75" customHeight="1" x14ac:dyDescent="0.25"/>
    <row r="2301" s="33" customFormat="1" ht="0.75" customHeight="1" x14ac:dyDescent="0.25"/>
    <row r="2302" s="33" customFormat="1" ht="0.75" customHeight="1" x14ac:dyDescent="0.25"/>
    <row r="2303" s="33" customFormat="1" ht="0.75" customHeight="1" x14ac:dyDescent="0.25"/>
    <row r="2304" s="33" customFormat="1" ht="0.75" customHeight="1" x14ac:dyDescent="0.25"/>
    <row r="2305" s="33" customFormat="1" ht="0.75" customHeight="1" x14ac:dyDescent="0.25"/>
    <row r="2306" s="33" customFormat="1" ht="0.75" customHeight="1" x14ac:dyDescent="0.25"/>
    <row r="2307" s="33" customFormat="1" ht="0.75" customHeight="1" x14ac:dyDescent="0.25"/>
    <row r="2308" s="33" customFormat="1" ht="0.75" customHeight="1" x14ac:dyDescent="0.25"/>
    <row r="2309" s="33" customFormat="1" ht="0.75" customHeight="1" x14ac:dyDescent="0.25"/>
    <row r="2310" s="33" customFormat="1" ht="0.75" customHeight="1" x14ac:dyDescent="0.25"/>
    <row r="2311" s="33" customFormat="1" ht="0.75" customHeight="1" x14ac:dyDescent="0.25"/>
    <row r="2312" s="33" customFormat="1" ht="0.75" customHeight="1" x14ac:dyDescent="0.25"/>
    <row r="2313" s="33" customFormat="1" ht="0.75" customHeight="1" x14ac:dyDescent="0.25"/>
    <row r="2314" s="33" customFormat="1" ht="0.75" customHeight="1" x14ac:dyDescent="0.25"/>
    <row r="2315" s="33" customFormat="1" ht="0.75" customHeight="1" x14ac:dyDescent="0.25"/>
    <row r="2316" s="33" customFormat="1" ht="0.75" customHeight="1" x14ac:dyDescent="0.25"/>
    <row r="2317" s="33" customFormat="1" ht="0.75" customHeight="1" x14ac:dyDescent="0.25"/>
    <row r="2318" s="33" customFormat="1" ht="0.75" customHeight="1" x14ac:dyDescent="0.25"/>
    <row r="2319" s="33" customFormat="1" ht="0.75" customHeight="1" x14ac:dyDescent="0.25"/>
    <row r="2320" s="33" customFormat="1" ht="0.75" customHeight="1" x14ac:dyDescent="0.25"/>
    <row r="2321" s="33" customFormat="1" ht="0.75" customHeight="1" x14ac:dyDescent="0.25"/>
    <row r="2322" s="33" customFormat="1" ht="0.75" customHeight="1" x14ac:dyDescent="0.25"/>
    <row r="2323" s="33" customFormat="1" ht="0.75" customHeight="1" x14ac:dyDescent="0.25"/>
    <row r="2324" s="33" customFormat="1" ht="0.75" customHeight="1" x14ac:dyDescent="0.25"/>
    <row r="2325" s="33" customFormat="1" ht="0.75" customHeight="1" x14ac:dyDescent="0.25"/>
    <row r="2326" s="33" customFormat="1" ht="0.75" customHeight="1" x14ac:dyDescent="0.25"/>
    <row r="2327" s="33" customFormat="1" ht="0.75" customHeight="1" x14ac:dyDescent="0.25"/>
    <row r="2328" s="33" customFormat="1" ht="0.75" customHeight="1" x14ac:dyDescent="0.25"/>
    <row r="2329" s="33" customFormat="1" ht="0.75" customHeight="1" x14ac:dyDescent="0.25"/>
    <row r="2330" s="33" customFormat="1" ht="0.75" customHeight="1" x14ac:dyDescent="0.25"/>
    <row r="2331" s="33" customFormat="1" ht="0.75" customHeight="1" x14ac:dyDescent="0.25"/>
    <row r="2332" s="33" customFormat="1" ht="0.75" customHeight="1" x14ac:dyDescent="0.25"/>
    <row r="2333" s="33" customFormat="1" ht="0.75" customHeight="1" x14ac:dyDescent="0.25"/>
    <row r="2334" s="33" customFormat="1" ht="0.75" customHeight="1" x14ac:dyDescent="0.25"/>
    <row r="2335" s="33" customFormat="1" ht="0.75" customHeight="1" x14ac:dyDescent="0.25"/>
    <row r="2336" s="33" customFormat="1" ht="0.75" customHeight="1" x14ac:dyDescent="0.25"/>
    <row r="2337" s="33" customFormat="1" ht="0.75" customHeight="1" x14ac:dyDescent="0.25"/>
    <row r="2338" s="33" customFormat="1" ht="0.75" customHeight="1" x14ac:dyDescent="0.25"/>
    <row r="2339" s="33" customFormat="1" ht="0.75" customHeight="1" x14ac:dyDescent="0.25"/>
    <row r="2340" s="33" customFormat="1" ht="0.75" customHeight="1" x14ac:dyDescent="0.25"/>
    <row r="2341" s="33" customFormat="1" ht="0.75" customHeight="1" x14ac:dyDescent="0.25"/>
    <row r="2342" s="33" customFormat="1" ht="0.75" customHeight="1" x14ac:dyDescent="0.25"/>
    <row r="2343" s="33" customFormat="1" ht="0.75" customHeight="1" x14ac:dyDescent="0.25"/>
    <row r="2344" s="33" customFormat="1" ht="0.75" customHeight="1" x14ac:dyDescent="0.25"/>
    <row r="2345" s="33" customFormat="1" ht="0.75" customHeight="1" x14ac:dyDescent="0.25"/>
    <row r="2346" s="33" customFormat="1" ht="0.75" customHeight="1" x14ac:dyDescent="0.25"/>
    <row r="2347" s="33" customFormat="1" ht="0.75" customHeight="1" x14ac:dyDescent="0.25"/>
    <row r="2348" s="33" customFormat="1" ht="0.75" customHeight="1" x14ac:dyDescent="0.25"/>
    <row r="2349" s="33" customFormat="1" ht="0.75" customHeight="1" x14ac:dyDescent="0.25"/>
    <row r="2350" s="33" customFormat="1" ht="0.75" customHeight="1" x14ac:dyDescent="0.25"/>
    <row r="2351" s="33" customFormat="1" ht="0.75" customHeight="1" x14ac:dyDescent="0.25"/>
    <row r="2352" s="33" customFormat="1" ht="0.75" customHeight="1" x14ac:dyDescent="0.25"/>
    <row r="2353" s="33" customFormat="1" ht="0.75" customHeight="1" x14ac:dyDescent="0.25"/>
    <row r="2354" s="33" customFormat="1" ht="0.75" customHeight="1" x14ac:dyDescent="0.25"/>
    <row r="2355" s="33" customFormat="1" ht="0.75" customHeight="1" x14ac:dyDescent="0.25"/>
    <row r="2356" s="33" customFormat="1" ht="0.75" customHeight="1" x14ac:dyDescent="0.25"/>
    <row r="2357" s="33" customFormat="1" ht="0.75" customHeight="1" x14ac:dyDescent="0.25"/>
    <row r="2358" s="33" customFormat="1" ht="0.75" customHeight="1" x14ac:dyDescent="0.25"/>
    <row r="2359" s="33" customFormat="1" ht="0.75" customHeight="1" x14ac:dyDescent="0.25"/>
    <row r="2360" s="33" customFormat="1" ht="0.75" customHeight="1" x14ac:dyDescent="0.25"/>
    <row r="2361" s="33" customFormat="1" ht="0.75" customHeight="1" x14ac:dyDescent="0.25"/>
    <row r="2362" s="33" customFormat="1" ht="0.75" customHeight="1" x14ac:dyDescent="0.25"/>
    <row r="2363" s="33" customFormat="1" ht="0.75" customHeight="1" x14ac:dyDescent="0.25"/>
    <row r="2364" s="33" customFormat="1" ht="0.75" customHeight="1" x14ac:dyDescent="0.25"/>
    <row r="2365" s="33" customFormat="1" ht="0.75" customHeight="1" x14ac:dyDescent="0.25"/>
    <row r="2366" s="33" customFormat="1" ht="0.75" customHeight="1" x14ac:dyDescent="0.25"/>
    <row r="2367" s="33" customFormat="1" ht="0.75" customHeight="1" x14ac:dyDescent="0.25"/>
    <row r="2368" s="33" customFormat="1" ht="0.75" customHeight="1" x14ac:dyDescent="0.25"/>
    <row r="2369" s="33" customFormat="1" ht="0.75" customHeight="1" x14ac:dyDescent="0.25"/>
    <row r="2370" s="33" customFormat="1" ht="0.75" customHeight="1" x14ac:dyDescent="0.25"/>
    <row r="2371" s="33" customFormat="1" ht="0.75" customHeight="1" x14ac:dyDescent="0.25"/>
    <row r="2372" s="33" customFormat="1" ht="0.75" customHeight="1" x14ac:dyDescent="0.25"/>
    <row r="2373" s="33" customFormat="1" ht="0.75" customHeight="1" x14ac:dyDescent="0.25"/>
    <row r="2374" s="33" customFormat="1" ht="0.75" customHeight="1" x14ac:dyDescent="0.25"/>
    <row r="2375" s="33" customFormat="1" ht="0.75" customHeight="1" x14ac:dyDescent="0.25"/>
    <row r="2376" s="33" customFormat="1" ht="0.75" customHeight="1" x14ac:dyDescent="0.25"/>
    <row r="2377" s="33" customFormat="1" ht="0.75" customHeight="1" x14ac:dyDescent="0.25"/>
    <row r="2378" s="33" customFormat="1" ht="0.75" customHeight="1" x14ac:dyDescent="0.25"/>
    <row r="2379" s="33" customFormat="1" ht="0.75" customHeight="1" x14ac:dyDescent="0.25"/>
    <row r="2380" s="33" customFormat="1" ht="0.75" customHeight="1" x14ac:dyDescent="0.25"/>
    <row r="2381" s="33" customFormat="1" ht="0.75" customHeight="1" x14ac:dyDescent="0.25"/>
    <row r="2382" s="33" customFormat="1" ht="0.75" customHeight="1" x14ac:dyDescent="0.25"/>
    <row r="2383" s="33" customFormat="1" ht="0.75" customHeight="1" x14ac:dyDescent="0.25"/>
    <row r="2384" s="33" customFormat="1" ht="0.75" customHeight="1" x14ac:dyDescent="0.25"/>
    <row r="2385" s="33" customFormat="1" ht="0.75" customHeight="1" x14ac:dyDescent="0.25"/>
    <row r="2386" s="33" customFormat="1" ht="0.75" customHeight="1" x14ac:dyDescent="0.25"/>
    <row r="2387" s="33" customFormat="1" ht="0.75" customHeight="1" x14ac:dyDescent="0.25"/>
    <row r="2388" s="33" customFormat="1" ht="0.75" customHeight="1" x14ac:dyDescent="0.25"/>
    <row r="2389" s="33" customFormat="1" ht="0.75" customHeight="1" x14ac:dyDescent="0.25"/>
    <row r="2390" s="33" customFormat="1" ht="0.75" customHeight="1" x14ac:dyDescent="0.25"/>
    <row r="2391" s="33" customFormat="1" ht="0.75" customHeight="1" x14ac:dyDescent="0.25"/>
    <row r="2392" s="33" customFormat="1" ht="0.75" customHeight="1" x14ac:dyDescent="0.25"/>
    <row r="2393" s="33" customFormat="1" ht="0.75" customHeight="1" x14ac:dyDescent="0.25"/>
    <row r="2394" s="33" customFormat="1" ht="0.75" customHeight="1" x14ac:dyDescent="0.25"/>
    <row r="2395" s="33" customFormat="1" ht="0.75" customHeight="1" x14ac:dyDescent="0.25"/>
    <row r="2396" s="33" customFormat="1" ht="0.75" customHeight="1" x14ac:dyDescent="0.25"/>
    <row r="2397" s="33" customFormat="1" ht="0.75" customHeight="1" x14ac:dyDescent="0.25"/>
    <row r="2398" s="33" customFormat="1" ht="0.75" customHeight="1" x14ac:dyDescent="0.25"/>
    <row r="2399" s="33" customFormat="1" ht="0.75" customHeight="1" x14ac:dyDescent="0.25"/>
    <row r="2400" s="33" customFormat="1" ht="0.75" customHeight="1" x14ac:dyDescent="0.25"/>
    <row r="2401" s="33" customFormat="1" ht="0.75" customHeight="1" x14ac:dyDescent="0.25"/>
    <row r="2402" s="33" customFormat="1" ht="0.75" customHeight="1" x14ac:dyDescent="0.25"/>
    <row r="2403" s="33" customFormat="1" ht="0.75" customHeight="1" x14ac:dyDescent="0.25"/>
    <row r="2404" s="33" customFormat="1" ht="0.75" customHeight="1" x14ac:dyDescent="0.25"/>
    <row r="2405" s="33" customFormat="1" ht="0.75" customHeight="1" x14ac:dyDescent="0.25"/>
    <row r="2406" s="33" customFormat="1" ht="0.75" customHeight="1" x14ac:dyDescent="0.25"/>
    <row r="2407" s="33" customFormat="1" ht="0.75" customHeight="1" x14ac:dyDescent="0.25"/>
    <row r="2408" s="33" customFormat="1" ht="0.75" customHeight="1" x14ac:dyDescent="0.25"/>
    <row r="2409" s="33" customFormat="1" ht="0.75" customHeight="1" x14ac:dyDescent="0.25"/>
    <row r="2410" s="33" customFormat="1" ht="0.75" customHeight="1" x14ac:dyDescent="0.25"/>
    <row r="2411" s="33" customFormat="1" ht="0.75" customHeight="1" x14ac:dyDescent="0.25"/>
    <row r="2412" s="33" customFormat="1" ht="0.75" customHeight="1" x14ac:dyDescent="0.25"/>
    <row r="2413" s="33" customFormat="1" ht="0.75" customHeight="1" x14ac:dyDescent="0.25"/>
    <row r="2414" s="33" customFormat="1" ht="0.75" customHeight="1" x14ac:dyDescent="0.25"/>
    <row r="2415" s="33" customFormat="1" ht="0.75" customHeight="1" x14ac:dyDescent="0.25"/>
    <row r="2416" s="33" customFormat="1" ht="0.75" customHeight="1" x14ac:dyDescent="0.25"/>
    <row r="2417" s="33" customFormat="1" ht="0.75" customHeight="1" x14ac:dyDescent="0.25"/>
    <row r="2418" s="33" customFormat="1" ht="0.75" customHeight="1" x14ac:dyDescent="0.25"/>
    <row r="2419" s="33" customFormat="1" ht="0.75" customHeight="1" x14ac:dyDescent="0.25"/>
    <row r="2420" s="33" customFormat="1" ht="0.75" customHeight="1" x14ac:dyDescent="0.25"/>
    <row r="2421" s="33" customFormat="1" ht="0.75" customHeight="1" x14ac:dyDescent="0.25"/>
    <row r="2422" s="33" customFormat="1" ht="0.75" customHeight="1" x14ac:dyDescent="0.25"/>
    <row r="2423" s="33" customFormat="1" ht="0.75" customHeight="1" x14ac:dyDescent="0.25"/>
    <row r="2424" s="33" customFormat="1" ht="0.75" customHeight="1" x14ac:dyDescent="0.25"/>
    <row r="2425" s="33" customFormat="1" ht="0.75" customHeight="1" x14ac:dyDescent="0.25"/>
    <row r="2426" s="33" customFormat="1" ht="0.75" customHeight="1" x14ac:dyDescent="0.25"/>
    <row r="2427" s="33" customFormat="1" ht="0.75" customHeight="1" x14ac:dyDescent="0.25"/>
    <row r="2428" s="33" customFormat="1" ht="0.75" customHeight="1" x14ac:dyDescent="0.25"/>
    <row r="2429" s="33" customFormat="1" ht="0.75" customHeight="1" x14ac:dyDescent="0.25"/>
    <row r="2430" s="33" customFormat="1" ht="0.75" customHeight="1" x14ac:dyDescent="0.25"/>
    <row r="2431" s="33" customFormat="1" ht="0.75" customHeight="1" x14ac:dyDescent="0.25"/>
    <row r="2432" s="33" customFormat="1" ht="0.75" customHeight="1" x14ac:dyDescent="0.25"/>
    <row r="2433" s="33" customFormat="1" ht="0.75" customHeight="1" x14ac:dyDescent="0.25"/>
    <row r="2434" s="33" customFormat="1" ht="0.75" customHeight="1" x14ac:dyDescent="0.25"/>
    <row r="2435" s="33" customFormat="1" ht="0.75" customHeight="1" x14ac:dyDescent="0.25"/>
    <row r="2436" s="33" customFormat="1" ht="0.75" customHeight="1" x14ac:dyDescent="0.25"/>
    <row r="2437" s="33" customFormat="1" ht="0.75" customHeight="1" x14ac:dyDescent="0.25"/>
    <row r="2438" s="33" customFormat="1" ht="0.75" customHeight="1" x14ac:dyDescent="0.25"/>
    <row r="2439" s="33" customFormat="1" ht="0.75" customHeight="1" x14ac:dyDescent="0.25"/>
    <row r="2440" s="33" customFormat="1" ht="0.75" customHeight="1" x14ac:dyDescent="0.25"/>
    <row r="2441" s="33" customFormat="1" ht="0.75" customHeight="1" x14ac:dyDescent="0.25"/>
    <row r="2442" s="33" customFormat="1" ht="0.75" customHeight="1" x14ac:dyDescent="0.25"/>
    <row r="2443" s="33" customFormat="1" ht="0.75" customHeight="1" x14ac:dyDescent="0.25"/>
    <row r="2444" s="33" customFormat="1" ht="0.75" customHeight="1" x14ac:dyDescent="0.25"/>
    <row r="2445" s="33" customFormat="1" ht="0.75" customHeight="1" x14ac:dyDescent="0.25"/>
    <row r="2446" s="33" customFormat="1" ht="0.75" customHeight="1" x14ac:dyDescent="0.25"/>
    <row r="2447" s="33" customFormat="1" ht="0.75" customHeight="1" x14ac:dyDescent="0.25"/>
    <row r="2448" s="33" customFormat="1" ht="0.75" customHeight="1" x14ac:dyDescent="0.25"/>
    <row r="2449" s="33" customFormat="1" ht="0.75" customHeight="1" x14ac:dyDescent="0.25"/>
    <row r="2450" s="33" customFormat="1" ht="0.75" customHeight="1" x14ac:dyDescent="0.25"/>
    <row r="2451" s="33" customFormat="1" ht="0.75" customHeight="1" x14ac:dyDescent="0.25"/>
    <row r="2452" s="33" customFormat="1" ht="0.75" customHeight="1" x14ac:dyDescent="0.25"/>
    <row r="2453" s="33" customFormat="1" ht="0.75" customHeight="1" x14ac:dyDescent="0.25"/>
    <row r="2454" s="33" customFormat="1" ht="0.75" customHeight="1" x14ac:dyDescent="0.25"/>
    <row r="2455" s="33" customFormat="1" ht="0.75" customHeight="1" x14ac:dyDescent="0.25"/>
    <row r="2456" s="33" customFormat="1" ht="0.75" customHeight="1" x14ac:dyDescent="0.25"/>
    <row r="2457" s="33" customFormat="1" ht="0.75" customHeight="1" x14ac:dyDescent="0.25"/>
    <row r="2458" s="33" customFormat="1" ht="0.75" customHeight="1" x14ac:dyDescent="0.25"/>
    <row r="2459" s="33" customFormat="1" ht="0.75" customHeight="1" x14ac:dyDescent="0.25"/>
    <row r="2460" s="33" customFormat="1" ht="0.75" customHeight="1" x14ac:dyDescent="0.25"/>
    <row r="2461" s="33" customFormat="1" ht="0.75" customHeight="1" x14ac:dyDescent="0.25"/>
    <row r="2462" s="33" customFormat="1" ht="0.75" customHeight="1" x14ac:dyDescent="0.25"/>
    <row r="2463" s="33" customFormat="1" ht="0.75" customHeight="1" x14ac:dyDescent="0.25"/>
    <row r="2464" s="33" customFormat="1" ht="0.75" customHeight="1" x14ac:dyDescent="0.25"/>
    <row r="2465" s="33" customFormat="1" ht="0.75" customHeight="1" x14ac:dyDescent="0.25"/>
    <row r="2466" s="33" customFormat="1" ht="0.75" customHeight="1" x14ac:dyDescent="0.25"/>
    <row r="2467" s="33" customFormat="1" ht="0.75" customHeight="1" x14ac:dyDescent="0.25"/>
    <row r="2468" s="33" customFormat="1" ht="0.75" customHeight="1" x14ac:dyDescent="0.25"/>
    <row r="2469" s="33" customFormat="1" ht="0.75" customHeight="1" x14ac:dyDescent="0.25"/>
    <row r="2470" s="33" customFormat="1" ht="0.75" customHeight="1" x14ac:dyDescent="0.25"/>
    <row r="2471" s="33" customFormat="1" ht="0.75" customHeight="1" x14ac:dyDescent="0.25"/>
    <row r="2472" s="33" customFormat="1" ht="0.75" customHeight="1" x14ac:dyDescent="0.25"/>
    <row r="2473" s="33" customFormat="1" ht="0.75" customHeight="1" x14ac:dyDescent="0.25"/>
    <row r="2474" s="33" customFormat="1" ht="0.75" customHeight="1" x14ac:dyDescent="0.25"/>
    <row r="2475" s="33" customFormat="1" ht="0.75" customHeight="1" x14ac:dyDescent="0.25"/>
    <row r="2476" s="33" customFormat="1" ht="0.75" customHeight="1" x14ac:dyDescent="0.25"/>
    <row r="2477" s="33" customFormat="1" ht="0.75" customHeight="1" x14ac:dyDescent="0.25"/>
    <row r="2478" s="33" customFormat="1" ht="0.75" customHeight="1" x14ac:dyDescent="0.25"/>
    <row r="2479" s="33" customFormat="1" ht="0.75" customHeight="1" x14ac:dyDescent="0.25"/>
    <row r="2480" s="33" customFormat="1" ht="0.75" customHeight="1" x14ac:dyDescent="0.25"/>
    <row r="2481" s="33" customFormat="1" ht="0.75" customHeight="1" x14ac:dyDescent="0.25"/>
    <row r="2482" s="33" customFormat="1" ht="0.75" customHeight="1" x14ac:dyDescent="0.25"/>
    <row r="2483" s="33" customFormat="1" ht="0.75" customHeight="1" x14ac:dyDescent="0.25"/>
    <row r="2484" s="33" customFormat="1" ht="0.75" customHeight="1" x14ac:dyDescent="0.25"/>
    <row r="2485" s="33" customFormat="1" ht="0.75" customHeight="1" x14ac:dyDescent="0.25"/>
    <row r="2486" s="33" customFormat="1" ht="0.75" customHeight="1" x14ac:dyDescent="0.25"/>
    <row r="2487" s="33" customFormat="1" ht="0.75" customHeight="1" x14ac:dyDescent="0.25"/>
    <row r="2488" s="33" customFormat="1" ht="0.75" customHeight="1" x14ac:dyDescent="0.25"/>
    <row r="2489" s="33" customFormat="1" ht="0.75" customHeight="1" x14ac:dyDescent="0.25"/>
    <row r="2490" s="33" customFormat="1" ht="0.75" customHeight="1" x14ac:dyDescent="0.25"/>
    <row r="2491" s="33" customFormat="1" ht="0.75" customHeight="1" x14ac:dyDescent="0.25"/>
    <row r="2492" s="33" customFormat="1" ht="0.75" customHeight="1" x14ac:dyDescent="0.25"/>
    <row r="2493" s="33" customFormat="1" ht="0.75" customHeight="1" x14ac:dyDescent="0.25"/>
    <row r="2494" s="33" customFormat="1" ht="0.75" customHeight="1" x14ac:dyDescent="0.25"/>
    <row r="2495" s="33" customFormat="1" ht="0.75" customHeight="1" x14ac:dyDescent="0.25"/>
    <row r="2496" s="33" customFormat="1" ht="0.75" customHeight="1" x14ac:dyDescent="0.25"/>
    <row r="2497" s="33" customFormat="1" ht="0.75" customHeight="1" x14ac:dyDescent="0.25"/>
    <row r="2498" s="33" customFormat="1" ht="0.75" customHeight="1" x14ac:dyDescent="0.25"/>
    <row r="2499" s="33" customFormat="1" ht="0.75" customHeight="1" x14ac:dyDescent="0.25"/>
    <row r="2500" s="33" customFormat="1" ht="0.75" customHeight="1" x14ac:dyDescent="0.25"/>
    <row r="2501" s="33" customFormat="1" ht="0.75" customHeight="1" x14ac:dyDescent="0.25"/>
    <row r="2502" s="33" customFormat="1" ht="0.75" customHeight="1" x14ac:dyDescent="0.25"/>
    <row r="2503" s="33" customFormat="1" ht="0.75" customHeight="1" x14ac:dyDescent="0.25"/>
    <row r="2504" s="33" customFormat="1" ht="0.75" customHeight="1" x14ac:dyDescent="0.25"/>
    <row r="2505" s="33" customFormat="1" ht="0.75" customHeight="1" x14ac:dyDescent="0.25"/>
    <row r="2506" s="33" customFormat="1" ht="0.75" customHeight="1" x14ac:dyDescent="0.25"/>
    <row r="2507" s="33" customFormat="1" ht="0.75" customHeight="1" x14ac:dyDescent="0.25"/>
    <row r="2508" s="33" customFormat="1" ht="0.75" customHeight="1" x14ac:dyDescent="0.25"/>
    <row r="2509" s="33" customFormat="1" ht="0.75" customHeight="1" x14ac:dyDescent="0.25"/>
    <row r="2510" s="33" customFormat="1" ht="0.75" customHeight="1" x14ac:dyDescent="0.25"/>
    <row r="2511" s="33" customFormat="1" ht="0.75" customHeight="1" x14ac:dyDescent="0.25"/>
    <row r="2512" s="33" customFormat="1" ht="0.75" customHeight="1" x14ac:dyDescent="0.25"/>
    <row r="2513" s="33" customFormat="1" ht="0.75" customHeight="1" x14ac:dyDescent="0.25"/>
    <row r="2514" s="33" customFormat="1" ht="0.75" customHeight="1" x14ac:dyDescent="0.25"/>
    <row r="2515" s="33" customFormat="1" ht="0.75" customHeight="1" x14ac:dyDescent="0.25"/>
    <row r="2516" s="33" customFormat="1" ht="0.75" customHeight="1" x14ac:dyDescent="0.25"/>
    <row r="2517" s="33" customFormat="1" ht="0.75" customHeight="1" x14ac:dyDescent="0.25"/>
    <row r="2518" s="33" customFormat="1" ht="0.75" customHeight="1" x14ac:dyDescent="0.25"/>
    <row r="2519" s="33" customFormat="1" ht="0.75" customHeight="1" x14ac:dyDescent="0.25"/>
    <row r="2520" s="33" customFormat="1" ht="0.75" customHeight="1" x14ac:dyDescent="0.25"/>
    <row r="2521" s="33" customFormat="1" ht="0.75" customHeight="1" x14ac:dyDescent="0.25"/>
    <row r="2522" s="33" customFormat="1" ht="0.75" customHeight="1" x14ac:dyDescent="0.25"/>
    <row r="2523" s="33" customFormat="1" ht="0.75" customHeight="1" x14ac:dyDescent="0.25"/>
    <row r="2524" s="33" customFormat="1" ht="0.75" customHeight="1" x14ac:dyDescent="0.25"/>
    <row r="2525" s="33" customFormat="1" ht="0.75" customHeight="1" x14ac:dyDescent="0.25"/>
    <row r="2526" s="33" customFormat="1" ht="0.75" customHeight="1" x14ac:dyDescent="0.25"/>
    <row r="2527" s="33" customFormat="1" ht="0.75" customHeight="1" x14ac:dyDescent="0.25"/>
    <row r="2528" s="33" customFormat="1" ht="0.75" customHeight="1" x14ac:dyDescent="0.25"/>
    <row r="2529" s="33" customFormat="1" ht="0.75" customHeight="1" x14ac:dyDescent="0.25"/>
    <row r="2530" s="33" customFormat="1" ht="0.75" customHeight="1" x14ac:dyDescent="0.25"/>
    <row r="2531" s="33" customFormat="1" ht="0.75" customHeight="1" x14ac:dyDescent="0.25"/>
    <row r="2532" s="33" customFormat="1" ht="0.75" customHeight="1" x14ac:dyDescent="0.25"/>
    <row r="2533" s="33" customFormat="1" ht="0.75" customHeight="1" x14ac:dyDescent="0.25"/>
    <row r="2534" s="33" customFormat="1" ht="0.75" customHeight="1" x14ac:dyDescent="0.25"/>
    <row r="2535" s="33" customFormat="1" ht="0.75" customHeight="1" x14ac:dyDescent="0.25"/>
    <row r="2536" s="33" customFormat="1" ht="0.75" customHeight="1" x14ac:dyDescent="0.25"/>
    <row r="2537" s="33" customFormat="1" ht="0.75" customHeight="1" x14ac:dyDescent="0.25"/>
    <row r="2538" s="33" customFormat="1" ht="0.75" customHeight="1" x14ac:dyDescent="0.25"/>
    <row r="2539" s="33" customFormat="1" ht="0.75" customHeight="1" x14ac:dyDescent="0.25"/>
    <row r="2540" s="33" customFormat="1" ht="0.75" customHeight="1" x14ac:dyDescent="0.25"/>
    <row r="2541" s="33" customFormat="1" ht="0.75" customHeight="1" x14ac:dyDescent="0.25"/>
    <row r="2542" s="33" customFormat="1" ht="0.75" customHeight="1" x14ac:dyDescent="0.25"/>
    <row r="2543" s="33" customFormat="1" ht="0.75" customHeight="1" x14ac:dyDescent="0.25"/>
    <row r="2544" s="33" customFormat="1" ht="0.75" customHeight="1" x14ac:dyDescent="0.25"/>
    <row r="2545" s="33" customFormat="1" ht="0.75" customHeight="1" x14ac:dyDescent="0.25"/>
    <row r="2546" s="33" customFormat="1" ht="0.75" customHeight="1" x14ac:dyDescent="0.25"/>
    <row r="2547" s="33" customFormat="1" ht="0.75" customHeight="1" x14ac:dyDescent="0.25"/>
    <row r="2548" s="33" customFormat="1" ht="0.75" customHeight="1" x14ac:dyDescent="0.25"/>
    <row r="2549" s="33" customFormat="1" ht="0.75" customHeight="1" x14ac:dyDescent="0.25"/>
    <row r="2550" s="33" customFormat="1" ht="0.75" customHeight="1" x14ac:dyDescent="0.25"/>
    <row r="2551" s="33" customFormat="1" ht="0.75" customHeight="1" x14ac:dyDescent="0.25"/>
    <row r="2552" s="33" customFormat="1" ht="0.75" customHeight="1" x14ac:dyDescent="0.25"/>
    <row r="2553" s="33" customFormat="1" ht="0.75" customHeight="1" x14ac:dyDescent="0.25"/>
    <row r="2554" s="33" customFormat="1" ht="0.75" customHeight="1" x14ac:dyDescent="0.25"/>
    <row r="2555" s="33" customFormat="1" ht="0.75" customHeight="1" x14ac:dyDescent="0.25"/>
    <row r="2556" s="33" customFormat="1" ht="0.75" customHeight="1" x14ac:dyDescent="0.25"/>
    <row r="2557" s="33" customFormat="1" ht="0.75" customHeight="1" x14ac:dyDescent="0.25"/>
    <row r="2558" s="33" customFormat="1" ht="0.75" customHeight="1" x14ac:dyDescent="0.25"/>
    <row r="2559" s="33" customFormat="1" ht="0.75" customHeight="1" x14ac:dyDescent="0.25"/>
    <row r="2560" s="33" customFormat="1" ht="0.75" customHeight="1" x14ac:dyDescent="0.25"/>
    <row r="2561" s="33" customFormat="1" ht="0.75" customHeight="1" x14ac:dyDescent="0.25"/>
    <row r="2562" s="33" customFormat="1" ht="0.75" customHeight="1" x14ac:dyDescent="0.25"/>
    <row r="2563" s="33" customFormat="1" ht="0.75" customHeight="1" x14ac:dyDescent="0.25"/>
    <row r="2564" s="33" customFormat="1" ht="0.75" customHeight="1" x14ac:dyDescent="0.25"/>
    <row r="2565" s="33" customFormat="1" ht="0.75" customHeight="1" x14ac:dyDescent="0.25"/>
    <row r="2566" s="33" customFormat="1" ht="0.75" customHeight="1" x14ac:dyDescent="0.25"/>
    <row r="2567" s="33" customFormat="1" ht="0.75" customHeight="1" x14ac:dyDescent="0.25"/>
    <row r="2568" s="33" customFormat="1" ht="0.75" customHeight="1" x14ac:dyDescent="0.25"/>
    <row r="2569" s="33" customFormat="1" ht="0.75" customHeight="1" x14ac:dyDescent="0.25"/>
    <row r="2570" s="33" customFormat="1" ht="0.75" customHeight="1" x14ac:dyDescent="0.25"/>
    <row r="2571" s="33" customFormat="1" ht="0.75" customHeight="1" x14ac:dyDescent="0.25"/>
    <row r="2572" s="33" customFormat="1" ht="0.75" customHeight="1" x14ac:dyDescent="0.25"/>
    <row r="2573" s="33" customFormat="1" ht="0.75" customHeight="1" x14ac:dyDescent="0.25"/>
    <row r="2574" s="33" customFormat="1" ht="0.75" customHeight="1" x14ac:dyDescent="0.25"/>
    <row r="2575" s="33" customFormat="1" ht="0.75" customHeight="1" x14ac:dyDescent="0.25"/>
    <row r="2576" s="33" customFormat="1" ht="0.75" customHeight="1" x14ac:dyDescent="0.25"/>
    <row r="2577" s="33" customFormat="1" ht="0.75" customHeight="1" x14ac:dyDescent="0.25"/>
    <row r="2578" s="33" customFormat="1" ht="0.75" customHeight="1" x14ac:dyDescent="0.25"/>
    <row r="2579" s="33" customFormat="1" ht="0.75" customHeight="1" x14ac:dyDescent="0.25"/>
    <row r="2580" s="33" customFormat="1" ht="0.75" customHeight="1" x14ac:dyDescent="0.25"/>
    <row r="2581" s="33" customFormat="1" ht="0.75" customHeight="1" x14ac:dyDescent="0.25"/>
    <row r="2582" s="33" customFormat="1" ht="0.75" customHeight="1" x14ac:dyDescent="0.25"/>
    <row r="2583" s="33" customFormat="1" ht="0.75" customHeight="1" x14ac:dyDescent="0.25"/>
    <row r="2584" s="33" customFormat="1" ht="0.75" customHeight="1" x14ac:dyDescent="0.25"/>
    <row r="2585" s="33" customFormat="1" ht="0.75" customHeight="1" x14ac:dyDescent="0.25"/>
    <row r="2586" s="33" customFormat="1" ht="0.75" customHeight="1" x14ac:dyDescent="0.25"/>
    <row r="2587" s="33" customFormat="1" ht="0.75" customHeight="1" x14ac:dyDescent="0.25"/>
    <row r="2588" s="33" customFormat="1" ht="0.75" customHeight="1" x14ac:dyDescent="0.25"/>
    <row r="2589" s="33" customFormat="1" ht="0.75" customHeight="1" x14ac:dyDescent="0.25"/>
    <row r="2590" s="33" customFormat="1" ht="0.75" customHeight="1" x14ac:dyDescent="0.25"/>
    <row r="2591" s="33" customFormat="1" ht="0.75" customHeight="1" x14ac:dyDescent="0.25"/>
    <row r="2592" s="33" customFormat="1" ht="0.75" customHeight="1" x14ac:dyDescent="0.25"/>
    <row r="2593" s="33" customFormat="1" ht="0.75" customHeight="1" x14ac:dyDescent="0.25"/>
    <row r="2594" s="33" customFormat="1" ht="0.75" customHeight="1" x14ac:dyDescent="0.25"/>
    <row r="2595" s="33" customFormat="1" ht="0.75" customHeight="1" x14ac:dyDescent="0.25"/>
    <row r="2596" s="33" customFormat="1" ht="0.75" customHeight="1" x14ac:dyDescent="0.25"/>
    <row r="2597" s="33" customFormat="1" ht="0.75" customHeight="1" x14ac:dyDescent="0.25"/>
    <row r="2598" s="33" customFormat="1" ht="0.75" customHeight="1" x14ac:dyDescent="0.25"/>
    <row r="2599" s="33" customFormat="1" ht="0.75" customHeight="1" x14ac:dyDescent="0.25"/>
    <row r="2600" s="33" customFormat="1" ht="0.75" customHeight="1" x14ac:dyDescent="0.25"/>
    <row r="2601" s="33" customFormat="1" ht="0.75" customHeight="1" x14ac:dyDescent="0.25"/>
    <row r="2602" s="33" customFormat="1" ht="0.75" customHeight="1" x14ac:dyDescent="0.25"/>
    <row r="2603" s="33" customFormat="1" ht="0.75" customHeight="1" x14ac:dyDescent="0.25"/>
    <row r="2604" s="33" customFormat="1" ht="0.75" customHeight="1" x14ac:dyDescent="0.25"/>
    <row r="2605" s="33" customFormat="1" ht="0.75" customHeight="1" x14ac:dyDescent="0.25"/>
    <row r="2606" s="33" customFormat="1" ht="0.75" customHeight="1" x14ac:dyDescent="0.25"/>
    <row r="2607" s="33" customFormat="1" ht="0.75" customHeight="1" x14ac:dyDescent="0.25"/>
    <row r="2608" s="33" customFormat="1" ht="0.75" customHeight="1" x14ac:dyDescent="0.25"/>
    <row r="2609" s="33" customFormat="1" ht="0.75" customHeight="1" x14ac:dyDescent="0.25"/>
    <row r="2610" s="33" customFormat="1" ht="0.75" customHeight="1" x14ac:dyDescent="0.25"/>
    <row r="2611" s="33" customFormat="1" ht="0.75" customHeight="1" x14ac:dyDescent="0.25"/>
    <row r="2612" s="33" customFormat="1" ht="0.75" customHeight="1" x14ac:dyDescent="0.25"/>
    <row r="2613" s="33" customFormat="1" ht="0.75" customHeight="1" x14ac:dyDescent="0.25"/>
    <row r="2614" s="33" customFormat="1" ht="0.75" customHeight="1" x14ac:dyDescent="0.25"/>
    <row r="2615" s="33" customFormat="1" ht="0.75" customHeight="1" x14ac:dyDescent="0.25"/>
    <row r="2616" s="33" customFormat="1" ht="0.75" customHeight="1" x14ac:dyDescent="0.25"/>
    <row r="2617" s="33" customFormat="1" ht="0.75" customHeight="1" x14ac:dyDescent="0.25"/>
    <row r="2618" s="33" customFormat="1" ht="0.75" customHeight="1" x14ac:dyDescent="0.25"/>
    <row r="2619" s="33" customFormat="1" ht="0.75" customHeight="1" x14ac:dyDescent="0.25"/>
    <row r="2620" s="33" customFormat="1" ht="0.75" customHeight="1" x14ac:dyDescent="0.25"/>
    <row r="2621" s="33" customFormat="1" ht="0.75" customHeight="1" x14ac:dyDescent="0.25"/>
    <row r="2622" s="33" customFormat="1" ht="0.75" customHeight="1" x14ac:dyDescent="0.25"/>
    <row r="2623" s="33" customFormat="1" ht="0.75" customHeight="1" x14ac:dyDescent="0.25"/>
    <row r="2624" s="33" customFormat="1" ht="0.75" customHeight="1" x14ac:dyDescent="0.25"/>
    <row r="2625" s="33" customFormat="1" ht="0.75" customHeight="1" x14ac:dyDescent="0.25"/>
    <row r="2626" s="33" customFormat="1" ht="0.75" customHeight="1" x14ac:dyDescent="0.25"/>
    <row r="2627" s="33" customFormat="1" ht="0.75" customHeight="1" x14ac:dyDescent="0.25"/>
    <row r="2628" s="33" customFormat="1" ht="0.75" customHeight="1" x14ac:dyDescent="0.25"/>
    <row r="2629" s="33" customFormat="1" ht="0.75" customHeight="1" x14ac:dyDescent="0.25"/>
    <row r="2630" s="33" customFormat="1" ht="0.75" customHeight="1" x14ac:dyDescent="0.25"/>
    <row r="2631" s="33" customFormat="1" ht="0.75" customHeight="1" x14ac:dyDescent="0.25"/>
    <row r="2632" s="33" customFormat="1" ht="0.75" customHeight="1" x14ac:dyDescent="0.25"/>
    <row r="2633" s="33" customFormat="1" ht="0.75" customHeight="1" x14ac:dyDescent="0.25"/>
    <row r="2634" s="33" customFormat="1" ht="0.75" customHeight="1" x14ac:dyDescent="0.25"/>
    <row r="2635" s="33" customFormat="1" ht="0.75" customHeight="1" x14ac:dyDescent="0.25"/>
    <row r="2636" s="33" customFormat="1" ht="0.75" customHeight="1" x14ac:dyDescent="0.25"/>
    <row r="2637" s="33" customFormat="1" ht="0.75" customHeight="1" x14ac:dyDescent="0.25"/>
    <row r="2638" s="33" customFormat="1" ht="0.75" customHeight="1" x14ac:dyDescent="0.25"/>
    <row r="2639" s="33" customFormat="1" ht="0.75" customHeight="1" x14ac:dyDescent="0.25"/>
    <row r="2640" s="33" customFormat="1" ht="0.75" customHeight="1" x14ac:dyDescent="0.25"/>
    <row r="2641" s="33" customFormat="1" ht="0.75" customHeight="1" x14ac:dyDescent="0.25"/>
    <row r="2642" s="33" customFormat="1" ht="0.75" customHeight="1" x14ac:dyDescent="0.25"/>
    <row r="2643" s="33" customFormat="1" ht="0.75" customHeight="1" x14ac:dyDescent="0.25"/>
    <row r="2644" s="33" customFormat="1" ht="0.75" customHeight="1" x14ac:dyDescent="0.25"/>
    <row r="2645" s="33" customFormat="1" ht="0.75" customHeight="1" x14ac:dyDescent="0.25"/>
    <row r="2646" s="33" customFormat="1" ht="0.75" customHeight="1" x14ac:dyDescent="0.25"/>
    <row r="2647" s="33" customFormat="1" ht="0.75" customHeight="1" x14ac:dyDescent="0.25"/>
    <row r="2648" s="33" customFormat="1" ht="0.75" customHeight="1" x14ac:dyDescent="0.25"/>
    <row r="2649" s="33" customFormat="1" ht="0.75" customHeight="1" x14ac:dyDescent="0.25"/>
    <row r="2650" s="33" customFormat="1" ht="0.75" customHeight="1" x14ac:dyDescent="0.25"/>
    <row r="2651" s="33" customFormat="1" ht="0.75" customHeight="1" x14ac:dyDescent="0.25"/>
    <row r="2652" s="33" customFormat="1" ht="0.75" customHeight="1" x14ac:dyDescent="0.25"/>
    <row r="2653" s="33" customFormat="1" ht="0.75" customHeight="1" x14ac:dyDescent="0.25"/>
    <row r="2654" s="33" customFormat="1" ht="0.75" customHeight="1" x14ac:dyDescent="0.25"/>
    <row r="2655" s="33" customFormat="1" ht="0.75" customHeight="1" x14ac:dyDescent="0.25"/>
    <row r="2656" s="33" customFormat="1" ht="0.75" customHeight="1" x14ac:dyDescent="0.25"/>
    <row r="2657" s="33" customFormat="1" ht="0.75" customHeight="1" x14ac:dyDescent="0.25"/>
    <row r="2658" s="33" customFormat="1" ht="0.75" customHeight="1" x14ac:dyDescent="0.25"/>
    <row r="2659" s="33" customFormat="1" ht="0.75" customHeight="1" x14ac:dyDescent="0.25"/>
    <row r="2660" s="33" customFormat="1" ht="0.75" customHeight="1" x14ac:dyDescent="0.25"/>
    <row r="2661" s="33" customFormat="1" ht="0.75" customHeight="1" x14ac:dyDescent="0.25"/>
    <row r="2662" s="33" customFormat="1" ht="0.75" customHeight="1" x14ac:dyDescent="0.25"/>
    <row r="2663" s="33" customFormat="1" ht="0.75" customHeight="1" x14ac:dyDescent="0.25"/>
    <row r="2664" s="33" customFormat="1" ht="0.75" customHeight="1" x14ac:dyDescent="0.25"/>
    <row r="2665" s="33" customFormat="1" ht="0.75" customHeight="1" x14ac:dyDescent="0.25"/>
    <row r="2666" s="33" customFormat="1" ht="0.75" customHeight="1" x14ac:dyDescent="0.25"/>
    <row r="2667" s="33" customFormat="1" ht="0.75" customHeight="1" x14ac:dyDescent="0.25"/>
    <row r="2668" s="33" customFormat="1" ht="0.75" customHeight="1" x14ac:dyDescent="0.25"/>
    <row r="2669" s="33" customFormat="1" ht="0.75" customHeight="1" x14ac:dyDescent="0.25"/>
    <row r="2670" s="33" customFormat="1" ht="0.75" customHeight="1" x14ac:dyDescent="0.25"/>
    <row r="2671" s="33" customFormat="1" ht="0.75" customHeight="1" x14ac:dyDescent="0.25"/>
    <row r="2672" s="33" customFormat="1" ht="0.75" customHeight="1" x14ac:dyDescent="0.25"/>
    <row r="2673" s="33" customFormat="1" ht="0.75" customHeight="1" x14ac:dyDescent="0.25"/>
    <row r="2674" s="33" customFormat="1" ht="0.75" customHeight="1" x14ac:dyDescent="0.25"/>
    <row r="2675" s="33" customFormat="1" ht="0.75" customHeight="1" x14ac:dyDescent="0.25"/>
    <row r="2676" s="33" customFormat="1" ht="0.75" customHeight="1" x14ac:dyDescent="0.25"/>
    <row r="2677" s="33" customFormat="1" ht="0.75" customHeight="1" x14ac:dyDescent="0.25"/>
    <row r="2678" s="33" customFormat="1" ht="0.75" customHeight="1" x14ac:dyDescent="0.25"/>
    <row r="2679" s="33" customFormat="1" ht="0.75" customHeight="1" x14ac:dyDescent="0.25"/>
    <row r="2680" s="33" customFormat="1" ht="0.75" customHeight="1" x14ac:dyDescent="0.25"/>
    <row r="2681" s="33" customFormat="1" ht="0.75" customHeight="1" x14ac:dyDescent="0.25"/>
    <row r="2682" s="33" customFormat="1" ht="0.75" customHeight="1" x14ac:dyDescent="0.25"/>
    <row r="2683" s="33" customFormat="1" ht="0.75" customHeight="1" x14ac:dyDescent="0.25"/>
    <row r="2684" s="33" customFormat="1" ht="0.75" customHeight="1" x14ac:dyDescent="0.25"/>
    <row r="2685" s="33" customFormat="1" ht="0.75" customHeight="1" x14ac:dyDescent="0.25"/>
    <row r="2686" s="33" customFormat="1" ht="0.75" customHeight="1" x14ac:dyDescent="0.25"/>
    <row r="2687" s="33" customFormat="1" ht="0.75" customHeight="1" x14ac:dyDescent="0.25"/>
    <row r="2688" s="33" customFormat="1" ht="0.75" customHeight="1" x14ac:dyDescent="0.25"/>
    <row r="2689" s="33" customFormat="1" ht="0.75" customHeight="1" x14ac:dyDescent="0.25"/>
    <row r="2690" s="33" customFormat="1" ht="0.75" customHeight="1" x14ac:dyDescent="0.25"/>
    <row r="2691" s="33" customFormat="1" ht="0.75" customHeight="1" x14ac:dyDescent="0.25"/>
    <row r="2692" s="33" customFormat="1" ht="0.75" customHeight="1" x14ac:dyDescent="0.25"/>
    <row r="2693" s="33" customFormat="1" ht="0.75" customHeight="1" x14ac:dyDescent="0.25"/>
    <row r="2694" s="33" customFormat="1" ht="0.75" customHeight="1" x14ac:dyDescent="0.25"/>
    <row r="2695" s="33" customFormat="1" ht="0.75" customHeight="1" x14ac:dyDescent="0.25"/>
    <row r="2696" s="33" customFormat="1" ht="0.75" customHeight="1" x14ac:dyDescent="0.25"/>
    <row r="2697" s="33" customFormat="1" ht="0.75" customHeight="1" x14ac:dyDescent="0.25"/>
    <row r="2698" s="33" customFormat="1" ht="0.75" customHeight="1" x14ac:dyDescent="0.25"/>
    <row r="2699" s="33" customFormat="1" ht="0.75" customHeight="1" x14ac:dyDescent="0.25"/>
    <row r="2700" s="33" customFormat="1" ht="0.75" customHeight="1" x14ac:dyDescent="0.25"/>
    <row r="2701" s="33" customFormat="1" ht="0.75" customHeight="1" x14ac:dyDescent="0.25"/>
    <row r="2702" s="33" customFormat="1" ht="0.75" customHeight="1" x14ac:dyDescent="0.25"/>
    <row r="2703" s="33" customFormat="1" ht="0.75" customHeight="1" x14ac:dyDescent="0.25"/>
    <row r="2704" s="33" customFormat="1" ht="0.75" customHeight="1" x14ac:dyDescent="0.25"/>
    <row r="2705" s="33" customFormat="1" ht="0.75" customHeight="1" x14ac:dyDescent="0.25"/>
    <row r="2706" s="33" customFormat="1" ht="0.75" customHeight="1" x14ac:dyDescent="0.25"/>
    <row r="2707" s="33" customFormat="1" ht="0.75" customHeight="1" x14ac:dyDescent="0.25"/>
    <row r="2708" s="33" customFormat="1" ht="0.75" customHeight="1" x14ac:dyDescent="0.25"/>
    <row r="2709" s="33" customFormat="1" ht="0.75" customHeight="1" x14ac:dyDescent="0.25"/>
    <row r="2710" s="33" customFormat="1" ht="0.75" customHeight="1" x14ac:dyDescent="0.25"/>
    <row r="2711" s="33" customFormat="1" ht="0.75" customHeight="1" x14ac:dyDescent="0.25"/>
    <row r="2712" s="33" customFormat="1" ht="0.75" customHeight="1" x14ac:dyDescent="0.25"/>
    <row r="2713" s="33" customFormat="1" ht="0.75" customHeight="1" x14ac:dyDescent="0.25"/>
    <row r="2714" s="33" customFormat="1" ht="0.75" customHeight="1" x14ac:dyDescent="0.25"/>
    <row r="2715" s="33" customFormat="1" ht="0.75" customHeight="1" x14ac:dyDescent="0.25"/>
    <row r="2716" s="33" customFormat="1" ht="0.75" customHeight="1" x14ac:dyDescent="0.25"/>
    <row r="2717" s="33" customFormat="1" ht="0.75" customHeight="1" x14ac:dyDescent="0.25"/>
    <row r="2718" s="33" customFormat="1" ht="0.75" customHeight="1" x14ac:dyDescent="0.25"/>
    <row r="2719" s="33" customFormat="1" ht="0.75" customHeight="1" x14ac:dyDescent="0.25"/>
    <row r="2720" s="33" customFormat="1" ht="0.75" customHeight="1" x14ac:dyDescent="0.25"/>
    <row r="2721" s="33" customFormat="1" ht="0.75" customHeight="1" x14ac:dyDescent="0.25"/>
    <row r="2722" s="33" customFormat="1" ht="0.75" customHeight="1" x14ac:dyDescent="0.25"/>
    <row r="2723" s="33" customFormat="1" ht="0.75" customHeight="1" x14ac:dyDescent="0.25"/>
    <row r="2724" s="33" customFormat="1" ht="0.75" customHeight="1" x14ac:dyDescent="0.25"/>
    <row r="2725" s="33" customFormat="1" ht="0.75" customHeight="1" x14ac:dyDescent="0.25"/>
    <row r="2726" s="33" customFormat="1" ht="0.75" customHeight="1" x14ac:dyDescent="0.25"/>
    <row r="2727" s="33" customFormat="1" ht="0.75" customHeight="1" x14ac:dyDescent="0.25"/>
    <row r="2728" s="33" customFormat="1" ht="0.75" customHeight="1" x14ac:dyDescent="0.25"/>
    <row r="2729" s="33" customFormat="1" ht="0.75" customHeight="1" x14ac:dyDescent="0.25"/>
    <row r="2730" s="33" customFormat="1" ht="0.75" customHeight="1" x14ac:dyDescent="0.25"/>
    <row r="2731" s="33" customFormat="1" ht="0.75" customHeight="1" x14ac:dyDescent="0.25"/>
    <row r="2732" s="33" customFormat="1" ht="0.75" customHeight="1" x14ac:dyDescent="0.25"/>
    <row r="2733" s="33" customFormat="1" ht="0.75" customHeight="1" x14ac:dyDescent="0.25"/>
    <row r="2734" s="33" customFormat="1" ht="0.75" customHeight="1" x14ac:dyDescent="0.25"/>
    <row r="2735" s="33" customFormat="1" ht="0.75" customHeight="1" x14ac:dyDescent="0.25"/>
    <row r="2736" s="33" customFormat="1" ht="0.75" customHeight="1" x14ac:dyDescent="0.25"/>
    <row r="2737" s="33" customFormat="1" ht="0.75" customHeight="1" x14ac:dyDescent="0.25"/>
    <row r="2738" s="33" customFormat="1" ht="0.75" customHeight="1" x14ac:dyDescent="0.25"/>
    <row r="2739" s="33" customFormat="1" ht="0.75" customHeight="1" x14ac:dyDescent="0.25"/>
    <row r="2740" s="33" customFormat="1" ht="0.75" customHeight="1" x14ac:dyDescent="0.25"/>
    <row r="2741" s="33" customFormat="1" ht="0.75" customHeight="1" x14ac:dyDescent="0.25"/>
    <row r="2742" s="33" customFormat="1" ht="0.75" customHeight="1" x14ac:dyDescent="0.25"/>
    <row r="2743" s="33" customFormat="1" ht="0.75" customHeight="1" x14ac:dyDescent="0.25"/>
    <row r="2744" s="33" customFormat="1" ht="0.75" customHeight="1" x14ac:dyDescent="0.25"/>
    <row r="2745" s="33" customFormat="1" ht="0.75" customHeight="1" x14ac:dyDescent="0.25"/>
    <row r="2746" s="33" customFormat="1" ht="0.75" customHeight="1" x14ac:dyDescent="0.25"/>
    <row r="2747" s="33" customFormat="1" ht="0.75" customHeight="1" x14ac:dyDescent="0.25"/>
    <row r="2748" s="33" customFormat="1" ht="0.75" customHeight="1" x14ac:dyDescent="0.25"/>
    <row r="2749" s="33" customFormat="1" ht="0.75" customHeight="1" x14ac:dyDescent="0.25"/>
    <row r="2750" s="33" customFormat="1" ht="0.75" customHeight="1" x14ac:dyDescent="0.25"/>
    <row r="2751" s="33" customFormat="1" ht="0.75" customHeight="1" x14ac:dyDescent="0.25"/>
    <row r="2752" s="33" customFormat="1" ht="0.75" customHeight="1" x14ac:dyDescent="0.25"/>
    <row r="2753" s="33" customFormat="1" ht="0.75" customHeight="1" x14ac:dyDescent="0.25"/>
    <row r="2754" s="33" customFormat="1" ht="0.75" customHeight="1" x14ac:dyDescent="0.25"/>
    <row r="2755" s="33" customFormat="1" ht="0.75" customHeight="1" x14ac:dyDescent="0.25"/>
    <row r="2756" s="33" customFormat="1" ht="0.75" customHeight="1" x14ac:dyDescent="0.25"/>
    <row r="2757" s="33" customFormat="1" ht="0.75" customHeight="1" x14ac:dyDescent="0.25"/>
    <row r="2758" s="33" customFormat="1" ht="0.75" customHeight="1" x14ac:dyDescent="0.25"/>
    <row r="2759" s="33" customFormat="1" ht="0.75" customHeight="1" x14ac:dyDescent="0.25"/>
    <row r="2760" s="33" customFormat="1" ht="0.75" customHeight="1" x14ac:dyDescent="0.25"/>
    <row r="2761" s="33" customFormat="1" ht="0.75" customHeight="1" x14ac:dyDescent="0.25"/>
    <row r="2762" s="33" customFormat="1" ht="0.75" customHeight="1" x14ac:dyDescent="0.25"/>
    <row r="2763" s="33" customFormat="1" ht="0.75" customHeight="1" x14ac:dyDescent="0.25"/>
    <row r="2764" s="33" customFormat="1" ht="0.75" customHeight="1" x14ac:dyDescent="0.25"/>
    <row r="2765" s="33" customFormat="1" ht="0.75" customHeight="1" x14ac:dyDescent="0.25"/>
    <row r="2766" s="33" customFormat="1" ht="0.75" customHeight="1" x14ac:dyDescent="0.25"/>
    <row r="2767" s="33" customFormat="1" ht="0.75" customHeight="1" x14ac:dyDescent="0.25"/>
    <row r="2768" s="33" customFormat="1" ht="0.75" customHeight="1" x14ac:dyDescent="0.25"/>
    <row r="2769" s="33" customFormat="1" ht="0.75" customHeight="1" x14ac:dyDescent="0.25"/>
    <row r="2770" s="33" customFormat="1" ht="0.75" customHeight="1" x14ac:dyDescent="0.25"/>
    <row r="2771" s="33" customFormat="1" ht="0.75" customHeight="1" x14ac:dyDescent="0.25"/>
    <row r="2772" s="33" customFormat="1" ht="0.75" customHeight="1" x14ac:dyDescent="0.25"/>
    <row r="2773" s="33" customFormat="1" ht="0.75" customHeight="1" x14ac:dyDescent="0.25"/>
    <row r="2774" s="33" customFormat="1" ht="0.75" customHeight="1" x14ac:dyDescent="0.25"/>
    <row r="2775" s="33" customFormat="1" ht="0.75" customHeight="1" x14ac:dyDescent="0.25"/>
    <row r="2776" s="33" customFormat="1" ht="0.75" customHeight="1" x14ac:dyDescent="0.25"/>
    <row r="2777" s="33" customFormat="1" ht="0.75" customHeight="1" x14ac:dyDescent="0.25"/>
    <row r="2778" s="33" customFormat="1" ht="0.75" customHeight="1" x14ac:dyDescent="0.25"/>
    <row r="2779" s="33" customFormat="1" ht="0.75" customHeight="1" x14ac:dyDescent="0.25"/>
    <row r="2780" s="33" customFormat="1" ht="0.75" customHeight="1" x14ac:dyDescent="0.25"/>
    <row r="2781" s="33" customFormat="1" ht="0.75" customHeight="1" x14ac:dyDescent="0.25"/>
    <row r="2782" s="33" customFormat="1" ht="0.75" customHeight="1" x14ac:dyDescent="0.25"/>
    <row r="2783" s="33" customFormat="1" ht="0.75" customHeight="1" x14ac:dyDescent="0.25"/>
    <row r="2784" s="33" customFormat="1" ht="0.75" customHeight="1" x14ac:dyDescent="0.25"/>
    <row r="2785" s="33" customFormat="1" ht="0.75" customHeight="1" x14ac:dyDescent="0.25"/>
    <row r="2786" s="33" customFormat="1" ht="0.75" customHeight="1" x14ac:dyDescent="0.25"/>
    <row r="2787" s="33" customFormat="1" ht="0.75" customHeight="1" x14ac:dyDescent="0.25"/>
    <row r="2788" s="33" customFormat="1" ht="0.75" customHeight="1" x14ac:dyDescent="0.25"/>
    <row r="2789" s="33" customFormat="1" ht="0.75" customHeight="1" x14ac:dyDescent="0.25"/>
    <row r="2790" s="33" customFormat="1" ht="0.75" customHeight="1" x14ac:dyDescent="0.25"/>
    <row r="2791" s="33" customFormat="1" ht="0.75" customHeight="1" x14ac:dyDescent="0.25"/>
    <row r="2792" s="33" customFormat="1" ht="0.75" customHeight="1" x14ac:dyDescent="0.25"/>
    <row r="2793" s="33" customFormat="1" ht="0.75" customHeight="1" x14ac:dyDescent="0.25"/>
    <row r="2794" s="33" customFormat="1" ht="0.75" customHeight="1" x14ac:dyDescent="0.25"/>
    <row r="2795" s="33" customFormat="1" ht="0.75" customHeight="1" x14ac:dyDescent="0.25"/>
    <row r="2796" s="33" customFormat="1" ht="0.75" customHeight="1" x14ac:dyDescent="0.25"/>
    <row r="2797" s="33" customFormat="1" ht="0.75" customHeight="1" x14ac:dyDescent="0.25"/>
    <row r="2798" s="33" customFormat="1" ht="0.75" customHeight="1" x14ac:dyDescent="0.25"/>
    <row r="2799" s="33" customFormat="1" ht="0.75" customHeight="1" x14ac:dyDescent="0.25"/>
    <row r="2800" s="33" customFormat="1" ht="0.75" customHeight="1" x14ac:dyDescent="0.25"/>
    <row r="2801" s="33" customFormat="1" ht="0.75" customHeight="1" x14ac:dyDescent="0.25"/>
    <row r="2802" s="33" customFormat="1" ht="0.75" customHeight="1" x14ac:dyDescent="0.25"/>
    <row r="2803" s="33" customFormat="1" ht="0.75" customHeight="1" x14ac:dyDescent="0.25"/>
    <row r="2804" s="33" customFormat="1" ht="0.75" customHeight="1" x14ac:dyDescent="0.25"/>
    <row r="2805" s="33" customFormat="1" ht="0.75" customHeight="1" x14ac:dyDescent="0.25"/>
    <row r="2806" s="33" customFormat="1" ht="0.75" customHeight="1" x14ac:dyDescent="0.25"/>
    <row r="2807" s="33" customFormat="1" ht="0.75" customHeight="1" x14ac:dyDescent="0.25"/>
    <row r="2808" s="33" customFormat="1" ht="0.75" customHeight="1" x14ac:dyDescent="0.25"/>
    <row r="2809" s="33" customFormat="1" ht="0.75" customHeight="1" x14ac:dyDescent="0.25"/>
    <row r="2810" s="33" customFormat="1" ht="0.75" customHeight="1" x14ac:dyDescent="0.25"/>
    <row r="2811" s="33" customFormat="1" ht="0.75" customHeight="1" x14ac:dyDescent="0.25"/>
    <row r="2812" s="33" customFormat="1" ht="0.75" customHeight="1" x14ac:dyDescent="0.25"/>
    <row r="2813" s="33" customFormat="1" ht="0.75" customHeight="1" x14ac:dyDescent="0.25"/>
    <row r="2814" s="33" customFormat="1" ht="0.75" customHeight="1" x14ac:dyDescent="0.25"/>
    <row r="2815" s="33" customFormat="1" ht="0.75" customHeight="1" x14ac:dyDescent="0.25"/>
    <row r="2816" s="33" customFormat="1" ht="0.75" customHeight="1" x14ac:dyDescent="0.25"/>
    <row r="2817" s="33" customFormat="1" ht="0.75" customHeight="1" x14ac:dyDescent="0.25"/>
    <row r="2818" s="33" customFormat="1" ht="0.75" customHeight="1" x14ac:dyDescent="0.25"/>
    <row r="2819" s="33" customFormat="1" ht="0.75" customHeight="1" x14ac:dyDescent="0.25"/>
    <row r="2820" s="33" customFormat="1" ht="0.75" customHeight="1" x14ac:dyDescent="0.25"/>
    <row r="2821" s="33" customFormat="1" ht="0.75" customHeight="1" x14ac:dyDescent="0.25"/>
    <row r="2822" s="33" customFormat="1" ht="0.75" customHeight="1" x14ac:dyDescent="0.25"/>
    <row r="2823" s="33" customFormat="1" ht="0.75" customHeight="1" x14ac:dyDescent="0.25"/>
    <row r="2824" s="33" customFormat="1" ht="0.75" customHeight="1" x14ac:dyDescent="0.25"/>
    <row r="2825" s="33" customFormat="1" ht="0.75" customHeight="1" x14ac:dyDescent="0.25"/>
    <row r="2826" s="33" customFormat="1" ht="0.75" customHeight="1" x14ac:dyDescent="0.25"/>
    <row r="2827" s="33" customFormat="1" ht="0.75" customHeight="1" x14ac:dyDescent="0.25"/>
    <row r="2828" s="33" customFormat="1" ht="0.75" customHeight="1" x14ac:dyDescent="0.25"/>
    <row r="2829" s="33" customFormat="1" ht="0.75" customHeight="1" x14ac:dyDescent="0.25"/>
    <row r="2830" s="33" customFormat="1" ht="0.75" customHeight="1" x14ac:dyDescent="0.25"/>
    <row r="2831" s="33" customFormat="1" ht="0.75" customHeight="1" x14ac:dyDescent="0.25"/>
    <row r="2832" s="33" customFormat="1" ht="0.75" customHeight="1" x14ac:dyDescent="0.25"/>
    <row r="2833" s="33" customFormat="1" ht="0.75" customHeight="1" x14ac:dyDescent="0.25"/>
    <row r="2834" s="33" customFormat="1" ht="0.75" customHeight="1" x14ac:dyDescent="0.25"/>
    <row r="2835" s="33" customFormat="1" ht="0.75" customHeight="1" x14ac:dyDescent="0.25"/>
    <row r="2836" s="33" customFormat="1" ht="0.75" customHeight="1" x14ac:dyDescent="0.25"/>
    <row r="2837" s="33" customFormat="1" ht="0.75" customHeight="1" x14ac:dyDescent="0.25"/>
    <row r="2838" s="33" customFormat="1" ht="0.75" customHeight="1" x14ac:dyDescent="0.25"/>
    <row r="2839" s="33" customFormat="1" ht="0.75" customHeight="1" x14ac:dyDescent="0.25"/>
    <row r="2840" s="33" customFormat="1" ht="0.75" customHeight="1" x14ac:dyDescent="0.25"/>
    <row r="2841" s="33" customFormat="1" ht="0.75" customHeight="1" x14ac:dyDescent="0.25"/>
    <row r="2842" s="33" customFormat="1" ht="0.75" customHeight="1" x14ac:dyDescent="0.25"/>
    <row r="2843" s="33" customFormat="1" ht="0.75" customHeight="1" x14ac:dyDescent="0.25"/>
    <row r="2844" s="33" customFormat="1" ht="0.75" customHeight="1" x14ac:dyDescent="0.25"/>
    <row r="2845" s="33" customFormat="1" ht="0.75" customHeight="1" x14ac:dyDescent="0.25"/>
    <row r="2846" s="33" customFormat="1" ht="0.75" customHeight="1" x14ac:dyDescent="0.25"/>
    <row r="2847" s="33" customFormat="1" ht="0.75" customHeight="1" x14ac:dyDescent="0.25"/>
    <row r="2848" s="33" customFormat="1" ht="0.75" customHeight="1" x14ac:dyDescent="0.25"/>
    <row r="2849" s="33" customFormat="1" ht="0.75" customHeight="1" x14ac:dyDescent="0.25"/>
    <row r="2850" s="33" customFormat="1" ht="0.75" customHeight="1" x14ac:dyDescent="0.25"/>
    <row r="2851" s="33" customFormat="1" ht="0.75" customHeight="1" x14ac:dyDescent="0.25"/>
    <row r="2852" s="33" customFormat="1" ht="0.75" customHeight="1" x14ac:dyDescent="0.25"/>
    <row r="2853" s="33" customFormat="1" ht="0.75" customHeight="1" x14ac:dyDescent="0.25"/>
    <row r="2854" s="33" customFormat="1" ht="0.75" customHeight="1" x14ac:dyDescent="0.25"/>
    <row r="2855" s="33" customFormat="1" ht="0.75" customHeight="1" x14ac:dyDescent="0.25"/>
    <row r="2856" s="33" customFormat="1" ht="0.75" customHeight="1" x14ac:dyDescent="0.25"/>
    <row r="2857" s="33" customFormat="1" ht="0.75" customHeight="1" x14ac:dyDescent="0.25"/>
    <row r="2858" s="33" customFormat="1" ht="0.75" customHeight="1" x14ac:dyDescent="0.25"/>
    <row r="2859" s="33" customFormat="1" ht="0.75" customHeight="1" x14ac:dyDescent="0.25"/>
    <row r="2860" s="33" customFormat="1" ht="0.75" customHeight="1" x14ac:dyDescent="0.25"/>
    <row r="2861" s="33" customFormat="1" ht="0.75" customHeight="1" x14ac:dyDescent="0.25"/>
    <row r="2862" s="33" customFormat="1" ht="0.75" customHeight="1" x14ac:dyDescent="0.25"/>
    <row r="2863" s="33" customFormat="1" ht="0.75" customHeight="1" x14ac:dyDescent="0.25"/>
    <row r="2864" s="33" customFormat="1" ht="0.75" customHeight="1" x14ac:dyDescent="0.25"/>
    <row r="2865" s="33" customFormat="1" ht="0.75" customHeight="1" x14ac:dyDescent="0.25"/>
    <row r="2866" s="33" customFormat="1" ht="0.75" customHeight="1" x14ac:dyDescent="0.25"/>
    <row r="2867" s="33" customFormat="1" ht="0.75" customHeight="1" x14ac:dyDescent="0.25"/>
    <row r="2868" s="33" customFormat="1" ht="0.75" customHeight="1" x14ac:dyDescent="0.25"/>
    <row r="2869" s="33" customFormat="1" ht="0.75" customHeight="1" x14ac:dyDescent="0.25"/>
    <row r="2870" s="33" customFormat="1" ht="0.75" customHeight="1" x14ac:dyDescent="0.25"/>
    <row r="2871" s="33" customFormat="1" ht="0.75" customHeight="1" x14ac:dyDescent="0.25"/>
    <row r="2872" s="33" customFormat="1" ht="0.75" customHeight="1" x14ac:dyDescent="0.25"/>
    <row r="2873" s="33" customFormat="1" ht="0.75" customHeight="1" x14ac:dyDescent="0.25"/>
    <row r="2874" s="33" customFormat="1" ht="0.75" customHeight="1" x14ac:dyDescent="0.25"/>
    <row r="2875" s="33" customFormat="1" ht="0.75" customHeight="1" x14ac:dyDescent="0.25"/>
    <row r="2876" s="33" customFormat="1" ht="0.75" customHeight="1" x14ac:dyDescent="0.25"/>
    <row r="2877" s="33" customFormat="1" ht="0.75" customHeight="1" x14ac:dyDescent="0.25"/>
    <row r="2878" s="33" customFormat="1" ht="0.75" customHeight="1" x14ac:dyDescent="0.25"/>
    <row r="2879" s="33" customFormat="1" ht="0.75" customHeight="1" x14ac:dyDescent="0.25"/>
    <row r="2880" s="33" customFormat="1" ht="0.75" customHeight="1" x14ac:dyDescent="0.25"/>
    <row r="2881" s="33" customFormat="1" ht="0.75" customHeight="1" x14ac:dyDescent="0.25"/>
    <row r="2882" s="33" customFormat="1" ht="0.75" customHeight="1" x14ac:dyDescent="0.25"/>
    <row r="2883" s="33" customFormat="1" ht="0.75" customHeight="1" x14ac:dyDescent="0.25"/>
    <row r="2884" s="33" customFormat="1" ht="0.75" customHeight="1" x14ac:dyDescent="0.25"/>
    <row r="2885" s="33" customFormat="1" ht="0.75" customHeight="1" x14ac:dyDescent="0.25"/>
    <row r="2886" s="33" customFormat="1" ht="0.75" customHeight="1" x14ac:dyDescent="0.25"/>
    <row r="2887" s="33" customFormat="1" ht="0.75" customHeight="1" x14ac:dyDescent="0.25"/>
    <row r="2888" s="33" customFormat="1" ht="0.75" customHeight="1" x14ac:dyDescent="0.25"/>
    <row r="2889" s="33" customFormat="1" ht="0.75" customHeight="1" x14ac:dyDescent="0.25"/>
    <row r="2890" s="33" customFormat="1" ht="0.75" customHeight="1" x14ac:dyDescent="0.25"/>
    <row r="2891" s="33" customFormat="1" ht="0.75" customHeight="1" x14ac:dyDescent="0.25"/>
    <row r="2892" s="33" customFormat="1" ht="0.75" customHeight="1" x14ac:dyDescent="0.25"/>
    <row r="2893" s="33" customFormat="1" ht="0.75" customHeight="1" x14ac:dyDescent="0.25"/>
    <row r="2894" s="33" customFormat="1" ht="0.75" customHeight="1" x14ac:dyDescent="0.25"/>
    <row r="2895" s="33" customFormat="1" ht="0.75" customHeight="1" x14ac:dyDescent="0.25"/>
    <row r="2896" s="33" customFormat="1" ht="0.75" customHeight="1" x14ac:dyDescent="0.25"/>
    <row r="2897" s="33" customFormat="1" ht="0.75" customHeight="1" x14ac:dyDescent="0.25"/>
    <row r="2898" s="33" customFormat="1" ht="0.75" customHeight="1" x14ac:dyDescent="0.25"/>
    <row r="2899" s="33" customFormat="1" ht="0.75" customHeight="1" x14ac:dyDescent="0.25"/>
    <row r="2900" s="33" customFormat="1" ht="0.75" customHeight="1" x14ac:dyDescent="0.25"/>
    <row r="2901" s="33" customFormat="1" ht="0.75" customHeight="1" x14ac:dyDescent="0.25"/>
    <row r="2902" s="33" customFormat="1" ht="0.75" customHeight="1" x14ac:dyDescent="0.25"/>
    <row r="2903" s="33" customFormat="1" ht="0.75" customHeight="1" x14ac:dyDescent="0.25"/>
    <row r="2904" s="33" customFormat="1" ht="0.75" customHeight="1" x14ac:dyDescent="0.25"/>
    <row r="2905" s="33" customFormat="1" ht="0.75" customHeight="1" x14ac:dyDescent="0.25"/>
    <row r="2906" s="33" customFormat="1" ht="0.75" customHeight="1" x14ac:dyDescent="0.25"/>
    <row r="2907" s="33" customFormat="1" ht="0.75" customHeight="1" x14ac:dyDescent="0.25"/>
    <row r="2908" s="33" customFormat="1" ht="0.75" customHeight="1" x14ac:dyDescent="0.25"/>
    <row r="2909" s="33" customFormat="1" ht="0.75" customHeight="1" x14ac:dyDescent="0.25"/>
    <row r="2910" s="33" customFormat="1" ht="0.75" customHeight="1" x14ac:dyDescent="0.25"/>
    <row r="2911" s="33" customFormat="1" ht="0.75" customHeight="1" x14ac:dyDescent="0.25"/>
    <row r="2912" s="33" customFormat="1" ht="0.75" customHeight="1" x14ac:dyDescent="0.25"/>
    <row r="2913" s="33" customFormat="1" ht="0.75" customHeight="1" x14ac:dyDescent="0.25"/>
    <row r="2914" s="33" customFormat="1" ht="0.75" customHeight="1" x14ac:dyDescent="0.25"/>
    <row r="2915" s="33" customFormat="1" ht="0.75" customHeight="1" x14ac:dyDescent="0.25"/>
    <row r="2916" s="33" customFormat="1" ht="0.75" customHeight="1" x14ac:dyDescent="0.25"/>
    <row r="2917" s="33" customFormat="1" ht="0.75" customHeight="1" x14ac:dyDescent="0.25"/>
    <row r="2918" s="33" customFormat="1" ht="0.75" customHeight="1" x14ac:dyDescent="0.25"/>
    <row r="2919" s="33" customFormat="1" ht="0.75" customHeight="1" x14ac:dyDescent="0.25"/>
    <row r="2920" s="33" customFormat="1" ht="0.75" customHeight="1" x14ac:dyDescent="0.25"/>
    <row r="2921" s="33" customFormat="1" ht="0.75" customHeight="1" x14ac:dyDescent="0.25"/>
    <row r="2922" s="33" customFormat="1" ht="0.75" customHeight="1" x14ac:dyDescent="0.25"/>
    <row r="2923" s="33" customFormat="1" ht="0.75" customHeight="1" x14ac:dyDescent="0.25"/>
    <row r="2924" s="33" customFormat="1" ht="0.75" customHeight="1" x14ac:dyDescent="0.25"/>
    <row r="2925" s="33" customFormat="1" ht="0.75" customHeight="1" x14ac:dyDescent="0.25"/>
    <row r="2926" s="33" customFormat="1" ht="0.75" customHeight="1" x14ac:dyDescent="0.25"/>
    <row r="2927" s="33" customFormat="1" ht="0.75" customHeight="1" x14ac:dyDescent="0.25"/>
    <row r="2928" s="33" customFormat="1" ht="0.75" customHeight="1" x14ac:dyDescent="0.25"/>
    <row r="2929" s="33" customFormat="1" ht="0.75" customHeight="1" x14ac:dyDescent="0.25"/>
    <row r="2930" s="33" customFormat="1" ht="0.75" customHeight="1" x14ac:dyDescent="0.25"/>
    <row r="2931" s="33" customFormat="1" ht="0.75" customHeight="1" x14ac:dyDescent="0.25"/>
    <row r="2932" s="33" customFormat="1" ht="0.75" customHeight="1" x14ac:dyDescent="0.25"/>
    <row r="2933" s="33" customFormat="1" ht="0.75" customHeight="1" x14ac:dyDescent="0.25"/>
    <row r="2934" s="33" customFormat="1" ht="0.75" customHeight="1" x14ac:dyDescent="0.25"/>
    <row r="2935" s="33" customFormat="1" ht="0.75" customHeight="1" x14ac:dyDescent="0.25"/>
    <row r="2936" s="33" customFormat="1" ht="0.75" customHeight="1" x14ac:dyDescent="0.25"/>
    <row r="2937" s="33" customFormat="1" ht="0.75" customHeight="1" x14ac:dyDescent="0.25"/>
    <row r="2938" s="33" customFormat="1" ht="0.75" customHeight="1" x14ac:dyDescent="0.25"/>
    <row r="2939" s="33" customFormat="1" ht="0.75" customHeight="1" x14ac:dyDescent="0.25"/>
    <row r="2940" s="33" customFormat="1" ht="0.75" customHeight="1" x14ac:dyDescent="0.25"/>
    <row r="2941" s="33" customFormat="1" ht="0.75" customHeight="1" x14ac:dyDescent="0.25"/>
    <row r="2942" s="33" customFormat="1" ht="0.75" customHeight="1" x14ac:dyDescent="0.25"/>
    <row r="2943" s="33" customFormat="1" ht="0.75" customHeight="1" x14ac:dyDescent="0.25"/>
    <row r="2944" s="33" customFormat="1" ht="0.75" customHeight="1" x14ac:dyDescent="0.25"/>
    <row r="2945" s="33" customFormat="1" ht="0.75" customHeight="1" x14ac:dyDescent="0.25"/>
    <row r="2946" s="33" customFormat="1" ht="0.75" customHeight="1" x14ac:dyDescent="0.25"/>
    <row r="2947" s="33" customFormat="1" ht="0.75" customHeight="1" x14ac:dyDescent="0.25"/>
    <row r="2948" s="33" customFormat="1" ht="0.75" customHeight="1" x14ac:dyDescent="0.25"/>
    <row r="2949" s="33" customFormat="1" ht="0.75" customHeight="1" x14ac:dyDescent="0.25"/>
    <row r="2950" s="33" customFormat="1" ht="0.75" customHeight="1" x14ac:dyDescent="0.25"/>
    <row r="2951" s="33" customFormat="1" ht="0.75" customHeight="1" x14ac:dyDescent="0.25"/>
    <row r="2952" s="33" customFormat="1" ht="0.75" customHeight="1" x14ac:dyDescent="0.25"/>
    <row r="2953" s="33" customFormat="1" ht="0.75" customHeight="1" x14ac:dyDescent="0.25"/>
    <row r="2954" s="33" customFormat="1" ht="0.75" customHeight="1" x14ac:dyDescent="0.25"/>
    <row r="2955" s="33" customFormat="1" ht="0.75" customHeight="1" x14ac:dyDescent="0.25"/>
    <row r="2956" s="33" customFormat="1" ht="0.75" customHeight="1" x14ac:dyDescent="0.25"/>
    <row r="2957" s="33" customFormat="1" ht="0.75" customHeight="1" x14ac:dyDescent="0.25"/>
    <row r="2958" s="33" customFormat="1" ht="0.75" customHeight="1" x14ac:dyDescent="0.25"/>
    <row r="2959" s="33" customFormat="1" ht="0.75" customHeight="1" x14ac:dyDescent="0.25"/>
    <row r="2960" s="33" customFormat="1" ht="0.75" customHeight="1" x14ac:dyDescent="0.25"/>
    <row r="2961" s="33" customFormat="1" ht="0.75" customHeight="1" x14ac:dyDescent="0.25"/>
    <row r="2962" s="33" customFormat="1" ht="0.75" customHeight="1" x14ac:dyDescent="0.25"/>
    <row r="2963" s="33" customFormat="1" ht="0.75" customHeight="1" x14ac:dyDescent="0.25"/>
    <row r="2964" s="33" customFormat="1" ht="0.75" customHeight="1" x14ac:dyDescent="0.25"/>
    <row r="2965" s="33" customFormat="1" ht="0.75" customHeight="1" x14ac:dyDescent="0.25"/>
    <row r="2966" s="33" customFormat="1" ht="0.75" customHeight="1" x14ac:dyDescent="0.25"/>
    <row r="2967" s="33" customFormat="1" ht="0.75" customHeight="1" x14ac:dyDescent="0.25"/>
    <row r="2968" s="33" customFormat="1" ht="0.75" customHeight="1" x14ac:dyDescent="0.25"/>
    <row r="2969" s="33" customFormat="1" ht="0.75" customHeight="1" x14ac:dyDescent="0.25"/>
    <row r="2970" s="33" customFormat="1" ht="0.75" customHeight="1" x14ac:dyDescent="0.25"/>
    <row r="2971" s="33" customFormat="1" ht="0.75" customHeight="1" x14ac:dyDescent="0.25"/>
    <row r="2972" s="33" customFormat="1" ht="0.75" customHeight="1" x14ac:dyDescent="0.25"/>
    <row r="2973" s="33" customFormat="1" ht="0.75" customHeight="1" x14ac:dyDescent="0.25"/>
    <row r="2974" s="33" customFormat="1" ht="0.75" customHeight="1" x14ac:dyDescent="0.25"/>
    <row r="2975" s="33" customFormat="1" ht="0.75" customHeight="1" x14ac:dyDescent="0.25"/>
    <row r="2976" s="33" customFormat="1" ht="0.75" customHeight="1" x14ac:dyDescent="0.25"/>
    <row r="2977" s="33" customFormat="1" ht="0.75" customHeight="1" x14ac:dyDescent="0.25"/>
    <row r="2978" s="33" customFormat="1" ht="0.75" customHeight="1" x14ac:dyDescent="0.25"/>
    <row r="2979" s="33" customFormat="1" ht="0.75" customHeight="1" x14ac:dyDescent="0.25"/>
    <row r="2980" s="33" customFormat="1" ht="0.75" customHeight="1" x14ac:dyDescent="0.25"/>
    <row r="2981" s="33" customFormat="1" ht="0.75" customHeight="1" x14ac:dyDescent="0.25"/>
    <row r="2982" s="33" customFormat="1" ht="0.75" customHeight="1" x14ac:dyDescent="0.25"/>
    <row r="2983" s="33" customFormat="1" ht="0.75" customHeight="1" x14ac:dyDescent="0.25"/>
    <row r="2984" s="33" customFormat="1" ht="0.75" customHeight="1" x14ac:dyDescent="0.25"/>
    <row r="2985" s="33" customFormat="1" ht="0.75" customHeight="1" x14ac:dyDescent="0.25"/>
    <row r="2986" s="33" customFormat="1" ht="0.75" customHeight="1" x14ac:dyDescent="0.25"/>
    <row r="2987" s="33" customFormat="1" ht="0.75" customHeight="1" x14ac:dyDescent="0.25"/>
    <row r="2988" s="33" customFormat="1" ht="0.75" customHeight="1" x14ac:dyDescent="0.25"/>
    <row r="2989" s="33" customFormat="1" ht="0.75" customHeight="1" x14ac:dyDescent="0.25"/>
    <row r="2990" s="33" customFormat="1" ht="0.75" customHeight="1" x14ac:dyDescent="0.25"/>
    <row r="2991" s="33" customFormat="1" ht="0.75" customHeight="1" x14ac:dyDescent="0.25"/>
    <row r="2992" s="33" customFormat="1" ht="0.75" customHeight="1" x14ac:dyDescent="0.25"/>
    <row r="2993" s="33" customFormat="1" ht="0.75" customHeight="1" x14ac:dyDescent="0.25"/>
    <row r="2994" s="33" customFormat="1" ht="0.75" customHeight="1" x14ac:dyDescent="0.25"/>
    <row r="2995" s="33" customFormat="1" ht="0.75" customHeight="1" x14ac:dyDescent="0.25"/>
    <row r="2996" s="33" customFormat="1" ht="0.75" customHeight="1" x14ac:dyDescent="0.25"/>
    <row r="2997" s="33" customFormat="1" ht="0.75" customHeight="1" x14ac:dyDescent="0.25"/>
    <row r="2998" s="33" customFormat="1" ht="0.75" customHeight="1" x14ac:dyDescent="0.25"/>
    <row r="2999" s="33" customFormat="1" ht="0.75" customHeight="1" x14ac:dyDescent="0.25"/>
    <row r="3000" s="33" customFormat="1" ht="0.75" customHeight="1" x14ac:dyDescent="0.25"/>
    <row r="3001" s="33" customFormat="1" ht="0.75" customHeight="1" x14ac:dyDescent="0.25"/>
    <row r="3002" s="33" customFormat="1" ht="0.75" customHeight="1" x14ac:dyDescent="0.25"/>
    <row r="3003" s="33" customFormat="1" ht="0.75" customHeight="1" x14ac:dyDescent="0.25"/>
    <row r="3004" s="33" customFormat="1" ht="0.75" customHeight="1" x14ac:dyDescent="0.25"/>
    <row r="3005" s="33" customFormat="1" ht="0.75" customHeight="1" x14ac:dyDescent="0.25"/>
    <row r="3006" s="33" customFormat="1" ht="0.75" customHeight="1" x14ac:dyDescent="0.25"/>
    <row r="3007" s="33" customFormat="1" ht="0.75" customHeight="1" x14ac:dyDescent="0.25"/>
    <row r="3008" s="33" customFormat="1" ht="0.75" customHeight="1" x14ac:dyDescent="0.25"/>
    <row r="3009" s="33" customFormat="1" ht="0.75" customHeight="1" x14ac:dyDescent="0.25"/>
    <row r="3010" s="33" customFormat="1" ht="0.75" customHeight="1" x14ac:dyDescent="0.25"/>
    <row r="3011" s="33" customFormat="1" ht="0.75" customHeight="1" x14ac:dyDescent="0.25"/>
    <row r="3012" s="33" customFormat="1" ht="0.75" customHeight="1" x14ac:dyDescent="0.25"/>
    <row r="3013" s="33" customFormat="1" ht="0.75" customHeight="1" x14ac:dyDescent="0.25"/>
    <row r="3014" s="33" customFormat="1" ht="0.75" customHeight="1" x14ac:dyDescent="0.25"/>
    <row r="3015" s="33" customFormat="1" ht="0.75" customHeight="1" x14ac:dyDescent="0.25"/>
    <row r="3016" s="33" customFormat="1" ht="0.75" customHeight="1" x14ac:dyDescent="0.25"/>
    <row r="3017" s="33" customFormat="1" ht="0.75" customHeight="1" x14ac:dyDescent="0.25"/>
    <row r="3018" s="33" customFormat="1" ht="0.75" customHeight="1" x14ac:dyDescent="0.25"/>
    <row r="3019" s="33" customFormat="1" ht="0.75" customHeight="1" x14ac:dyDescent="0.25"/>
    <row r="3020" s="33" customFormat="1" ht="0.75" customHeight="1" x14ac:dyDescent="0.25"/>
    <row r="3021" s="33" customFormat="1" ht="0.75" customHeight="1" x14ac:dyDescent="0.25"/>
    <row r="3022" s="33" customFormat="1" ht="0.75" customHeight="1" x14ac:dyDescent="0.25"/>
    <row r="3023" s="33" customFormat="1" ht="0.75" customHeight="1" x14ac:dyDescent="0.25"/>
    <row r="3024" s="33" customFormat="1" ht="0.75" customHeight="1" x14ac:dyDescent="0.25"/>
    <row r="3025" s="33" customFormat="1" ht="0.75" customHeight="1" x14ac:dyDescent="0.25"/>
    <row r="3026" s="33" customFormat="1" ht="0.75" customHeight="1" x14ac:dyDescent="0.25"/>
    <row r="3027" s="33" customFormat="1" ht="0.75" customHeight="1" x14ac:dyDescent="0.25"/>
    <row r="3028" s="33" customFormat="1" ht="0.75" customHeight="1" x14ac:dyDescent="0.25"/>
    <row r="3029" s="33" customFormat="1" ht="0.75" customHeight="1" x14ac:dyDescent="0.25"/>
    <row r="3030" s="33" customFormat="1" ht="0.75" customHeight="1" x14ac:dyDescent="0.25"/>
    <row r="3031" s="33" customFormat="1" ht="0.75" customHeight="1" x14ac:dyDescent="0.25"/>
    <row r="3032" s="33" customFormat="1" ht="0.75" customHeight="1" x14ac:dyDescent="0.25"/>
    <row r="3033" s="33" customFormat="1" ht="0.75" customHeight="1" x14ac:dyDescent="0.25"/>
    <row r="3034" s="33" customFormat="1" ht="0.75" customHeight="1" x14ac:dyDescent="0.25"/>
    <row r="3035" s="33" customFormat="1" ht="0.75" customHeight="1" x14ac:dyDescent="0.25"/>
    <row r="3036" s="33" customFormat="1" ht="0.75" customHeight="1" x14ac:dyDescent="0.25"/>
    <row r="3037" s="33" customFormat="1" ht="0.75" customHeight="1" x14ac:dyDescent="0.25"/>
    <row r="3038" s="33" customFormat="1" ht="0.75" customHeight="1" x14ac:dyDescent="0.25"/>
    <row r="3039" s="33" customFormat="1" ht="0.75" customHeight="1" x14ac:dyDescent="0.25"/>
    <row r="3040" s="33" customFormat="1" ht="0.75" customHeight="1" x14ac:dyDescent="0.25"/>
    <row r="3041" s="33" customFormat="1" ht="0.75" customHeight="1" x14ac:dyDescent="0.25"/>
    <row r="3042" s="33" customFormat="1" ht="0.75" customHeight="1" x14ac:dyDescent="0.25"/>
    <row r="3043" s="33" customFormat="1" ht="0.75" customHeight="1" x14ac:dyDescent="0.25"/>
    <row r="3044" s="33" customFormat="1" ht="0.75" customHeight="1" x14ac:dyDescent="0.25"/>
    <row r="3045" s="33" customFormat="1" ht="0.75" customHeight="1" x14ac:dyDescent="0.25"/>
    <row r="3046" s="33" customFormat="1" ht="0.75" customHeight="1" x14ac:dyDescent="0.25"/>
    <row r="3047" s="33" customFormat="1" ht="0.75" customHeight="1" x14ac:dyDescent="0.25"/>
    <row r="3048" s="33" customFormat="1" ht="0.75" customHeight="1" x14ac:dyDescent="0.25"/>
    <row r="3049" s="33" customFormat="1" ht="0.75" customHeight="1" x14ac:dyDescent="0.25"/>
    <row r="3050" s="33" customFormat="1" ht="0.75" customHeight="1" x14ac:dyDescent="0.25"/>
    <row r="3051" s="33" customFormat="1" ht="0.75" customHeight="1" x14ac:dyDescent="0.25"/>
    <row r="3052" s="33" customFormat="1" ht="0.75" customHeight="1" x14ac:dyDescent="0.25"/>
    <row r="3053" s="33" customFormat="1" ht="0.75" customHeight="1" x14ac:dyDescent="0.25"/>
    <row r="3054" s="33" customFormat="1" ht="0.75" customHeight="1" x14ac:dyDescent="0.25"/>
    <row r="3055" s="33" customFormat="1" ht="0.75" customHeight="1" x14ac:dyDescent="0.25"/>
    <row r="3056" s="33" customFormat="1" ht="0.75" customHeight="1" x14ac:dyDescent="0.25"/>
    <row r="3057" s="33" customFormat="1" ht="0.75" customHeight="1" x14ac:dyDescent="0.25"/>
    <row r="3058" s="33" customFormat="1" ht="0.75" customHeight="1" x14ac:dyDescent="0.25"/>
    <row r="3059" s="33" customFormat="1" ht="0.75" customHeight="1" x14ac:dyDescent="0.25"/>
    <row r="3060" s="33" customFormat="1" ht="0.75" customHeight="1" x14ac:dyDescent="0.25"/>
    <row r="3061" s="33" customFormat="1" ht="0.75" customHeight="1" x14ac:dyDescent="0.25"/>
    <row r="3062" s="33" customFormat="1" ht="0.75" customHeight="1" x14ac:dyDescent="0.25"/>
    <row r="3063" s="33" customFormat="1" ht="0.75" customHeight="1" x14ac:dyDescent="0.25"/>
    <row r="3064" s="33" customFormat="1" ht="0.75" customHeight="1" x14ac:dyDescent="0.25"/>
    <row r="3065" s="33" customFormat="1" ht="0.75" customHeight="1" x14ac:dyDescent="0.25"/>
    <row r="3066" s="33" customFormat="1" ht="0.75" customHeight="1" x14ac:dyDescent="0.25"/>
    <row r="3067" s="33" customFormat="1" ht="0.75" customHeight="1" x14ac:dyDescent="0.25"/>
    <row r="3068" s="33" customFormat="1" ht="0.75" customHeight="1" x14ac:dyDescent="0.25"/>
    <row r="3069" s="33" customFormat="1" ht="0.75" customHeight="1" x14ac:dyDescent="0.25"/>
    <row r="3070" s="33" customFormat="1" ht="0.75" customHeight="1" x14ac:dyDescent="0.25"/>
    <row r="3071" s="33" customFormat="1" ht="0.75" customHeight="1" x14ac:dyDescent="0.25"/>
    <row r="3072" s="33" customFormat="1" ht="0.75" customHeight="1" x14ac:dyDescent="0.25"/>
    <row r="3073" s="33" customFormat="1" ht="0.75" customHeight="1" x14ac:dyDescent="0.25"/>
    <row r="3074" s="33" customFormat="1" ht="0.75" customHeight="1" x14ac:dyDescent="0.25"/>
    <row r="3075" s="33" customFormat="1" ht="0.75" customHeight="1" x14ac:dyDescent="0.25"/>
    <row r="3076" s="33" customFormat="1" ht="0.75" customHeight="1" x14ac:dyDescent="0.25"/>
    <row r="3077" s="33" customFormat="1" ht="0.75" customHeight="1" x14ac:dyDescent="0.25"/>
    <row r="3078" s="33" customFormat="1" ht="0.75" customHeight="1" x14ac:dyDescent="0.25"/>
    <row r="3079" s="33" customFormat="1" ht="0.75" customHeight="1" x14ac:dyDescent="0.25"/>
    <row r="3080" s="33" customFormat="1" ht="0.75" customHeight="1" x14ac:dyDescent="0.25"/>
    <row r="3081" s="33" customFormat="1" ht="0.75" customHeight="1" x14ac:dyDescent="0.25"/>
    <row r="3082" s="33" customFormat="1" ht="0.75" customHeight="1" x14ac:dyDescent="0.25"/>
    <row r="3083" s="33" customFormat="1" ht="0.75" customHeight="1" x14ac:dyDescent="0.25"/>
    <row r="3084" s="33" customFormat="1" ht="0.75" customHeight="1" x14ac:dyDescent="0.25"/>
    <row r="3085" s="33" customFormat="1" ht="0.75" customHeight="1" x14ac:dyDescent="0.25"/>
    <row r="3086" s="33" customFormat="1" ht="0.75" customHeight="1" x14ac:dyDescent="0.25"/>
    <row r="3087" s="33" customFormat="1" ht="0.75" customHeight="1" x14ac:dyDescent="0.25"/>
    <row r="3088" s="33" customFormat="1" ht="0.75" customHeight="1" x14ac:dyDescent="0.25"/>
    <row r="3089" s="33" customFormat="1" ht="0.75" customHeight="1" x14ac:dyDescent="0.25"/>
    <row r="3090" s="33" customFormat="1" ht="0.75" customHeight="1" x14ac:dyDescent="0.25"/>
    <row r="3091" s="33" customFormat="1" ht="0.75" customHeight="1" x14ac:dyDescent="0.25"/>
    <row r="3092" s="33" customFormat="1" ht="0.75" customHeight="1" x14ac:dyDescent="0.25"/>
    <row r="3093" s="33" customFormat="1" ht="0.75" customHeight="1" x14ac:dyDescent="0.25"/>
    <row r="3094" s="33" customFormat="1" ht="0.75" customHeight="1" x14ac:dyDescent="0.25"/>
    <row r="3095" s="33" customFormat="1" ht="0.75" customHeight="1" x14ac:dyDescent="0.25"/>
    <row r="3096" s="33" customFormat="1" ht="0.75" customHeight="1" x14ac:dyDescent="0.25"/>
    <row r="3097" s="33" customFormat="1" ht="0.75" customHeight="1" x14ac:dyDescent="0.25"/>
    <row r="3098" s="33" customFormat="1" ht="0.75" customHeight="1" x14ac:dyDescent="0.25"/>
    <row r="3099" s="33" customFormat="1" ht="0.75" customHeight="1" x14ac:dyDescent="0.25"/>
    <row r="3100" s="33" customFormat="1" ht="0.75" customHeight="1" x14ac:dyDescent="0.25"/>
    <row r="3101" s="33" customFormat="1" ht="0.75" customHeight="1" x14ac:dyDescent="0.25"/>
    <row r="3102" s="33" customFormat="1" ht="0.75" customHeight="1" x14ac:dyDescent="0.25"/>
    <row r="3103" s="33" customFormat="1" ht="0.75" customHeight="1" x14ac:dyDescent="0.25"/>
    <row r="3104" s="33" customFormat="1" ht="0.75" customHeight="1" x14ac:dyDescent="0.25"/>
    <row r="3105" s="33" customFormat="1" ht="0.75" customHeight="1" x14ac:dyDescent="0.25"/>
    <row r="3106" s="33" customFormat="1" ht="0.75" customHeight="1" x14ac:dyDescent="0.25"/>
    <row r="3107" s="33" customFormat="1" ht="0.75" customHeight="1" x14ac:dyDescent="0.25"/>
    <row r="3108" s="33" customFormat="1" ht="0.75" customHeight="1" x14ac:dyDescent="0.25"/>
    <row r="3109" s="33" customFormat="1" ht="0.75" customHeight="1" x14ac:dyDescent="0.25"/>
    <row r="3110" s="33" customFormat="1" ht="0.75" customHeight="1" x14ac:dyDescent="0.25"/>
    <row r="3111" s="33" customFormat="1" ht="0.75" customHeight="1" x14ac:dyDescent="0.25"/>
    <row r="3112" s="33" customFormat="1" ht="0.75" customHeight="1" x14ac:dyDescent="0.25"/>
    <row r="3113" s="33" customFormat="1" ht="0.75" customHeight="1" x14ac:dyDescent="0.25"/>
    <row r="3114" s="33" customFormat="1" ht="0.75" customHeight="1" x14ac:dyDescent="0.25"/>
    <row r="3115" s="33" customFormat="1" ht="0.75" customHeight="1" x14ac:dyDescent="0.25"/>
    <row r="3116" s="33" customFormat="1" ht="0.75" customHeight="1" x14ac:dyDescent="0.25"/>
    <row r="3117" s="33" customFormat="1" ht="0.75" customHeight="1" x14ac:dyDescent="0.25"/>
    <row r="3118" s="33" customFormat="1" ht="0.75" customHeight="1" x14ac:dyDescent="0.25"/>
    <row r="3119" s="33" customFormat="1" ht="0.75" customHeight="1" x14ac:dyDescent="0.25"/>
    <row r="3120" s="33" customFormat="1" ht="0.75" customHeight="1" x14ac:dyDescent="0.25"/>
    <row r="3121" s="33" customFormat="1" ht="0.75" customHeight="1" x14ac:dyDescent="0.25"/>
    <row r="3122" s="33" customFormat="1" ht="0.75" customHeight="1" x14ac:dyDescent="0.25"/>
    <row r="3123" s="33" customFormat="1" ht="0.75" customHeight="1" x14ac:dyDescent="0.25"/>
    <row r="3124" s="33" customFormat="1" ht="0.75" customHeight="1" x14ac:dyDescent="0.25"/>
    <row r="3125" s="33" customFormat="1" ht="0.75" customHeight="1" x14ac:dyDescent="0.25"/>
    <row r="3126" s="33" customFormat="1" ht="0.75" customHeight="1" x14ac:dyDescent="0.25"/>
    <row r="3127" s="33" customFormat="1" ht="0.75" customHeight="1" x14ac:dyDescent="0.25"/>
    <row r="3128" s="33" customFormat="1" ht="0.75" customHeight="1" x14ac:dyDescent="0.25"/>
    <row r="3129" s="33" customFormat="1" ht="0.75" customHeight="1" x14ac:dyDescent="0.25"/>
    <row r="3130" s="33" customFormat="1" ht="0.75" customHeight="1" x14ac:dyDescent="0.25"/>
    <row r="3131" s="33" customFormat="1" ht="0.75" customHeight="1" x14ac:dyDescent="0.25"/>
    <row r="3132" s="33" customFormat="1" ht="0.75" customHeight="1" x14ac:dyDescent="0.25"/>
    <row r="3133" s="33" customFormat="1" ht="0.75" customHeight="1" x14ac:dyDescent="0.25"/>
    <row r="3134" s="33" customFormat="1" ht="0.75" customHeight="1" x14ac:dyDescent="0.25"/>
    <row r="3135" s="33" customFormat="1" ht="0.75" customHeight="1" x14ac:dyDescent="0.25"/>
    <row r="3136" s="33" customFormat="1" ht="0.75" customHeight="1" x14ac:dyDescent="0.25"/>
    <row r="3137" s="33" customFormat="1" ht="0.75" customHeight="1" x14ac:dyDescent="0.25"/>
    <row r="3138" s="33" customFormat="1" ht="0.75" customHeight="1" x14ac:dyDescent="0.25"/>
    <row r="3139" s="33" customFormat="1" ht="0.75" customHeight="1" x14ac:dyDescent="0.25"/>
    <row r="3140" s="33" customFormat="1" ht="0.75" customHeight="1" x14ac:dyDescent="0.25"/>
    <row r="3141" s="33" customFormat="1" ht="0.75" customHeight="1" x14ac:dyDescent="0.25"/>
    <row r="3142" s="33" customFormat="1" ht="0.75" customHeight="1" x14ac:dyDescent="0.25"/>
    <row r="3143" s="33" customFormat="1" ht="0.75" customHeight="1" x14ac:dyDescent="0.25"/>
    <row r="3144" s="33" customFormat="1" ht="0.75" customHeight="1" x14ac:dyDescent="0.25"/>
    <row r="3145" s="33" customFormat="1" ht="0.75" customHeight="1" x14ac:dyDescent="0.25"/>
    <row r="3146" s="33" customFormat="1" ht="0.75" customHeight="1" x14ac:dyDescent="0.25"/>
    <row r="3147" s="33" customFormat="1" ht="0.75" customHeight="1" x14ac:dyDescent="0.25"/>
    <row r="3148" s="33" customFormat="1" ht="0.75" customHeight="1" x14ac:dyDescent="0.25"/>
    <row r="3149" s="33" customFormat="1" ht="0.75" customHeight="1" x14ac:dyDescent="0.25"/>
    <row r="3150" s="33" customFormat="1" ht="0.75" customHeight="1" x14ac:dyDescent="0.25"/>
    <row r="3151" s="33" customFormat="1" ht="0.75" customHeight="1" x14ac:dyDescent="0.25"/>
    <row r="3152" s="33" customFormat="1" ht="0.75" customHeight="1" x14ac:dyDescent="0.25"/>
    <row r="3153" s="33" customFormat="1" ht="0.75" customHeight="1" x14ac:dyDescent="0.25"/>
    <row r="3154" s="33" customFormat="1" ht="0.75" customHeight="1" x14ac:dyDescent="0.25"/>
    <row r="3155" s="33" customFormat="1" ht="0.75" customHeight="1" x14ac:dyDescent="0.25"/>
    <row r="3156" s="33" customFormat="1" ht="0.75" customHeight="1" x14ac:dyDescent="0.25"/>
    <row r="3157" s="33" customFormat="1" ht="0.75" customHeight="1" x14ac:dyDescent="0.25"/>
    <row r="3158" s="33" customFormat="1" ht="0.75" customHeight="1" x14ac:dyDescent="0.25"/>
    <row r="3159" s="33" customFormat="1" ht="0.75" customHeight="1" x14ac:dyDescent="0.25"/>
    <row r="3160" s="33" customFormat="1" ht="0.75" customHeight="1" x14ac:dyDescent="0.25"/>
    <row r="3161" s="33" customFormat="1" ht="0.75" customHeight="1" x14ac:dyDescent="0.25"/>
    <row r="3162" s="33" customFormat="1" ht="0.75" customHeight="1" x14ac:dyDescent="0.25"/>
    <row r="3163" s="33" customFormat="1" ht="0.75" customHeight="1" x14ac:dyDescent="0.25"/>
    <row r="3164" s="33" customFormat="1" ht="0.75" customHeight="1" x14ac:dyDescent="0.25"/>
    <row r="3165" s="33" customFormat="1" ht="0.75" customHeight="1" x14ac:dyDescent="0.25"/>
    <row r="3166" s="33" customFormat="1" ht="0.75" customHeight="1" x14ac:dyDescent="0.25"/>
    <row r="3167" s="33" customFormat="1" ht="0.75" customHeight="1" x14ac:dyDescent="0.25"/>
    <row r="3168" s="33" customFormat="1" ht="0.75" customHeight="1" x14ac:dyDescent="0.25"/>
    <row r="3169" s="33" customFormat="1" ht="0.75" customHeight="1" x14ac:dyDescent="0.25"/>
    <row r="3170" s="33" customFormat="1" ht="0.75" customHeight="1" x14ac:dyDescent="0.25"/>
    <row r="3171" s="33" customFormat="1" ht="0.75" customHeight="1" x14ac:dyDescent="0.25"/>
    <row r="3172" s="33" customFormat="1" ht="0.75" customHeight="1" x14ac:dyDescent="0.25"/>
    <row r="3173" s="33" customFormat="1" ht="0.75" customHeight="1" x14ac:dyDescent="0.25"/>
    <row r="3174" s="33" customFormat="1" ht="0.75" customHeight="1" x14ac:dyDescent="0.25"/>
    <row r="3175" s="33" customFormat="1" ht="0.75" customHeight="1" x14ac:dyDescent="0.25"/>
    <row r="3176" s="33" customFormat="1" ht="0.75" customHeight="1" x14ac:dyDescent="0.25"/>
    <row r="3177" s="33" customFormat="1" ht="0.75" customHeight="1" x14ac:dyDescent="0.25"/>
    <row r="3178" s="33" customFormat="1" ht="0.75" customHeight="1" x14ac:dyDescent="0.25"/>
    <row r="3179" s="33" customFormat="1" ht="0.75" customHeight="1" x14ac:dyDescent="0.25"/>
    <row r="3180" s="33" customFormat="1" ht="0.75" customHeight="1" x14ac:dyDescent="0.25"/>
    <row r="3181" s="33" customFormat="1" ht="0.75" customHeight="1" x14ac:dyDescent="0.25"/>
    <row r="3182" s="33" customFormat="1" ht="0.75" customHeight="1" x14ac:dyDescent="0.25"/>
    <row r="3183" s="33" customFormat="1" ht="0.75" customHeight="1" x14ac:dyDescent="0.25"/>
    <row r="3184" s="33" customFormat="1" ht="0.75" customHeight="1" x14ac:dyDescent="0.25"/>
    <row r="3185" s="33" customFormat="1" ht="0.75" customHeight="1" x14ac:dyDescent="0.25"/>
    <row r="3186" s="33" customFormat="1" ht="0.75" customHeight="1" x14ac:dyDescent="0.25"/>
    <row r="3187" s="33" customFormat="1" ht="0.75" customHeight="1" x14ac:dyDescent="0.25"/>
    <row r="3188" s="33" customFormat="1" ht="0.75" customHeight="1" x14ac:dyDescent="0.25"/>
    <row r="3189" s="33" customFormat="1" ht="0.75" customHeight="1" x14ac:dyDescent="0.25"/>
    <row r="3190" s="33" customFormat="1" ht="0.75" customHeight="1" x14ac:dyDescent="0.25"/>
    <row r="3191" s="33" customFormat="1" ht="0.75" customHeight="1" x14ac:dyDescent="0.25"/>
    <row r="3192" s="33" customFormat="1" ht="0.75" customHeight="1" x14ac:dyDescent="0.25"/>
    <row r="3193" s="33" customFormat="1" ht="0.75" customHeight="1" x14ac:dyDescent="0.25"/>
    <row r="3194" s="33" customFormat="1" ht="0.75" customHeight="1" x14ac:dyDescent="0.25"/>
    <row r="3195" s="33" customFormat="1" ht="0.75" customHeight="1" x14ac:dyDescent="0.25"/>
    <row r="3196" s="33" customFormat="1" ht="0.75" customHeight="1" x14ac:dyDescent="0.25"/>
    <row r="3197" s="33" customFormat="1" ht="0.75" customHeight="1" x14ac:dyDescent="0.25"/>
    <row r="3198" s="33" customFormat="1" ht="0.75" customHeight="1" x14ac:dyDescent="0.25"/>
    <row r="3199" s="33" customFormat="1" ht="0.75" customHeight="1" x14ac:dyDescent="0.25"/>
    <row r="3200" s="33" customFormat="1" ht="0.75" customHeight="1" x14ac:dyDescent="0.25"/>
    <row r="3201" s="33" customFormat="1" ht="0.75" customHeight="1" x14ac:dyDescent="0.25"/>
    <row r="3202" s="33" customFormat="1" ht="0.75" customHeight="1" x14ac:dyDescent="0.25"/>
    <row r="3203" s="33" customFormat="1" ht="0.75" customHeight="1" x14ac:dyDescent="0.25"/>
    <row r="3204" s="33" customFormat="1" ht="0.75" customHeight="1" x14ac:dyDescent="0.25"/>
    <row r="3205" s="33" customFormat="1" ht="0.75" customHeight="1" x14ac:dyDescent="0.25"/>
    <row r="3206" s="33" customFormat="1" ht="0.75" customHeight="1" x14ac:dyDescent="0.25"/>
    <row r="3207" s="33" customFormat="1" ht="0.75" customHeight="1" x14ac:dyDescent="0.25"/>
    <row r="3208" s="33" customFormat="1" ht="0.75" customHeight="1" x14ac:dyDescent="0.25"/>
    <row r="3209" s="33" customFormat="1" ht="0.75" customHeight="1" x14ac:dyDescent="0.25"/>
    <row r="3210" s="33" customFormat="1" ht="0.75" customHeight="1" x14ac:dyDescent="0.25"/>
    <row r="3211" s="33" customFormat="1" ht="0.75" customHeight="1" x14ac:dyDescent="0.25"/>
    <row r="3212" s="33" customFormat="1" ht="0.75" customHeight="1" x14ac:dyDescent="0.25"/>
    <row r="3213" s="33" customFormat="1" ht="0.75" customHeight="1" x14ac:dyDescent="0.25"/>
    <row r="3214" s="33" customFormat="1" ht="0.75" customHeight="1" x14ac:dyDescent="0.25"/>
    <row r="3215" s="33" customFormat="1" ht="0.75" customHeight="1" x14ac:dyDescent="0.25"/>
    <row r="3216" s="33" customFormat="1" ht="0.75" customHeight="1" x14ac:dyDescent="0.25"/>
    <row r="3217" s="33" customFormat="1" ht="0.75" customHeight="1" x14ac:dyDescent="0.25"/>
    <row r="3218" s="33" customFormat="1" ht="0.75" customHeight="1" x14ac:dyDescent="0.25"/>
    <row r="3219" s="33" customFormat="1" ht="0.75" customHeight="1" x14ac:dyDescent="0.25"/>
    <row r="3220" s="33" customFormat="1" ht="0.75" customHeight="1" x14ac:dyDescent="0.25"/>
    <row r="3221" s="33" customFormat="1" ht="0.75" customHeight="1" x14ac:dyDescent="0.25"/>
    <row r="3222" s="33" customFormat="1" ht="0.75" customHeight="1" x14ac:dyDescent="0.25"/>
    <row r="3223" s="33" customFormat="1" ht="0.75" customHeight="1" x14ac:dyDescent="0.25"/>
    <row r="3224" s="33" customFormat="1" ht="0.75" customHeight="1" x14ac:dyDescent="0.25"/>
    <row r="3225" s="33" customFormat="1" ht="0.75" customHeight="1" x14ac:dyDescent="0.25"/>
    <row r="3226" s="33" customFormat="1" ht="0.75" customHeight="1" x14ac:dyDescent="0.25"/>
    <row r="3227" s="33" customFormat="1" ht="0.75" customHeight="1" x14ac:dyDescent="0.25"/>
    <row r="3228" s="33" customFormat="1" ht="0.75" customHeight="1" x14ac:dyDescent="0.25"/>
    <row r="3229" s="33" customFormat="1" ht="0.75" customHeight="1" x14ac:dyDescent="0.25"/>
    <row r="3230" s="33" customFormat="1" ht="0.75" customHeight="1" x14ac:dyDescent="0.25"/>
    <row r="3231" s="33" customFormat="1" ht="0.75" customHeight="1" x14ac:dyDescent="0.25"/>
    <row r="3232" s="33" customFormat="1" ht="0.75" customHeight="1" x14ac:dyDescent="0.25"/>
    <row r="3233" s="33" customFormat="1" ht="0.75" customHeight="1" x14ac:dyDescent="0.25"/>
    <row r="3234" s="33" customFormat="1" ht="0.75" customHeight="1" x14ac:dyDescent="0.25"/>
    <row r="3235" s="33" customFormat="1" ht="0.75" customHeight="1" x14ac:dyDescent="0.25"/>
    <row r="3236" s="33" customFormat="1" ht="0.75" customHeight="1" x14ac:dyDescent="0.25"/>
    <row r="3237" s="33" customFormat="1" ht="0.75" customHeight="1" x14ac:dyDescent="0.25"/>
    <row r="3238" s="33" customFormat="1" ht="0.75" customHeight="1" x14ac:dyDescent="0.25"/>
    <row r="3239" s="33" customFormat="1" ht="0.75" customHeight="1" x14ac:dyDescent="0.25"/>
    <row r="3240" s="33" customFormat="1" ht="0.75" customHeight="1" x14ac:dyDescent="0.25"/>
    <row r="3241" s="33" customFormat="1" ht="0.75" customHeight="1" x14ac:dyDescent="0.25"/>
    <row r="3242" s="33" customFormat="1" ht="0.75" customHeight="1" x14ac:dyDescent="0.25"/>
    <row r="3243" s="33" customFormat="1" ht="0.75" customHeight="1" x14ac:dyDescent="0.25"/>
    <row r="3244" s="33" customFormat="1" ht="0.75" customHeight="1" x14ac:dyDescent="0.25"/>
    <row r="3245" s="33" customFormat="1" ht="0.75" customHeight="1" x14ac:dyDescent="0.25"/>
    <row r="3246" s="33" customFormat="1" ht="0.75" customHeight="1" x14ac:dyDescent="0.25"/>
    <row r="3247" s="33" customFormat="1" ht="0.75" customHeight="1" x14ac:dyDescent="0.25"/>
    <row r="3248" s="33" customFormat="1" ht="0.75" customHeight="1" x14ac:dyDescent="0.25"/>
    <row r="3249" s="33" customFormat="1" ht="0.75" customHeight="1" x14ac:dyDescent="0.25"/>
    <row r="3250" s="33" customFormat="1" ht="0.75" customHeight="1" x14ac:dyDescent="0.25"/>
    <row r="3251" s="33" customFormat="1" ht="0.75" customHeight="1" x14ac:dyDescent="0.25"/>
    <row r="3252" s="33" customFormat="1" ht="0.75" customHeight="1" x14ac:dyDescent="0.25"/>
    <row r="3253" s="33" customFormat="1" ht="0.75" customHeight="1" x14ac:dyDescent="0.25"/>
    <row r="3254" s="33" customFormat="1" ht="0.75" customHeight="1" x14ac:dyDescent="0.25"/>
    <row r="3255" s="33" customFormat="1" ht="0.75" customHeight="1" x14ac:dyDescent="0.25"/>
    <row r="3256" s="33" customFormat="1" ht="0.75" customHeight="1" x14ac:dyDescent="0.25"/>
    <row r="3257" s="33" customFormat="1" ht="0.75" customHeight="1" x14ac:dyDescent="0.25"/>
    <row r="3258" s="33" customFormat="1" ht="0.75" customHeight="1" x14ac:dyDescent="0.25"/>
    <row r="3259" s="33" customFormat="1" ht="0.75" customHeight="1" x14ac:dyDescent="0.25"/>
    <row r="3260" s="33" customFormat="1" ht="0.75" customHeight="1" x14ac:dyDescent="0.25"/>
    <row r="3261" s="33" customFormat="1" ht="0.75" customHeight="1" x14ac:dyDescent="0.25"/>
    <row r="3262" s="33" customFormat="1" ht="0.75" customHeight="1" x14ac:dyDescent="0.25"/>
    <row r="3263" s="33" customFormat="1" ht="0.75" customHeight="1" x14ac:dyDescent="0.25"/>
    <row r="3264" s="33" customFormat="1" ht="0.75" customHeight="1" x14ac:dyDescent="0.25"/>
    <row r="3265" s="33" customFormat="1" ht="0.75" customHeight="1" x14ac:dyDescent="0.25"/>
    <row r="3266" s="33" customFormat="1" ht="0.75" customHeight="1" x14ac:dyDescent="0.25"/>
    <row r="3267" s="33" customFormat="1" ht="0.75" customHeight="1" x14ac:dyDescent="0.25"/>
    <row r="3268" s="33" customFormat="1" ht="0.75" customHeight="1" x14ac:dyDescent="0.25"/>
    <row r="3269" s="33" customFormat="1" ht="0.75" customHeight="1" x14ac:dyDescent="0.25"/>
    <row r="3270" s="33" customFormat="1" ht="0.75" customHeight="1" x14ac:dyDescent="0.25"/>
    <row r="3271" s="33" customFormat="1" ht="0.75" customHeight="1" x14ac:dyDescent="0.25"/>
    <row r="3272" s="33" customFormat="1" ht="0.75" customHeight="1" x14ac:dyDescent="0.25"/>
    <row r="3273" s="33" customFormat="1" ht="0.75" customHeight="1" x14ac:dyDescent="0.25"/>
    <row r="3274" s="33" customFormat="1" ht="0.75" customHeight="1" x14ac:dyDescent="0.25"/>
    <row r="3275" s="33" customFormat="1" ht="0.75" customHeight="1" x14ac:dyDescent="0.25"/>
    <row r="3276" s="33" customFormat="1" ht="0.75" customHeight="1" x14ac:dyDescent="0.25"/>
    <row r="3277" s="33" customFormat="1" ht="0.75" customHeight="1" x14ac:dyDescent="0.25"/>
    <row r="3278" s="33" customFormat="1" ht="0.75" customHeight="1" x14ac:dyDescent="0.25"/>
    <row r="3279" s="33" customFormat="1" ht="0.75" customHeight="1" x14ac:dyDescent="0.25"/>
    <row r="3280" s="33" customFormat="1" ht="0.75" customHeight="1" x14ac:dyDescent="0.25"/>
    <row r="3281" s="33" customFormat="1" ht="0.75" customHeight="1" x14ac:dyDescent="0.25"/>
    <row r="3282" s="33" customFormat="1" ht="0.75" customHeight="1" x14ac:dyDescent="0.25"/>
    <row r="3283" s="33" customFormat="1" ht="0.75" customHeight="1" x14ac:dyDescent="0.25"/>
    <row r="3284" s="33" customFormat="1" ht="0.75" customHeight="1" x14ac:dyDescent="0.25"/>
    <row r="3285" s="33" customFormat="1" ht="0.75" customHeight="1" x14ac:dyDescent="0.25"/>
    <row r="3286" s="33" customFormat="1" ht="0.75" customHeight="1" x14ac:dyDescent="0.25"/>
    <row r="3287" s="33" customFormat="1" ht="0.75" customHeight="1" x14ac:dyDescent="0.25"/>
    <row r="3288" s="33" customFormat="1" ht="0.75" customHeight="1" x14ac:dyDescent="0.25"/>
    <row r="3289" s="33" customFormat="1" ht="0.75" customHeight="1" x14ac:dyDescent="0.25"/>
    <row r="3290" s="33" customFormat="1" ht="0.75" customHeight="1" x14ac:dyDescent="0.25"/>
    <row r="3291" s="33" customFormat="1" ht="0.75" customHeight="1" x14ac:dyDescent="0.25"/>
    <row r="3292" s="33" customFormat="1" ht="0.75" customHeight="1" x14ac:dyDescent="0.25"/>
    <row r="3293" s="33" customFormat="1" ht="0.75" customHeight="1" x14ac:dyDescent="0.25"/>
    <row r="3294" s="33" customFormat="1" ht="0.75" customHeight="1" x14ac:dyDescent="0.25"/>
    <row r="3295" s="33" customFormat="1" ht="0.75" customHeight="1" x14ac:dyDescent="0.25"/>
    <row r="3296" s="33" customFormat="1" ht="0.75" customHeight="1" x14ac:dyDescent="0.25"/>
    <row r="3297" s="33" customFormat="1" ht="0.75" customHeight="1" x14ac:dyDescent="0.25"/>
    <row r="3298" s="33" customFormat="1" ht="0.75" customHeight="1" x14ac:dyDescent="0.25"/>
    <row r="3299" s="33" customFormat="1" ht="0.75" customHeight="1" x14ac:dyDescent="0.25"/>
    <row r="3300" s="33" customFormat="1" ht="0.75" customHeight="1" x14ac:dyDescent="0.25"/>
    <row r="3301" s="33" customFormat="1" ht="0.75" customHeight="1" x14ac:dyDescent="0.25"/>
    <row r="3302" s="33" customFormat="1" ht="0.75" customHeight="1" x14ac:dyDescent="0.25"/>
    <row r="3303" s="33" customFormat="1" ht="0.75" customHeight="1" x14ac:dyDescent="0.25"/>
    <row r="3304" s="33" customFormat="1" ht="0.75" customHeight="1" x14ac:dyDescent="0.25"/>
    <row r="3305" s="33" customFormat="1" ht="0.75" customHeight="1" x14ac:dyDescent="0.25"/>
    <row r="3306" s="33" customFormat="1" ht="0.75" customHeight="1" x14ac:dyDescent="0.25"/>
    <row r="3307" s="33" customFormat="1" ht="0.75" customHeight="1" x14ac:dyDescent="0.25"/>
    <row r="3308" s="33" customFormat="1" ht="0.75" customHeight="1" x14ac:dyDescent="0.25"/>
    <row r="3309" s="33" customFormat="1" ht="0.75" customHeight="1" x14ac:dyDescent="0.25"/>
    <row r="3310" s="33" customFormat="1" ht="0.75" customHeight="1" x14ac:dyDescent="0.25"/>
    <row r="3311" s="33" customFormat="1" ht="0.75" customHeight="1" x14ac:dyDescent="0.25"/>
    <row r="3312" s="33" customFormat="1" ht="0.75" customHeight="1" x14ac:dyDescent="0.25"/>
    <row r="3313" s="33" customFormat="1" ht="0.75" customHeight="1" x14ac:dyDescent="0.25"/>
    <row r="3314" s="33" customFormat="1" ht="0.75" customHeight="1" x14ac:dyDescent="0.25"/>
    <row r="3315" s="33" customFormat="1" ht="0.75" customHeight="1" x14ac:dyDescent="0.25"/>
    <row r="3316" s="33" customFormat="1" ht="0.75" customHeight="1" x14ac:dyDescent="0.25"/>
    <row r="3317" s="33" customFormat="1" ht="0.75" customHeight="1" x14ac:dyDescent="0.25"/>
    <row r="3318" s="33" customFormat="1" ht="0.75" customHeight="1" x14ac:dyDescent="0.25"/>
    <row r="3319" s="33" customFormat="1" ht="0.75" customHeight="1" x14ac:dyDescent="0.25"/>
    <row r="3320" s="33" customFormat="1" ht="0.75" customHeight="1" x14ac:dyDescent="0.25"/>
    <row r="3321" s="33" customFormat="1" ht="0.75" customHeight="1" x14ac:dyDescent="0.25"/>
    <row r="3322" s="33" customFormat="1" ht="0.75" customHeight="1" x14ac:dyDescent="0.25"/>
    <row r="3323" s="33" customFormat="1" ht="0.75" customHeight="1" x14ac:dyDescent="0.25"/>
    <row r="3324" s="33" customFormat="1" ht="0.75" customHeight="1" x14ac:dyDescent="0.25"/>
    <row r="3325" s="33" customFormat="1" ht="0.75" customHeight="1" x14ac:dyDescent="0.25"/>
    <row r="3326" s="33" customFormat="1" ht="0.75" customHeight="1" x14ac:dyDescent="0.25"/>
    <row r="3327" s="33" customFormat="1" ht="0.75" customHeight="1" x14ac:dyDescent="0.25"/>
    <row r="3328" s="33" customFormat="1" ht="0.75" customHeight="1" x14ac:dyDescent="0.25"/>
    <row r="3329" s="33" customFormat="1" ht="0.75" customHeight="1" x14ac:dyDescent="0.25"/>
    <row r="3330" s="33" customFormat="1" ht="0.75" customHeight="1" x14ac:dyDescent="0.25"/>
    <row r="3331" s="33" customFormat="1" ht="0.75" customHeight="1" x14ac:dyDescent="0.25"/>
    <row r="3332" s="33" customFormat="1" ht="0.75" customHeight="1" x14ac:dyDescent="0.25"/>
    <row r="3333" s="33" customFormat="1" ht="0.75" customHeight="1" x14ac:dyDescent="0.25"/>
    <row r="3334" s="33" customFormat="1" ht="0.75" customHeight="1" x14ac:dyDescent="0.25"/>
    <row r="3335" s="33" customFormat="1" ht="0.75" customHeight="1" x14ac:dyDescent="0.25"/>
    <row r="3336" s="33" customFormat="1" ht="0.75" customHeight="1" x14ac:dyDescent="0.25"/>
    <row r="3337" s="33" customFormat="1" ht="0.75" customHeight="1" x14ac:dyDescent="0.25"/>
    <row r="3338" s="33" customFormat="1" ht="0.75" customHeight="1" x14ac:dyDescent="0.25"/>
    <row r="3339" s="33" customFormat="1" ht="0.75" customHeight="1" x14ac:dyDescent="0.25"/>
    <row r="3340" s="33" customFormat="1" ht="0.75" customHeight="1" x14ac:dyDescent="0.25"/>
    <row r="3341" s="33" customFormat="1" ht="0.75" customHeight="1" x14ac:dyDescent="0.25"/>
    <row r="3342" s="33" customFormat="1" ht="0.75" customHeight="1" x14ac:dyDescent="0.25"/>
    <row r="3343" s="33" customFormat="1" ht="0.75" customHeight="1" x14ac:dyDescent="0.25"/>
    <row r="3344" s="33" customFormat="1" ht="0.75" customHeight="1" x14ac:dyDescent="0.25"/>
    <row r="3345" s="33" customFormat="1" ht="0.75" customHeight="1" x14ac:dyDescent="0.25"/>
    <row r="3346" s="33" customFormat="1" ht="0.75" customHeight="1" x14ac:dyDescent="0.25"/>
    <row r="3347" s="33" customFormat="1" ht="0.75" customHeight="1" x14ac:dyDescent="0.25"/>
    <row r="3348" s="33" customFormat="1" ht="0.75" customHeight="1" x14ac:dyDescent="0.25"/>
    <row r="3349" s="33" customFormat="1" ht="0.75" customHeight="1" x14ac:dyDescent="0.25"/>
    <row r="3350" s="33" customFormat="1" ht="0.75" customHeight="1" x14ac:dyDescent="0.25"/>
    <row r="3351" s="33" customFormat="1" ht="0.75" customHeight="1" x14ac:dyDescent="0.25"/>
    <row r="3352" s="33" customFormat="1" ht="0.75" customHeight="1" x14ac:dyDescent="0.25"/>
    <row r="3353" s="33" customFormat="1" ht="0.75" customHeight="1" x14ac:dyDescent="0.25"/>
    <row r="3354" s="33" customFormat="1" ht="0.75" customHeight="1" x14ac:dyDescent="0.25"/>
    <row r="3355" s="33" customFormat="1" ht="0.75" customHeight="1" x14ac:dyDescent="0.25"/>
    <row r="3356" s="33" customFormat="1" ht="0.75" customHeight="1" x14ac:dyDescent="0.25"/>
    <row r="3357" s="33" customFormat="1" ht="0.75" customHeight="1" x14ac:dyDescent="0.25"/>
    <row r="3358" s="33" customFormat="1" ht="0.75" customHeight="1" x14ac:dyDescent="0.25"/>
    <row r="3359" s="33" customFormat="1" ht="0.75" customHeight="1" x14ac:dyDescent="0.25"/>
    <row r="3360" s="33" customFormat="1" ht="0.75" customHeight="1" x14ac:dyDescent="0.25"/>
    <row r="3361" s="33" customFormat="1" ht="0.75" customHeight="1" x14ac:dyDescent="0.25"/>
    <row r="3362" s="33" customFormat="1" ht="0.75" customHeight="1" x14ac:dyDescent="0.25"/>
    <row r="3363" s="33" customFormat="1" ht="0.75" customHeight="1" x14ac:dyDescent="0.25"/>
    <row r="3364" s="33" customFormat="1" ht="0.75" customHeight="1" x14ac:dyDescent="0.25"/>
    <row r="3365" s="33" customFormat="1" ht="0.75" customHeight="1" x14ac:dyDescent="0.25"/>
    <row r="3366" s="33" customFormat="1" ht="0.75" customHeight="1" x14ac:dyDescent="0.25"/>
    <row r="3367" s="33" customFormat="1" ht="0.75" customHeight="1" x14ac:dyDescent="0.25"/>
    <row r="3368" s="33" customFormat="1" ht="0.75" customHeight="1" x14ac:dyDescent="0.25"/>
    <row r="3369" s="33" customFormat="1" ht="0.75" customHeight="1" x14ac:dyDescent="0.25"/>
    <row r="3370" s="33" customFormat="1" ht="0.75" customHeight="1" x14ac:dyDescent="0.25"/>
    <row r="3371" s="33" customFormat="1" ht="0.75" customHeight="1" x14ac:dyDescent="0.25"/>
    <row r="3372" s="33" customFormat="1" ht="0.75" customHeight="1" x14ac:dyDescent="0.25"/>
    <row r="3373" s="33" customFormat="1" ht="0.75" customHeight="1" x14ac:dyDescent="0.25"/>
    <row r="3374" s="33" customFormat="1" ht="0.75" customHeight="1" x14ac:dyDescent="0.25"/>
    <row r="3375" s="33" customFormat="1" ht="0.75" customHeight="1" x14ac:dyDescent="0.25"/>
    <row r="3376" s="33" customFormat="1" ht="0.75" customHeight="1" x14ac:dyDescent="0.25"/>
    <row r="3377" s="33" customFormat="1" ht="0.75" customHeight="1" x14ac:dyDescent="0.25"/>
    <row r="3378" s="33" customFormat="1" ht="0.75" customHeight="1" x14ac:dyDescent="0.25"/>
    <row r="3379" s="33" customFormat="1" ht="0.75" customHeight="1" x14ac:dyDescent="0.25"/>
    <row r="3380" s="33" customFormat="1" ht="0.75" customHeight="1" x14ac:dyDescent="0.25"/>
    <row r="3381" s="33" customFormat="1" ht="0.75" customHeight="1" x14ac:dyDescent="0.25"/>
    <row r="3382" s="33" customFormat="1" ht="0.75" customHeight="1" x14ac:dyDescent="0.25"/>
    <row r="3383" s="33" customFormat="1" ht="0.75" customHeight="1" x14ac:dyDescent="0.25"/>
    <row r="3384" s="33" customFormat="1" ht="0.75" customHeight="1" x14ac:dyDescent="0.25"/>
    <row r="3385" s="33" customFormat="1" ht="0.75" customHeight="1" x14ac:dyDescent="0.25"/>
    <row r="3386" s="33" customFormat="1" ht="0.75" customHeight="1" x14ac:dyDescent="0.25"/>
    <row r="3387" s="33" customFormat="1" ht="0.75" customHeight="1" x14ac:dyDescent="0.25"/>
    <row r="3388" s="33" customFormat="1" ht="0.75" customHeight="1" x14ac:dyDescent="0.25"/>
    <row r="3389" s="33" customFormat="1" ht="0.75" customHeight="1" x14ac:dyDescent="0.25"/>
    <row r="3390" s="33" customFormat="1" ht="0.75" customHeight="1" x14ac:dyDescent="0.25"/>
    <row r="3391" s="33" customFormat="1" ht="0.75" customHeight="1" x14ac:dyDescent="0.25"/>
    <row r="3392" s="33" customFormat="1" ht="0.75" customHeight="1" x14ac:dyDescent="0.25"/>
    <row r="3393" s="33" customFormat="1" ht="0.75" customHeight="1" x14ac:dyDescent="0.25"/>
    <row r="3394" s="33" customFormat="1" ht="0.75" customHeight="1" x14ac:dyDescent="0.25"/>
    <row r="3395" s="33" customFormat="1" ht="0.75" customHeight="1" x14ac:dyDescent="0.25"/>
    <row r="3396" s="33" customFormat="1" ht="0.75" customHeight="1" x14ac:dyDescent="0.25"/>
    <row r="3397" s="33" customFormat="1" ht="0.75" customHeight="1" x14ac:dyDescent="0.25"/>
    <row r="3398" s="33" customFormat="1" ht="0.75" customHeight="1" x14ac:dyDescent="0.25"/>
    <row r="3399" s="33" customFormat="1" ht="0.75" customHeight="1" x14ac:dyDescent="0.25"/>
    <row r="3400" s="33" customFormat="1" ht="0.75" customHeight="1" x14ac:dyDescent="0.25"/>
    <row r="3401" s="33" customFormat="1" ht="0.75" customHeight="1" x14ac:dyDescent="0.25"/>
    <row r="3402" s="33" customFormat="1" ht="0.75" customHeight="1" x14ac:dyDescent="0.25"/>
    <row r="3403" s="33" customFormat="1" ht="0.75" customHeight="1" x14ac:dyDescent="0.25"/>
    <row r="3404" s="33" customFormat="1" ht="0.75" customHeight="1" x14ac:dyDescent="0.25"/>
    <row r="3405" s="33" customFormat="1" ht="0.75" customHeight="1" x14ac:dyDescent="0.25"/>
    <row r="3406" s="33" customFormat="1" ht="0.75" customHeight="1" x14ac:dyDescent="0.25"/>
    <row r="3407" s="33" customFormat="1" ht="0.75" customHeight="1" x14ac:dyDescent="0.25"/>
    <row r="3408" s="33" customFormat="1" ht="0.75" customHeight="1" x14ac:dyDescent="0.25"/>
    <row r="3409" s="33" customFormat="1" ht="0.75" customHeight="1" x14ac:dyDescent="0.25"/>
    <row r="3410" s="33" customFormat="1" ht="0.75" customHeight="1" x14ac:dyDescent="0.25"/>
    <row r="3411" s="33" customFormat="1" ht="0.75" customHeight="1" x14ac:dyDescent="0.25"/>
    <row r="3412" s="33" customFormat="1" ht="0.75" customHeight="1" x14ac:dyDescent="0.25"/>
    <row r="3413" s="33" customFormat="1" ht="0.75" customHeight="1" x14ac:dyDescent="0.25"/>
    <row r="3414" s="33" customFormat="1" ht="0.75" customHeight="1" x14ac:dyDescent="0.25"/>
    <row r="3415" s="33" customFormat="1" ht="0.75" customHeight="1" x14ac:dyDescent="0.25"/>
    <row r="3416" s="33" customFormat="1" ht="0.75" customHeight="1" x14ac:dyDescent="0.25"/>
    <row r="3417" s="33" customFormat="1" ht="0.75" customHeight="1" x14ac:dyDescent="0.25"/>
    <row r="3418" s="33" customFormat="1" ht="0.75" customHeight="1" x14ac:dyDescent="0.25"/>
    <row r="3419" s="33" customFormat="1" ht="0.75" customHeight="1" x14ac:dyDescent="0.25"/>
    <row r="3420" s="33" customFormat="1" ht="0.75" customHeight="1" x14ac:dyDescent="0.25"/>
    <row r="3421" s="33" customFormat="1" ht="0.75" customHeight="1" x14ac:dyDescent="0.25"/>
    <row r="3422" s="33" customFormat="1" ht="0.75" customHeight="1" x14ac:dyDescent="0.25"/>
    <row r="3423" s="33" customFormat="1" ht="0.75" customHeight="1" x14ac:dyDescent="0.25"/>
    <row r="3424" s="33" customFormat="1" ht="0.75" customHeight="1" x14ac:dyDescent="0.25"/>
    <row r="3425" s="33" customFormat="1" ht="0.75" customHeight="1" x14ac:dyDescent="0.25"/>
    <row r="3426" s="33" customFormat="1" ht="0.75" customHeight="1" x14ac:dyDescent="0.25"/>
    <row r="3427" s="33" customFormat="1" ht="0.75" customHeight="1" x14ac:dyDescent="0.25"/>
    <row r="3428" s="33" customFormat="1" ht="0.75" customHeight="1" x14ac:dyDescent="0.25"/>
    <row r="3429" s="33" customFormat="1" ht="0.75" customHeight="1" x14ac:dyDescent="0.25"/>
    <row r="3430" s="33" customFormat="1" ht="0.75" customHeight="1" x14ac:dyDescent="0.25"/>
    <row r="3431" s="33" customFormat="1" ht="0.75" customHeight="1" x14ac:dyDescent="0.25"/>
    <row r="3432" s="33" customFormat="1" ht="0.75" customHeight="1" x14ac:dyDescent="0.25"/>
    <row r="3433" s="33" customFormat="1" ht="0.75" customHeight="1" x14ac:dyDescent="0.25"/>
    <row r="3434" s="33" customFormat="1" ht="0.75" customHeight="1" x14ac:dyDescent="0.25"/>
    <row r="3435" s="33" customFormat="1" ht="0.75" customHeight="1" x14ac:dyDescent="0.25"/>
    <row r="3436" s="33" customFormat="1" ht="0.75" customHeight="1" x14ac:dyDescent="0.25"/>
    <row r="3437" s="33" customFormat="1" ht="0.75" customHeight="1" x14ac:dyDescent="0.25"/>
    <row r="3438" s="33" customFormat="1" ht="0.75" customHeight="1" x14ac:dyDescent="0.25"/>
    <row r="3439" s="33" customFormat="1" ht="0.75" customHeight="1" x14ac:dyDescent="0.25"/>
    <row r="3440" s="33" customFormat="1" ht="0.75" customHeight="1" x14ac:dyDescent="0.25"/>
    <row r="3441" s="33" customFormat="1" ht="0.75" customHeight="1" x14ac:dyDescent="0.25"/>
    <row r="3442" s="33" customFormat="1" ht="0.75" customHeight="1" x14ac:dyDescent="0.25"/>
    <row r="3443" s="33" customFormat="1" ht="0.75" customHeight="1" x14ac:dyDescent="0.25"/>
    <row r="3444" s="33" customFormat="1" ht="0.75" customHeight="1" x14ac:dyDescent="0.25"/>
    <row r="3445" s="33" customFormat="1" ht="0.75" customHeight="1" x14ac:dyDescent="0.25"/>
    <row r="3446" s="33" customFormat="1" ht="0.75" customHeight="1" x14ac:dyDescent="0.25"/>
    <row r="3447" s="33" customFormat="1" ht="0.75" customHeight="1" x14ac:dyDescent="0.25"/>
    <row r="3448" s="33" customFormat="1" ht="0.75" customHeight="1" x14ac:dyDescent="0.25"/>
    <row r="3449" s="33" customFormat="1" ht="0.75" customHeight="1" x14ac:dyDescent="0.25"/>
    <row r="3450" s="33" customFormat="1" ht="0.75" customHeight="1" x14ac:dyDescent="0.25"/>
    <row r="3451" s="33" customFormat="1" ht="0.75" customHeight="1" x14ac:dyDescent="0.25"/>
    <row r="3452" s="33" customFormat="1" ht="0.75" customHeight="1" x14ac:dyDescent="0.25"/>
    <row r="3453" s="33" customFormat="1" ht="0.75" customHeight="1" x14ac:dyDescent="0.25"/>
    <row r="3454" s="33" customFormat="1" ht="0.75" customHeight="1" x14ac:dyDescent="0.25"/>
    <row r="3455" s="33" customFormat="1" ht="0.75" customHeight="1" x14ac:dyDescent="0.25"/>
    <row r="3456" s="33" customFormat="1" ht="0.75" customHeight="1" x14ac:dyDescent="0.25"/>
    <row r="3457" s="33" customFormat="1" ht="0.75" customHeight="1" x14ac:dyDescent="0.25"/>
    <row r="3458" s="33" customFormat="1" ht="0.75" customHeight="1" x14ac:dyDescent="0.25"/>
    <row r="3459" s="33" customFormat="1" ht="0.75" customHeight="1" x14ac:dyDescent="0.25"/>
    <row r="3460" s="33" customFormat="1" ht="0.75" customHeight="1" x14ac:dyDescent="0.25"/>
    <row r="3461" s="33" customFormat="1" ht="0.75" customHeight="1" x14ac:dyDescent="0.25"/>
    <row r="3462" s="33" customFormat="1" ht="0.75" customHeight="1" x14ac:dyDescent="0.25"/>
    <row r="3463" s="33" customFormat="1" ht="0.75" customHeight="1" x14ac:dyDescent="0.25"/>
    <row r="3464" s="33" customFormat="1" ht="0.75" customHeight="1" x14ac:dyDescent="0.25"/>
    <row r="3465" s="33" customFormat="1" ht="0.75" customHeight="1" x14ac:dyDescent="0.25"/>
    <row r="3466" s="33" customFormat="1" ht="0.75" customHeight="1" x14ac:dyDescent="0.25"/>
    <row r="3467" s="33" customFormat="1" ht="0.75" customHeight="1" x14ac:dyDescent="0.25"/>
    <row r="3468" s="33" customFormat="1" ht="0.75" customHeight="1" x14ac:dyDescent="0.25"/>
    <row r="3469" s="33" customFormat="1" ht="0.75" customHeight="1" x14ac:dyDescent="0.25"/>
    <row r="3470" s="33" customFormat="1" ht="0.75" customHeight="1" x14ac:dyDescent="0.25"/>
    <row r="3471" s="33" customFormat="1" ht="0.75" customHeight="1" x14ac:dyDescent="0.25"/>
    <row r="3472" s="33" customFormat="1" ht="0.75" customHeight="1" x14ac:dyDescent="0.25"/>
    <row r="3473" s="33" customFormat="1" ht="0.75" customHeight="1" x14ac:dyDescent="0.25"/>
    <row r="3474" s="33" customFormat="1" ht="0.75" customHeight="1" x14ac:dyDescent="0.25"/>
    <row r="3475" s="33" customFormat="1" ht="0.75" customHeight="1" x14ac:dyDescent="0.25"/>
    <row r="3476" s="33" customFormat="1" ht="0.75" customHeight="1" x14ac:dyDescent="0.25"/>
    <row r="3477" s="33" customFormat="1" ht="0.75" customHeight="1" x14ac:dyDescent="0.25"/>
    <row r="3478" s="33" customFormat="1" ht="0.75" customHeight="1" x14ac:dyDescent="0.25"/>
    <row r="3479" s="33" customFormat="1" ht="0.75" customHeight="1" x14ac:dyDescent="0.25"/>
    <row r="3480" s="33" customFormat="1" ht="0.75" customHeight="1" x14ac:dyDescent="0.25"/>
    <row r="3481" s="33" customFormat="1" ht="0.75" customHeight="1" x14ac:dyDescent="0.25"/>
    <row r="3482" s="33" customFormat="1" ht="0.75" customHeight="1" x14ac:dyDescent="0.25"/>
    <row r="3483" s="33" customFormat="1" ht="0.75" customHeight="1" x14ac:dyDescent="0.25"/>
    <row r="3484" s="33" customFormat="1" ht="0.75" customHeight="1" x14ac:dyDescent="0.25"/>
    <row r="3485" s="33" customFormat="1" ht="0.75" customHeight="1" x14ac:dyDescent="0.25"/>
    <row r="3486" s="33" customFormat="1" ht="0.75" customHeight="1" x14ac:dyDescent="0.25"/>
    <row r="3487" s="33" customFormat="1" ht="0.75" customHeight="1" x14ac:dyDescent="0.25"/>
    <row r="3488" s="33" customFormat="1" ht="0.75" customHeight="1" x14ac:dyDescent="0.25"/>
    <row r="3489" s="33" customFormat="1" ht="0.75" customHeight="1" x14ac:dyDescent="0.25"/>
    <row r="3490" s="33" customFormat="1" ht="0.75" customHeight="1" x14ac:dyDescent="0.25"/>
    <row r="3491" s="33" customFormat="1" ht="0.75" customHeight="1" x14ac:dyDescent="0.25"/>
    <row r="3492" s="33" customFormat="1" ht="0.75" customHeight="1" x14ac:dyDescent="0.25"/>
    <row r="3493" s="33" customFormat="1" ht="0.75" customHeight="1" x14ac:dyDescent="0.25"/>
    <row r="3494" s="33" customFormat="1" ht="0.75" customHeight="1" x14ac:dyDescent="0.25"/>
    <row r="3495" s="33" customFormat="1" ht="0.75" customHeight="1" x14ac:dyDescent="0.25"/>
    <row r="3496" s="33" customFormat="1" ht="0.75" customHeight="1" x14ac:dyDescent="0.25"/>
    <row r="3497" s="33" customFormat="1" ht="0.75" customHeight="1" x14ac:dyDescent="0.25"/>
    <row r="3498" s="33" customFormat="1" ht="0.75" customHeight="1" x14ac:dyDescent="0.25"/>
    <row r="3499" s="33" customFormat="1" ht="0.75" customHeight="1" x14ac:dyDescent="0.25"/>
    <row r="3500" s="33" customFormat="1" ht="0.75" customHeight="1" x14ac:dyDescent="0.25"/>
    <row r="3501" s="33" customFormat="1" ht="0.75" customHeight="1" x14ac:dyDescent="0.25"/>
    <row r="3502" s="33" customFormat="1" ht="0.75" customHeight="1" x14ac:dyDescent="0.25"/>
    <row r="3503" s="33" customFormat="1" ht="0.75" customHeight="1" x14ac:dyDescent="0.25"/>
    <row r="3504" s="33" customFormat="1" ht="0.75" customHeight="1" x14ac:dyDescent="0.25"/>
    <row r="3505" s="33" customFormat="1" ht="0.75" customHeight="1" x14ac:dyDescent="0.25"/>
    <row r="3506" s="33" customFormat="1" ht="0.75" customHeight="1" x14ac:dyDescent="0.25"/>
    <row r="3507" s="33" customFormat="1" ht="0.75" customHeight="1" x14ac:dyDescent="0.25"/>
    <row r="3508" s="33" customFormat="1" ht="0.75" customHeight="1" x14ac:dyDescent="0.25"/>
    <row r="3509" s="33" customFormat="1" ht="0.75" customHeight="1" x14ac:dyDescent="0.25"/>
    <row r="3510" s="33" customFormat="1" ht="0.75" customHeight="1" x14ac:dyDescent="0.25"/>
    <row r="3511" s="33" customFormat="1" ht="0.75" customHeight="1" x14ac:dyDescent="0.25"/>
    <row r="3512" s="33" customFormat="1" ht="0.75" customHeight="1" x14ac:dyDescent="0.25"/>
    <row r="3513" s="33" customFormat="1" ht="0.75" customHeight="1" x14ac:dyDescent="0.25"/>
    <row r="3514" s="33" customFormat="1" ht="0.75" customHeight="1" x14ac:dyDescent="0.25"/>
    <row r="3515" s="33" customFormat="1" ht="0.75" customHeight="1" x14ac:dyDescent="0.25"/>
    <row r="3516" s="33" customFormat="1" ht="0.75" customHeight="1" x14ac:dyDescent="0.25"/>
    <row r="3517" s="33" customFormat="1" ht="0.75" customHeight="1" x14ac:dyDescent="0.25"/>
    <row r="3518" s="33" customFormat="1" ht="0.75" customHeight="1" x14ac:dyDescent="0.25"/>
    <row r="3519" s="33" customFormat="1" ht="0.75" customHeight="1" x14ac:dyDescent="0.25"/>
    <row r="3520" s="33" customFormat="1" ht="0.75" customHeight="1" x14ac:dyDescent="0.25"/>
    <row r="3521" s="33" customFormat="1" ht="0.75" customHeight="1" x14ac:dyDescent="0.25"/>
    <row r="3522" s="33" customFormat="1" ht="0.75" customHeight="1" x14ac:dyDescent="0.25"/>
    <row r="3523" s="33" customFormat="1" ht="0.75" customHeight="1" x14ac:dyDescent="0.25"/>
    <row r="3524" s="33" customFormat="1" ht="0.75" customHeight="1" x14ac:dyDescent="0.25"/>
    <row r="3525" s="33" customFormat="1" ht="0.75" customHeight="1" x14ac:dyDescent="0.25"/>
    <row r="3526" s="33" customFormat="1" ht="0.75" customHeight="1" x14ac:dyDescent="0.25"/>
    <row r="3527" s="33" customFormat="1" ht="0.75" customHeight="1" x14ac:dyDescent="0.25"/>
    <row r="3528" s="33" customFormat="1" ht="0.75" customHeight="1" x14ac:dyDescent="0.25"/>
    <row r="3529" s="33" customFormat="1" ht="0.75" customHeight="1" x14ac:dyDescent="0.25"/>
    <row r="3530" s="33" customFormat="1" ht="0.75" customHeight="1" x14ac:dyDescent="0.25"/>
    <row r="3531" s="33" customFormat="1" ht="0.75" customHeight="1" x14ac:dyDescent="0.25"/>
    <row r="3532" s="33" customFormat="1" ht="0.75" customHeight="1" x14ac:dyDescent="0.25"/>
    <row r="3533" s="33" customFormat="1" ht="0.75" customHeight="1" x14ac:dyDescent="0.25"/>
    <row r="3534" s="33" customFormat="1" ht="0.75" customHeight="1" x14ac:dyDescent="0.25"/>
    <row r="3535" s="33" customFormat="1" ht="0.75" customHeight="1" x14ac:dyDescent="0.25"/>
    <row r="3536" s="33" customFormat="1" ht="0.75" customHeight="1" x14ac:dyDescent="0.25"/>
    <row r="3537" s="33" customFormat="1" ht="0.75" customHeight="1" x14ac:dyDescent="0.25"/>
    <row r="3538" s="33" customFormat="1" ht="0.75" customHeight="1" x14ac:dyDescent="0.25"/>
    <row r="3539" s="33" customFormat="1" ht="0.75" customHeight="1" x14ac:dyDescent="0.25"/>
    <row r="3540" s="33" customFormat="1" ht="0.75" customHeight="1" x14ac:dyDescent="0.25"/>
    <row r="3541" s="33" customFormat="1" ht="0.75" customHeight="1" x14ac:dyDescent="0.25"/>
    <row r="3542" s="33" customFormat="1" ht="0.75" customHeight="1" x14ac:dyDescent="0.25"/>
    <row r="3543" s="33" customFormat="1" ht="0.75" customHeight="1" x14ac:dyDescent="0.25"/>
    <row r="3544" s="33" customFormat="1" ht="0.75" customHeight="1" x14ac:dyDescent="0.25"/>
    <row r="3545" s="33" customFormat="1" ht="0.75" customHeight="1" x14ac:dyDescent="0.25"/>
    <row r="3546" s="33" customFormat="1" ht="0.75" customHeight="1" x14ac:dyDescent="0.25"/>
    <row r="3547" s="33" customFormat="1" ht="0.75" customHeight="1" x14ac:dyDescent="0.25"/>
    <row r="3548" s="33" customFormat="1" ht="0.75" customHeight="1" x14ac:dyDescent="0.25"/>
    <row r="3549" s="33" customFormat="1" ht="0.75" customHeight="1" x14ac:dyDescent="0.25"/>
    <row r="3550" s="33" customFormat="1" ht="0.75" customHeight="1" x14ac:dyDescent="0.25"/>
    <row r="3551" s="33" customFormat="1" ht="0.75" customHeight="1" x14ac:dyDescent="0.25"/>
    <row r="3552" s="33" customFormat="1" ht="0.75" customHeight="1" x14ac:dyDescent="0.25"/>
    <row r="3553" s="33" customFormat="1" ht="0.75" customHeight="1" x14ac:dyDescent="0.25"/>
    <row r="3554" s="33" customFormat="1" ht="0.75" customHeight="1" x14ac:dyDescent="0.25"/>
    <row r="3555" s="33" customFormat="1" ht="0.75" customHeight="1" x14ac:dyDescent="0.25"/>
    <row r="3556" s="33" customFormat="1" ht="0.75" customHeight="1" x14ac:dyDescent="0.25"/>
    <row r="3557" s="33" customFormat="1" ht="0.75" customHeight="1" x14ac:dyDescent="0.25"/>
    <row r="3558" s="33" customFormat="1" ht="0.75" customHeight="1" x14ac:dyDescent="0.25"/>
    <row r="3559" s="33" customFormat="1" ht="0.75" customHeight="1" x14ac:dyDescent="0.25"/>
    <row r="3560" s="33" customFormat="1" ht="0.75" customHeight="1" x14ac:dyDescent="0.25"/>
    <row r="3561" s="33" customFormat="1" ht="0.75" customHeight="1" x14ac:dyDescent="0.25"/>
    <row r="3562" s="33" customFormat="1" ht="0.75" customHeight="1" x14ac:dyDescent="0.25"/>
    <row r="3563" s="33" customFormat="1" ht="0.75" customHeight="1" x14ac:dyDescent="0.25"/>
    <row r="3564" s="33" customFormat="1" ht="0.75" customHeight="1" x14ac:dyDescent="0.25"/>
    <row r="3565" s="33" customFormat="1" ht="0.75" customHeight="1" x14ac:dyDescent="0.25"/>
    <row r="3566" s="33" customFormat="1" ht="0.75" customHeight="1" x14ac:dyDescent="0.25"/>
    <row r="3567" s="33" customFormat="1" ht="0.75" customHeight="1" x14ac:dyDescent="0.25"/>
    <row r="3568" s="33" customFormat="1" ht="0.75" customHeight="1" x14ac:dyDescent="0.25"/>
    <row r="3569" s="33" customFormat="1" ht="0.75" customHeight="1" x14ac:dyDescent="0.25"/>
    <row r="3570" s="33" customFormat="1" ht="0.75" customHeight="1" x14ac:dyDescent="0.25"/>
    <row r="3571" s="33" customFormat="1" ht="0.75" customHeight="1" x14ac:dyDescent="0.25"/>
    <row r="3572" s="33" customFormat="1" ht="0.75" customHeight="1" x14ac:dyDescent="0.25"/>
    <row r="3573" s="33" customFormat="1" ht="0.75" customHeight="1" x14ac:dyDescent="0.25"/>
    <row r="3574" s="33" customFormat="1" ht="0.75" customHeight="1" x14ac:dyDescent="0.25"/>
    <row r="3575" s="33" customFormat="1" ht="0.75" customHeight="1" x14ac:dyDescent="0.25"/>
    <row r="3576" s="33" customFormat="1" ht="0.75" customHeight="1" x14ac:dyDescent="0.25"/>
    <row r="3577" s="33" customFormat="1" ht="0.75" customHeight="1" x14ac:dyDescent="0.25"/>
    <row r="3578" s="33" customFormat="1" ht="0.75" customHeight="1" x14ac:dyDescent="0.25"/>
    <row r="3579" s="33" customFormat="1" ht="0.75" customHeight="1" x14ac:dyDescent="0.25"/>
    <row r="3580" s="33" customFormat="1" ht="0.75" customHeight="1" x14ac:dyDescent="0.25"/>
    <row r="3581" s="33" customFormat="1" ht="0.75" customHeight="1" x14ac:dyDescent="0.25"/>
    <row r="3582" s="33" customFormat="1" ht="0.75" customHeight="1" x14ac:dyDescent="0.25"/>
    <row r="3583" s="33" customFormat="1" ht="0.75" customHeight="1" x14ac:dyDescent="0.25"/>
    <row r="3584" s="33" customFormat="1" ht="0.75" customHeight="1" x14ac:dyDescent="0.25"/>
    <row r="3585" s="33" customFormat="1" ht="0.75" customHeight="1" x14ac:dyDescent="0.25"/>
    <row r="3586" s="33" customFormat="1" ht="0.75" customHeight="1" x14ac:dyDescent="0.25"/>
    <row r="3587" s="33" customFormat="1" ht="0.75" customHeight="1" x14ac:dyDescent="0.25"/>
    <row r="3588" s="33" customFormat="1" ht="0.75" customHeight="1" x14ac:dyDescent="0.25"/>
    <row r="3589" s="33" customFormat="1" ht="0.75" customHeight="1" x14ac:dyDescent="0.25"/>
    <row r="3590" s="33" customFormat="1" ht="0.75" customHeight="1" x14ac:dyDescent="0.25"/>
    <row r="3591" s="33" customFormat="1" ht="0.75" customHeight="1" x14ac:dyDescent="0.25"/>
    <row r="3592" s="33" customFormat="1" ht="0.75" customHeight="1" x14ac:dyDescent="0.25"/>
    <row r="3593" s="33" customFormat="1" ht="0.75" customHeight="1" x14ac:dyDescent="0.25"/>
    <row r="3594" s="33" customFormat="1" ht="0.75" customHeight="1" x14ac:dyDescent="0.25"/>
    <row r="3595" s="33" customFormat="1" ht="0.75" customHeight="1" x14ac:dyDescent="0.25"/>
    <row r="3596" s="33" customFormat="1" ht="0.75" customHeight="1" x14ac:dyDescent="0.25"/>
    <row r="3597" s="33" customFormat="1" ht="0.75" customHeight="1" x14ac:dyDescent="0.25"/>
    <row r="3598" s="33" customFormat="1" ht="0.75" customHeight="1" x14ac:dyDescent="0.25"/>
    <row r="3599" s="33" customFormat="1" ht="0.75" customHeight="1" x14ac:dyDescent="0.25"/>
    <row r="3600" s="33" customFormat="1" ht="0.75" customHeight="1" x14ac:dyDescent="0.25"/>
    <row r="3601" s="33" customFormat="1" ht="0.75" customHeight="1" x14ac:dyDescent="0.25"/>
    <row r="3602" s="33" customFormat="1" ht="0.75" customHeight="1" x14ac:dyDescent="0.25"/>
    <row r="3603" s="33" customFormat="1" ht="0.75" customHeight="1" x14ac:dyDescent="0.25"/>
    <row r="3604" s="33" customFormat="1" ht="0.75" customHeight="1" x14ac:dyDescent="0.25"/>
    <row r="3605" s="33" customFormat="1" ht="0.75" customHeight="1" x14ac:dyDescent="0.25"/>
    <row r="3606" s="33" customFormat="1" ht="0.75" customHeight="1" x14ac:dyDescent="0.25"/>
    <row r="3607" s="33" customFormat="1" ht="0.75" customHeight="1" x14ac:dyDescent="0.25"/>
    <row r="3608" s="33" customFormat="1" ht="0.75" customHeight="1" x14ac:dyDescent="0.25"/>
    <row r="3609" s="33" customFormat="1" ht="0.75" customHeight="1" x14ac:dyDescent="0.25"/>
    <row r="3610" s="33" customFormat="1" ht="0.75" customHeight="1" x14ac:dyDescent="0.25"/>
    <row r="3611" s="33" customFormat="1" ht="0.75" customHeight="1" x14ac:dyDescent="0.25"/>
    <row r="3612" s="33" customFormat="1" ht="0.75" customHeight="1" x14ac:dyDescent="0.25"/>
    <row r="3613" s="33" customFormat="1" ht="0.75" customHeight="1" x14ac:dyDescent="0.25"/>
    <row r="3614" s="33" customFormat="1" ht="0.75" customHeight="1" x14ac:dyDescent="0.25"/>
    <row r="3615" s="33" customFormat="1" ht="0.75" customHeight="1" x14ac:dyDescent="0.25"/>
    <row r="3616" s="33" customFormat="1" ht="0.75" customHeight="1" x14ac:dyDescent="0.25"/>
    <row r="3617" s="33" customFormat="1" ht="0.75" customHeight="1" x14ac:dyDescent="0.25"/>
    <row r="3618" s="33" customFormat="1" ht="0.75" customHeight="1" x14ac:dyDescent="0.25"/>
    <row r="3619" s="33" customFormat="1" ht="0.75" customHeight="1" x14ac:dyDescent="0.25"/>
    <row r="3620" s="33" customFormat="1" ht="0.75" customHeight="1" x14ac:dyDescent="0.25"/>
    <row r="3621" s="33" customFormat="1" ht="0.75" customHeight="1" x14ac:dyDescent="0.25"/>
    <row r="3622" s="33" customFormat="1" ht="0.75" customHeight="1" x14ac:dyDescent="0.25"/>
    <row r="3623" s="33" customFormat="1" ht="0.75" customHeight="1" x14ac:dyDescent="0.25"/>
    <row r="3624" s="33" customFormat="1" ht="0.75" customHeight="1" x14ac:dyDescent="0.25"/>
    <row r="3625" s="33" customFormat="1" ht="0.75" customHeight="1" x14ac:dyDescent="0.25"/>
    <row r="3626" s="33" customFormat="1" ht="0.75" customHeight="1" x14ac:dyDescent="0.25"/>
    <row r="3627" s="33" customFormat="1" ht="0.75" customHeight="1" x14ac:dyDescent="0.25"/>
    <row r="3628" s="33" customFormat="1" ht="0.75" customHeight="1" x14ac:dyDescent="0.25"/>
    <row r="3629" s="33" customFormat="1" ht="0.75" customHeight="1" x14ac:dyDescent="0.25"/>
    <row r="3630" s="33" customFormat="1" ht="0.75" customHeight="1" x14ac:dyDescent="0.25"/>
    <row r="3631" s="33" customFormat="1" ht="0.75" customHeight="1" x14ac:dyDescent="0.25"/>
    <row r="3632" s="33" customFormat="1" ht="0.75" customHeight="1" x14ac:dyDescent="0.25"/>
    <row r="3633" s="33" customFormat="1" ht="0.75" customHeight="1" x14ac:dyDescent="0.25"/>
    <row r="3634" s="33" customFormat="1" ht="0.75" customHeight="1" x14ac:dyDescent="0.25"/>
    <row r="3635" s="33" customFormat="1" ht="0.75" customHeight="1" x14ac:dyDescent="0.25"/>
    <row r="3636" s="33" customFormat="1" ht="0.75" customHeight="1" x14ac:dyDescent="0.25"/>
    <row r="3637" s="33" customFormat="1" ht="0.75" customHeight="1" x14ac:dyDescent="0.25"/>
    <row r="3638" s="33" customFormat="1" ht="0.75" customHeight="1" x14ac:dyDescent="0.25"/>
    <row r="3639" s="33" customFormat="1" ht="0.75" customHeight="1" x14ac:dyDescent="0.25"/>
    <row r="3640" s="33" customFormat="1" ht="0.75" customHeight="1" x14ac:dyDescent="0.25"/>
    <row r="3641" s="33" customFormat="1" ht="0.75" customHeight="1" x14ac:dyDescent="0.25"/>
    <row r="3642" s="33" customFormat="1" ht="0.75" customHeight="1" x14ac:dyDescent="0.25"/>
    <row r="3643" s="33" customFormat="1" ht="0.75" customHeight="1" x14ac:dyDescent="0.25"/>
    <row r="3644" s="33" customFormat="1" ht="0.75" customHeight="1" x14ac:dyDescent="0.25"/>
    <row r="3645" s="33" customFormat="1" ht="0.75" customHeight="1" x14ac:dyDescent="0.25"/>
    <row r="3646" s="33" customFormat="1" ht="0.75" customHeight="1" x14ac:dyDescent="0.25"/>
    <row r="3647" s="33" customFormat="1" ht="0.75" customHeight="1" x14ac:dyDescent="0.25"/>
    <row r="3648" s="33" customFormat="1" ht="0.75" customHeight="1" x14ac:dyDescent="0.25"/>
    <row r="3649" s="33" customFormat="1" ht="0.75" customHeight="1" x14ac:dyDescent="0.25"/>
    <row r="3650" s="33" customFormat="1" ht="0.75" customHeight="1" x14ac:dyDescent="0.25"/>
    <row r="3651" s="33" customFormat="1" ht="0.75" customHeight="1" x14ac:dyDescent="0.25"/>
    <row r="3652" s="33" customFormat="1" ht="0.75" customHeight="1" x14ac:dyDescent="0.25"/>
    <row r="3653" s="33" customFormat="1" ht="0.75" customHeight="1" x14ac:dyDescent="0.25"/>
    <row r="3654" s="33" customFormat="1" ht="0.75" customHeight="1" x14ac:dyDescent="0.25"/>
    <row r="3655" s="33" customFormat="1" ht="0.75" customHeight="1" x14ac:dyDescent="0.25"/>
    <row r="3656" s="33" customFormat="1" ht="0.75" customHeight="1" x14ac:dyDescent="0.25"/>
    <row r="3657" s="33" customFormat="1" ht="0.75" customHeight="1" x14ac:dyDescent="0.25"/>
    <row r="3658" s="33" customFormat="1" ht="0.75" customHeight="1" x14ac:dyDescent="0.25"/>
    <row r="3659" s="33" customFormat="1" ht="0.75" customHeight="1" x14ac:dyDescent="0.25"/>
    <row r="3660" s="33" customFormat="1" ht="0.75" customHeight="1" x14ac:dyDescent="0.25"/>
    <row r="3661" s="33" customFormat="1" ht="0.75" customHeight="1" x14ac:dyDescent="0.25"/>
    <row r="3662" s="33" customFormat="1" ht="0.75" customHeight="1" x14ac:dyDescent="0.25"/>
    <row r="3663" s="33" customFormat="1" ht="0.75" customHeight="1" x14ac:dyDescent="0.25"/>
    <row r="3664" s="33" customFormat="1" ht="0.75" customHeight="1" x14ac:dyDescent="0.25"/>
    <row r="3665" s="33" customFormat="1" ht="0.75" customHeight="1" x14ac:dyDescent="0.25"/>
    <row r="3666" s="33" customFormat="1" ht="0.75" customHeight="1" x14ac:dyDescent="0.25"/>
    <row r="3667" s="33" customFormat="1" ht="0.75" customHeight="1" x14ac:dyDescent="0.25"/>
    <row r="3668" s="33" customFormat="1" ht="0.75" customHeight="1" x14ac:dyDescent="0.25"/>
    <row r="3669" s="33" customFormat="1" ht="0.75" customHeight="1" x14ac:dyDescent="0.25"/>
    <row r="3670" s="33" customFormat="1" ht="0.75" customHeight="1" x14ac:dyDescent="0.25"/>
    <row r="3671" s="33" customFormat="1" ht="0.75" customHeight="1" x14ac:dyDescent="0.25"/>
    <row r="3672" s="33" customFormat="1" ht="0.75" customHeight="1" x14ac:dyDescent="0.25"/>
    <row r="3673" s="33" customFormat="1" ht="0.75" customHeight="1" x14ac:dyDescent="0.25"/>
    <row r="3674" s="33" customFormat="1" ht="0.75" customHeight="1" x14ac:dyDescent="0.25"/>
    <row r="3675" s="33" customFormat="1" ht="0.75" customHeight="1" x14ac:dyDescent="0.25"/>
    <row r="3676" s="33" customFormat="1" ht="0.75" customHeight="1" x14ac:dyDescent="0.25"/>
    <row r="3677" s="33" customFormat="1" ht="0.75" customHeight="1" x14ac:dyDescent="0.25"/>
    <row r="3678" s="33" customFormat="1" ht="0.75" customHeight="1" x14ac:dyDescent="0.25"/>
    <row r="3679" s="33" customFormat="1" ht="0.75" customHeight="1" x14ac:dyDescent="0.25"/>
    <row r="3680" s="33" customFormat="1" ht="0.75" customHeight="1" x14ac:dyDescent="0.25"/>
    <row r="3681" s="33" customFormat="1" ht="0.75" customHeight="1" x14ac:dyDescent="0.25"/>
    <row r="3682" s="33" customFormat="1" ht="0.75" customHeight="1" x14ac:dyDescent="0.25"/>
    <row r="3683" s="33" customFormat="1" ht="0.75" customHeight="1" x14ac:dyDescent="0.25"/>
    <row r="3684" s="33" customFormat="1" ht="0.75" customHeight="1" x14ac:dyDescent="0.25"/>
    <row r="3685" s="33" customFormat="1" ht="0.75" customHeight="1" x14ac:dyDescent="0.25"/>
    <row r="3686" s="33" customFormat="1" ht="0.75" customHeight="1" x14ac:dyDescent="0.25"/>
    <row r="3687" s="33" customFormat="1" ht="0.75" customHeight="1" x14ac:dyDescent="0.25"/>
    <row r="3688" s="33" customFormat="1" ht="0.75" customHeight="1" x14ac:dyDescent="0.25"/>
    <row r="3689" s="33" customFormat="1" ht="0.75" customHeight="1" x14ac:dyDescent="0.25"/>
    <row r="3690" s="33" customFormat="1" ht="0.75" customHeight="1" x14ac:dyDescent="0.25"/>
    <row r="3691" s="33" customFormat="1" ht="0.75" customHeight="1" x14ac:dyDescent="0.25"/>
    <row r="3692" s="33" customFormat="1" ht="0.75" customHeight="1" x14ac:dyDescent="0.25"/>
    <row r="3693" s="33" customFormat="1" ht="0.75" customHeight="1" x14ac:dyDescent="0.25"/>
    <row r="3694" s="33" customFormat="1" ht="0.75" customHeight="1" x14ac:dyDescent="0.25"/>
    <row r="3695" s="33" customFormat="1" ht="0.75" customHeight="1" x14ac:dyDescent="0.25"/>
    <row r="3696" s="33" customFormat="1" ht="0.75" customHeight="1" x14ac:dyDescent="0.25"/>
    <row r="3697" s="33" customFormat="1" ht="0.75" customHeight="1" x14ac:dyDescent="0.25"/>
    <row r="3698" s="33" customFormat="1" ht="0.75" customHeight="1" x14ac:dyDescent="0.25"/>
    <row r="3699" s="33" customFormat="1" ht="0.75" customHeight="1" x14ac:dyDescent="0.25"/>
    <row r="3700" s="33" customFormat="1" ht="0.75" customHeight="1" x14ac:dyDescent="0.25"/>
    <row r="3701" s="33" customFormat="1" ht="0.75" customHeight="1" x14ac:dyDescent="0.25"/>
    <row r="3702" s="33" customFormat="1" ht="0.75" customHeight="1" x14ac:dyDescent="0.25"/>
    <row r="3703" s="33" customFormat="1" ht="0.75" customHeight="1" x14ac:dyDescent="0.25"/>
    <row r="3704" s="33" customFormat="1" ht="0.75" customHeight="1" x14ac:dyDescent="0.25"/>
    <row r="3705" s="33" customFormat="1" ht="0.75" customHeight="1" x14ac:dyDescent="0.25"/>
    <row r="3706" s="33" customFormat="1" ht="0.75" customHeight="1" x14ac:dyDescent="0.25"/>
    <row r="3707" s="33" customFormat="1" ht="0.75" customHeight="1" x14ac:dyDescent="0.25"/>
    <row r="3708" s="33" customFormat="1" ht="0.75" customHeight="1" x14ac:dyDescent="0.25"/>
    <row r="3709" s="33" customFormat="1" ht="0.75" customHeight="1" x14ac:dyDescent="0.25"/>
    <row r="3710" s="33" customFormat="1" ht="0.75" customHeight="1" x14ac:dyDescent="0.25"/>
    <row r="3711" s="33" customFormat="1" ht="0.75" customHeight="1" x14ac:dyDescent="0.25"/>
    <row r="3712" s="33" customFormat="1" ht="0.75" customHeight="1" x14ac:dyDescent="0.25"/>
    <row r="3713" s="33" customFormat="1" ht="0.75" customHeight="1" x14ac:dyDescent="0.25"/>
    <row r="3714" s="33" customFormat="1" ht="0.75" customHeight="1" x14ac:dyDescent="0.25"/>
    <row r="3715" s="33" customFormat="1" ht="0.75" customHeight="1" x14ac:dyDescent="0.25"/>
    <row r="3716" s="33" customFormat="1" ht="0.75" customHeight="1" x14ac:dyDescent="0.25"/>
    <row r="3717" s="33" customFormat="1" ht="0.75" customHeight="1" x14ac:dyDescent="0.25"/>
    <row r="3718" s="33" customFormat="1" ht="0.75" customHeight="1" x14ac:dyDescent="0.25"/>
    <row r="3719" s="33" customFormat="1" ht="0.75" customHeight="1" x14ac:dyDescent="0.25"/>
    <row r="3720" s="33" customFormat="1" ht="0.75" customHeight="1" x14ac:dyDescent="0.25"/>
    <row r="3721" s="33" customFormat="1" ht="0.75" customHeight="1" x14ac:dyDescent="0.25"/>
    <row r="3722" s="33" customFormat="1" ht="0.75" customHeight="1" x14ac:dyDescent="0.25"/>
    <row r="3723" s="33" customFormat="1" ht="0.75" customHeight="1" x14ac:dyDescent="0.25"/>
    <row r="3724" s="33" customFormat="1" ht="0.75" customHeight="1" x14ac:dyDescent="0.25"/>
    <row r="3725" s="33" customFormat="1" ht="0.75" customHeight="1" x14ac:dyDescent="0.25"/>
    <row r="3726" s="33" customFormat="1" ht="0.75" customHeight="1" x14ac:dyDescent="0.25"/>
    <row r="3727" s="33" customFormat="1" ht="0.75" customHeight="1" x14ac:dyDescent="0.25"/>
    <row r="3728" s="33" customFormat="1" ht="0.75" customHeight="1" x14ac:dyDescent="0.25"/>
    <row r="3729" s="33" customFormat="1" ht="0.75" customHeight="1" x14ac:dyDescent="0.25"/>
    <row r="3730" s="33" customFormat="1" ht="0.75" customHeight="1" x14ac:dyDescent="0.25"/>
    <row r="3731" s="33" customFormat="1" ht="0.75" customHeight="1" x14ac:dyDescent="0.25"/>
    <row r="3732" s="33" customFormat="1" ht="0.75" customHeight="1" x14ac:dyDescent="0.25"/>
    <row r="3733" s="33" customFormat="1" ht="0.75" customHeight="1" x14ac:dyDescent="0.25"/>
    <row r="3734" s="33" customFormat="1" ht="0.75" customHeight="1" x14ac:dyDescent="0.25"/>
    <row r="3735" s="33" customFormat="1" ht="0.75" customHeight="1" x14ac:dyDescent="0.25"/>
    <row r="3736" s="33" customFormat="1" ht="0.75" customHeight="1" x14ac:dyDescent="0.25"/>
    <row r="3737" s="33" customFormat="1" ht="0.75" customHeight="1" x14ac:dyDescent="0.25"/>
    <row r="3738" s="33" customFormat="1" ht="0.75" customHeight="1" x14ac:dyDescent="0.25"/>
    <row r="3739" s="33" customFormat="1" ht="0.75" customHeight="1" x14ac:dyDescent="0.25"/>
    <row r="3740" s="33" customFormat="1" ht="0.75" customHeight="1" x14ac:dyDescent="0.25"/>
    <row r="3741" s="33" customFormat="1" ht="0.75" customHeight="1" x14ac:dyDescent="0.25"/>
    <row r="3742" s="33" customFormat="1" ht="0.75" customHeight="1" x14ac:dyDescent="0.25"/>
    <row r="3743" s="33" customFormat="1" ht="0.75" customHeight="1" x14ac:dyDescent="0.25"/>
    <row r="3744" s="33" customFormat="1" ht="0.75" customHeight="1" x14ac:dyDescent="0.25"/>
    <row r="3745" s="33" customFormat="1" ht="0.75" customHeight="1" x14ac:dyDescent="0.25"/>
    <row r="3746" s="33" customFormat="1" ht="0.75" customHeight="1" x14ac:dyDescent="0.25"/>
    <row r="3747" s="33" customFormat="1" ht="0.75" customHeight="1" x14ac:dyDescent="0.25"/>
    <row r="3748" s="33" customFormat="1" ht="0.75" customHeight="1" x14ac:dyDescent="0.25"/>
    <row r="3749" s="33" customFormat="1" ht="0.75" customHeight="1" x14ac:dyDescent="0.25"/>
    <row r="3750" s="33" customFormat="1" ht="0.75" customHeight="1" x14ac:dyDescent="0.25"/>
    <row r="3751" s="33" customFormat="1" ht="0.75" customHeight="1" x14ac:dyDescent="0.25"/>
    <row r="3752" s="33" customFormat="1" ht="0.75" customHeight="1" x14ac:dyDescent="0.25"/>
    <row r="3753" s="33" customFormat="1" ht="0.75" customHeight="1" x14ac:dyDescent="0.25"/>
    <row r="3754" s="33" customFormat="1" ht="0.75" customHeight="1" x14ac:dyDescent="0.25"/>
    <row r="3755" s="33" customFormat="1" ht="0.75" customHeight="1" x14ac:dyDescent="0.25"/>
    <row r="3756" s="33" customFormat="1" ht="0.75" customHeight="1" x14ac:dyDescent="0.25"/>
    <row r="3757" s="33" customFormat="1" ht="0.75" customHeight="1" x14ac:dyDescent="0.25"/>
    <row r="3758" s="33" customFormat="1" ht="0.75" customHeight="1" x14ac:dyDescent="0.25"/>
    <row r="3759" s="33" customFormat="1" ht="0.75" customHeight="1" x14ac:dyDescent="0.25"/>
    <row r="3760" s="33" customFormat="1" ht="0.75" customHeight="1" x14ac:dyDescent="0.25"/>
    <row r="3761" s="33" customFormat="1" ht="0.75" customHeight="1" x14ac:dyDescent="0.25"/>
    <row r="3762" s="33" customFormat="1" ht="0.75" customHeight="1" x14ac:dyDescent="0.25"/>
    <row r="3763" s="33" customFormat="1" ht="0.75" customHeight="1" x14ac:dyDescent="0.25"/>
    <row r="3764" s="33" customFormat="1" ht="0.75" customHeight="1" x14ac:dyDescent="0.25"/>
    <row r="3765" s="33" customFormat="1" ht="0.75" customHeight="1" x14ac:dyDescent="0.25"/>
    <row r="3766" s="33" customFormat="1" ht="0.75" customHeight="1" x14ac:dyDescent="0.25"/>
    <row r="3767" s="33" customFormat="1" ht="0.75" customHeight="1" x14ac:dyDescent="0.25"/>
    <row r="3768" s="33" customFormat="1" ht="0.75" customHeight="1" x14ac:dyDescent="0.25"/>
    <row r="3769" s="33" customFormat="1" ht="0.75" customHeight="1" x14ac:dyDescent="0.25"/>
    <row r="3770" s="33" customFormat="1" ht="0.75" customHeight="1" x14ac:dyDescent="0.25"/>
    <row r="3771" s="33" customFormat="1" ht="0.75" customHeight="1" x14ac:dyDescent="0.25"/>
    <row r="3772" s="33" customFormat="1" ht="0.75" customHeight="1" x14ac:dyDescent="0.25"/>
    <row r="3773" s="33" customFormat="1" ht="0.75" customHeight="1" x14ac:dyDescent="0.25"/>
    <row r="3774" s="33" customFormat="1" ht="0.75" customHeight="1" x14ac:dyDescent="0.25"/>
    <row r="3775" s="33" customFormat="1" ht="0.75" customHeight="1" x14ac:dyDescent="0.25"/>
    <row r="3776" s="33" customFormat="1" ht="0.75" customHeight="1" x14ac:dyDescent="0.25"/>
    <row r="3777" s="33" customFormat="1" ht="0.75" customHeight="1" x14ac:dyDescent="0.25"/>
    <row r="3778" s="33" customFormat="1" ht="0.75" customHeight="1" x14ac:dyDescent="0.25"/>
    <row r="3779" s="33" customFormat="1" ht="0.75" customHeight="1" x14ac:dyDescent="0.25"/>
    <row r="3780" s="33" customFormat="1" ht="0.75" customHeight="1" x14ac:dyDescent="0.25"/>
    <row r="3781" s="33" customFormat="1" ht="0.75" customHeight="1" x14ac:dyDescent="0.25"/>
    <row r="3782" s="33" customFormat="1" ht="0.75" customHeight="1" x14ac:dyDescent="0.25"/>
    <row r="3783" s="33" customFormat="1" ht="0.75" customHeight="1" x14ac:dyDescent="0.25"/>
    <row r="3784" s="33" customFormat="1" ht="0.75" customHeight="1" x14ac:dyDescent="0.25"/>
    <row r="3785" s="33" customFormat="1" ht="0.75" customHeight="1" x14ac:dyDescent="0.25"/>
    <row r="3786" s="33" customFormat="1" ht="0.75" customHeight="1" x14ac:dyDescent="0.25"/>
    <row r="3787" s="33" customFormat="1" ht="0.75" customHeight="1" x14ac:dyDescent="0.25"/>
    <row r="3788" s="33" customFormat="1" ht="0.75" customHeight="1" x14ac:dyDescent="0.25"/>
    <row r="3789" s="33" customFormat="1" ht="0.75" customHeight="1" x14ac:dyDescent="0.25"/>
    <row r="3790" s="33" customFormat="1" ht="0.75" customHeight="1" x14ac:dyDescent="0.25"/>
    <row r="3791" s="33" customFormat="1" ht="0.75" customHeight="1" x14ac:dyDescent="0.25"/>
    <row r="3792" s="33" customFormat="1" ht="0.75" customHeight="1" x14ac:dyDescent="0.25"/>
    <row r="3793" s="33" customFormat="1" ht="0.75" customHeight="1" x14ac:dyDescent="0.25"/>
    <row r="3794" s="33" customFormat="1" ht="0.75" customHeight="1" x14ac:dyDescent="0.25"/>
    <row r="3795" s="33" customFormat="1" ht="0.75" customHeight="1" x14ac:dyDescent="0.25"/>
    <row r="3796" s="33" customFormat="1" ht="0.75" customHeight="1" x14ac:dyDescent="0.25"/>
    <row r="3797" s="33" customFormat="1" ht="0.75" customHeight="1" x14ac:dyDescent="0.25"/>
    <row r="3798" s="33" customFormat="1" ht="0.75" customHeight="1" x14ac:dyDescent="0.25"/>
    <row r="3799" s="33" customFormat="1" ht="0.75" customHeight="1" x14ac:dyDescent="0.25"/>
    <row r="3800" s="33" customFormat="1" ht="0.75" customHeight="1" x14ac:dyDescent="0.25"/>
    <row r="3801" s="33" customFormat="1" ht="0.75" customHeight="1" x14ac:dyDescent="0.25"/>
    <row r="3802" s="33" customFormat="1" ht="0.75" customHeight="1" x14ac:dyDescent="0.25"/>
    <row r="3803" s="33" customFormat="1" ht="0.75" customHeight="1" x14ac:dyDescent="0.25"/>
    <row r="3804" s="33" customFormat="1" ht="0.75" customHeight="1" x14ac:dyDescent="0.25"/>
    <row r="3805" s="33" customFormat="1" ht="0.75" customHeight="1" x14ac:dyDescent="0.25"/>
    <row r="3806" s="33" customFormat="1" ht="0.75" customHeight="1" x14ac:dyDescent="0.25"/>
    <row r="3807" s="33" customFormat="1" ht="0.75" customHeight="1" x14ac:dyDescent="0.25"/>
    <row r="3808" s="33" customFormat="1" ht="0.75" customHeight="1" x14ac:dyDescent="0.25"/>
    <row r="3809" s="33" customFormat="1" ht="0.75" customHeight="1" x14ac:dyDescent="0.25"/>
    <row r="3810" s="33" customFormat="1" ht="0.75" customHeight="1" x14ac:dyDescent="0.25"/>
    <row r="3811" s="33" customFormat="1" ht="0.75" customHeight="1" x14ac:dyDescent="0.25"/>
    <row r="3812" s="33" customFormat="1" ht="0.75" customHeight="1" x14ac:dyDescent="0.25"/>
    <row r="3813" s="33" customFormat="1" ht="0.75" customHeight="1" x14ac:dyDescent="0.25"/>
    <row r="3814" s="33" customFormat="1" ht="0.75" customHeight="1" x14ac:dyDescent="0.25"/>
    <row r="3815" s="33" customFormat="1" ht="0.75" customHeight="1" x14ac:dyDescent="0.25"/>
    <row r="3816" s="33" customFormat="1" ht="0.75" customHeight="1" x14ac:dyDescent="0.25"/>
    <row r="3817" s="33" customFormat="1" ht="0.75" customHeight="1" x14ac:dyDescent="0.25"/>
    <row r="3818" s="33" customFormat="1" ht="0.75" customHeight="1" x14ac:dyDescent="0.25"/>
    <row r="3819" s="33" customFormat="1" ht="0.75" customHeight="1" x14ac:dyDescent="0.25"/>
    <row r="3820" s="33" customFormat="1" ht="0.75" customHeight="1" x14ac:dyDescent="0.25"/>
    <row r="3821" s="33" customFormat="1" ht="0.75" customHeight="1" x14ac:dyDescent="0.25"/>
    <row r="3822" s="33" customFormat="1" ht="0.75" customHeight="1" x14ac:dyDescent="0.25"/>
    <row r="3823" s="33" customFormat="1" ht="0.75" customHeight="1" x14ac:dyDescent="0.25"/>
    <row r="3824" s="33" customFormat="1" ht="0.75" customHeight="1" x14ac:dyDescent="0.25"/>
    <row r="3825" s="33" customFormat="1" ht="0.75" customHeight="1" x14ac:dyDescent="0.25"/>
    <row r="3826" s="33" customFormat="1" ht="0.75" customHeight="1" x14ac:dyDescent="0.25"/>
    <row r="3827" s="33" customFormat="1" ht="0.75" customHeight="1" x14ac:dyDescent="0.25"/>
    <row r="3828" s="33" customFormat="1" ht="0.75" customHeight="1" x14ac:dyDescent="0.25"/>
    <row r="3829" s="33" customFormat="1" ht="0.75" customHeight="1" x14ac:dyDescent="0.25"/>
    <row r="3830" s="33" customFormat="1" ht="0.75" customHeight="1" x14ac:dyDescent="0.25"/>
    <row r="3831" s="33" customFormat="1" ht="0.75" customHeight="1" x14ac:dyDescent="0.25"/>
    <row r="3832" s="33" customFormat="1" ht="0.75" customHeight="1" x14ac:dyDescent="0.25"/>
    <row r="3833" s="33" customFormat="1" ht="0.75" customHeight="1" x14ac:dyDescent="0.25"/>
    <row r="3834" s="33" customFormat="1" ht="0.75" customHeight="1" x14ac:dyDescent="0.25"/>
    <row r="3835" s="33" customFormat="1" ht="0.75" customHeight="1" x14ac:dyDescent="0.25"/>
    <row r="3836" s="33" customFormat="1" ht="0.75" customHeight="1" x14ac:dyDescent="0.25"/>
    <row r="3837" s="33" customFormat="1" ht="0.75" customHeight="1" x14ac:dyDescent="0.25"/>
    <row r="3838" s="33" customFormat="1" ht="0.75" customHeight="1" x14ac:dyDescent="0.25"/>
    <row r="3839" s="33" customFormat="1" ht="0.75" customHeight="1" x14ac:dyDescent="0.25"/>
    <row r="3840" s="33" customFormat="1" ht="0.75" customHeight="1" x14ac:dyDescent="0.25"/>
    <row r="3841" s="33" customFormat="1" ht="0.75" customHeight="1" x14ac:dyDescent="0.25"/>
    <row r="3842" s="33" customFormat="1" ht="0.75" customHeight="1" x14ac:dyDescent="0.25"/>
    <row r="3843" s="33" customFormat="1" ht="0.75" customHeight="1" x14ac:dyDescent="0.25"/>
    <row r="3844" s="33" customFormat="1" ht="0.75" customHeight="1" x14ac:dyDescent="0.25"/>
    <row r="3845" s="33" customFormat="1" ht="0.75" customHeight="1" x14ac:dyDescent="0.25"/>
    <row r="3846" s="33" customFormat="1" ht="0.75" customHeight="1" x14ac:dyDescent="0.25"/>
    <row r="3847" s="33" customFormat="1" ht="0.75" customHeight="1" x14ac:dyDescent="0.25"/>
    <row r="3848" s="33" customFormat="1" ht="0.75" customHeight="1" x14ac:dyDescent="0.25"/>
    <row r="3849" s="33" customFormat="1" ht="0.75" customHeight="1" x14ac:dyDescent="0.25"/>
    <row r="3850" s="33" customFormat="1" ht="0.75" customHeight="1" x14ac:dyDescent="0.25"/>
    <row r="3851" s="33" customFormat="1" ht="0.75" customHeight="1" x14ac:dyDescent="0.25"/>
    <row r="3852" s="33" customFormat="1" ht="0.75" customHeight="1" x14ac:dyDescent="0.25"/>
    <row r="3853" s="33" customFormat="1" ht="0.75" customHeight="1" x14ac:dyDescent="0.25"/>
    <row r="3854" s="33" customFormat="1" ht="0.75" customHeight="1" x14ac:dyDescent="0.25"/>
    <row r="3855" s="33" customFormat="1" ht="0.75" customHeight="1" x14ac:dyDescent="0.25"/>
    <row r="3856" s="33" customFormat="1" ht="0.75" customHeight="1" x14ac:dyDescent="0.25"/>
    <row r="3857" s="33" customFormat="1" ht="0.75" customHeight="1" x14ac:dyDescent="0.25"/>
    <row r="3858" s="33" customFormat="1" ht="0.75" customHeight="1" x14ac:dyDescent="0.25"/>
    <row r="3859" s="33" customFormat="1" ht="0.75" customHeight="1" x14ac:dyDescent="0.25"/>
    <row r="3860" s="33" customFormat="1" ht="0.75" customHeight="1" x14ac:dyDescent="0.25"/>
    <row r="3861" s="33" customFormat="1" ht="0.75" customHeight="1" x14ac:dyDescent="0.25"/>
    <row r="3862" s="33" customFormat="1" ht="0.75" customHeight="1" x14ac:dyDescent="0.25"/>
    <row r="3863" s="33" customFormat="1" ht="0.75" customHeight="1" x14ac:dyDescent="0.25"/>
    <row r="3864" s="33" customFormat="1" ht="0.75" customHeight="1" x14ac:dyDescent="0.25"/>
    <row r="3865" s="33" customFormat="1" ht="0.75" customHeight="1" x14ac:dyDescent="0.25"/>
    <row r="3866" s="33" customFormat="1" ht="0.75" customHeight="1" x14ac:dyDescent="0.25"/>
    <row r="3867" s="33" customFormat="1" ht="0.75" customHeight="1" x14ac:dyDescent="0.25"/>
    <row r="3868" s="33" customFormat="1" ht="0.75" customHeight="1" x14ac:dyDescent="0.25"/>
    <row r="3869" s="33" customFormat="1" ht="0.75" customHeight="1" x14ac:dyDescent="0.25"/>
    <row r="3870" s="33" customFormat="1" ht="0.75" customHeight="1" x14ac:dyDescent="0.25"/>
    <row r="3871" s="33" customFormat="1" ht="0.75" customHeight="1" x14ac:dyDescent="0.25"/>
    <row r="3872" s="33" customFormat="1" ht="0.75" customHeight="1" x14ac:dyDescent="0.25"/>
    <row r="3873" s="33" customFormat="1" ht="0.75" customHeight="1" x14ac:dyDescent="0.25"/>
    <row r="3874" s="33" customFormat="1" ht="0.75" customHeight="1" x14ac:dyDescent="0.25"/>
    <row r="3875" s="33" customFormat="1" ht="0.75" customHeight="1" x14ac:dyDescent="0.25"/>
    <row r="3876" s="33" customFormat="1" ht="0.75" customHeight="1" x14ac:dyDescent="0.25"/>
    <row r="3877" s="33" customFormat="1" ht="0.75" customHeight="1" x14ac:dyDescent="0.25"/>
    <row r="3878" s="33" customFormat="1" ht="0.75" customHeight="1" x14ac:dyDescent="0.25"/>
    <row r="3879" s="33" customFormat="1" ht="0.75" customHeight="1" x14ac:dyDescent="0.25"/>
    <row r="3880" s="33" customFormat="1" ht="0.75" customHeight="1" x14ac:dyDescent="0.25"/>
    <row r="3881" s="33" customFormat="1" ht="0.75" customHeight="1" x14ac:dyDescent="0.25"/>
    <row r="3882" s="33" customFormat="1" ht="0.75" customHeight="1" x14ac:dyDescent="0.25"/>
    <row r="3883" s="33" customFormat="1" ht="0.75" customHeight="1" x14ac:dyDescent="0.25"/>
    <row r="3884" s="33" customFormat="1" ht="0.75" customHeight="1" x14ac:dyDescent="0.25"/>
    <row r="3885" s="33" customFormat="1" ht="0.75" customHeight="1" x14ac:dyDescent="0.25"/>
    <row r="3886" s="33" customFormat="1" ht="0.75" customHeight="1" x14ac:dyDescent="0.25"/>
    <row r="3887" s="33" customFormat="1" ht="0.75" customHeight="1" x14ac:dyDescent="0.25"/>
    <row r="3888" s="33" customFormat="1" ht="0.75" customHeight="1" x14ac:dyDescent="0.25"/>
    <row r="3889" s="33" customFormat="1" ht="0.75" customHeight="1" x14ac:dyDescent="0.25"/>
    <row r="3890" s="33" customFormat="1" ht="0.75" customHeight="1" x14ac:dyDescent="0.25"/>
    <row r="3891" s="33" customFormat="1" ht="0.75" customHeight="1" x14ac:dyDescent="0.25"/>
    <row r="3892" s="33" customFormat="1" ht="0.75" customHeight="1" x14ac:dyDescent="0.25"/>
    <row r="3893" s="33" customFormat="1" ht="0.75" customHeight="1" x14ac:dyDescent="0.25"/>
    <row r="3894" s="33" customFormat="1" ht="0.75" customHeight="1" x14ac:dyDescent="0.25"/>
    <row r="3895" s="33" customFormat="1" ht="0.75" customHeight="1" x14ac:dyDescent="0.25"/>
    <row r="3896" s="33" customFormat="1" ht="0.75" customHeight="1" x14ac:dyDescent="0.25"/>
    <row r="3897" s="33" customFormat="1" ht="0.75" customHeight="1" x14ac:dyDescent="0.25"/>
    <row r="3898" s="33" customFormat="1" ht="0.75" customHeight="1" x14ac:dyDescent="0.25"/>
    <row r="3899" s="33" customFormat="1" ht="0.75" customHeight="1" x14ac:dyDescent="0.25"/>
    <row r="3900" s="33" customFormat="1" ht="0.75" customHeight="1" x14ac:dyDescent="0.25"/>
    <row r="3901" s="33" customFormat="1" ht="0.75" customHeight="1" x14ac:dyDescent="0.25"/>
    <row r="3902" s="33" customFormat="1" ht="0.75" customHeight="1" x14ac:dyDescent="0.25"/>
    <row r="3903" s="33" customFormat="1" ht="0.75" customHeight="1" x14ac:dyDescent="0.25"/>
    <row r="3904" s="33" customFormat="1" ht="0.75" customHeight="1" x14ac:dyDescent="0.25"/>
    <row r="3905" s="33" customFormat="1" ht="0.75" customHeight="1" x14ac:dyDescent="0.25"/>
    <row r="3906" s="33" customFormat="1" ht="0.75" customHeight="1" x14ac:dyDescent="0.25"/>
    <row r="3907" s="33" customFormat="1" ht="0.75" customHeight="1" x14ac:dyDescent="0.25"/>
    <row r="3908" s="33" customFormat="1" ht="0.75" customHeight="1" x14ac:dyDescent="0.25"/>
    <row r="3909" s="33" customFormat="1" ht="0.75" customHeight="1" x14ac:dyDescent="0.25"/>
    <row r="3910" s="33" customFormat="1" ht="0.75" customHeight="1" x14ac:dyDescent="0.25"/>
    <row r="3911" s="33" customFormat="1" ht="0.75" customHeight="1" x14ac:dyDescent="0.25"/>
    <row r="3912" s="33" customFormat="1" ht="0.75" customHeight="1" x14ac:dyDescent="0.25"/>
    <row r="3913" s="33" customFormat="1" ht="0.75" customHeight="1" x14ac:dyDescent="0.25"/>
    <row r="3914" s="33" customFormat="1" ht="0.75" customHeight="1" x14ac:dyDescent="0.25"/>
    <row r="3915" s="33" customFormat="1" ht="0.75" customHeight="1" x14ac:dyDescent="0.25"/>
    <row r="3916" s="33" customFormat="1" ht="0.75" customHeight="1" x14ac:dyDescent="0.25"/>
    <row r="3917" s="33" customFormat="1" ht="0.75" customHeight="1" x14ac:dyDescent="0.25"/>
    <row r="3918" s="33" customFormat="1" ht="0.75" customHeight="1" x14ac:dyDescent="0.25"/>
    <row r="3919" s="33" customFormat="1" ht="0.75" customHeight="1" x14ac:dyDescent="0.25"/>
    <row r="3920" s="33" customFormat="1" ht="0.75" customHeight="1" x14ac:dyDescent="0.25"/>
    <row r="3921" s="33" customFormat="1" ht="0.75" customHeight="1" x14ac:dyDescent="0.25"/>
    <row r="3922" s="33" customFormat="1" ht="0.75" customHeight="1" x14ac:dyDescent="0.25"/>
    <row r="3923" s="33" customFormat="1" ht="0.75" customHeight="1" x14ac:dyDescent="0.25"/>
    <row r="3924" s="33" customFormat="1" ht="0.75" customHeight="1" x14ac:dyDescent="0.25"/>
    <row r="3925" s="33" customFormat="1" ht="0.75" customHeight="1" x14ac:dyDescent="0.25"/>
    <row r="3926" s="33" customFormat="1" ht="0.75" customHeight="1" x14ac:dyDescent="0.25"/>
    <row r="3927" s="33" customFormat="1" ht="0.75" customHeight="1" x14ac:dyDescent="0.25"/>
    <row r="3928" s="33" customFormat="1" ht="0.75" customHeight="1" x14ac:dyDescent="0.25"/>
    <row r="3929" s="33" customFormat="1" ht="0.75" customHeight="1" x14ac:dyDescent="0.25"/>
    <row r="3930" s="33" customFormat="1" ht="0.75" customHeight="1" x14ac:dyDescent="0.25"/>
    <row r="3931" s="33" customFormat="1" ht="0.75" customHeight="1" x14ac:dyDescent="0.25"/>
    <row r="3932" s="33" customFormat="1" ht="0.75" customHeight="1" x14ac:dyDescent="0.25"/>
    <row r="3933" s="33" customFormat="1" ht="0.75" customHeight="1" x14ac:dyDescent="0.25"/>
    <row r="3934" s="33" customFormat="1" ht="0.75" customHeight="1" x14ac:dyDescent="0.25"/>
    <row r="3935" s="33" customFormat="1" ht="0.75" customHeight="1" x14ac:dyDescent="0.25"/>
    <row r="3936" s="33" customFormat="1" ht="0.75" customHeight="1" x14ac:dyDescent="0.25"/>
    <row r="3937" s="33" customFormat="1" ht="0.75" customHeight="1" x14ac:dyDescent="0.25"/>
    <row r="3938" s="33" customFormat="1" ht="0.75" customHeight="1" x14ac:dyDescent="0.25"/>
    <row r="3939" s="33" customFormat="1" ht="0.75" customHeight="1" x14ac:dyDescent="0.25"/>
    <row r="3940" s="33" customFormat="1" ht="0.75" customHeight="1" x14ac:dyDescent="0.25"/>
    <row r="3941" s="33" customFormat="1" ht="0.75" customHeight="1" x14ac:dyDescent="0.25"/>
    <row r="3942" s="33" customFormat="1" ht="0.75" customHeight="1" x14ac:dyDescent="0.25"/>
    <row r="3943" s="33" customFormat="1" ht="0.75" customHeight="1" x14ac:dyDescent="0.25"/>
    <row r="3944" s="33" customFormat="1" ht="0.75" customHeight="1" x14ac:dyDescent="0.25"/>
    <row r="3945" s="33" customFormat="1" ht="0.75" customHeight="1" x14ac:dyDescent="0.25"/>
    <row r="3946" s="33" customFormat="1" ht="0.75" customHeight="1" x14ac:dyDescent="0.25"/>
    <row r="3947" s="33" customFormat="1" ht="0.75" customHeight="1" x14ac:dyDescent="0.25"/>
    <row r="3948" s="33" customFormat="1" ht="0.75" customHeight="1" x14ac:dyDescent="0.25"/>
    <row r="3949" s="33" customFormat="1" ht="0.75" customHeight="1" x14ac:dyDescent="0.25"/>
    <row r="3950" s="33" customFormat="1" ht="0.75" customHeight="1" x14ac:dyDescent="0.25"/>
    <row r="3951" s="33" customFormat="1" ht="0.75" customHeight="1" x14ac:dyDescent="0.25"/>
    <row r="3952" s="33" customFormat="1" ht="0.75" customHeight="1" x14ac:dyDescent="0.25"/>
    <row r="3953" spans="2:14" ht="0.75" customHeight="1" x14ac:dyDescent="0.25">
      <c r="B3953" s="33"/>
      <c r="C3953" s="33"/>
      <c r="D3953" s="33"/>
      <c r="E3953" s="33"/>
      <c r="F3953" s="33"/>
      <c r="G3953" s="33"/>
      <c r="H3953" s="33"/>
      <c r="I3953" s="33"/>
      <c r="J3953" s="33"/>
      <c r="K3953" s="33"/>
      <c r="L3953" s="33"/>
      <c r="M3953" s="33"/>
      <c r="N3953" s="33"/>
    </row>
    <row r="3954" spans="2:14" ht="0.75" customHeight="1" x14ac:dyDescent="0.25">
      <c r="M3954" s="90"/>
      <c r="N3954" s="90"/>
    </row>
  </sheetData>
  <sheetProtection algorithmName="SHA-512" hashValue="dbTzyDGSCSjDj/zDOvjQ0M+5dUbpfg5+pAliLYBtMaLPKxsw8jP8mP40LqIUZzQQO6at2yiHMI5GN3q3MLXG/w==" saltValue="NIB9X6GFiqSACkA4tSbXrA==" spinCount="100000" sheet="1" selectLockedCells="1"/>
  <mergeCells count="16">
    <mergeCell ref="B3:H7"/>
    <mergeCell ref="B8:H9"/>
    <mergeCell ref="B11:H12"/>
    <mergeCell ref="N16:N26"/>
    <mergeCell ref="L16:L26"/>
    <mergeCell ref="K16:K26"/>
    <mergeCell ref="M16:M26"/>
    <mergeCell ref="G16:G26"/>
    <mergeCell ref="J16:J26"/>
    <mergeCell ref="E16:E26"/>
    <mergeCell ref="D16:D26"/>
    <mergeCell ref="B16:B26"/>
    <mergeCell ref="C16:C26"/>
    <mergeCell ref="I16:I26"/>
    <mergeCell ref="H16:H26"/>
    <mergeCell ref="F16:F26"/>
  </mergeCells>
  <conditionalFormatting sqref="E27:E161">
    <cfRule type="expression" dxfId="0" priority="3">
      <formula>#REF!=2</formula>
    </cfRule>
  </conditionalFormatting>
  <conditionalFormatting sqref="B27:C161">
    <cfRule type="cellIs" priority="2" operator="between">
      <formula>"see000000000000"</formula>
      <formula>"see999999999999"</formula>
    </cfRule>
  </conditionalFormatting>
  <dataValidations count="11">
    <dataValidation type="decimal" allowBlank="1" showInputMessage="1" showErrorMessage="1" errorTitle="Fehler" error="Wert zwischen 0 bis 20.000.000 MWh möglich." sqref="K27:K161" xr:uid="{00000000-0002-0000-0400-000000000000}">
      <formula1>0</formula1>
      <formula2>20000000</formula2>
    </dataValidation>
    <dataValidation type="decimal" operator="lessThanOrEqual" allowBlank="1" showInputMessage="1" showErrorMessage="1" errorTitle="Fehler" error="Kleiner oder gleich 99.000.000 t CO2" sqref="I27:I161" xr:uid="{00000000-0002-0000-0400-000001000000}">
      <formula1>99000000</formula1>
    </dataValidation>
    <dataValidation type="decimal" operator="lessThanOrEqual" allowBlank="1" showInputMessage="1" showErrorMessage="1" errorTitle="Fehler" error="Bitte MW-Einheit beachten" sqref="H27:H161" xr:uid="{00000000-0002-0000-0400-000002000000}">
      <formula1>3000</formula1>
    </dataValidation>
    <dataValidation type="decimal" allowBlank="1" showInputMessage="1" showErrorMessage="1" errorTitle="Fehler" error="Wert zwischen 0 bis 20.000.000 MWh möglich" sqref="D27:D161" xr:uid="{00000000-0002-0000-0400-000003000000}">
      <formula1>0</formula1>
      <formula2>20000000</formula2>
    </dataValidation>
    <dataValidation operator="greaterThanOrEqual" allowBlank="1" showInputMessage="1" showErrorMessage="1" errorTitle="Fehler" error="Bitte geben Sie eine Dezimalzahl größer oder gleich Null ein." sqref="C27:C161" xr:uid="{00000000-0002-0000-0400-000004000000}"/>
    <dataValidation type="custom" operator="greaterThanOrEqual" allowBlank="1" showInputMessage="1" showErrorMessage="1" errorTitle="Fehler" error="Nicht in Netze der Allgemeinen Versorgung eingespeiste Netto-Stromerzeugung*_x000a_in MWh kann nur kleiner oder gleich gesamte Netto-Stromerzeugung sein" sqref="F27:F161" xr:uid="{00000000-0002-0000-0400-000005000000}">
      <formula1>E27&gt;=F27</formula1>
    </dataValidation>
    <dataValidation type="custom" operator="greaterThanOrEqual" allowBlank="1" showInputMessage="1" showErrorMessage="1" errorTitle="Fehler" error="In das Fahrstromnetz der Deutschen Bahn AG eingespeiste Netto-Stromerzeugung*  in MWh kann nur kleiner oder gleich gesamte Netto-Stromerzeugung sein." sqref="G27:G161" xr:uid="{00000000-0002-0000-0400-000006000000}">
      <formula1>E27&gt;=G27</formula1>
    </dataValidation>
    <dataValidation type="decimal" allowBlank="1" showInputMessage="1" showErrorMessage="1" errorTitle="Fehler" error="Wert zwischen 0 bis 10.000.000 MWh möglich." sqref="L27:L161" xr:uid="{00000000-0002-0000-0400-000007000000}">
      <formula1>0</formula1>
      <formula2>10000000</formula2>
    </dataValidation>
    <dataValidation type="decimal" operator="lessThanOrEqual" allowBlank="1" showInputMessage="1" showErrorMessage="1" errorTitle="Fehler" error="Kleiner oder gleich 10.000.000 MWh Gasverbrauch" sqref="J27:J161" xr:uid="{00000000-0002-0000-0400-000008000000}">
      <formula1>10000000</formula1>
    </dataValidation>
    <dataValidation type="custom" operator="greaterThanOrEqual" allowBlank="1" showInputMessage="1" showErrorMessage="1" errorTitle="Fehlerhafte MaStR-Nr." error="Die Eingabe ist nicht korrekt._x000a_In der Zelle rechts (Ausfüllhinweise), finden Sie Hinweise, wie Sie die Eingabe korrigieren können." sqref="B27:B161" xr:uid="{00000000-0002-0000-0400-000009000000}">
      <formula1>AND(LEN(B27)=15,LEFT(B27,3)="SEE")</formula1>
    </dataValidation>
    <dataValidation type="custom" operator="greaterThanOrEqual" showInputMessage="1" showErrorMessage="1" errorTitle="Fehler" error="Netto-Stromerzeugung kann nur kleiner oder gleich Brutto-Stromerzeugung sein." sqref="E27:E161" xr:uid="{00000000-0002-0000-0400-00000A000000}">
      <formula1>IF(D27="",E27&lt;=20000000,E27&lt;=D27)</formula1>
    </dataValidation>
  </dataValidations>
  <pageMargins left="0.70866141732283472" right="0.70866141732283472" top="0.78740157480314965" bottom="0.78740157480314965" header="0.31496062992125984" footer="0.31496062992125984"/>
  <pageSetup paperSize="9" scale="73" fitToWidth="3" fitToHeight="0" pageOrder="overThenDown" orientation="landscape" r:id="rId1"/>
  <headerFooter>
    <oddFooter>&amp;L&amp;F
&amp;A&amp;C&amp;P von &amp;N</oddFooter>
  </headerFooter>
  <rowBreaks count="1" manualBreakCount="1">
    <brk id="98" max="16383" man="1"/>
  </rowBreaks>
  <colBreaks count="2" manualBreakCount="2">
    <brk id="8" max="24" man="1"/>
    <brk id="12" max="24" man="1"/>
  </colBreaks>
  <ignoredErrors>
    <ignoredError sqref="K15:L15 D15:H15 I15:J15"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5"/>
  <dimension ref="A1:U3893"/>
  <sheetViews>
    <sheetView showGridLines="0" topLeftCell="A7" zoomScale="90" zoomScaleNormal="90" zoomScaleSheetLayoutView="70" workbookViewId="0">
      <selection activeCell="G29" sqref="G29"/>
    </sheetView>
  </sheetViews>
  <sheetFormatPr baseColWidth="10" defaultColWidth="0.109375" defaultRowHeight="0.75" customHeight="1" x14ac:dyDescent="0.25"/>
  <cols>
    <col min="1" max="1" width="6.6640625" style="33" customWidth="1"/>
    <col min="2" max="2" width="22.5546875" style="90" customWidth="1"/>
    <col min="3" max="3" width="34.109375" style="90" customWidth="1"/>
    <col min="4" max="9" width="22.5546875" style="90" customWidth="1"/>
    <col min="10" max="10" width="40.6640625" style="74" customWidth="1"/>
    <col min="11" max="11" width="60.6640625" style="74" customWidth="1"/>
    <col min="12" max="12" width="5.33203125" style="33" customWidth="1"/>
    <col min="13" max="701" width="0.109375" style="33" customWidth="1"/>
    <col min="702" max="16384" width="0.109375" style="33"/>
  </cols>
  <sheetData>
    <row r="1" spans="1:21" ht="18" customHeight="1" x14ac:dyDescent="0.25">
      <c r="A1" s="8">
        <v>1</v>
      </c>
      <c r="B1" s="220" t="s">
        <v>6989</v>
      </c>
      <c r="C1" s="220"/>
      <c r="D1" s="220"/>
      <c r="E1" s="220"/>
      <c r="F1" s="33"/>
      <c r="G1" s="33"/>
      <c r="H1" s="33"/>
      <c r="I1" s="33"/>
      <c r="J1" s="33"/>
      <c r="K1" s="33"/>
    </row>
    <row r="2" spans="1:21" ht="18" customHeight="1" x14ac:dyDescent="0.25">
      <c r="A2" s="8">
        <v>2022</v>
      </c>
      <c r="B2" s="136"/>
      <c r="C2" s="136"/>
      <c r="D2" s="136"/>
      <c r="E2" s="136"/>
      <c r="F2" s="33"/>
      <c r="G2" s="33"/>
      <c r="H2" s="33"/>
      <c r="I2" s="33"/>
      <c r="J2" s="33"/>
      <c r="K2" s="33"/>
    </row>
    <row r="3" spans="1:21" ht="18" customHeight="1" x14ac:dyDescent="0.25">
      <c r="A3" s="82" t="s">
        <v>155</v>
      </c>
      <c r="B3" s="221" t="s">
        <v>163</v>
      </c>
      <c r="C3" s="221"/>
      <c r="D3" s="221"/>
      <c r="E3" s="221"/>
      <c r="F3" s="65"/>
      <c r="G3" s="65"/>
      <c r="H3" s="65"/>
      <c r="I3" s="65"/>
      <c r="J3" s="65"/>
      <c r="K3" s="65"/>
    </row>
    <row r="4" spans="1:21" ht="18" customHeight="1" x14ac:dyDescent="0.25">
      <c r="A4" s="39" t="s">
        <v>14</v>
      </c>
      <c r="B4" s="221"/>
      <c r="C4" s="221"/>
      <c r="D4" s="221"/>
      <c r="E4" s="221"/>
      <c r="F4" s="65"/>
      <c r="G4" s="65"/>
      <c r="H4" s="65"/>
      <c r="I4" s="65"/>
      <c r="J4" s="65"/>
      <c r="K4" s="65"/>
    </row>
    <row r="5" spans="1:21" ht="18" customHeight="1" x14ac:dyDescent="0.25">
      <c r="B5" s="221"/>
      <c r="C5" s="221"/>
      <c r="D5" s="221"/>
      <c r="E5" s="221"/>
      <c r="F5" s="65"/>
      <c r="G5" s="65"/>
      <c r="H5" s="65"/>
      <c r="I5" s="65"/>
      <c r="J5" s="65"/>
      <c r="K5" s="65"/>
    </row>
    <row r="6" spans="1:21" ht="18" customHeight="1" x14ac:dyDescent="0.25">
      <c r="B6" s="221"/>
      <c r="C6" s="221"/>
      <c r="D6" s="221"/>
      <c r="E6" s="221"/>
      <c r="F6" s="137"/>
      <c r="G6" s="137"/>
      <c r="H6" s="137"/>
      <c r="I6" s="137"/>
      <c r="J6" s="137"/>
      <c r="K6" s="65"/>
    </row>
    <row r="7" spans="1:21" ht="18" customHeight="1" x14ac:dyDescent="0.25">
      <c r="B7" s="221"/>
      <c r="C7" s="221"/>
      <c r="D7" s="221"/>
      <c r="E7" s="221"/>
      <c r="F7" s="137"/>
      <c r="G7" s="137"/>
      <c r="H7" s="137"/>
      <c r="I7" s="137"/>
      <c r="J7" s="137"/>
      <c r="K7" s="65"/>
    </row>
    <row r="8" spans="1:21" ht="18" customHeight="1" x14ac:dyDescent="0.25">
      <c r="B8" s="134"/>
      <c r="C8" s="134"/>
      <c r="D8" s="134"/>
      <c r="E8" s="33"/>
      <c r="F8" s="33"/>
      <c r="G8" s="33"/>
      <c r="H8" s="33"/>
      <c r="I8" s="33"/>
      <c r="J8" s="33"/>
      <c r="K8" s="33"/>
    </row>
    <row r="9" spans="1:21" ht="18" customHeight="1" x14ac:dyDescent="0.25">
      <c r="B9" s="152" t="s">
        <v>221</v>
      </c>
      <c r="C9" s="152"/>
      <c r="D9" s="152"/>
      <c r="E9" s="152"/>
      <c r="F9" s="66"/>
      <c r="G9" s="66"/>
      <c r="H9" s="66"/>
      <c r="I9" s="66"/>
      <c r="J9" s="66"/>
      <c r="K9" s="71"/>
    </row>
    <row r="10" spans="1:21" ht="18" customHeight="1" x14ac:dyDescent="0.25">
      <c r="B10" s="152"/>
      <c r="C10" s="152"/>
      <c r="D10" s="152"/>
      <c r="E10" s="152"/>
      <c r="F10" s="66"/>
      <c r="G10" s="66"/>
      <c r="H10" s="66"/>
      <c r="I10" s="66"/>
      <c r="J10" s="66"/>
      <c r="K10" s="71"/>
    </row>
    <row r="11" spans="1:21" ht="18" customHeight="1" x14ac:dyDescent="0.25">
      <c r="B11" s="152"/>
      <c r="C11" s="152"/>
      <c r="D11" s="152"/>
      <c r="E11" s="152"/>
      <c r="F11" s="131"/>
      <c r="G11" s="131"/>
      <c r="H11" s="131"/>
      <c r="I11" s="131"/>
      <c r="J11" s="131"/>
      <c r="K11" s="71"/>
    </row>
    <row r="12" spans="1:21" ht="18" customHeight="1" x14ac:dyDescent="0.25">
      <c r="B12" s="135"/>
      <c r="C12" s="135"/>
      <c r="D12" s="135"/>
      <c r="E12" s="33"/>
      <c r="F12" s="33"/>
      <c r="G12" s="33"/>
      <c r="H12" s="33"/>
      <c r="I12" s="33"/>
      <c r="J12" s="33"/>
      <c r="K12" s="33"/>
    </row>
    <row r="13" spans="1:21" ht="18" customHeight="1" x14ac:dyDescent="0.25">
      <c r="A13" s="45"/>
      <c r="B13" s="152" t="s">
        <v>160</v>
      </c>
      <c r="C13" s="152"/>
      <c r="D13" s="152"/>
      <c r="E13" s="152"/>
      <c r="F13" s="66"/>
      <c r="G13" s="66"/>
      <c r="H13" s="66"/>
      <c r="I13" s="66"/>
      <c r="J13" s="66"/>
      <c r="K13" s="66"/>
    </row>
    <row r="14" spans="1:21" ht="18" customHeight="1" x14ac:dyDescent="0.25">
      <c r="A14" s="39"/>
      <c r="B14" s="152"/>
      <c r="C14" s="152"/>
      <c r="D14" s="152"/>
      <c r="E14" s="152"/>
      <c r="F14" s="66"/>
      <c r="G14" s="66"/>
      <c r="H14" s="66"/>
      <c r="I14" s="66"/>
      <c r="J14" s="66"/>
      <c r="K14" s="66"/>
      <c r="L14" s="82"/>
      <c r="M14" s="82"/>
      <c r="N14" s="82"/>
      <c r="O14" s="82"/>
      <c r="P14" s="82"/>
      <c r="Q14" s="82"/>
      <c r="R14" s="82"/>
      <c r="S14" s="82"/>
      <c r="T14" s="82"/>
      <c r="U14" s="82"/>
    </row>
    <row r="15" spans="1:21" ht="18" customHeight="1" x14ac:dyDescent="0.25">
      <c r="A15" s="39"/>
      <c r="B15" s="152"/>
      <c r="C15" s="152"/>
      <c r="D15" s="152"/>
      <c r="E15" s="152"/>
      <c r="F15" s="33"/>
      <c r="G15" s="33"/>
      <c r="H15" s="33"/>
      <c r="I15" s="33"/>
      <c r="J15" s="33"/>
      <c r="K15" s="33"/>
      <c r="L15" s="82"/>
      <c r="M15" s="82"/>
      <c r="N15" s="82"/>
      <c r="O15" s="82"/>
      <c r="P15" s="82"/>
      <c r="Q15" s="82"/>
      <c r="R15" s="82"/>
      <c r="S15" s="82"/>
      <c r="T15" s="82"/>
      <c r="U15" s="82"/>
    </row>
    <row r="16" spans="1:21" s="98" customFormat="1" ht="18" customHeight="1" x14ac:dyDescent="0.25">
      <c r="B16" s="218" t="s">
        <v>156</v>
      </c>
      <c r="C16" s="219"/>
      <c r="D16" s="219"/>
      <c r="E16" s="219"/>
      <c r="F16" s="219"/>
      <c r="G16" s="219"/>
      <c r="H16" s="219"/>
      <c r="I16" s="219"/>
      <c r="J16" s="219"/>
      <c r="K16" s="219"/>
      <c r="L16" s="219"/>
      <c r="M16" s="219"/>
      <c r="N16" s="219"/>
      <c r="O16" s="219"/>
      <c r="P16" s="219"/>
      <c r="Q16" s="219"/>
    </row>
    <row r="17" spans="2:18" ht="18" customHeight="1" thickBot="1" x14ac:dyDescent="0.3">
      <c r="B17" s="33"/>
      <c r="C17" s="33"/>
      <c r="D17" s="83" t="s">
        <v>120</v>
      </c>
      <c r="E17" s="83" t="s">
        <v>72</v>
      </c>
      <c r="F17" s="35" t="s">
        <v>70</v>
      </c>
      <c r="G17" s="35" t="s">
        <v>73</v>
      </c>
      <c r="H17" s="35" t="s">
        <v>248</v>
      </c>
      <c r="I17" s="83" t="s">
        <v>249</v>
      </c>
      <c r="J17" s="103" t="s">
        <v>56</v>
      </c>
      <c r="K17" s="36" t="s">
        <v>5</v>
      </c>
      <c r="L17" s="82"/>
      <c r="M17" s="85"/>
      <c r="N17" s="85"/>
      <c r="O17" s="85"/>
      <c r="P17" s="85"/>
      <c r="Q17" s="85"/>
      <c r="R17" s="85"/>
    </row>
    <row r="18" spans="2:18" ht="18" customHeight="1" x14ac:dyDescent="0.25">
      <c r="B18" s="212" t="s">
        <v>238</v>
      </c>
      <c r="C18" s="215" t="s">
        <v>151</v>
      </c>
      <c r="D18" s="206" t="s">
        <v>6999</v>
      </c>
      <c r="E18" s="206" t="s">
        <v>7000</v>
      </c>
      <c r="F18" s="206" t="s">
        <v>7001</v>
      </c>
      <c r="G18" s="206" t="s">
        <v>7002</v>
      </c>
      <c r="H18" s="206" t="s">
        <v>7003</v>
      </c>
      <c r="I18" s="209" t="s">
        <v>7004</v>
      </c>
      <c r="J18" s="209" t="s">
        <v>203</v>
      </c>
      <c r="K18" s="209" t="s">
        <v>243</v>
      </c>
    </row>
    <row r="19" spans="2:18" ht="18" customHeight="1" x14ac:dyDescent="0.25">
      <c r="B19" s="213"/>
      <c r="C19" s="216"/>
      <c r="D19" s="207"/>
      <c r="E19" s="207"/>
      <c r="F19" s="207"/>
      <c r="G19" s="207"/>
      <c r="H19" s="207"/>
      <c r="I19" s="210"/>
      <c r="J19" s="210"/>
      <c r="K19" s="210"/>
    </row>
    <row r="20" spans="2:18" ht="18" customHeight="1" x14ac:dyDescent="0.25">
      <c r="B20" s="213"/>
      <c r="C20" s="216"/>
      <c r="D20" s="207"/>
      <c r="E20" s="207"/>
      <c r="F20" s="207"/>
      <c r="G20" s="207"/>
      <c r="H20" s="207"/>
      <c r="I20" s="210"/>
      <c r="J20" s="210"/>
      <c r="K20" s="210"/>
    </row>
    <row r="21" spans="2:18" ht="18" customHeight="1" x14ac:dyDescent="0.25">
      <c r="B21" s="213"/>
      <c r="C21" s="216"/>
      <c r="D21" s="207"/>
      <c r="E21" s="207"/>
      <c r="F21" s="207"/>
      <c r="G21" s="207"/>
      <c r="H21" s="207"/>
      <c r="I21" s="210"/>
      <c r="J21" s="210"/>
      <c r="K21" s="210"/>
    </row>
    <row r="22" spans="2:18" ht="18" customHeight="1" x14ac:dyDescent="0.25">
      <c r="B22" s="213"/>
      <c r="C22" s="216"/>
      <c r="D22" s="207"/>
      <c r="E22" s="207"/>
      <c r="F22" s="207"/>
      <c r="G22" s="207"/>
      <c r="H22" s="207"/>
      <c r="I22" s="210"/>
      <c r="J22" s="210"/>
      <c r="K22" s="210"/>
    </row>
    <row r="23" spans="2:18" ht="18" customHeight="1" x14ac:dyDescent="0.25">
      <c r="B23" s="213"/>
      <c r="C23" s="216"/>
      <c r="D23" s="207"/>
      <c r="E23" s="207"/>
      <c r="F23" s="207"/>
      <c r="G23" s="207"/>
      <c r="H23" s="207"/>
      <c r="I23" s="210"/>
      <c r="J23" s="210"/>
      <c r="K23" s="210"/>
    </row>
    <row r="24" spans="2:18" ht="18" customHeight="1" x14ac:dyDescent="0.25">
      <c r="B24" s="213"/>
      <c r="C24" s="216"/>
      <c r="D24" s="207"/>
      <c r="E24" s="207"/>
      <c r="F24" s="207"/>
      <c r="G24" s="207"/>
      <c r="H24" s="207"/>
      <c r="I24" s="210"/>
      <c r="J24" s="210"/>
      <c r="K24" s="210"/>
    </row>
    <row r="25" spans="2:18" ht="18" customHeight="1" x14ac:dyDescent="0.25">
      <c r="B25" s="213"/>
      <c r="C25" s="216"/>
      <c r="D25" s="207"/>
      <c r="E25" s="207"/>
      <c r="F25" s="207"/>
      <c r="G25" s="207"/>
      <c r="H25" s="207"/>
      <c r="I25" s="210"/>
      <c r="J25" s="210"/>
      <c r="K25" s="210"/>
    </row>
    <row r="26" spans="2:18" ht="18" customHeight="1" x14ac:dyDescent="0.25">
      <c r="B26" s="213"/>
      <c r="C26" s="216"/>
      <c r="D26" s="207"/>
      <c r="E26" s="207"/>
      <c r="F26" s="207"/>
      <c r="G26" s="207"/>
      <c r="H26" s="207"/>
      <c r="I26" s="210"/>
      <c r="J26" s="210"/>
      <c r="K26" s="210"/>
    </row>
    <row r="27" spans="2:18" ht="18" customHeight="1" x14ac:dyDescent="0.25">
      <c r="B27" s="213"/>
      <c r="C27" s="216"/>
      <c r="D27" s="207"/>
      <c r="E27" s="207"/>
      <c r="F27" s="207"/>
      <c r="G27" s="207"/>
      <c r="H27" s="207"/>
      <c r="I27" s="210"/>
      <c r="J27" s="210"/>
      <c r="K27" s="210"/>
    </row>
    <row r="28" spans="2:18" ht="18" customHeight="1" thickBot="1" x14ac:dyDescent="0.3">
      <c r="B28" s="214"/>
      <c r="C28" s="217"/>
      <c r="D28" s="208"/>
      <c r="E28" s="208"/>
      <c r="F28" s="208"/>
      <c r="G28" s="208"/>
      <c r="H28" s="208"/>
      <c r="I28" s="211"/>
      <c r="J28" s="211"/>
      <c r="K28" s="211"/>
    </row>
    <row r="29" spans="2:18" ht="60" customHeight="1" thickBot="1" x14ac:dyDescent="0.3">
      <c r="B29" s="86"/>
      <c r="C29" s="87" t="str">
        <f>IF(B29="","",(IF(LEFT(B29,3)&lt;&gt;"KWK","Die eingegebene KWK-Nummer startet nicht mit KWK",IF(LEN(B29)&lt;&gt;15,"Die eingegebene KWK-Nummer hat nicht die erforderlichen 15 Zeichen (Keine Leerzeichen erlaubt!)",""))))</f>
        <v/>
      </c>
      <c r="D29" s="88"/>
      <c r="E29" s="88"/>
      <c r="F29" s="88"/>
      <c r="G29" s="88"/>
      <c r="H29" s="88"/>
      <c r="I29" s="101"/>
      <c r="J29" s="113"/>
      <c r="K29" s="114"/>
    </row>
    <row r="30" spans="2:18" ht="60" customHeight="1" thickBot="1" x14ac:dyDescent="0.3">
      <c r="B30" s="86"/>
      <c r="C30" s="87" t="str">
        <f t="shared" ref="C30:C93" si="0">IF(B30="","",(IF(LEFT(B30,3)&lt;&gt;"KWK","Die eingegebene KWK-Nummer startet nicht mit KWK",IF(LEN(B30)&lt;&gt;15,"Die eingegebene KWK-Nummer hat nicht die erforderlichen 15 Zeichen (Keine Leerzeichen erlaubt!)",""))))</f>
        <v/>
      </c>
      <c r="D30" s="88"/>
      <c r="E30" s="88"/>
      <c r="F30" s="88"/>
      <c r="G30" s="88"/>
      <c r="H30" s="88"/>
      <c r="I30" s="101"/>
      <c r="J30" s="113"/>
      <c r="K30" s="114"/>
    </row>
    <row r="31" spans="2:18" ht="60" customHeight="1" thickBot="1" x14ac:dyDescent="0.3">
      <c r="B31" s="86"/>
      <c r="C31" s="87" t="str">
        <f t="shared" si="0"/>
        <v/>
      </c>
      <c r="D31" s="88"/>
      <c r="E31" s="88"/>
      <c r="F31" s="88"/>
      <c r="G31" s="88"/>
      <c r="H31" s="88"/>
      <c r="I31" s="101"/>
      <c r="J31" s="113"/>
      <c r="K31" s="114"/>
    </row>
    <row r="32" spans="2:18" ht="60" customHeight="1" thickBot="1" x14ac:dyDescent="0.3">
      <c r="B32" s="86"/>
      <c r="C32" s="87" t="str">
        <f t="shared" si="0"/>
        <v/>
      </c>
      <c r="D32" s="88"/>
      <c r="E32" s="88"/>
      <c r="F32" s="88"/>
      <c r="G32" s="88"/>
      <c r="H32" s="88"/>
      <c r="I32" s="101"/>
      <c r="J32" s="113"/>
      <c r="K32" s="114"/>
    </row>
    <row r="33" spans="2:11" ht="60" customHeight="1" thickBot="1" x14ac:dyDescent="0.3">
      <c r="B33" s="86"/>
      <c r="C33" s="87" t="str">
        <f t="shared" si="0"/>
        <v/>
      </c>
      <c r="D33" s="88"/>
      <c r="E33" s="88"/>
      <c r="F33" s="88"/>
      <c r="G33" s="88"/>
      <c r="H33" s="88"/>
      <c r="I33" s="101"/>
      <c r="J33" s="113"/>
      <c r="K33" s="114"/>
    </row>
    <row r="34" spans="2:11" ht="60" customHeight="1" thickBot="1" x14ac:dyDescent="0.3">
      <c r="B34" s="86"/>
      <c r="C34" s="87" t="str">
        <f t="shared" si="0"/>
        <v/>
      </c>
      <c r="D34" s="88"/>
      <c r="E34" s="88"/>
      <c r="F34" s="88"/>
      <c r="G34" s="88"/>
      <c r="H34" s="88"/>
      <c r="I34" s="101"/>
      <c r="J34" s="113"/>
      <c r="K34" s="114"/>
    </row>
    <row r="35" spans="2:11" ht="60" customHeight="1" thickBot="1" x14ac:dyDescent="0.3">
      <c r="B35" s="86"/>
      <c r="C35" s="87" t="str">
        <f t="shared" si="0"/>
        <v/>
      </c>
      <c r="D35" s="88"/>
      <c r="E35" s="88"/>
      <c r="F35" s="88"/>
      <c r="G35" s="88"/>
      <c r="H35" s="88"/>
      <c r="I35" s="101"/>
      <c r="J35" s="113"/>
      <c r="K35" s="114"/>
    </row>
    <row r="36" spans="2:11" ht="60" customHeight="1" thickBot="1" x14ac:dyDescent="0.3">
      <c r="B36" s="86"/>
      <c r="C36" s="87" t="str">
        <f t="shared" si="0"/>
        <v/>
      </c>
      <c r="D36" s="88"/>
      <c r="E36" s="88"/>
      <c r="F36" s="88"/>
      <c r="G36" s="88"/>
      <c r="H36" s="88"/>
      <c r="I36" s="101"/>
      <c r="J36" s="113"/>
      <c r="K36" s="114"/>
    </row>
    <row r="37" spans="2:11" ht="60" customHeight="1" thickBot="1" x14ac:dyDescent="0.3">
      <c r="B37" s="86"/>
      <c r="C37" s="87" t="str">
        <f t="shared" si="0"/>
        <v/>
      </c>
      <c r="D37" s="88"/>
      <c r="E37" s="88"/>
      <c r="F37" s="88"/>
      <c r="G37" s="88"/>
      <c r="H37" s="88"/>
      <c r="I37" s="101"/>
      <c r="J37" s="113"/>
      <c r="K37" s="114"/>
    </row>
    <row r="38" spans="2:11" ht="60" customHeight="1" thickBot="1" x14ac:dyDescent="0.3">
      <c r="B38" s="86"/>
      <c r="C38" s="87" t="str">
        <f t="shared" si="0"/>
        <v/>
      </c>
      <c r="D38" s="88"/>
      <c r="E38" s="88"/>
      <c r="F38" s="88"/>
      <c r="G38" s="88"/>
      <c r="H38" s="88"/>
      <c r="I38" s="101"/>
      <c r="J38" s="113"/>
      <c r="K38" s="114"/>
    </row>
    <row r="39" spans="2:11" ht="60" customHeight="1" thickBot="1" x14ac:dyDescent="0.3">
      <c r="B39" s="86"/>
      <c r="C39" s="87" t="str">
        <f t="shared" si="0"/>
        <v/>
      </c>
      <c r="D39" s="88"/>
      <c r="E39" s="88"/>
      <c r="F39" s="88"/>
      <c r="G39" s="88"/>
      <c r="H39" s="88"/>
      <c r="I39" s="101"/>
      <c r="J39" s="113"/>
      <c r="K39" s="114"/>
    </row>
    <row r="40" spans="2:11" ht="60" customHeight="1" thickBot="1" x14ac:dyDescent="0.3">
      <c r="B40" s="86"/>
      <c r="C40" s="87" t="str">
        <f t="shared" si="0"/>
        <v/>
      </c>
      <c r="D40" s="88"/>
      <c r="E40" s="88"/>
      <c r="F40" s="88"/>
      <c r="G40" s="88"/>
      <c r="H40" s="88"/>
      <c r="I40" s="101"/>
      <c r="J40" s="113"/>
      <c r="K40" s="114"/>
    </row>
    <row r="41" spans="2:11" ht="60" customHeight="1" thickBot="1" x14ac:dyDescent="0.3">
      <c r="B41" s="86"/>
      <c r="C41" s="87" t="str">
        <f t="shared" si="0"/>
        <v/>
      </c>
      <c r="D41" s="88"/>
      <c r="E41" s="88"/>
      <c r="F41" s="88"/>
      <c r="G41" s="88"/>
      <c r="H41" s="88"/>
      <c r="I41" s="101"/>
      <c r="J41" s="113"/>
      <c r="K41" s="114"/>
    </row>
    <row r="42" spans="2:11" ht="60" customHeight="1" thickBot="1" x14ac:dyDescent="0.3">
      <c r="B42" s="86"/>
      <c r="C42" s="87" t="str">
        <f t="shared" si="0"/>
        <v/>
      </c>
      <c r="D42" s="88"/>
      <c r="E42" s="88"/>
      <c r="F42" s="88"/>
      <c r="G42" s="88"/>
      <c r="H42" s="88"/>
      <c r="I42" s="101"/>
      <c r="J42" s="113"/>
      <c r="K42" s="114"/>
    </row>
    <row r="43" spans="2:11" ht="60" customHeight="1" thickBot="1" x14ac:dyDescent="0.3">
      <c r="B43" s="86"/>
      <c r="C43" s="87" t="str">
        <f t="shared" si="0"/>
        <v/>
      </c>
      <c r="D43" s="88"/>
      <c r="E43" s="88"/>
      <c r="F43" s="88"/>
      <c r="G43" s="88"/>
      <c r="H43" s="88"/>
      <c r="I43" s="101"/>
      <c r="J43" s="113"/>
      <c r="K43" s="114"/>
    </row>
    <row r="44" spans="2:11" ht="60" customHeight="1" thickBot="1" x14ac:dyDescent="0.3">
      <c r="B44" s="86"/>
      <c r="C44" s="87" t="str">
        <f t="shared" si="0"/>
        <v/>
      </c>
      <c r="D44" s="88"/>
      <c r="E44" s="88"/>
      <c r="F44" s="88"/>
      <c r="G44" s="88"/>
      <c r="H44" s="88"/>
      <c r="I44" s="101"/>
      <c r="J44" s="113"/>
      <c r="K44" s="114"/>
    </row>
    <row r="45" spans="2:11" ht="60" customHeight="1" thickBot="1" x14ac:dyDescent="0.3">
      <c r="B45" s="86"/>
      <c r="C45" s="87" t="str">
        <f t="shared" si="0"/>
        <v/>
      </c>
      <c r="D45" s="88"/>
      <c r="E45" s="88"/>
      <c r="F45" s="88"/>
      <c r="G45" s="88"/>
      <c r="H45" s="88"/>
      <c r="I45" s="101"/>
      <c r="J45" s="113"/>
      <c r="K45" s="114"/>
    </row>
    <row r="46" spans="2:11" ht="60" customHeight="1" thickBot="1" x14ac:dyDescent="0.3">
      <c r="B46" s="86"/>
      <c r="C46" s="87" t="str">
        <f t="shared" si="0"/>
        <v/>
      </c>
      <c r="D46" s="88"/>
      <c r="E46" s="88"/>
      <c r="F46" s="88"/>
      <c r="G46" s="88"/>
      <c r="H46" s="88"/>
      <c r="I46" s="101"/>
      <c r="J46" s="113"/>
      <c r="K46" s="114"/>
    </row>
    <row r="47" spans="2:11" ht="60" customHeight="1" thickBot="1" x14ac:dyDescent="0.3">
      <c r="B47" s="86"/>
      <c r="C47" s="87" t="str">
        <f t="shared" si="0"/>
        <v/>
      </c>
      <c r="D47" s="88"/>
      <c r="E47" s="88"/>
      <c r="F47" s="88"/>
      <c r="G47" s="88"/>
      <c r="H47" s="88"/>
      <c r="I47" s="101"/>
      <c r="J47" s="113"/>
      <c r="K47" s="114"/>
    </row>
    <row r="48" spans="2:11" ht="60" customHeight="1" thickBot="1" x14ac:dyDescent="0.3">
      <c r="B48" s="86"/>
      <c r="C48" s="87" t="str">
        <f t="shared" si="0"/>
        <v/>
      </c>
      <c r="D48" s="88"/>
      <c r="E48" s="88"/>
      <c r="F48" s="88"/>
      <c r="G48" s="88"/>
      <c r="H48" s="88"/>
      <c r="I48" s="101"/>
      <c r="J48" s="113"/>
      <c r="K48" s="114"/>
    </row>
    <row r="49" spans="2:11" ht="60" customHeight="1" thickBot="1" x14ac:dyDescent="0.3">
      <c r="B49" s="86"/>
      <c r="C49" s="87" t="str">
        <f t="shared" si="0"/>
        <v/>
      </c>
      <c r="D49" s="88"/>
      <c r="E49" s="88"/>
      <c r="F49" s="88"/>
      <c r="G49" s="88"/>
      <c r="H49" s="88"/>
      <c r="I49" s="101"/>
      <c r="J49" s="113"/>
      <c r="K49" s="114"/>
    </row>
    <row r="50" spans="2:11" ht="60" customHeight="1" thickBot="1" x14ac:dyDescent="0.3">
      <c r="B50" s="86"/>
      <c r="C50" s="87" t="str">
        <f t="shared" si="0"/>
        <v/>
      </c>
      <c r="D50" s="88"/>
      <c r="E50" s="88"/>
      <c r="F50" s="88"/>
      <c r="G50" s="88"/>
      <c r="H50" s="88"/>
      <c r="I50" s="101"/>
      <c r="J50" s="113"/>
      <c r="K50" s="114"/>
    </row>
    <row r="51" spans="2:11" ht="60" customHeight="1" thickBot="1" x14ac:dyDescent="0.3">
      <c r="B51" s="86"/>
      <c r="C51" s="87" t="str">
        <f t="shared" si="0"/>
        <v/>
      </c>
      <c r="D51" s="88"/>
      <c r="E51" s="88"/>
      <c r="F51" s="88"/>
      <c r="G51" s="88"/>
      <c r="H51" s="88"/>
      <c r="I51" s="101"/>
      <c r="J51" s="113"/>
      <c r="K51" s="114"/>
    </row>
    <row r="52" spans="2:11" ht="60" customHeight="1" thickBot="1" x14ac:dyDescent="0.3">
      <c r="B52" s="86"/>
      <c r="C52" s="87" t="str">
        <f t="shared" si="0"/>
        <v/>
      </c>
      <c r="D52" s="88"/>
      <c r="E52" s="88"/>
      <c r="F52" s="88"/>
      <c r="G52" s="88"/>
      <c r="H52" s="88"/>
      <c r="I52" s="101"/>
      <c r="J52" s="113"/>
      <c r="K52" s="114"/>
    </row>
    <row r="53" spans="2:11" ht="60" customHeight="1" thickBot="1" x14ac:dyDescent="0.3">
      <c r="B53" s="86"/>
      <c r="C53" s="87" t="str">
        <f t="shared" si="0"/>
        <v/>
      </c>
      <c r="D53" s="88"/>
      <c r="E53" s="88"/>
      <c r="F53" s="88"/>
      <c r="G53" s="88"/>
      <c r="H53" s="88"/>
      <c r="I53" s="101"/>
      <c r="J53" s="113"/>
      <c r="K53" s="114"/>
    </row>
    <row r="54" spans="2:11" ht="60" customHeight="1" thickBot="1" x14ac:dyDescent="0.3">
      <c r="B54" s="86"/>
      <c r="C54" s="87" t="str">
        <f t="shared" si="0"/>
        <v/>
      </c>
      <c r="D54" s="88"/>
      <c r="E54" s="88"/>
      <c r="F54" s="88"/>
      <c r="G54" s="88"/>
      <c r="H54" s="88"/>
      <c r="I54" s="101"/>
      <c r="J54" s="113"/>
      <c r="K54" s="114"/>
    </row>
    <row r="55" spans="2:11" ht="60" customHeight="1" thickBot="1" x14ac:dyDescent="0.3">
      <c r="B55" s="86"/>
      <c r="C55" s="87" t="str">
        <f t="shared" si="0"/>
        <v/>
      </c>
      <c r="D55" s="88"/>
      <c r="E55" s="88"/>
      <c r="F55" s="88"/>
      <c r="G55" s="88"/>
      <c r="H55" s="88"/>
      <c r="I55" s="101"/>
      <c r="J55" s="113"/>
      <c r="K55" s="114"/>
    </row>
    <row r="56" spans="2:11" ht="60" customHeight="1" thickBot="1" x14ac:dyDescent="0.3">
      <c r="B56" s="86"/>
      <c r="C56" s="87" t="str">
        <f t="shared" si="0"/>
        <v/>
      </c>
      <c r="D56" s="88"/>
      <c r="E56" s="88"/>
      <c r="F56" s="88"/>
      <c r="G56" s="88"/>
      <c r="H56" s="88"/>
      <c r="I56" s="101"/>
      <c r="J56" s="113"/>
      <c r="K56" s="114"/>
    </row>
    <row r="57" spans="2:11" ht="60" customHeight="1" thickBot="1" x14ac:dyDescent="0.3">
      <c r="B57" s="86"/>
      <c r="C57" s="87" t="str">
        <f t="shared" si="0"/>
        <v/>
      </c>
      <c r="D57" s="88"/>
      <c r="E57" s="88"/>
      <c r="F57" s="88"/>
      <c r="G57" s="88"/>
      <c r="H57" s="88"/>
      <c r="I57" s="101"/>
      <c r="J57" s="113"/>
      <c r="K57" s="114"/>
    </row>
    <row r="58" spans="2:11" ht="60" customHeight="1" thickBot="1" x14ac:dyDescent="0.3">
      <c r="B58" s="86"/>
      <c r="C58" s="87" t="str">
        <f t="shared" si="0"/>
        <v/>
      </c>
      <c r="D58" s="88"/>
      <c r="E58" s="88"/>
      <c r="F58" s="88"/>
      <c r="G58" s="88"/>
      <c r="H58" s="88"/>
      <c r="I58" s="101"/>
      <c r="J58" s="113"/>
      <c r="K58" s="114"/>
    </row>
    <row r="59" spans="2:11" ht="60" customHeight="1" thickBot="1" x14ac:dyDescent="0.3">
      <c r="B59" s="86"/>
      <c r="C59" s="87" t="str">
        <f t="shared" si="0"/>
        <v/>
      </c>
      <c r="D59" s="88"/>
      <c r="E59" s="88"/>
      <c r="F59" s="88"/>
      <c r="G59" s="88"/>
      <c r="H59" s="88"/>
      <c r="I59" s="101"/>
      <c r="J59" s="113"/>
      <c r="K59" s="114"/>
    </row>
    <row r="60" spans="2:11" ht="60" customHeight="1" thickBot="1" x14ac:dyDescent="0.3">
      <c r="B60" s="86"/>
      <c r="C60" s="87" t="str">
        <f t="shared" si="0"/>
        <v/>
      </c>
      <c r="D60" s="88"/>
      <c r="E60" s="88"/>
      <c r="F60" s="88"/>
      <c r="G60" s="88"/>
      <c r="H60" s="88"/>
      <c r="I60" s="101"/>
      <c r="J60" s="113"/>
      <c r="K60" s="114"/>
    </row>
    <row r="61" spans="2:11" ht="60" customHeight="1" thickBot="1" x14ac:dyDescent="0.3">
      <c r="B61" s="86"/>
      <c r="C61" s="87" t="str">
        <f t="shared" si="0"/>
        <v/>
      </c>
      <c r="D61" s="88"/>
      <c r="E61" s="88"/>
      <c r="F61" s="88"/>
      <c r="G61" s="88"/>
      <c r="H61" s="88"/>
      <c r="I61" s="101"/>
      <c r="J61" s="113"/>
      <c r="K61" s="114"/>
    </row>
    <row r="62" spans="2:11" ht="60" customHeight="1" thickBot="1" x14ac:dyDescent="0.3">
      <c r="B62" s="86"/>
      <c r="C62" s="87" t="str">
        <f t="shared" si="0"/>
        <v/>
      </c>
      <c r="D62" s="88"/>
      <c r="E62" s="88"/>
      <c r="F62" s="88"/>
      <c r="G62" s="88"/>
      <c r="H62" s="88"/>
      <c r="I62" s="101"/>
      <c r="J62" s="113"/>
      <c r="K62" s="114"/>
    </row>
    <row r="63" spans="2:11" ht="60" customHeight="1" thickBot="1" x14ac:dyDescent="0.3">
      <c r="B63" s="86"/>
      <c r="C63" s="87" t="str">
        <f t="shared" si="0"/>
        <v/>
      </c>
      <c r="D63" s="88"/>
      <c r="E63" s="88"/>
      <c r="F63" s="88"/>
      <c r="G63" s="88"/>
      <c r="H63" s="88"/>
      <c r="I63" s="101"/>
      <c r="J63" s="113"/>
      <c r="K63" s="114"/>
    </row>
    <row r="64" spans="2:11" ht="60" customHeight="1" thickBot="1" x14ac:dyDescent="0.3">
      <c r="B64" s="86"/>
      <c r="C64" s="87" t="str">
        <f t="shared" si="0"/>
        <v/>
      </c>
      <c r="D64" s="88"/>
      <c r="E64" s="88"/>
      <c r="F64" s="88"/>
      <c r="G64" s="88"/>
      <c r="H64" s="88"/>
      <c r="I64" s="101"/>
      <c r="J64" s="113"/>
      <c r="K64" s="114"/>
    </row>
    <row r="65" spans="2:11" ht="60" customHeight="1" thickBot="1" x14ac:dyDescent="0.3">
      <c r="B65" s="86"/>
      <c r="C65" s="87" t="str">
        <f t="shared" si="0"/>
        <v/>
      </c>
      <c r="D65" s="88"/>
      <c r="E65" s="88"/>
      <c r="F65" s="88"/>
      <c r="G65" s="88"/>
      <c r="H65" s="88"/>
      <c r="I65" s="101"/>
      <c r="J65" s="113"/>
      <c r="K65" s="114"/>
    </row>
    <row r="66" spans="2:11" ht="60" customHeight="1" thickBot="1" x14ac:dyDescent="0.3">
      <c r="B66" s="86"/>
      <c r="C66" s="87" t="str">
        <f t="shared" si="0"/>
        <v/>
      </c>
      <c r="D66" s="88"/>
      <c r="E66" s="88"/>
      <c r="F66" s="88"/>
      <c r="G66" s="88"/>
      <c r="H66" s="88"/>
      <c r="I66" s="101"/>
      <c r="J66" s="113"/>
      <c r="K66" s="114"/>
    </row>
    <row r="67" spans="2:11" ht="60" customHeight="1" thickBot="1" x14ac:dyDescent="0.3">
      <c r="B67" s="86"/>
      <c r="C67" s="87" t="str">
        <f t="shared" si="0"/>
        <v/>
      </c>
      <c r="D67" s="88"/>
      <c r="E67" s="88"/>
      <c r="F67" s="88"/>
      <c r="G67" s="88"/>
      <c r="H67" s="88"/>
      <c r="I67" s="101"/>
      <c r="J67" s="113"/>
      <c r="K67" s="114"/>
    </row>
    <row r="68" spans="2:11" ht="60" customHeight="1" thickBot="1" x14ac:dyDescent="0.3">
      <c r="B68" s="86"/>
      <c r="C68" s="87" t="str">
        <f t="shared" si="0"/>
        <v/>
      </c>
      <c r="D68" s="88"/>
      <c r="E68" s="88"/>
      <c r="F68" s="88"/>
      <c r="G68" s="88"/>
      <c r="H68" s="88"/>
      <c r="I68" s="101"/>
      <c r="J68" s="113"/>
      <c r="K68" s="114"/>
    </row>
    <row r="69" spans="2:11" ht="60" customHeight="1" thickBot="1" x14ac:dyDescent="0.3">
      <c r="B69" s="86"/>
      <c r="C69" s="87" t="str">
        <f t="shared" si="0"/>
        <v/>
      </c>
      <c r="D69" s="88"/>
      <c r="E69" s="88"/>
      <c r="F69" s="88"/>
      <c r="G69" s="88"/>
      <c r="H69" s="88"/>
      <c r="I69" s="101"/>
      <c r="J69" s="113"/>
      <c r="K69" s="114"/>
    </row>
    <row r="70" spans="2:11" ht="60" customHeight="1" thickBot="1" x14ac:dyDescent="0.3">
      <c r="B70" s="86"/>
      <c r="C70" s="87" t="str">
        <f t="shared" si="0"/>
        <v/>
      </c>
      <c r="D70" s="88"/>
      <c r="E70" s="88"/>
      <c r="F70" s="88"/>
      <c r="G70" s="88"/>
      <c r="H70" s="88"/>
      <c r="I70" s="101"/>
      <c r="J70" s="113"/>
      <c r="K70" s="114"/>
    </row>
    <row r="71" spans="2:11" ht="60" customHeight="1" thickBot="1" x14ac:dyDescent="0.3">
      <c r="B71" s="86"/>
      <c r="C71" s="87" t="str">
        <f t="shared" si="0"/>
        <v/>
      </c>
      <c r="D71" s="88"/>
      <c r="E71" s="88"/>
      <c r="F71" s="88"/>
      <c r="G71" s="88"/>
      <c r="H71" s="88"/>
      <c r="I71" s="101"/>
      <c r="J71" s="113"/>
      <c r="K71" s="114"/>
    </row>
    <row r="72" spans="2:11" ht="60" customHeight="1" thickBot="1" x14ac:dyDescent="0.3">
      <c r="B72" s="86"/>
      <c r="C72" s="87" t="str">
        <f t="shared" si="0"/>
        <v/>
      </c>
      <c r="D72" s="88"/>
      <c r="E72" s="88"/>
      <c r="F72" s="88"/>
      <c r="G72" s="88"/>
      <c r="H72" s="88"/>
      <c r="I72" s="101"/>
      <c r="J72" s="113"/>
      <c r="K72" s="114"/>
    </row>
    <row r="73" spans="2:11" ht="60" customHeight="1" thickBot="1" x14ac:dyDescent="0.3">
      <c r="B73" s="86"/>
      <c r="C73" s="87" t="str">
        <f t="shared" si="0"/>
        <v/>
      </c>
      <c r="D73" s="88"/>
      <c r="E73" s="88"/>
      <c r="F73" s="88"/>
      <c r="G73" s="88"/>
      <c r="H73" s="88"/>
      <c r="I73" s="101"/>
      <c r="J73" s="113"/>
      <c r="K73" s="114"/>
    </row>
    <row r="74" spans="2:11" ht="60" customHeight="1" thickBot="1" x14ac:dyDescent="0.3">
      <c r="B74" s="86"/>
      <c r="C74" s="87" t="str">
        <f t="shared" si="0"/>
        <v/>
      </c>
      <c r="D74" s="88"/>
      <c r="E74" s="88"/>
      <c r="F74" s="88"/>
      <c r="G74" s="88"/>
      <c r="H74" s="88"/>
      <c r="I74" s="101"/>
      <c r="J74" s="113"/>
      <c r="K74" s="114"/>
    </row>
    <row r="75" spans="2:11" ht="60" customHeight="1" thickBot="1" x14ac:dyDescent="0.3">
      <c r="B75" s="86"/>
      <c r="C75" s="87" t="str">
        <f t="shared" si="0"/>
        <v/>
      </c>
      <c r="D75" s="88"/>
      <c r="E75" s="88"/>
      <c r="F75" s="88"/>
      <c r="G75" s="88"/>
      <c r="H75" s="88"/>
      <c r="I75" s="101"/>
      <c r="J75" s="113"/>
      <c r="K75" s="114"/>
    </row>
    <row r="76" spans="2:11" ht="60" customHeight="1" thickBot="1" x14ac:dyDescent="0.3">
      <c r="B76" s="86"/>
      <c r="C76" s="87" t="str">
        <f t="shared" si="0"/>
        <v/>
      </c>
      <c r="D76" s="88"/>
      <c r="E76" s="88"/>
      <c r="F76" s="88"/>
      <c r="G76" s="88"/>
      <c r="H76" s="88"/>
      <c r="I76" s="101"/>
      <c r="J76" s="113"/>
      <c r="K76" s="114"/>
    </row>
    <row r="77" spans="2:11" ht="60" customHeight="1" thickBot="1" x14ac:dyDescent="0.3">
      <c r="B77" s="86"/>
      <c r="C77" s="87" t="str">
        <f t="shared" si="0"/>
        <v/>
      </c>
      <c r="D77" s="88"/>
      <c r="E77" s="88"/>
      <c r="F77" s="88"/>
      <c r="G77" s="88"/>
      <c r="H77" s="88"/>
      <c r="I77" s="101"/>
      <c r="J77" s="113"/>
      <c r="K77" s="114"/>
    </row>
    <row r="78" spans="2:11" ht="60" customHeight="1" thickBot="1" x14ac:dyDescent="0.3">
      <c r="B78" s="86"/>
      <c r="C78" s="87" t="str">
        <f t="shared" si="0"/>
        <v/>
      </c>
      <c r="D78" s="88"/>
      <c r="E78" s="88"/>
      <c r="F78" s="88"/>
      <c r="G78" s="88"/>
      <c r="H78" s="88"/>
      <c r="I78" s="101"/>
      <c r="J78" s="113"/>
      <c r="K78" s="114"/>
    </row>
    <row r="79" spans="2:11" ht="60" customHeight="1" thickBot="1" x14ac:dyDescent="0.3">
      <c r="B79" s="86"/>
      <c r="C79" s="87" t="str">
        <f t="shared" si="0"/>
        <v/>
      </c>
      <c r="D79" s="88"/>
      <c r="E79" s="88"/>
      <c r="F79" s="88"/>
      <c r="G79" s="88"/>
      <c r="H79" s="88"/>
      <c r="I79" s="101"/>
      <c r="J79" s="113"/>
      <c r="K79" s="114"/>
    </row>
    <row r="80" spans="2:11" ht="60" customHeight="1" thickBot="1" x14ac:dyDescent="0.3">
      <c r="B80" s="86"/>
      <c r="C80" s="87" t="str">
        <f t="shared" si="0"/>
        <v/>
      </c>
      <c r="D80" s="88"/>
      <c r="E80" s="88"/>
      <c r="F80" s="88"/>
      <c r="G80" s="88"/>
      <c r="H80" s="88"/>
      <c r="I80" s="101"/>
      <c r="J80" s="113"/>
      <c r="K80" s="114"/>
    </row>
    <row r="81" spans="2:11" ht="60" customHeight="1" thickBot="1" x14ac:dyDescent="0.3">
      <c r="B81" s="86"/>
      <c r="C81" s="87" t="str">
        <f t="shared" si="0"/>
        <v/>
      </c>
      <c r="D81" s="88"/>
      <c r="E81" s="88"/>
      <c r="F81" s="88"/>
      <c r="G81" s="88"/>
      <c r="H81" s="88"/>
      <c r="I81" s="101"/>
      <c r="J81" s="113"/>
      <c r="K81" s="114"/>
    </row>
    <row r="82" spans="2:11" ht="60" customHeight="1" thickBot="1" x14ac:dyDescent="0.3">
      <c r="B82" s="86"/>
      <c r="C82" s="87" t="str">
        <f t="shared" si="0"/>
        <v/>
      </c>
      <c r="D82" s="88"/>
      <c r="E82" s="88"/>
      <c r="F82" s="88"/>
      <c r="G82" s="88"/>
      <c r="H82" s="88"/>
      <c r="I82" s="101"/>
      <c r="J82" s="113"/>
      <c r="K82" s="114"/>
    </row>
    <row r="83" spans="2:11" ht="60" customHeight="1" thickBot="1" x14ac:dyDescent="0.3">
      <c r="B83" s="86"/>
      <c r="C83" s="87" t="str">
        <f t="shared" si="0"/>
        <v/>
      </c>
      <c r="D83" s="88"/>
      <c r="E83" s="88"/>
      <c r="F83" s="88"/>
      <c r="G83" s="88"/>
      <c r="H83" s="88"/>
      <c r="I83" s="101"/>
      <c r="J83" s="113"/>
      <c r="K83" s="114"/>
    </row>
    <row r="84" spans="2:11" ht="60" customHeight="1" thickBot="1" x14ac:dyDescent="0.3">
      <c r="B84" s="86"/>
      <c r="C84" s="87" t="str">
        <f t="shared" si="0"/>
        <v/>
      </c>
      <c r="D84" s="88"/>
      <c r="E84" s="88"/>
      <c r="F84" s="88"/>
      <c r="G84" s="88"/>
      <c r="H84" s="88"/>
      <c r="I84" s="101"/>
      <c r="J84" s="113"/>
      <c r="K84" s="114"/>
    </row>
    <row r="85" spans="2:11" ht="60" customHeight="1" thickBot="1" x14ac:dyDescent="0.3">
      <c r="B85" s="86"/>
      <c r="C85" s="87" t="str">
        <f t="shared" si="0"/>
        <v/>
      </c>
      <c r="D85" s="88"/>
      <c r="E85" s="88"/>
      <c r="F85" s="88"/>
      <c r="G85" s="88"/>
      <c r="H85" s="88"/>
      <c r="I85" s="101"/>
      <c r="J85" s="113"/>
      <c r="K85" s="114"/>
    </row>
    <row r="86" spans="2:11" ht="60" customHeight="1" thickBot="1" x14ac:dyDescent="0.3">
      <c r="B86" s="86"/>
      <c r="C86" s="87" t="str">
        <f t="shared" si="0"/>
        <v/>
      </c>
      <c r="D86" s="88"/>
      <c r="E86" s="88"/>
      <c r="F86" s="88"/>
      <c r="G86" s="88"/>
      <c r="H86" s="88"/>
      <c r="I86" s="101"/>
      <c r="J86" s="113"/>
      <c r="K86" s="114"/>
    </row>
    <row r="87" spans="2:11" ht="60" customHeight="1" thickBot="1" x14ac:dyDescent="0.3">
      <c r="B87" s="86"/>
      <c r="C87" s="87" t="str">
        <f t="shared" si="0"/>
        <v/>
      </c>
      <c r="D87" s="88"/>
      <c r="E87" s="88"/>
      <c r="F87" s="88"/>
      <c r="G87" s="88"/>
      <c r="H87" s="88"/>
      <c r="I87" s="101"/>
      <c r="J87" s="113"/>
      <c r="K87" s="114"/>
    </row>
    <row r="88" spans="2:11" ht="60" customHeight="1" thickBot="1" x14ac:dyDescent="0.3">
      <c r="B88" s="86"/>
      <c r="C88" s="87" t="str">
        <f t="shared" si="0"/>
        <v/>
      </c>
      <c r="D88" s="88"/>
      <c r="E88" s="88"/>
      <c r="F88" s="88"/>
      <c r="G88" s="88"/>
      <c r="H88" s="88"/>
      <c r="I88" s="101"/>
      <c r="J88" s="113"/>
      <c r="K88" s="114"/>
    </row>
    <row r="89" spans="2:11" ht="60" customHeight="1" thickBot="1" x14ac:dyDescent="0.3">
      <c r="B89" s="86"/>
      <c r="C89" s="87" t="str">
        <f t="shared" si="0"/>
        <v/>
      </c>
      <c r="D89" s="88"/>
      <c r="E89" s="88"/>
      <c r="F89" s="88"/>
      <c r="G89" s="88"/>
      <c r="H89" s="88"/>
      <c r="I89" s="101"/>
      <c r="J89" s="113"/>
      <c r="K89" s="114"/>
    </row>
    <row r="90" spans="2:11" ht="60" customHeight="1" thickBot="1" x14ac:dyDescent="0.3">
      <c r="B90" s="86"/>
      <c r="C90" s="87" t="str">
        <f t="shared" si="0"/>
        <v/>
      </c>
      <c r="D90" s="88"/>
      <c r="E90" s="88"/>
      <c r="F90" s="88"/>
      <c r="G90" s="88"/>
      <c r="H90" s="88"/>
      <c r="I90" s="101"/>
      <c r="J90" s="113"/>
      <c r="K90" s="114"/>
    </row>
    <row r="91" spans="2:11" ht="60" customHeight="1" thickBot="1" x14ac:dyDescent="0.3">
      <c r="B91" s="86"/>
      <c r="C91" s="87" t="str">
        <f t="shared" si="0"/>
        <v/>
      </c>
      <c r="D91" s="88"/>
      <c r="E91" s="88"/>
      <c r="F91" s="88"/>
      <c r="G91" s="88"/>
      <c r="H91" s="88"/>
      <c r="I91" s="101"/>
      <c r="J91" s="113"/>
      <c r="K91" s="114"/>
    </row>
    <row r="92" spans="2:11" ht="60" customHeight="1" thickBot="1" x14ac:dyDescent="0.3">
      <c r="B92" s="86"/>
      <c r="C92" s="87" t="str">
        <f t="shared" si="0"/>
        <v/>
      </c>
      <c r="D92" s="88"/>
      <c r="E92" s="88"/>
      <c r="F92" s="88"/>
      <c r="G92" s="88"/>
      <c r="H92" s="88"/>
      <c r="I92" s="101"/>
      <c r="J92" s="113"/>
      <c r="K92" s="114"/>
    </row>
    <row r="93" spans="2:11" ht="60" customHeight="1" thickBot="1" x14ac:dyDescent="0.3">
      <c r="B93" s="86"/>
      <c r="C93" s="87" t="str">
        <f t="shared" si="0"/>
        <v/>
      </c>
      <c r="D93" s="88"/>
      <c r="E93" s="88"/>
      <c r="F93" s="88"/>
      <c r="G93" s="88"/>
      <c r="H93" s="88"/>
      <c r="I93" s="101"/>
      <c r="J93" s="113"/>
      <c r="K93" s="114"/>
    </row>
    <row r="94" spans="2:11" ht="60" customHeight="1" thickBot="1" x14ac:dyDescent="0.3">
      <c r="B94" s="86"/>
      <c r="C94" s="87" t="str">
        <f t="shared" ref="C94:C100" si="1">IF(B94="","",(IF(LEFT(B94,3)&lt;&gt;"KWK","Die eingegebene KWK-Nummer startet nicht mit KWK",IF(LEN(B94)&lt;&gt;15,"Die eingegebene KWK-Nummer hat nicht die erforderlichen 15 Zeichen (Keine Leerzeichen erlaubt!)",""))))</f>
        <v/>
      </c>
      <c r="D94" s="88"/>
      <c r="E94" s="88"/>
      <c r="F94" s="88"/>
      <c r="G94" s="88"/>
      <c r="H94" s="88"/>
      <c r="I94" s="101"/>
      <c r="J94" s="113"/>
      <c r="K94" s="114"/>
    </row>
    <row r="95" spans="2:11" ht="60" customHeight="1" thickBot="1" x14ac:dyDescent="0.3">
      <c r="B95" s="86"/>
      <c r="C95" s="87" t="str">
        <f t="shared" si="1"/>
        <v/>
      </c>
      <c r="D95" s="88"/>
      <c r="E95" s="88"/>
      <c r="F95" s="88"/>
      <c r="G95" s="88"/>
      <c r="H95" s="88"/>
      <c r="I95" s="101"/>
      <c r="J95" s="113"/>
      <c r="K95" s="114"/>
    </row>
    <row r="96" spans="2:11" ht="60" customHeight="1" thickBot="1" x14ac:dyDescent="0.3">
      <c r="B96" s="86"/>
      <c r="C96" s="87" t="str">
        <f t="shared" si="1"/>
        <v/>
      </c>
      <c r="D96" s="88"/>
      <c r="E96" s="88"/>
      <c r="F96" s="88"/>
      <c r="G96" s="88"/>
      <c r="H96" s="88"/>
      <c r="I96" s="101"/>
      <c r="J96" s="113"/>
      <c r="K96" s="114"/>
    </row>
    <row r="97" spans="1:11" ht="60" customHeight="1" thickBot="1" x14ac:dyDescent="0.3">
      <c r="B97" s="86"/>
      <c r="C97" s="87" t="str">
        <f t="shared" si="1"/>
        <v/>
      </c>
      <c r="D97" s="88"/>
      <c r="E97" s="88"/>
      <c r="F97" s="88"/>
      <c r="G97" s="88"/>
      <c r="H97" s="88"/>
      <c r="I97" s="101"/>
      <c r="J97" s="113"/>
      <c r="K97" s="114"/>
    </row>
    <row r="98" spans="1:11" ht="60" customHeight="1" thickBot="1" x14ac:dyDescent="0.3">
      <c r="B98" s="86"/>
      <c r="C98" s="87" t="str">
        <f t="shared" si="1"/>
        <v/>
      </c>
      <c r="D98" s="88"/>
      <c r="E98" s="88"/>
      <c r="F98" s="88"/>
      <c r="G98" s="88"/>
      <c r="H98" s="88"/>
      <c r="I98" s="101"/>
      <c r="J98" s="113"/>
      <c r="K98" s="114"/>
    </row>
    <row r="99" spans="1:11" ht="60" customHeight="1" thickBot="1" x14ac:dyDescent="0.3">
      <c r="A99" s="31"/>
      <c r="B99" s="86"/>
      <c r="C99" s="87" t="str">
        <f t="shared" si="1"/>
        <v/>
      </c>
      <c r="D99" s="88"/>
      <c r="E99" s="88"/>
      <c r="F99" s="88"/>
      <c r="G99" s="88"/>
      <c r="H99" s="88"/>
      <c r="I99" s="101"/>
      <c r="J99" s="113"/>
      <c r="K99" s="114"/>
    </row>
    <row r="100" spans="1:11" ht="60" customHeight="1" x14ac:dyDescent="0.25">
      <c r="A100" s="31"/>
      <c r="B100" s="86"/>
      <c r="C100" s="87" t="str">
        <f t="shared" si="1"/>
        <v/>
      </c>
      <c r="D100" s="88"/>
      <c r="E100" s="88"/>
      <c r="F100" s="88"/>
      <c r="G100" s="88"/>
      <c r="H100" s="88"/>
      <c r="I100" s="101"/>
      <c r="J100" s="113"/>
      <c r="K100" s="114"/>
    </row>
    <row r="101" spans="1:11" ht="18" customHeight="1" x14ac:dyDescent="0.25">
      <c r="B101" s="33"/>
      <c r="C101" s="33"/>
      <c r="D101" s="33"/>
      <c r="E101" s="33"/>
      <c r="F101" s="33"/>
      <c r="G101" s="33"/>
      <c r="H101" s="33"/>
      <c r="I101" s="33"/>
      <c r="J101" s="33"/>
      <c r="K101" s="33"/>
    </row>
    <row r="102" spans="1:11" ht="0.75" customHeight="1" x14ac:dyDescent="0.25">
      <c r="B102" s="33"/>
      <c r="C102" s="33"/>
      <c r="D102" s="33"/>
      <c r="E102" s="33"/>
      <c r="F102" s="33"/>
      <c r="G102" s="33"/>
      <c r="H102" s="33"/>
      <c r="I102" s="33"/>
      <c r="J102" s="33"/>
      <c r="K102" s="33"/>
    </row>
    <row r="103" spans="1:11" ht="0.75" customHeight="1" x14ac:dyDescent="0.25">
      <c r="B103" s="33"/>
      <c r="C103" s="33"/>
      <c r="D103" s="33"/>
      <c r="E103" s="33"/>
      <c r="F103" s="33"/>
      <c r="G103" s="33"/>
      <c r="H103" s="33"/>
      <c r="I103" s="33"/>
      <c r="J103" s="33"/>
      <c r="K103" s="33"/>
    </row>
    <row r="104" spans="1:11" ht="0.75" customHeight="1" x14ac:dyDescent="0.25">
      <c r="B104" s="33"/>
      <c r="C104" s="33"/>
      <c r="D104" s="33"/>
      <c r="E104" s="33"/>
      <c r="F104" s="33"/>
      <c r="G104" s="33"/>
      <c r="H104" s="33"/>
      <c r="I104" s="33"/>
      <c r="J104" s="33"/>
      <c r="K104" s="33"/>
    </row>
    <row r="105" spans="1:11" ht="0.75" customHeight="1" x14ac:dyDescent="0.25">
      <c r="B105" s="33"/>
      <c r="C105" s="33"/>
      <c r="D105" s="33"/>
      <c r="E105" s="33"/>
      <c r="F105" s="33"/>
      <c r="G105" s="33"/>
      <c r="H105" s="33"/>
      <c r="I105" s="33"/>
      <c r="J105" s="33"/>
      <c r="K105" s="33"/>
    </row>
    <row r="106" spans="1:11" ht="0.75" customHeight="1" x14ac:dyDescent="0.25">
      <c r="B106" s="33"/>
      <c r="C106" s="33"/>
      <c r="D106" s="33"/>
      <c r="E106" s="33"/>
      <c r="F106" s="33"/>
      <c r="G106" s="33"/>
      <c r="H106" s="33"/>
      <c r="I106" s="33"/>
      <c r="J106" s="33"/>
      <c r="K106" s="33"/>
    </row>
    <row r="107" spans="1:11" ht="0.75" customHeight="1" x14ac:dyDescent="0.25">
      <c r="B107" s="33"/>
      <c r="C107" s="33"/>
      <c r="D107" s="33"/>
      <c r="E107" s="33"/>
      <c r="F107" s="33"/>
      <c r="G107" s="33"/>
      <c r="H107" s="33"/>
      <c r="I107" s="33"/>
      <c r="J107" s="33"/>
      <c r="K107" s="33"/>
    </row>
    <row r="108" spans="1:11" ht="0.75" customHeight="1" x14ac:dyDescent="0.25">
      <c r="B108" s="33"/>
      <c r="C108" s="33"/>
      <c r="D108" s="33"/>
      <c r="E108" s="33"/>
      <c r="F108" s="33"/>
      <c r="G108" s="33"/>
      <c r="H108" s="33"/>
      <c r="I108" s="33"/>
      <c r="J108" s="33"/>
      <c r="K108" s="33"/>
    </row>
    <row r="109" spans="1:11" ht="0.75" customHeight="1" x14ac:dyDescent="0.25">
      <c r="B109" s="33"/>
      <c r="C109" s="33"/>
      <c r="D109" s="33"/>
      <c r="E109" s="33"/>
      <c r="F109" s="33"/>
      <c r="G109" s="33"/>
      <c r="H109" s="33"/>
      <c r="I109" s="33"/>
      <c r="J109" s="33"/>
      <c r="K109" s="33"/>
    </row>
    <row r="110" spans="1:11" ht="0.75" customHeight="1" x14ac:dyDescent="0.25">
      <c r="B110" s="33"/>
      <c r="C110" s="33"/>
      <c r="D110" s="33"/>
      <c r="E110" s="33"/>
      <c r="F110" s="33"/>
      <c r="G110" s="33"/>
      <c r="H110" s="33"/>
      <c r="I110" s="33"/>
      <c r="J110" s="33"/>
      <c r="K110" s="33"/>
    </row>
    <row r="111" spans="1:11" ht="0.75" customHeight="1" x14ac:dyDescent="0.25">
      <c r="B111" s="33"/>
      <c r="C111" s="33"/>
      <c r="D111" s="33"/>
      <c r="E111" s="33"/>
      <c r="F111" s="33"/>
      <c r="G111" s="33"/>
      <c r="H111" s="33"/>
      <c r="I111" s="33"/>
      <c r="J111" s="33"/>
      <c r="K111" s="33"/>
    </row>
    <row r="112" spans="1:11" ht="0.75" customHeight="1" x14ac:dyDescent="0.25">
      <c r="B112" s="33"/>
      <c r="C112" s="33"/>
      <c r="D112" s="33"/>
      <c r="E112" s="33"/>
      <c r="F112" s="33"/>
      <c r="G112" s="33"/>
      <c r="H112" s="33"/>
      <c r="I112" s="33"/>
      <c r="J112" s="33"/>
      <c r="K112" s="33"/>
    </row>
    <row r="113" s="33" customFormat="1" ht="0.75" customHeight="1" x14ac:dyDescent="0.25"/>
    <row r="114" s="33" customFormat="1" ht="0.75" customHeight="1" x14ac:dyDescent="0.25"/>
    <row r="115" s="33" customFormat="1" ht="0.75" customHeight="1" x14ac:dyDescent="0.25"/>
    <row r="116" s="33" customFormat="1" ht="0.75" customHeight="1" x14ac:dyDescent="0.25"/>
    <row r="117" s="33" customFormat="1" ht="0.75" customHeight="1" x14ac:dyDescent="0.25"/>
    <row r="118" s="33" customFormat="1" ht="0.75" customHeight="1" x14ac:dyDescent="0.25"/>
    <row r="119" s="33" customFormat="1" ht="0.75" customHeight="1" x14ac:dyDescent="0.25"/>
    <row r="120" s="33" customFormat="1" ht="0.75" customHeight="1" x14ac:dyDescent="0.25"/>
    <row r="121" s="33" customFormat="1" ht="0.75" customHeight="1" x14ac:dyDescent="0.25"/>
    <row r="122" s="33" customFormat="1" ht="0.75" customHeight="1" x14ac:dyDescent="0.25"/>
    <row r="123" s="33" customFormat="1" ht="0.75" customHeight="1" x14ac:dyDescent="0.25"/>
    <row r="124" s="33" customFormat="1" ht="0.75" customHeight="1" x14ac:dyDescent="0.25"/>
    <row r="125" s="33" customFormat="1" ht="0.75" customHeight="1" x14ac:dyDescent="0.25"/>
    <row r="126" s="33" customFormat="1" ht="0.75" customHeight="1" x14ac:dyDescent="0.25"/>
    <row r="127" s="33" customFormat="1" ht="0.75" customHeight="1" x14ac:dyDescent="0.25"/>
    <row r="128" s="33" customFormat="1" ht="0.75" customHeight="1" x14ac:dyDescent="0.25"/>
    <row r="129" s="33" customFormat="1" ht="0.75" customHeight="1" x14ac:dyDescent="0.25"/>
    <row r="130" s="33" customFormat="1" ht="0.75" customHeight="1" x14ac:dyDescent="0.25"/>
    <row r="131" s="33" customFormat="1" ht="0.75" customHeight="1" x14ac:dyDescent="0.25"/>
    <row r="132" s="33" customFormat="1" ht="0.75" customHeight="1" x14ac:dyDescent="0.25"/>
    <row r="133" s="33" customFormat="1" ht="0.75" customHeight="1" x14ac:dyDescent="0.25"/>
    <row r="134" s="33" customFormat="1" ht="0.75" customHeight="1" x14ac:dyDescent="0.25"/>
    <row r="135" s="33" customFormat="1" ht="0.75" customHeight="1" x14ac:dyDescent="0.25"/>
    <row r="136" s="33" customFormat="1" ht="0.75" customHeight="1" x14ac:dyDescent="0.25"/>
    <row r="137" s="33" customFormat="1" ht="0.75" customHeight="1" x14ac:dyDescent="0.25"/>
    <row r="138" s="33" customFormat="1" ht="0.75" customHeight="1" x14ac:dyDescent="0.25"/>
    <row r="139" s="33" customFormat="1" ht="0.75" customHeight="1" x14ac:dyDescent="0.25"/>
    <row r="140" s="33" customFormat="1" ht="0.75" customHeight="1" x14ac:dyDescent="0.25"/>
    <row r="141" s="33" customFormat="1" ht="0.75" customHeight="1" x14ac:dyDescent="0.25"/>
    <row r="142" s="33" customFormat="1" ht="0.75" customHeight="1" x14ac:dyDescent="0.25"/>
    <row r="143" s="33" customFormat="1" ht="0.75" customHeight="1" x14ac:dyDescent="0.25"/>
    <row r="144" s="33" customFormat="1" ht="0.75" customHeight="1" x14ac:dyDescent="0.25"/>
    <row r="145" s="33" customFormat="1" ht="0.75" customHeight="1" x14ac:dyDescent="0.25"/>
    <row r="146" s="33" customFormat="1" ht="0.75" customHeight="1" x14ac:dyDescent="0.25"/>
    <row r="147" s="33" customFormat="1" ht="0.75" customHeight="1" x14ac:dyDescent="0.25"/>
    <row r="148" s="33" customFormat="1" ht="0.75" customHeight="1" x14ac:dyDescent="0.25"/>
    <row r="149" s="33" customFormat="1" ht="0.75" customHeight="1" x14ac:dyDescent="0.25"/>
    <row r="150" s="33" customFormat="1" ht="0.75" customHeight="1" x14ac:dyDescent="0.25"/>
    <row r="151" s="33" customFormat="1" ht="0.75" customHeight="1" x14ac:dyDescent="0.25"/>
    <row r="152" s="33" customFormat="1" ht="0.75" customHeight="1" x14ac:dyDescent="0.25"/>
    <row r="153" s="33" customFormat="1" ht="0.75" customHeight="1" x14ac:dyDescent="0.25"/>
    <row r="154" s="33" customFormat="1" ht="0.75" customHeight="1" x14ac:dyDescent="0.25"/>
    <row r="155" s="33" customFormat="1" ht="0.75" customHeight="1" x14ac:dyDescent="0.25"/>
    <row r="156" s="33" customFormat="1" ht="0.75" customHeight="1" x14ac:dyDescent="0.25"/>
    <row r="157" s="33" customFormat="1" ht="0.75" customHeight="1" x14ac:dyDescent="0.25"/>
    <row r="158" s="33" customFormat="1" ht="0.75" customHeight="1" x14ac:dyDescent="0.25"/>
    <row r="159" s="33" customFormat="1" ht="0.75" customHeight="1" x14ac:dyDescent="0.25"/>
    <row r="160" s="33" customFormat="1" ht="0.75" customHeight="1" x14ac:dyDescent="0.25"/>
    <row r="161" spans="2:14" ht="0.75" customHeight="1" x14ac:dyDescent="0.25">
      <c r="B161" s="33"/>
      <c r="C161" s="33"/>
      <c r="D161" s="33"/>
      <c r="E161" s="33"/>
      <c r="F161" s="33"/>
      <c r="G161" s="33"/>
      <c r="H161" s="33"/>
      <c r="I161" s="33"/>
      <c r="J161" s="33"/>
      <c r="K161" s="33"/>
      <c r="M161" s="33" t="s">
        <v>245</v>
      </c>
      <c r="N161" s="33" t="s">
        <v>246</v>
      </c>
    </row>
    <row r="162" spans="2:14" ht="0.75" customHeight="1" x14ac:dyDescent="0.25">
      <c r="B162" s="33"/>
      <c r="C162" s="33"/>
      <c r="D162" s="33"/>
      <c r="E162" s="33"/>
      <c r="F162" s="33"/>
      <c r="G162" s="33"/>
      <c r="H162" s="33"/>
      <c r="I162" s="33"/>
      <c r="J162" s="33"/>
      <c r="K162" s="33"/>
    </row>
    <row r="163" spans="2:14" ht="0.75" customHeight="1" x14ac:dyDescent="0.25">
      <c r="B163" s="33"/>
      <c r="C163" s="33"/>
      <c r="D163" s="33"/>
      <c r="E163" s="33"/>
      <c r="F163" s="33"/>
      <c r="G163" s="33"/>
      <c r="H163" s="33"/>
      <c r="I163" s="33"/>
      <c r="J163" s="33"/>
      <c r="K163" s="33"/>
    </row>
    <row r="164" spans="2:14" ht="0.75" customHeight="1" x14ac:dyDescent="0.25">
      <c r="B164" s="33"/>
      <c r="C164" s="33"/>
      <c r="D164" s="33"/>
      <c r="E164" s="33"/>
      <c r="F164" s="33"/>
      <c r="G164" s="33"/>
      <c r="H164" s="33"/>
      <c r="I164" s="33"/>
      <c r="J164" s="33"/>
      <c r="K164" s="33"/>
    </row>
    <row r="165" spans="2:14" ht="0.75" customHeight="1" x14ac:dyDescent="0.25">
      <c r="B165" s="33"/>
      <c r="C165" s="33"/>
      <c r="D165" s="33"/>
      <c r="E165" s="33"/>
      <c r="F165" s="33"/>
      <c r="G165" s="33"/>
      <c r="H165" s="33"/>
      <c r="I165" s="33"/>
      <c r="J165" s="33"/>
      <c r="K165" s="33"/>
    </row>
    <row r="166" spans="2:14" ht="0.75" customHeight="1" x14ac:dyDescent="0.25">
      <c r="B166" s="33"/>
      <c r="C166" s="33"/>
      <c r="D166" s="33"/>
      <c r="E166" s="33"/>
      <c r="F166" s="33"/>
      <c r="G166" s="33"/>
      <c r="H166" s="33"/>
      <c r="I166" s="33"/>
      <c r="J166" s="33"/>
      <c r="K166" s="33"/>
    </row>
    <row r="167" spans="2:14" ht="0.75" customHeight="1" x14ac:dyDescent="0.25">
      <c r="B167" s="33"/>
      <c r="C167" s="33"/>
      <c r="D167" s="33"/>
      <c r="E167" s="33"/>
      <c r="F167" s="33"/>
      <c r="G167" s="33"/>
      <c r="H167" s="33"/>
      <c r="I167" s="33"/>
      <c r="J167" s="33"/>
      <c r="K167" s="33"/>
    </row>
    <row r="168" spans="2:14" ht="0.75" customHeight="1" x14ac:dyDescent="0.25">
      <c r="B168" s="33"/>
      <c r="C168" s="33"/>
      <c r="D168" s="33"/>
      <c r="E168" s="33"/>
      <c r="F168" s="33"/>
      <c r="G168" s="33"/>
      <c r="H168" s="33"/>
      <c r="I168" s="33"/>
      <c r="J168" s="33"/>
      <c r="K168" s="33"/>
    </row>
    <row r="169" spans="2:14" ht="0.75" customHeight="1" x14ac:dyDescent="0.25">
      <c r="B169" s="33"/>
      <c r="C169" s="33"/>
      <c r="D169" s="33"/>
      <c r="E169" s="33"/>
      <c r="F169" s="33"/>
      <c r="G169" s="33"/>
      <c r="H169" s="33"/>
      <c r="I169" s="33"/>
      <c r="J169" s="33"/>
      <c r="K169" s="33"/>
    </row>
    <row r="170" spans="2:14" ht="0.75" customHeight="1" x14ac:dyDescent="0.25">
      <c r="B170" s="33"/>
      <c r="C170" s="33"/>
      <c r="D170" s="33"/>
      <c r="E170" s="33"/>
      <c r="F170" s="33"/>
      <c r="G170" s="33"/>
      <c r="H170" s="33"/>
      <c r="I170" s="33"/>
      <c r="J170" s="33"/>
      <c r="K170" s="33"/>
    </row>
    <row r="171" spans="2:14" ht="0.75" customHeight="1" x14ac:dyDescent="0.25">
      <c r="B171" s="33"/>
      <c r="C171" s="33"/>
      <c r="D171" s="33"/>
      <c r="E171" s="33"/>
      <c r="F171" s="33"/>
      <c r="G171" s="33"/>
      <c r="H171" s="33"/>
      <c r="I171" s="33"/>
      <c r="J171" s="33"/>
      <c r="K171" s="33"/>
    </row>
    <row r="172" spans="2:14" ht="0.75" customHeight="1" x14ac:dyDescent="0.25">
      <c r="B172" s="33"/>
      <c r="C172" s="33"/>
      <c r="D172" s="33"/>
      <c r="E172" s="33"/>
      <c r="F172" s="33"/>
      <c r="G172" s="33"/>
      <c r="H172" s="33"/>
      <c r="I172" s="33"/>
      <c r="J172" s="33"/>
      <c r="K172" s="33"/>
    </row>
    <row r="173" spans="2:14" ht="0.75" customHeight="1" x14ac:dyDescent="0.25">
      <c r="B173" s="33"/>
      <c r="C173" s="33"/>
      <c r="D173" s="33"/>
      <c r="E173" s="33"/>
      <c r="F173" s="33"/>
      <c r="G173" s="33"/>
      <c r="H173" s="33"/>
      <c r="I173" s="33"/>
      <c r="J173" s="33"/>
      <c r="K173" s="33"/>
    </row>
    <row r="174" spans="2:14" ht="0.75" customHeight="1" x14ac:dyDescent="0.25">
      <c r="B174" s="33"/>
      <c r="C174" s="33"/>
      <c r="D174" s="33"/>
      <c r="E174" s="33"/>
      <c r="F174" s="33"/>
      <c r="G174" s="33"/>
      <c r="H174" s="33"/>
      <c r="I174" s="33"/>
      <c r="J174" s="33"/>
      <c r="K174" s="33"/>
    </row>
    <row r="175" spans="2:14" ht="0.75" customHeight="1" x14ac:dyDescent="0.25">
      <c r="B175" s="33"/>
      <c r="C175" s="33"/>
      <c r="D175" s="33"/>
      <c r="E175" s="33"/>
      <c r="F175" s="33"/>
      <c r="G175" s="33"/>
      <c r="H175" s="33"/>
      <c r="I175" s="33"/>
      <c r="J175" s="33"/>
      <c r="K175" s="33"/>
    </row>
    <row r="176" spans="2:14" ht="0.75" customHeight="1" x14ac:dyDescent="0.25">
      <c r="B176" s="33"/>
      <c r="C176" s="33"/>
      <c r="D176" s="33"/>
      <c r="E176" s="33"/>
      <c r="F176" s="33"/>
      <c r="G176" s="33"/>
      <c r="H176" s="33"/>
      <c r="I176" s="33"/>
      <c r="J176" s="33"/>
      <c r="K176" s="33"/>
    </row>
    <row r="177" s="33" customFormat="1" ht="0.75" customHeight="1" x14ac:dyDescent="0.25"/>
    <row r="178" s="33" customFormat="1" ht="0.75" customHeight="1" x14ac:dyDescent="0.25"/>
    <row r="179" s="33" customFormat="1" ht="0.75" customHeight="1" x14ac:dyDescent="0.25"/>
    <row r="180" s="33" customFormat="1" ht="0.75" customHeight="1" x14ac:dyDescent="0.25"/>
    <row r="181" s="33" customFormat="1" ht="0.75" customHeight="1" x14ac:dyDescent="0.25"/>
    <row r="182" s="33" customFormat="1" ht="0.75" customHeight="1" x14ac:dyDescent="0.25"/>
    <row r="183" s="33" customFormat="1" ht="0.75" customHeight="1" x14ac:dyDescent="0.25"/>
    <row r="184" s="33" customFormat="1" ht="0.75" customHeight="1" x14ac:dyDescent="0.25"/>
    <row r="185" s="33" customFormat="1" ht="0.75" customHeight="1" x14ac:dyDescent="0.25"/>
    <row r="186" s="33" customFormat="1" ht="0.75" customHeight="1" x14ac:dyDescent="0.25"/>
    <row r="187" s="33" customFormat="1" ht="0.75" customHeight="1" x14ac:dyDescent="0.25"/>
    <row r="188" s="33" customFormat="1" ht="0.75" customHeight="1" x14ac:dyDescent="0.25"/>
    <row r="189" s="33" customFormat="1" ht="0.75" customHeight="1" x14ac:dyDescent="0.25"/>
    <row r="190" s="33" customFormat="1" ht="0.75" customHeight="1" x14ac:dyDescent="0.25"/>
    <row r="191" s="33" customFormat="1" ht="0.75" customHeight="1" x14ac:dyDescent="0.25"/>
    <row r="192" s="33" customFormat="1" ht="0.75" customHeight="1" x14ac:dyDescent="0.25"/>
    <row r="193" s="33" customFormat="1" ht="0.75" customHeight="1" x14ac:dyDescent="0.25"/>
    <row r="194" s="33" customFormat="1" ht="0.75" customHeight="1" x14ac:dyDescent="0.25"/>
    <row r="195" s="33" customFormat="1" ht="0.75" customHeight="1" x14ac:dyDescent="0.25"/>
    <row r="196" s="33" customFormat="1" ht="0.75" customHeight="1" x14ac:dyDescent="0.25"/>
    <row r="197" s="33" customFormat="1" ht="0.75" customHeight="1" x14ac:dyDescent="0.25"/>
    <row r="198" s="33" customFormat="1" ht="0.75" customHeight="1" x14ac:dyDescent="0.25"/>
    <row r="199" s="33" customFormat="1" ht="0.75" customHeight="1" x14ac:dyDescent="0.25"/>
    <row r="200" s="33" customFormat="1" ht="0.75" customHeight="1" x14ac:dyDescent="0.25"/>
    <row r="201" s="33" customFormat="1" ht="0.75" customHeight="1" x14ac:dyDescent="0.25"/>
    <row r="202" s="33" customFormat="1" ht="0.75" customHeight="1" x14ac:dyDescent="0.25"/>
    <row r="203" s="33" customFormat="1" ht="0.75" customHeight="1" x14ac:dyDescent="0.25"/>
    <row r="204" s="33" customFormat="1" ht="0.75" customHeight="1" x14ac:dyDescent="0.25"/>
    <row r="205" s="33" customFormat="1" ht="0.75" customHeight="1" x14ac:dyDescent="0.25"/>
    <row r="206" s="33" customFormat="1" ht="0.75" customHeight="1" x14ac:dyDescent="0.25"/>
    <row r="207" s="33" customFormat="1" ht="0.75" customHeight="1" x14ac:dyDescent="0.25"/>
    <row r="208" s="33" customFormat="1" ht="0.75" customHeight="1" x14ac:dyDescent="0.25"/>
    <row r="209" s="33" customFormat="1" ht="0.75" customHeight="1" x14ac:dyDescent="0.25"/>
    <row r="210" s="33" customFormat="1" ht="0.75" customHeight="1" x14ac:dyDescent="0.25"/>
    <row r="211" s="33" customFormat="1" ht="0.75" customHeight="1" x14ac:dyDescent="0.25"/>
    <row r="212" s="33" customFormat="1" ht="0.75" customHeight="1" x14ac:dyDescent="0.25"/>
    <row r="213" s="33" customFormat="1" ht="0.75" customHeight="1" x14ac:dyDescent="0.25"/>
    <row r="214" s="33" customFormat="1" ht="0.75" customHeight="1" x14ac:dyDescent="0.25"/>
    <row r="215" s="33" customFormat="1" ht="0.75" customHeight="1" x14ac:dyDescent="0.25"/>
    <row r="216" s="33" customFormat="1" ht="0.75" customHeight="1" x14ac:dyDescent="0.25"/>
    <row r="217" s="33" customFormat="1" ht="0.75" customHeight="1" x14ac:dyDescent="0.25"/>
    <row r="218" s="33" customFormat="1" ht="0.75" customHeight="1" x14ac:dyDescent="0.25"/>
    <row r="219" s="33" customFormat="1" ht="0.75" customHeight="1" x14ac:dyDescent="0.25"/>
    <row r="220" s="33" customFormat="1" ht="0.75" customHeight="1" x14ac:dyDescent="0.25"/>
    <row r="221" s="33" customFormat="1" ht="0.75" customHeight="1" x14ac:dyDescent="0.25"/>
    <row r="222" s="33" customFormat="1" ht="0.75" customHeight="1" x14ac:dyDescent="0.25"/>
    <row r="223" s="33" customFormat="1" ht="0.75" customHeight="1" x14ac:dyDescent="0.25"/>
    <row r="224" s="33" customFormat="1" ht="0.75" customHeight="1" x14ac:dyDescent="0.25"/>
    <row r="225" s="33" customFormat="1" ht="0.75" customHeight="1" x14ac:dyDescent="0.25"/>
    <row r="226" s="33" customFormat="1" ht="0.75" customHeight="1" x14ac:dyDescent="0.25"/>
    <row r="227" s="33" customFormat="1" ht="0.75" customHeight="1" x14ac:dyDescent="0.25"/>
    <row r="228" s="33" customFormat="1" ht="0.75" customHeight="1" x14ac:dyDescent="0.25"/>
    <row r="229" s="33" customFormat="1" ht="0.75" customHeight="1" x14ac:dyDescent="0.25"/>
    <row r="230" s="33" customFormat="1" ht="0.75" customHeight="1" x14ac:dyDescent="0.25"/>
    <row r="231" s="33" customFormat="1" ht="0.75" customHeight="1" x14ac:dyDescent="0.25"/>
    <row r="232" s="33" customFormat="1" ht="0.75" customHeight="1" x14ac:dyDescent="0.25"/>
    <row r="233" s="33" customFormat="1" ht="0.75" customHeight="1" x14ac:dyDescent="0.25"/>
    <row r="234" s="33" customFormat="1" ht="0.75" customHeight="1" x14ac:dyDescent="0.25"/>
    <row r="235" s="33" customFormat="1" ht="0.75" customHeight="1" x14ac:dyDescent="0.25"/>
    <row r="236" s="33" customFormat="1" ht="0.75" customHeight="1" x14ac:dyDescent="0.25"/>
    <row r="237" s="33" customFormat="1" ht="0.75" customHeight="1" x14ac:dyDescent="0.25"/>
    <row r="238" s="33" customFormat="1" ht="0.75" customHeight="1" x14ac:dyDescent="0.25"/>
    <row r="239" s="33" customFormat="1" ht="0.75" customHeight="1" x14ac:dyDescent="0.25"/>
    <row r="240" s="33" customFormat="1" ht="0.75" customHeight="1" x14ac:dyDescent="0.25"/>
    <row r="241" s="33" customFormat="1" ht="0.75" customHeight="1" x14ac:dyDescent="0.25"/>
    <row r="242" s="33" customFormat="1" ht="0.75" customHeight="1" x14ac:dyDescent="0.25"/>
    <row r="243" s="33" customFormat="1" ht="0.75" customHeight="1" x14ac:dyDescent="0.25"/>
    <row r="244" s="33" customFormat="1" ht="0.75" customHeight="1" x14ac:dyDescent="0.25"/>
    <row r="245" s="33" customFormat="1" ht="0.75" customHeight="1" x14ac:dyDescent="0.25"/>
    <row r="246" s="33" customFormat="1" ht="0.75" customHeight="1" x14ac:dyDescent="0.25"/>
    <row r="247" s="33" customFormat="1" ht="0.75" customHeight="1" x14ac:dyDescent="0.25"/>
    <row r="248" s="33" customFormat="1" ht="0.75" customHeight="1" x14ac:dyDescent="0.25"/>
    <row r="249" s="33" customFormat="1" ht="0.75" customHeight="1" x14ac:dyDescent="0.25"/>
    <row r="250" s="33" customFormat="1" ht="0.75" customHeight="1" x14ac:dyDescent="0.25"/>
    <row r="251" s="33" customFormat="1" ht="0.75" customHeight="1" x14ac:dyDescent="0.25"/>
    <row r="252" s="33" customFormat="1" ht="0.75" customHeight="1" x14ac:dyDescent="0.25"/>
    <row r="253" s="33" customFormat="1" ht="0.75" customHeight="1" x14ac:dyDescent="0.25"/>
    <row r="254" s="33" customFormat="1" ht="0.75" customHeight="1" x14ac:dyDescent="0.25"/>
    <row r="255" s="33" customFormat="1" ht="0.75" customHeight="1" x14ac:dyDescent="0.25"/>
    <row r="256" s="33" customFormat="1" ht="0.75" customHeight="1" x14ac:dyDescent="0.25"/>
    <row r="257" s="33" customFormat="1" ht="0.75" customHeight="1" x14ac:dyDescent="0.25"/>
    <row r="258" s="33" customFormat="1" ht="0.75" customHeight="1" x14ac:dyDescent="0.25"/>
    <row r="259" s="33" customFormat="1" ht="0.75" customHeight="1" x14ac:dyDescent="0.25"/>
    <row r="260" s="33" customFormat="1" ht="0.75" customHeight="1" x14ac:dyDescent="0.25"/>
    <row r="261" s="33" customFormat="1" ht="0.75" customHeight="1" x14ac:dyDescent="0.25"/>
    <row r="262" s="33" customFormat="1" ht="0.75" customHeight="1" x14ac:dyDescent="0.25"/>
    <row r="263" s="33" customFormat="1" ht="0.75" customHeight="1" x14ac:dyDescent="0.25"/>
    <row r="264" s="33" customFormat="1" ht="0.75" customHeight="1" x14ac:dyDescent="0.25"/>
    <row r="265" s="33" customFormat="1" ht="0.75" customHeight="1" x14ac:dyDescent="0.25"/>
    <row r="266" s="33" customFormat="1" ht="0.75" customHeight="1" x14ac:dyDescent="0.25"/>
    <row r="267" s="33" customFormat="1" ht="0.75" customHeight="1" x14ac:dyDescent="0.25"/>
    <row r="268" s="33" customFormat="1" ht="0.75" customHeight="1" x14ac:dyDescent="0.25"/>
    <row r="269" s="33" customFormat="1" ht="0.75" customHeight="1" x14ac:dyDescent="0.25"/>
    <row r="270" s="33" customFormat="1" ht="0.75" customHeight="1" x14ac:dyDescent="0.25"/>
    <row r="271" s="33" customFormat="1" ht="0.75" customHeight="1" x14ac:dyDescent="0.25"/>
    <row r="272" s="33" customFormat="1" ht="0.75" customHeight="1" x14ac:dyDescent="0.25"/>
    <row r="273" s="33" customFormat="1" ht="0.75" customHeight="1" x14ac:dyDescent="0.25"/>
    <row r="274" s="33" customFormat="1" ht="0.75" customHeight="1" x14ac:dyDescent="0.25"/>
    <row r="275" s="33" customFormat="1" ht="0.75" customHeight="1" x14ac:dyDescent="0.25"/>
    <row r="276" s="33" customFormat="1" ht="0.75" customHeight="1" x14ac:dyDescent="0.25"/>
    <row r="277" s="33" customFormat="1" ht="0.75" customHeight="1" x14ac:dyDescent="0.25"/>
    <row r="278" s="33" customFormat="1" ht="0.75" customHeight="1" x14ac:dyDescent="0.25"/>
    <row r="279" s="33" customFormat="1" ht="0.75" customHeight="1" x14ac:dyDescent="0.25"/>
    <row r="280" s="33" customFormat="1" ht="0.75" customHeight="1" x14ac:dyDescent="0.25"/>
    <row r="281" s="33" customFormat="1" ht="0.75" customHeight="1" x14ac:dyDescent="0.25"/>
    <row r="282" s="33" customFormat="1" ht="0.75" customHeight="1" x14ac:dyDescent="0.25"/>
    <row r="283" s="33" customFormat="1" ht="0.75" customHeight="1" x14ac:dyDescent="0.25"/>
    <row r="284" s="33" customFormat="1" ht="0.75" customHeight="1" x14ac:dyDescent="0.25"/>
    <row r="285" s="33" customFormat="1" ht="0.75" customHeight="1" x14ac:dyDescent="0.25"/>
    <row r="286" s="33" customFormat="1" ht="0.75" customHeight="1" x14ac:dyDescent="0.25"/>
    <row r="287" s="33" customFormat="1" ht="0.75" customHeight="1" x14ac:dyDescent="0.25"/>
    <row r="288" s="33" customFormat="1" ht="0.75" customHeight="1" x14ac:dyDescent="0.25"/>
    <row r="289" s="33" customFormat="1" ht="0.75" customHeight="1" x14ac:dyDescent="0.25"/>
    <row r="290" s="33" customFormat="1" ht="0.75" customHeight="1" x14ac:dyDescent="0.25"/>
    <row r="291" s="33" customFormat="1" ht="0.75" customHeight="1" x14ac:dyDescent="0.25"/>
    <row r="292" s="33" customFormat="1" ht="0.75" customHeight="1" x14ac:dyDescent="0.25"/>
    <row r="293" s="33" customFormat="1" ht="0.75" customHeight="1" x14ac:dyDescent="0.25"/>
    <row r="294" s="33" customFormat="1" ht="0.75" customHeight="1" x14ac:dyDescent="0.25"/>
    <row r="295" s="33" customFormat="1" ht="0.75" customHeight="1" x14ac:dyDescent="0.25"/>
    <row r="296" s="33" customFormat="1" ht="0.75" customHeight="1" x14ac:dyDescent="0.25"/>
    <row r="297" s="33" customFormat="1" ht="0.75" customHeight="1" x14ac:dyDescent="0.25"/>
    <row r="298" s="33" customFormat="1" ht="0.75" customHeight="1" x14ac:dyDescent="0.25"/>
    <row r="299" s="33" customFormat="1" ht="0.75" customHeight="1" x14ac:dyDescent="0.25"/>
    <row r="300" s="33" customFormat="1" ht="0.75" customHeight="1" x14ac:dyDescent="0.25"/>
    <row r="301" s="33" customFormat="1" ht="0.75" customHeight="1" x14ac:dyDescent="0.25"/>
    <row r="302" s="33" customFormat="1" ht="0.75" customHeight="1" x14ac:dyDescent="0.25"/>
    <row r="303" s="33" customFormat="1" ht="0.75" customHeight="1" x14ac:dyDescent="0.25"/>
    <row r="304" s="33" customFormat="1" ht="0.75" customHeight="1" x14ac:dyDescent="0.25"/>
    <row r="305" s="33" customFormat="1" ht="0.75" customHeight="1" x14ac:dyDescent="0.25"/>
    <row r="306" s="33" customFormat="1" ht="0.75" customHeight="1" x14ac:dyDescent="0.25"/>
    <row r="307" s="33" customFormat="1" ht="0.75" customHeight="1" x14ac:dyDescent="0.25"/>
    <row r="308" s="33" customFormat="1" ht="0.75" customHeight="1" x14ac:dyDescent="0.25"/>
    <row r="309" s="33" customFormat="1" ht="0.75" customHeight="1" x14ac:dyDescent="0.25"/>
    <row r="310" s="33" customFormat="1" ht="0.75" customHeight="1" x14ac:dyDescent="0.25"/>
    <row r="311" s="33" customFormat="1" ht="0.75" customHeight="1" x14ac:dyDescent="0.25"/>
    <row r="312" s="33" customFormat="1" ht="0.75" customHeight="1" x14ac:dyDescent="0.25"/>
    <row r="313" s="33" customFormat="1" ht="0.75" customHeight="1" x14ac:dyDescent="0.25"/>
    <row r="314" s="33" customFormat="1" ht="0.75" customHeight="1" x14ac:dyDescent="0.25"/>
    <row r="315" s="33" customFormat="1" ht="0.75" customHeight="1" x14ac:dyDescent="0.25"/>
    <row r="316" s="33" customFormat="1" ht="0.75" customHeight="1" x14ac:dyDescent="0.25"/>
    <row r="317" s="33" customFormat="1" ht="0.75" customHeight="1" x14ac:dyDescent="0.25"/>
    <row r="318" s="33" customFormat="1" ht="0.75" customHeight="1" x14ac:dyDescent="0.25"/>
    <row r="319" s="33" customFormat="1" ht="0.75" customHeight="1" x14ac:dyDescent="0.25"/>
    <row r="320" s="33" customFormat="1" ht="0.75" customHeight="1" x14ac:dyDescent="0.25"/>
    <row r="321" s="33" customFormat="1" ht="0.75" customHeight="1" x14ac:dyDescent="0.25"/>
    <row r="322" s="33" customFormat="1" ht="0.75" customHeight="1" x14ac:dyDescent="0.25"/>
    <row r="323" s="33" customFormat="1" ht="0.75" customHeight="1" x14ac:dyDescent="0.25"/>
    <row r="324" s="33" customFormat="1" ht="0.75" customHeight="1" x14ac:dyDescent="0.25"/>
    <row r="325" s="33" customFormat="1" ht="0.75" customHeight="1" x14ac:dyDescent="0.25"/>
    <row r="326" s="33" customFormat="1" ht="0.75" customHeight="1" x14ac:dyDescent="0.25"/>
    <row r="327" s="33" customFormat="1" ht="0.75" customHeight="1" x14ac:dyDescent="0.25"/>
    <row r="328" s="33" customFormat="1" ht="0.75" customHeight="1" x14ac:dyDescent="0.25"/>
    <row r="329" s="33" customFormat="1" ht="0.75" customHeight="1" x14ac:dyDescent="0.25"/>
    <row r="330" s="33" customFormat="1" ht="0.75" customHeight="1" x14ac:dyDescent="0.25"/>
    <row r="331" s="33" customFormat="1" ht="0.75" customHeight="1" x14ac:dyDescent="0.25"/>
    <row r="332" s="33" customFormat="1" ht="0.75" customHeight="1" x14ac:dyDescent="0.25"/>
    <row r="333" s="33" customFormat="1" ht="0.75" customHeight="1" x14ac:dyDescent="0.25"/>
    <row r="334" s="33" customFormat="1" ht="0.75" customHeight="1" x14ac:dyDescent="0.25"/>
    <row r="335" s="33" customFormat="1" ht="0.75" customHeight="1" x14ac:dyDescent="0.25"/>
    <row r="336" s="33" customFormat="1" ht="0.75" customHeight="1" x14ac:dyDescent="0.25"/>
    <row r="337" s="33" customFormat="1" ht="0.75" customHeight="1" x14ac:dyDescent="0.25"/>
    <row r="338" s="33" customFormat="1" ht="0.75" customHeight="1" x14ac:dyDescent="0.25"/>
    <row r="339" s="33" customFormat="1" ht="0.75" customHeight="1" x14ac:dyDescent="0.25"/>
    <row r="340" s="33" customFormat="1" ht="0.75" customHeight="1" x14ac:dyDescent="0.25"/>
    <row r="341" s="33" customFormat="1" ht="0.75" customHeight="1" x14ac:dyDescent="0.25"/>
    <row r="342" s="33" customFormat="1" ht="0.75" customHeight="1" x14ac:dyDescent="0.25"/>
    <row r="343" s="33" customFormat="1" ht="0.75" customHeight="1" x14ac:dyDescent="0.25"/>
    <row r="344" s="33" customFormat="1" ht="0.75" customHeight="1" x14ac:dyDescent="0.25"/>
    <row r="345" s="33" customFormat="1" ht="0.75" customHeight="1" x14ac:dyDescent="0.25"/>
    <row r="346" s="33" customFormat="1" ht="0.75" customHeight="1" x14ac:dyDescent="0.25"/>
    <row r="347" s="33" customFormat="1" ht="0.75" customHeight="1" x14ac:dyDescent="0.25"/>
    <row r="348" s="33" customFormat="1" ht="0.75" customHeight="1" x14ac:dyDescent="0.25"/>
    <row r="349" s="33" customFormat="1" ht="0.75" customHeight="1" x14ac:dyDescent="0.25"/>
    <row r="350" s="33" customFormat="1" ht="0.75" customHeight="1" x14ac:dyDescent="0.25"/>
    <row r="351" s="33" customFormat="1" ht="0.75" customHeight="1" x14ac:dyDescent="0.25"/>
    <row r="352" s="33" customFormat="1" ht="0.75" customHeight="1" x14ac:dyDescent="0.25"/>
    <row r="353" s="33" customFormat="1" ht="0.75" customHeight="1" x14ac:dyDescent="0.25"/>
    <row r="354" s="33" customFormat="1" ht="0.75" customHeight="1" x14ac:dyDescent="0.25"/>
    <row r="355" s="33" customFormat="1" ht="0.75" customHeight="1" x14ac:dyDescent="0.25"/>
    <row r="356" s="33" customFormat="1" ht="0.75" customHeight="1" x14ac:dyDescent="0.25"/>
    <row r="357" s="33" customFormat="1" ht="0.75" customHeight="1" x14ac:dyDescent="0.25"/>
    <row r="358" s="33" customFormat="1" ht="0.75" customHeight="1" x14ac:dyDescent="0.25"/>
    <row r="359" s="33" customFormat="1" ht="0.75" customHeight="1" x14ac:dyDescent="0.25"/>
    <row r="360" s="33" customFormat="1" ht="0.75" customHeight="1" x14ac:dyDescent="0.25"/>
    <row r="361" s="33" customFormat="1" ht="0.75" customHeight="1" x14ac:dyDescent="0.25"/>
    <row r="362" s="33" customFormat="1" ht="0.75" customHeight="1" x14ac:dyDescent="0.25"/>
    <row r="363" s="33" customFormat="1" ht="0.75" customHeight="1" x14ac:dyDescent="0.25"/>
    <row r="364" s="33" customFormat="1" ht="0.75" customHeight="1" x14ac:dyDescent="0.25"/>
    <row r="365" s="33" customFormat="1" ht="0.75" customHeight="1" x14ac:dyDescent="0.25"/>
    <row r="366" s="33" customFormat="1" ht="0.75" customHeight="1" x14ac:dyDescent="0.25"/>
    <row r="367" s="33" customFormat="1" ht="0.75" customHeight="1" x14ac:dyDescent="0.25"/>
    <row r="368" s="33" customFormat="1" ht="0.75" customHeight="1" x14ac:dyDescent="0.25"/>
    <row r="369" s="33" customFormat="1" ht="0.75" customHeight="1" x14ac:dyDescent="0.25"/>
    <row r="370" s="33" customFormat="1" ht="0.75" customHeight="1" x14ac:dyDescent="0.25"/>
    <row r="371" s="33" customFormat="1" ht="0.75" customHeight="1" x14ac:dyDescent="0.25"/>
    <row r="372" s="33" customFormat="1" ht="0.75" customHeight="1" x14ac:dyDescent="0.25"/>
    <row r="373" s="33" customFormat="1" ht="0.75" customHeight="1" x14ac:dyDescent="0.25"/>
    <row r="374" s="33" customFormat="1" ht="0.75" customHeight="1" x14ac:dyDescent="0.25"/>
    <row r="375" s="33" customFormat="1" ht="0.75" customHeight="1" x14ac:dyDescent="0.25"/>
    <row r="376" s="33" customFormat="1" ht="0.75" customHeight="1" x14ac:dyDescent="0.25"/>
    <row r="377" s="33" customFormat="1" ht="0.75" customHeight="1" x14ac:dyDescent="0.25"/>
    <row r="378" s="33" customFormat="1" ht="0.75" customHeight="1" x14ac:dyDescent="0.25"/>
    <row r="379" s="33" customFormat="1" ht="0.75" customHeight="1" x14ac:dyDescent="0.25"/>
    <row r="380" s="33" customFormat="1" ht="0.75" customHeight="1" x14ac:dyDescent="0.25"/>
    <row r="381" s="33" customFormat="1" ht="0.75" customHeight="1" x14ac:dyDescent="0.25"/>
    <row r="382" s="33" customFormat="1" ht="0.75" customHeight="1" x14ac:dyDescent="0.25"/>
    <row r="383" s="33" customFormat="1" ht="0.75" customHeight="1" x14ac:dyDescent="0.25"/>
    <row r="384" s="33" customFormat="1" ht="0.75" customHeight="1" x14ac:dyDescent="0.25"/>
    <row r="385" s="33" customFormat="1" ht="0.75" customHeight="1" x14ac:dyDescent="0.25"/>
    <row r="386" s="33" customFormat="1" ht="0.75" customHeight="1" x14ac:dyDescent="0.25"/>
    <row r="387" s="33" customFormat="1" ht="0.75" customHeight="1" x14ac:dyDescent="0.25"/>
    <row r="388" s="33" customFormat="1" ht="0.75" customHeight="1" x14ac:dyDescent="0.25"/>
    <row r="389" s="33" customFormat="1" ht="0.75" customHeight="1" x14ac:dyDescent="0.25"/>
    <row r="390" s="33" customFormat="1" ht="0.75" customHeight="1" x14ac:dyDescent="0.25"/>
    <row r="391" s="33" customFormat="1" ht="0.75" customHeight="1" x14ac:dyDescent="0.25"/>
    <row r="392" s="33" customFormat="1" ht="0.75" customHeight="1" x14ac:dyDescent="0.25"/>
    <row r="393" s="33" customFormat="1" ht="0.75" customHeight="1" x14ac:dyDescent="0.25"/>
    <row r="394" s="33" customFormat="1" ht="0.75" customHeight="1" x14ac:dyDescent="0.25"/>
    <row r="395" s="33" customFormat="1" ht="0.75" customHeight="1" x14ac:dyDescent="0.25"/>
    <row r="396" s="33" customFormat="1" ht="0.75" customHeight="1" x14ac:dyDescent="0.25"/>
    <row r="397" s="33" customFormat="1" ht="0.75" customHeight="1" x14ac:dyDescent="0.25"/>
    <row r="398" s="33" customFormat="1" ht="0.75" customHeight="1" x14ac:dyDescent="0.25"/>
    <row r="399" s="33" customFormat="1" ht="0.75" customHeight="1" x14ac:dyDescent="0.25"/>
    <row r="400" s="33" customFormat="1" ht="0.75" customHeight="1" x14ac:dyDescent="0.25"/>
    <row r="401" s="33" customFormat="1" ht="0.75" customHeight="1" x14ac:dyDescent="0.25"/>
    <row r="402" s="33" customFormat="1" ht="0.75" customHeight="1" x14ac:dyDescent="0.25"/>
    <row r="403" s="33" customFormat="1" ht="0.75" customHeight="1" x14ac:dyDescent="0.25"/>
    <row r="404" s="33" customFormat="1" ht="0.75" customHeight="1" x14ac:dyDescent="0.25"/>
    <row r="405" s="33" customFormat="1" ht="0.75" customHeight="1" x14ac:dyDescent="0.25"/>
    <row r="406" s="33" customFormat="1" ht="0.75" customHeight="1" x14ac:dyDescent="0.25"/>
    <row r="407" s="33" customFormat="1" ht="0.75" customHeight="1" x14ac:dyDescent="0.25"/>
    <row r="408" s="33" customFormat="1" ht="0.75" customHeight="1" x14ac:dyDescent="0.25"/>
    <row r="409" s="33" customFormat="1" ht="0.75" customHeight="1" x14ac:dyDescent="0.25"/>
    <row r="410" s="33" customFormat="1" ht="0.75" customHeight="1" x14ac:dyDescent="0.25"/>
    <row r="411" s="33" customFormat="1" ht="0.75" customHeight="1" x14ac:dyDescent="0.25"/>
    <row r="412" s="33" customFormat="1" ht="0.75" customHeight="1" x14ac:dyDescent="0.25"/>
    <row r="413" s="33" customFormat="1" ht="0.75" customHeight="1" x14ac:dyDescent="0.25"/>
    <row r="414" s="33" customFormat="1" ht="0.75" customHeight="1" x14ac:dyDescent="0.25"/>
    <row r="415" s="33" customFormat="1" ht="0.75" customHeight="1" x14ac:dyDescent="0.25"/>
    <row r="416" s="33" customFormat="1" ht="0.75" customHeight="1" x14ac:dyDescent="0.25"/>
    <row r="417" s="33" customFormat="1" ht="0.75" customHeight="1" x14ac:dyDescent="0.25"/>
    <row r="418" s="33" customFormat="1" ht="0.75" customHeight="1" x14ac:dyDescent="0.25"/>
    <row r="419" s="33" customFormat="1" ht="0.75" customHeight="1" x14ac:dyDescent="0.25"/>
    <row r="420" s="33" customFormat="1" ht="0.75" customHeight="1" x14ac:dyDescent="0.25"/>
    <row r="421" s="33" customFormat="1" ht="0.75" customHeight="1" x14ac:dyDescent="0.25"/>
    <row r="422" s="33" customFormat="1" ht="0.75" customHeight="1" x14ac:dyDescent="0.25"/>
    <row r="423" s="33" customFormat="1" ht="0.75" customHeight="1" x14ac:dyDescent="0.25"/>
    <row r="424" s="33" customFormat="1" ht="0.75" customHeight="1" x14ac:dyDescent="0.25"/>
    <row r="425" s="33" customFormat="1" ht="0.75" customHeight="1" x14ac:dyDescent="0.25"/>
    <row r="426" s="33" customFormat="1" ht="0.75" customHeight="1" x14ac:dyDescent="0.25"/>
    <row r="427" s="33" customFormat="1" ht="0.75" customHeight="1" x14ac:dyDescent="0.25"/>
    <row r="428" s="33" customFormat="1" ht="0.75" customHeight="1" x14ac:dyDescent="0.25"/>
    <row r="429" s="33" customFormat="1" ht="0.75" customHeight="1" x14ac:dyDescent="0.25"/>
    <row r="430" s="33" customFormat="1" ht="0.75" customHeight="1" x14ac:dyDescent="0.25"/>
    <row r="431" s="33" customFormat="1" ht="0.75" customHeight="1" x14ac:dyDescent="0.25"/>
    <row r="432" s="33" customFormat="1" ht="0.75" customHeight="1" x14ac:dyDescent="0.25"/>
    <row r="433" s="33" customFormat="1" ht="0.75" customHeight="1" x14ac:dyDescent="0.25"/>
    <row r="434" s="33" customFormat="1" ht="0.75" customHeight="1" x14ac:dyDescent="0.25"/>
    <row r="435" s="33" customFormat="1" ht="0.75" customHeight="1" x14ac:dyDescent="0.25"/>
    <row r="436" s="33" customFormat="1" ht="0.75" customHeight="1" x14ac:dyDescent="0.25"/>
    <row r="437" s="33" customFormat="1" ht="0.75" customHeight="1" x14ac:dyDescent="0.25"/>
    <row r="438" s="33" customFormat="1" ht="0.75" customHeight="1" x14ac:dyDescent="0.25"/>
    <row r="439" s="33" customFormat="1" ht="0.75" customHeight="1" x14ac:dyDescent="0.25"/>
    <row r="440" s="33" customFormat="1" ht="0.75" customHeight="1" x14ac:dyDescent="0.25"/>
    <row r="441" s="33" customFormat="1" ht="0.75" customHeight="1" x14ac:dyDescent="0.25"/>
    <row r="442" s="33" customFormat="1" ht="0.75" customHeight="1" x14ac:dyDescent="0.25"/>
    <row r="443" s="33" customFormat="1" ht="0.75" customHeight="1" x14ac:dyDescent="0.25"/>
    <row r="444" s="33" customFormat="1" ht="0.75" customHeight="1" x14ac:dyDescent="0.25"/>
    <row r="445" s="33" customFormat="1" ht="0.75" customHeight="1" x14ac:dyDescent="0.25"/>
    <row r="446" s="33" customFormat="1" ht="0.75" customHeight="1" x14ac:dyDescent="0.25"/>
    <row r="447" s="33" customFormat="1" ht="0.75" customHeight="1" x14ac:dyDescent="0.25"/>
    <row r="448" s="33" customFormat="1" ht="0.75" customHeight="1" x14ac:dyDescent="0.25"/>
    <row r="449" s="33" customFormat="1" ht="0.75" customHeight="1" x14ac:dyDescent="0.25"/>
    <row r="450" s="33" customFormat="1" ht="0.75" customHeight="1" x14ac:dyDescent="0.25"/>
    <row r="451" s="33" customFormat="1" ht="0.75" customHeight="1" x14ac:dyDescent="0.25"/>
    <row r="452" s="33" customFormat="1" ht="0.75" customHeight="1" x14ac:dyDescent="0.25"/>
    <row r="453" s="33" customFormat="1" ht="0.75" customHeight="1" x14ac:dyDescent="0.25"/>
    <row r="454" s="33" customFormat="1" ht="0.75" customHeight="1" x14ac:dyDescent="0.25"/>
    <row r="455" s="33" customFormat="1" ht="0.75" customHeight="1" x14ac:dyDescent="0.25"/>
    <row r="456" s="33" customFormat="1" ht="0.75" customHeight="1" x14ac:dyDescent="0.25"/>
    <row r="457" s="33" customFormat="1" ht="0.75" customHeight="1" x14ac:dyDescent="0.25"/>
    <row r="458" s="33" customFormat="1" ht="0.75" customHeight="1" x14ac:dyDescent="0.25"/>
    <row r="459" s="33" customFormat="1" ht="0.75" customHeight="1" x14ac:dyDescent="0.25"/>
    <row r="460" s="33" customFormat="1" ht="0.75" customHeight="1" x14ac:dyDescent="0.25"/>
    <row r="461" s="33" customFormat="1" ht="0.75" customHeight="1" x14ac:dyDescent="0.25"/>
    <row r="462" s="33" customFormat="1" ht="0.75" customHeight="1" x14ac:dyDescent="0.25"/>
    <row r="463" s="33" customFormat="1" ht="0.75" customHeight="1" x14ac:dyDescent="0.25"/>
    <row r="464" s="33" customFormat="1" ht="0.75" customHeight="1" x14ac:dyDescent="0.25"/>
    <row r="465" s="33" customFormat="1" ht="0.75" customHeight="1" x14ac:dyDescent="0.25"/>
    <row r="466" s="33" customFormat="1" ht="0.75" customHeight="1" x14ac:dyDescent="0.25"/>
    <row r="467" s="33" customFormat="1" ht="0.75" customHeight="1" x14ac:dyDescent="0.25"/>
    <row r="468" s="33" customFormat="1" ht="0.75" customHeight="1" x14ac:dyDescent="0.25"/>
    <row r="469" s="33" customFormat="1" ht="0.75" customHeight="1" x14ac:dyDescent="0.25"/>
    <row r="470" s="33" customFormat="1" ht="0.75" customHeight="1" x14ac:dyDescent="0.25"/>
    <row r="471" s="33" customFormat="1" ht="0.75" customHeight="1" x14ac:dyDescent="0.25"/>
    <row r="472" s="33" customFormat="1" ht="0.75" customHeight="1" x14ac:dyDescent="0.25"/>
    <row r="473" s="33" customFormat="1" ht="0.75" customHeight="1" x14ac:dyDescent="0.25"/>
    <row r="474" s="33" customFormat="1" ht="0.75" customHeight="1" x14ac:dyDescent="0.25"/>
    <row r="475" s="33" customFormat="1" ht="0.75" customHeight="1" x14ac:dyDescent="0.25"/>
    <row r="476" s="33" customFormat="1" ht="0.75" customHeight="1" x14ac:dyDescent="0.25"/>
    <row r="477" s="33" customFormat="1" ht="0.75" customHeight="1" x14ac:dyDescent="0.25"/>
    <row r="478" s="33" customFormat="1" ht="0.75" customHeight="1" x14ac:dyDescent="0.25"/>
    <row r="479" s="33" customFormat="1" ht="0.75" customHeight="1" x14ac:dyDescent="0.25"/>
    <row r="480" s="33" customFormat="1" ht="0.75" customHeight="1" x14ac:dyDescent="0.25"/>
    <row r="481" s="33" customFormat="1" ht="0.75" customHeight="1" x14ac:dyDescent="0.25"/>
    <row r="482" s="33" customFormat="1" ht="0.75" customHeight="1" x14ac:dyDescent="0.25"/>
    <row r="483" s="33" customFormat="1" ht="0.75" customHeight="1" x14ac:dyDescent="0.25"/>
    <row r="484" s="33" customFormat="1" ht="0.75" customHeight="1" x14ac:dyDescent="0.25"/>
    <row r="485" s="33" customFormat="1" ht="0.75" customHeight="1" x14ac:dyDescent="0.25"/>
    <row r="486" s="33" customFormat="1" ht="0.75" customHeight="1" x14ac:dyDescent="0.25"/>
    <row r="487" s="33" customFormat="1" ht="0.75" customHeight="1" x14ac:dyDescent="0.25"/>
    <row r="488" s="33" customFormat="1" ht="0.75" customHeight="1" x14ac:dyDescent="0.25"/>
    <row r="489" s="33" customFormat="1" ht="0.75" customHeight="1" x14ac:dyDescent="0.25"/>
    <row r="490" s="33" customFormat="1" ht="0.75" customHeight="1" x14ac:dyDescent="0.25"/>
    <row r="491" s="33" customFormat="1" ht="0.75" customHeight="1" x14ac:dyDescent="0.25"/>
    <row r="492" s="33" customFormat="1" ht="0.75" customHeight="1" x14ac:dyDescent="0.25"/>
    <row r="493" s="33" customFormat="1" ht="0.75" customHeight="1" x14ac:dyDescent="0.25"/>
    <row r="494" s="33" customFormat="1" ht="0.75" customHeight="1" x14ac:dyDescent="0.25"/>
    <row r="495" s="33" customFormat="1" ht="0.75" customHeight="1" x14ac:dyDescent="0.25"/>
    <row r="496" s="33" customFormat="1" ht="0.75" customHeight="1" x14ac:dyDescent="0.25"/>
    <row r="497" s="33" customFormat="1" ht="0.75" customHeight="1" x14ac:dyDescent="0.25"/>
    <row r="498" s="33" customFormat="1" ht="0.75" customHeight="1" x14ac:dyDescent="0.25"/>
    <row r="499" s="33" customFormat="1" ht="0.75" customHeight="1" x14ac:dyDescent="0.25"/>
    <row r="500" s="33" customFormat="1" ht="0.75" customHeight="1" x14ac:dyDescent="0.25"/>
    <row r="501" s="33" customFormat="1" ht="0.75" customHeight="1" x14ac:dyDescent="0.25"/>
    <row r="502" s="33" customFormat="1" ht="0.75" customHeight="1" x14ac:dyDescent="0.25"/>
    <row r="503" s="33" customFormat="1" ht="0.75" customHeight="1" x14ac:dyDescent="0.25"/>
    <row r="504" s="33" customFormat="1" ht="0.75" customHeight="1" x14ac:dyDescent="0.25"/>
    <row r="505" s="33" customFormat="1" ht="0.75" customHeight="1" x14ac:dyDescent="0.25"/>
    <row r="506" s="33" customFormat="1" ht="0.75" customHeight="1" x14ac:dyDescent="0.25"/>
    <row r="507" s="33" customFormat="1" ht="0.75" customHeight="1" x14ac:dyDescent="0.25"/>
    <row r="508" s="33" customFormat="1" ht="0.75" customHeight="1" x14ac:dyDescent="0.25"/>
    <row r="509" s="33" customFormat="1" ht="0.75" customHeight="1" x14ac:dyDescent="0.25"/>
    <row r="510" s="33" customFormat="1" ht="0.75" customHeight="1" x14ac:dyDescent="0.25"/>
    <row r="511" s="33" customFormat="1" ht="0.75" customHeight="1" x14ac:dyDescent="0.25"/>
    <row r="512" s="33" customFormat="1" ht="0.75" customHeight="1" x14ac:dyDescent="0.25"/>
    <row r="513" s="33" customFormat="1" ht="0.75" customHeight="1" x14ac:dyDescent="0.25"/>
    <row r="514" s="33" customFormat="1" ht="0.75" customHeight="1" x14ac:dyDescent="0.25"/>
    <row r="515" s="33" customFormat="1" ht="0.75" customHeight="1" x14ac:dyDescent="0.25"/>
    <row r="516" s="33" customFormat="1" ht="0.75" customHeight="1" x14ac:dyDescent="0.25"/>
    <row r="517" s="33" customFormat="1" ht="0.75" customHeight="1" x14ac:dyDescent="0.25"/>
    <row r="518" s="33" customFormat="1" ht="0.75" customHeight="1" x14ac:dyDescent="0.25"/>
    <row r="519" s="33" customFormat="1" ht="0.75" customHeight="1" x14ac:dyDescent="0.25"/>
    <row r="520" s="33" customFormat="1" ht="0.75" customHeight="1" x14ac:dyDescent="0.25"/>
    <row r="521" s="33" customFormat="1" ht="0.75" customHeight="1" x14ac:dyDescent="0.25"/>
    <row r="522" s="33" customFormat="1" ht="0.75" customHeight="1" x14ac:dyDescent="0.25"/>
    <row r="523" s="33" customFormat="1" ht="0.75" customHeight="1" x14ac:dyDescent="0.25"/>
    <row r="524" s="33" customFormat="1" ht="0.75" customHeight="1" x14ac:dyDescent="0.25"/>
    <row r="525" s="33" customFormat="1" ht="0.75" customHeight="1" x14ac:dyDescent="0.25"/>
    <row r="526" s="33" customFormat="1" ht="0.75" customHeight="1" x14ac:dyDescent="0.25"/>
    <row r="527" s="33" customFormat="1" ht="0.75" customHeight="1" x14ac:dyDescent="0.25"/>
    <row r="528" s="33" customFormat="1" ht="0.75" customHeight="1" x14ac:dyDescent="0.25"/>
    <row r="529" s="33" customFormat="1" ht="0.75" customHeight="1" x14ac:dyDescent="0.25"/>
    <row r="530" s="33" customFormat="1" ht="0.75" customHeight="1" x14ac:dyDescent="0.25"/>
    <row r="531" s="33" customFormat="1" ht="0.75" customHeight="1" x14ac:dyDescent="0.25"/>
    <row r="532" s="33" customFormat="1" ht="0.75" customHeight="1" x14ac:dyDescent="0.25"/>
    <row r="533" s="33" customFormat="1" ht="0.75" customHeight="1" x14ac:dyDescent="0.25"/>
    <row r="534" s="33" customFormat="1" ht="0.75" customHeight="1" x14ac:dyDescent="0.25"/>
    <row r="535" s="33" customFormat="1" ht="0.75" customHeight="1" x14ac:dyDescent="0.25"/>
    <row r="536" s="33" customFormat="1" ht="0.75" customHeight="1" x14ac:dyDescent="0.25"/>
    <row r="537" s="33" customFormat="1" ht="0.75" customHeight="1" x14ac:dyDescent="0.25"/>
    <row r="538" s="33" customFormat="1" ht="0.75" customHeight="1" x14ac:dyDescent="0.25"/>
    <row r="539" s="33" customFormat="1" ht="0.75" customHeight="1" x14ac:dyDescent="0.25"/>
    <row r="540" s="33" customFormat="1" ht="0.75" customHeight="1" x14ac:dyDescent="0.25"/>
    <row r="541" s="33" customFormat="1" ht="0.75" customHeight="1" x14ac:dyDescent="0.25"/>
    <row r="542" s="33" customFormat="1" ht="0.75" customHeight="1" x14ac:dyDescent="0.25"/>
    <row r="543" s="33" customFormat="1" ht="0.75" customHeight="1" x14ac:dyDescent="0.25"/>
    <row r="544" s="33" customFormat="1" ht="0.75" customHeight="1" x14ac:dyDescent="0.25"/>
    <row r="545" s="33" customFormat="1" ht="0.75" customHeight="1" x14ac:dyDescent="0.25"/>
    <row r="546" s="33" customFormat="1" ht="0.75" customHeight="1" x14ac:dyDescent="0.25"/>
    <row r="547" s="33" customFormat="1" ht="0.75" customHeight="1" x14ac:dyDescent="0.25"/>
    <row r="548" s="33" customFormat="1" ht="0.75" customHeight="1" x14ac:dyDescent="0.25"/>
    <row r="549" s="33" customFormat="1" ht="0.75" customHeight="1" x14ac:dyDescent="0.25"/>
    <row r="550" s="33" customFormat="1" ht="0.75" customHeight="1" x14ac:dyDescent="0.25"/>
    <row r="551" s="33" customFormat="1" ht="0.75" customHeight="1" x14ac:dyDescent="0.25"/>
    <row r="552" s="33" customFormat="1" ht="0.75" customHeight="1" x14ac:dyDescent="0.25"/>
    <row r="553" s="33" customFormat="1" ht="0.75" customHeight="1" x14ac:dyDescent="0.25"/>
    <row r="554" s="33" customFormat="1" ht="0.75" customHeight="1" x14ac:dyDescent="0.25"/>
    <row r="555" s="33" customFormat="1" ht="0.75" customHeight="1" x14ac:dyDescent="0.25"/>
    <row r="556" s="33" customFormat="1" ht="0.75" customHeight="1" x14ac:dyDescent="0.25"/>
    <row r="557" s="33" customFormat="1" ht="0.75" customHeight="1" x14ac:dyDescent="0.25"/>
    <row r="558" s="33" customFormat="1" ht="0.75" customHeight="1" x14ac:dyDescent="0.25"/>
    <row r="559" s="33" customFormat="1" ht="0.75" customHeight="1" x14ac:dyDescent="0.25"/>
    <row r="560" s="33" customFormat="1" ht="0.75" customHeight="1" x14ac:dyDescent="0.25"/>
    <row r="561" s="33" customFormat="1" ht="0.75" customHeight="1" x14ac:dyDescent="0.25"/>
    <row r="562" s="33" customFormat="1" ht="0.75" customHeight="1" x14ac:dyDescent="0.25"/>
    <row r="563" s="33" customFormat="1" ht="0.75" customHeight="1" x14ac:dyDescent="0.25"/>
    <row r="564" s="33" customFormat="1" ht="0.75" customHeight="1" x14ac:dyDescent="0.25"/>
    <row r="565" s="33" customFormat="1" ht="0.75" customHeight="1" x14ac:dyDescent="0.25"/>
    <row r="566" s="33" customFormat="1" ht="0.75" customHeight="1" x14ac:dyDescent="0.25"/>
    <row r="567" s="33" customFormat="1" ht="0.75" customHeight="1" x14ac:dyDescent="0.25"/>
    <row r="568" s="33" customFormat="1" ht="0.75" customHeight="1" x14ac:dyDescent="0.25"/>
    <row r="569" s="33" customFormat="1" ht="0.75" customHeight="1" x14ac:dyDescent="0.25"/>
    <row r="570" s="33" customFormat="1" ht="0.75" customHeight="1" x14ac:dyDescent="0.25"/>
    <row r="571" s="33" customFormat="1" ht="0.75" customHeight="1" x14ac:dyDescent="0.25"/>
    <row r="572" s="33" customFormat="1" ht="0.75" customHeight="1" x14ac:dyDescent="0.25"/>
    <row r="573" s="33" customFormat="1" ht="0.75" customHeight="1" x14ac:dyDescent="0.25"/>
    <row r="574" s="33" customFormat="1" ht="0.75" customHeight="1" x14ac:dyDescent="0.25"/>
    <row r="575" s="33" customFormat="1" ht="0.75" customHeight="1" x14ac:dyDescent="0.25"/>
    <row r="576" s="33" customFormat="1" ht="0.75" customHeight="1" x14ac:dyDescent="0.25"/>
    <row r="577" s="33" customFormat="1" ht="0.75" customHeight="1" x14ac:dyDescent="0.25"/>
    <row r="578" s="33" customFormat="1" ht="0.75" customHeight="1" x14ac:dyDescent="0.25"/>
    <row r="579" s="33" customFormat="1" ht="0.75" customHeight="1" x14ac:dyDescent="0.25"/>
    <row r="580" s="33" customFormat="1" ht="0.75" customHeight="1" x14ac:dyDescent="0.25"/>
    <row r="581" s="33" customFormat="1" ht="0.75" customHeight="1" x14ac:dyDescent="0.25"/>
    <row r="582" s="33" customFormat="1" ht="0.75" customHeight="1" x14ac:dyDescent="0.25"/>
    <row r="583" s="33" customFormat="1" ht="0.75" customHeight="1" x14ac:dyDescent="0.25"/>
    <row r="584" s="33" customFormat="1" ht="0.75" customHeight="1" x14ac:dyDescent="0.25"/>
    <row r="585" s="33" customFormat="1" ht="0.75" customHeight="1" x14ac:dyDescent="0.25"/>
    <row r="586" s="33" customFormat="1" ht="0.75" customHeight="1" x14ac:dyDescent="0.25"/>
    <row r="587" s="33" customFormat="1" ht="0.75" customHeight="1" x14ac:dyDescent="0.25"/>
    <row r="588" s="33" customFormat="1" ht="0.75" customHeight="1" x14ac:dyDescent="0.25"/>
    <row r="589" s="33" customFormat="1" ht="0.75" customHeight="1" x14ac:dyDescent="0.25"/>
    <row r="590" s="33" customFormat="1" ht="0.75" customHeight="1" x14ac:dyDescent="0.25"/>
    <row r="591" s="33" customFormat="1" ht="0.75" customHeight="1" x14ac:dyDescent="0.25"/>
    <row r="592" s="33" customFormat="1" ht="0.75" customHeight="1" x14ac:dyDescent="0.25"/>
    <row r="593" s="33" customFormat="1" ht="0.75" customHeight="1" x14ac:dyDescent="0.25"/>
    <row r="594" s="33" customFormat="1" ht="0.75" customHeight="1" x14ac:dyDescent="0.25"/>
    <row r="595" s="33" customFormat="1" ht="0.75" customHeight="1" x14ac:dyDescent="0.25"/>
    <row r="596" s="33" customFormat="1" ht="0.75" customHeight="1" x14ac:dyDescent="0.25"/>
    <row r="597" s="33" customFormat="1" ht="0.75" customHeight="1" x14ac:dyDescent="0.25"/>
    <row r="598" s="33" customFormat="1" ht="0.75" customHeight="1" x14ac:dyDescent="0.25"/>
    <row r="599" s="33" customFormat="1" ht="0.75" customHeight="1" x14ac:dyDescent="0.25"/>
    <row r="600" s="33" customFormat="1" ht="0.75" customHeight="1" x14ac:dyDescent="0.25"/>
    <row r="601" s="33" customFormat="1" ht="0.75" customHeight="1" x14ac:dyDescent="0.25"/>
    <row r="602" s="33" customFormat="1" ht="0.75" customHeight="1" x14ac:dyDescent="0.25"/>
    <row r="603" s="33" customFormat="1" ht="0.75" customHeight="1" x14ac:dyDescent="0.25"/>
    <row r="604" s="33" customFormat="1" ht="0.75" customHeight="1" x14ac:dyDescent="0.25"/>
    <row r="605" s="33" customFormat="1" ht="0.75" customHeight="1" x14ac:dyDescent="0.25"/>
    <row r="606" s="33" customFormat="1" ht="0.75" customHeight="1" x14ac:dyDescent="0.25"/>
    <row r="607" s="33" customFormat="1" ht="0.75" customHeight="1" x14ac:dyDescent="0.25"/>
    <row r="608" s="33" customFormat="1" ht="0.75" customHeight="1" x14ac:dyDescent="0.25"/>
    <row r="609" s="33" customFormat="1" ht="0.75" customHeight="1" x14ac:dyDescent="0.25"/>
    <row r="610" s="33" customFormat="1" ht="0.75" customHeight="1" x14ac:dyDescent="0.25"/>
    <row r="611" s="33" customFormat="1" ht="0.75" customHeight="1" x14ac:dyDescent="0.25"/>
    <row r="612" s="33" customFormat="1" ht="0.75" customHeight="1" x14ac:dyDescent="0.25"/>
    <row r="613" s="33" customFormat="1" ht="0.75" customHeight="1" x14ac:dyDescent="0.25"/>
    <row r="614" s="33" customFormat="1" ht="0.75" customHeight="1" x14ac:dyDescent="0.25"/>
    <row r="615" s="33" customFormat="1" ht="0.75" customHeight="1" x14ac:dyDescent="0.25"/>
    <row r="616" s="33" customFormat="1" ht="0.75" customHeight="1" x14ac:dyDescent="0.25"/>
    <row r="617" s="33" customFormat="1" ht="0.75" customHeight="1" x14ac:dyDescent="0.25"/>
    <row r="618" s="33" customFormat="1" ht="0.75" customHeight="1" x14ac:dyDescent="0.25"/>
    <row r="619" s="33" customFormat="1" ht="0.75" customHeight="1" x14ac:dyDescent="0.25"/>
    <row r="620" s="33" customFormat="1" ht="0.75" customHeight="1" x14ac:dyDescent="0.25"/>
    <row r="621" s="33" customFormat="1" ht="0.75" customHeight="1" x14ac:dyDescent="0.25"/>
    <row r="622" s="33" customFormat="1" ht="0.75" customHeight="1" x14ac:dyDescent="0.25"/>
    <row r="623" s="33" customFormat="1" ht="0.75" customHeight="1" x14ac:dyDescent="0.25"/>
    <row r="624" s="33" customFormat="1" ht="0.75" customHeight="1" x14ac:dyDescent="0.25"/>
    <row r="625" s="33" customFormat="1" ht="0.75" customHeight="1" x14ac:dyDescent="0.25"/>
    <row r="626" s="33" customFormat="1" ht="0.75" customHeight="1" x14ac:dyDescent="0.25"/>
    <row r="627" s="33" customFormat="1" ht="0.75" customHeight="1" x14ac:dyDescent="0.25"/>
    <row r="628" s="33" customFormat="1" ht="0.75" customHeight="1" x14ac:dyDescent="0.25"/>
    <row r="629" s="33" customFormat="1" ht="0.75" customHeight="1" x14ac:dyDescent="0.25"/>
    <row r="630" s="33" customFormat="1" ht="0.75" customHeight="1" x14ac:dyDescent="0.25"/>
    <row r="631" s="33" customFormat="1" ht="0.75" customHeight="1" x14ac:dyDescent="0.25"/>
    <row r="632" s="33" customFormat="1" ht="0.75" customHeight="1" x14ac:dyDescent="0.25"/>
    <row r="633" s="33" customFormat="1" ht="0.75" customHeight="1" x14ac:dyDescent="0.25"/>
    <row r="634" s="33" customFormat="1" ht="0.75" customHeight="1" x14ac:dyDescent="0.25"/>
    <row r="635" s="33" customFormat="1" ht="0.75" customHeight="1" x14ac:dyDescent="0.25"/>
    <row r="636" s="33" customFormat="1" ht="0.75" customHeight="1" x14ac:dyDescent="0.25"/>
    <row r="637" s="33" customFormat="1" ht="0.75" customHeight="1" x14ac:dyDescent="0.25"/>
    <row r="638" s="33" customFormat="1" ht="0.75" customHeight="1" x14ac:dyDescent="0.25"/>
    <row r="639" s="33" customFormat="1" ht="0.75" customHeight="1" x14ac:dyDescent="0.25"/>
    <row r="640" s="33" customFormat="1" ht="0.75" customHeight="1" x14ac:dyDescent="0.25"/>
    <row r="641" s="33" customFormat="1" ht="0.75" customHeight="1" x14ac:dyDescent="0.25"/>
    <row r="642" s="33" customFormat="1" ht="0.75" customHeight="1" x14ac:dyDescent="0.25"/>
    <row r="643" s="33" customFormat="1" ht="0.75" customHeight="1" x14ac:dyDescent="0.25"/>
    <row r="644" s="33" customFormat="1" ht="0.75" customHeight="1" x14ac:dyDescent="0.25"/>
    <row r="645" s="33" customFormat="1" ht="0.75" customHeight="1" x14ac:dyDescent="0.25"/>
    <row r="646" s="33" customFormat="1" ht="0.75" customHeight="1" x14ac:dyDescent="0.25"/>
    <row r="647" s="33" customFormat="1" ht="0.75" customHeight="1" x14ac:dyDescent="0.25"/>
    <row r="648" s="33" customFormat="1" ht="0.75" customHeight="1" x14ac:dyDescent="0.25"/>
    <row r="649" s="33" customFormat="1" ht="0.75" customHeight="1" x14ac:dyDescent="0.25"/>
    <row r="650" s="33" customFormat="1" ht="0.75" customHeight="1" x14ac:dyDescent="0.25"/>
    <row r="651" s="33" customFormat="1" ht="0.75" customHeight="1" x14ac:dyDescent="0.25"/>
    <row r="652" s="33" customFormat="1" ht="0.75" customHeight="1" x14ac:dyDescent="0.25"/>
    <row r="653" s="33" customFormat="1" ht="0.75" customHeight="1" x14ac:dyDescent="0.25"/>
    <row r="654" s="33" customFormat="1" ht="0.75" customHeight="1" x14ac:dyDescent="0.25"/>
    <row r="655" s="33" customFormat="1" ht="0.75" customHeight="1" x14ac:dyDescent="0.25"/>
    <row r="656" s="33" customFormat="1" ht="0.75" customHeight="1" x14ac:dyDescent="0.25"/>
    <row r="657" s="33" customFormat="1" ht="0.75" customHeight="1" x14ac:dyDescent="0.25"/>
    <row r="658" s="33" customFormat="1" ht="0.75" customHeight="1" x14ac:dyDescent="0.25"/>
    <row r="659" s="33" customFormat="1" ht="0.75" customHeight="1" x14ac:dyDescent="0.25"/>
    <row r="660" s="33" customFormat="1" ht="0.75" customHeight="1" x14ac:dyDescent="0.25"/>
    <row r="661" s="33" customFormat="1" ht="0.75" customHeight="1" x14ac:dyDescent="0.25"/>
    <row r="662" s="33" customFormat="1" ht="0.75" customHeight="1" x14ac:dyDescent="0.25"/>
    <row r="663" s="33" customFormat="1" ht="0.75" customHeight="1" x14ac:dyDescent="0.25"/>
    <row r="664" s="33" customFormat="1" ht="0.75" customHeight="1" x14ac:dyDescent="0.25"/>
    <row r="665" s="33" customFormat="1" ht="0.75" customHeight="1" x14ac:dyDescent="0.25"/>
    <row r="666" s="33" customFormat="1" ht="0.75" customHeight="1" x14ac:dyDescent="0.25"/>
    <row r="667" s="33" customFormat="1" ht="0.75" customHeight="1" x14ac:dyDescent="0.25"/>
    <row r="668" s="33" customFormat="1" ht="0.75" customHeight="1" x14ac:dyDescent="0.25"/>
    <row r="669" s="33" customFormat="1" ht="0.75" customHeight="1" x14ac:dyDescent="0.25"/>
    <row r="670" s="33" customFormat="1" ht="0.75" customHeight="1" x14ac:dyDescent="0.25"/>
    <row r="671" s="33" customFormat="1" ht="0.75" customHeight="1" x14ac:dyDescent="0.25"/>
    <row r="672" s="33" customFormat="1" ht="0.75" customHeight="1" x14ac:dyDescent="0.25"/>
    <row r="673" s="33" customFormat="1" ht="0.75" customHeight="1" x14ac:dyDescent="0.25"/>
    <row r="674" s="33" customFormat="1" ht="0.75" customHeight="1" x14ac:dyDescent="0.25"/>
    <row r="675" s="33" customFormat="1" ht="0.75" customHeight="1" x14ac:dyDescent="0.25"/>
    <row r="676" s="33" customFormat="1" ht="0.75" customHeight="1" x14ac:dyDescent="0.25"/>
    <row r="677" s="33" customFormat="1" ht="0.75" customHeight="1" x14ac:dyDescent="0.25"/>
    <row r="678" s="33" customFormat="1" ht="0.75" customHeight="1" x14ac:dyDescent="0.25"/>
    <row r="679" s="33" customFormat="1" ht="0.75" customHeight="1" x14ac:dyDescent="0.25"/>
    <row r="680" s="33" customFormat="1" ht="0.75" customHeight="1" x14ac:dyDescent="0.25"/>
    <row r="681" s="33" customFormat="1" ht="0.75" customHeight="1" x14ac:dyDescent="0.25"/>
    <row r="682" s="33" customFormat="1" ht="0.75" customHeight="1" x14ac:dyDescent="0.25"/>
    <row r="683" s="33" customFormat="1" ht="0.75" customHeight="1" x14ac:dyDescent="0.25"/>
    <row r="684" s="33" customFormat="1" ht="0.75" customHeight="1" x14ac:dyDescent="0.25"/>
    <row r="685" s="33" customFormat="1" ht="0.75" customHeight="1" x14ac:dyDescent="0.25"/>
    <row r="686" s="33" customFormat="1" ht="0.75" customHeight="1" x14ac:dyDescent="0.25"/>
    <row r="687" s="33" customFormat="1" ht="0.75" customHeight="1" x14ac:dyDescent="0.25"/>
    <row r="688" s="33" customFormat="1" ht="0.75" customHeight="1" x14ac:dyDescent="0.25"/>
    <row r="689" s="33" customFormat="1" ht="0.75" customHeight="1" x14ac:dyDescent="0.25"/>
    <row r="690" s="33" customFormat="1" ht="0.75" customHeight="1" x14ac:dyDescent="0.25"/>
    <row r="691" s="33" customFormat="1" ht="0.75" customHeight="1" x14ac:dyDescent="0.25"/>
    <row r="692" s="33" customFormat="1" ht="0.75" customHeight="1" x14ac:dyDescent="0.25"/>
    <row r="693" s="33" customFormat="1" ht="0.75" customHeight="1" x14ac:dyDescent="0.25"/>
    <row r="694" s="33" customFormat="1" ht="0.75" customHeight="1" x14ac:dyDescent="0.25"/>
    <row r="695" s="33" customFormat="1" ht="0.75" customHeight="1" x14ac:dyDescent="0.25"/>
    <row r="696" s="33" customFormat="1" ht="0.75" customHeight="1" x14ac:dyDescent="0.25"/>
    <row r="697" s="33" customFormat="1" ht="0.75" customHeight="1" x14ac:dyDescent="0.25"/>
    <row r="698" s="33" customFormat="1" ht="0.75" customHeight="1" x14ac:dyDescent="0.25"/>
    <row r="699" s="33" customFormat="1" ht="0.75" customHeight="1" x14ac:dyDescent="0.25"/>
    <row r="700" s="33" customFormat="1" ht="0.75" customHeight="1" x14ac:dyDescent="0.25"/>
    <row r="701" s="33" customFormat="1" ht="0.75" customHeight="1" x14ac:dyDescent="0.25"/>
    <row r="702" s="33" customFormat="1" ht="0.75" customHeight="1" x14ac:dyDescent="0.25"/>
    <row r="703" s="33" customFormat="1" ht="0.75" customHeight="1" x14ac:dyDescent="0.25"/>
    <row r="704" s="33" customFormat="1" ht="0.75" customHeight="1" x14ac:dyDescent="0.25"/>
    <row r="705" s="33" customFormat="1" ht="0.75" customHeight="1" x14ac:dyDescent="0.25"/>
    <row r="706" s="33" customFormat="1" ht="0.75" customHeight="1" x14ac:dyDescent="0.25"/>
    <row r="707" s="33" customFormat="1" ht="0.75" customHeight="1" x14ac:dyDescent="0.25"/>
    <row r="708" s="33" customFormat="1" ht="0.75" customHeight="1" x14ac:dyDescent="0.25"/>
    <row r="709" s="33" customFormat="1" ht="0.75" customHeight="1" x14ac:dyDescent="0.25"/>
    <row r="710" s="33" customFormat="1" ht="0.75" customHeight="1" x14ac:dyDescent="0.25"/>
    <row r="711" s="33" customFormat="1" ht="0.75" customHeight="1" x14ac:dyDescent="0.25"/>
    <row r="712" s="33" customFormat="1" ht="0.75" customHeight="1" x14ac:dyDescent="0.25"/>
    <row r="713" s="33" customFormat="1" ht="0.75" customHeight="1" x14ac:dyDescent="0.25"/>
    <row r="714" s="33" customFormat="1" ht="0.75" customHeight="1" x14ac:dyDescent="0.25"/>
    <row r="715" s="33" customFormat="1" ht="0.75" customHeight="1" x14ac:dyDescent="0.25"/>
    <row r="716" s="33" customFormat="1" ht="0.75" customHeight="1" x14ac:dyDescent="0.25"/>
    <row r="717" s="33" customFormat="1" ht="0.75" customHeight="1" x14ac:dyDescent="0.25"/>
    <row r="718" s="33" customFormat="1" ht="0.75" customHeight="1" x14ac:dyDescent="0.25"/>
    <row r="719" s="33" customFormat="1" ht="0.75" customHeight="1" x14ac:dyDescent="0.25"/>
    <row r="720" s="33" customFormat="1" ht="0.75" customHeight="1" x14ac:dyDescent="0.25"/>
    <row r="721" s="33" customFormat="1" ht="0.75" customHeight="1" x14ac:dyDescent="0.25"/>
    <row r="722" s="33" customFormat="1" ht="0.75" customHeight="1" x14ac:dyDescent="0.25"/>
    <row r="723" s="33" customFormat="1" ht="0.75" customHeight="1" x14ac:dyDescent="0.25"/>
    <row r="724" s="33" customFormat="1" ht="0.75" customHeight="1" x14ac:dyDescent="0.25"/>
    <row r="725" s="33" customFormat="1" ht="0.75" customHeight="1" x14ac:dyDescent="0.25"/>
    <row r="726" s="33" customFormat="1" ht="0.75" customHeight="1" x14ac:dyDescent="0.25"/>
    <row r="727" s="33" customFormat="1" ht="0.75" customHeight="1" x14ac:dyDescent="0.25"/>
    <row r="728" s="33" customFormat="1" ht="0.75" customHeight="1" x14ac:dyDescent="0.25"/>
    <row r="729" s="33" customFormat="1" ht="0.75" customHeight="1" x14ac:dyDescent="0.25"/>
    <row r="730" s="33" customFormat="1" ht="0.75" customHeight="1" x14ac:dyDescent="0.25"/>
    <row r="731" s="33" customFormat="1" ht="0.75" customHeight="1" x14ac:dyDescent="0.25"/>
    <row r="732" s="33" customFormat="1" ht="0.75" customHeight="1" x14ac:dyDescent="0.25"/>
    <row r="733" s="33" customFormat="1" ht="0.75" customHeight="1" x14ac:dyDescent="0.25"/>
    <row r="734" s="33" customFormat="1" ht="0.75" customHeight="1" x14ac:dyDescent="0.25"/>
    <row r="735" s="33" customFormat="1" ht="0.75" customHeight="1" x14ac:dyDescent="0.25"/>
    <row r="736" s="33" customFormat="1" ht="0.75" customHeight="1" x14ac:dyDescent="0.25"/>
    <row r="737" s="33" customFormat="1" ht="0.75" customHeight="1" x14ac:dyDescent="0.25"/>
    <row r="738" s="33" customFormat="1" ht="0.75" customHeight="1" x14ac:dyDescent="0.25"/>
    <row r="739" s="33" customFormat="1" ht="0.75" customHeight="1" x14ac:dyDescent="0.25"/>
    <row r="740" s="33" customFormat="1" ht="0.75" customHeight="1" x14ac:dyDescent="0.25"/>
    <row r="741" s="33" customFormat="1" ht="0.75" customHeight="1" x14ac:dyDescent="0.25"/>
    <row r="742" s="33" customFormat="1" ht="0.75" customHeight="1" x14ac:dyDescent="0.25"/>
    <row r="743" s="33" customFormat="1" ht="0.75" customHeight="1" x14ac:dyDescent="0.25"/>
    <row r="744" s="33" customFormat="1" ht="0.75" customHeight="1" x14ac:dyDescent="0.25"/>
    <row r="745" s="33" customFormat="1" ht="0.75" customHeight="1" x14ac:dyDescent="0.25"/>
    <row r="746" s="33" customFormat="1" ht="0.75" customHeight="1" x14ac:dyDescent="0.25"/>
    <row r="747" s="33" customFormat="1" ht="0.75" customHeight="1" x14ac:dyDescent="0.25"/>
    <row r="748" s="33" customFormat="1" ht="0.75" customHeight="1" x14ac:dyDescent="0.25"/>
    <row r="749" s="33" customFormat="1" ht="0.75" customHeight="1" x14ac:dyDescent="0.25"/>
    <row r="750" s="33" customFormat="1" ht="0.75" customHeight="1" x14ac:dyDescent="0.25"/>
    <row r="751" s="33" customFormat="1" ht="0.75" customHeight="1" x14ac:dyDescent="0.25"/>
    <row r="752" s="33" customFormat="1" ht="0.75" customHeight="1" x14ac:dyDescent="0.25"/>
    <row r="753" s="33" customFormat="1" ht="0.75" customHeight="1" x14ac:dyDescent="0.25"/>
    <row r="754" s="33" customFormat="1" ht="0.75" customHeight="1" x14ac:dyDescent="0.25"/>
    <row r="755" s="33" customFormat="1" ht="0.75" customHeight="1" x14ac:dyDescent="0.25"/>
    <row r="756" s="33" customFormat="1" ht="0.75" customHeight="1" x14ac:dyDescent="0.25"/>
    <row r="757" s="33" customFormat="1" ht="0.75" customHeight="1" x14ac:dyDescent="0.25"/>
    <row r="758" s="33" customFormat="1" ht="0.75" customHeight="1" x14ac:dyDescent="0.25"/>
    <row r="759" s="33" customFormat="1" ht="0.75" customHeight="1" x14ac:dyDescent="0.25"/>
    <row r="760" s="33" customFormat="1" ht="0.75" customHeight="1" x14ac:dyDescent="0.25"/>
    <row r="761" s="33" customFormat="1" ht="0.75" customHeight="1" x14ac:dyDescent="0.25"/>
    <row r="762" s="33" customFormat="1" ht="0.75" customHeight="1" x14ac:dyDescent="0.25"/>
    <row r="763" s="33" customFormat="1" ht="0.75" customHeight="1" x14ac:dyDescent="0.25"/>
    <row r="764" s="33" customFormat="1" ht="0.75" customHeight="1" x14ac:dyDescent="0.25"/>
    <row r="765" s="33" customFormat="1" ht="0.75" customHeight="1" x14ac:dyDescent="0.25"/>
    <row r="766" s="33" customFormat="1" ht="0.75" customHeight="1" x14ac:dyDescent="0.25"/>
    <row r="767" s="33" customFormat="1" ht="0.75" customHeight="1" x14ac:dyDescent="0.25"/>
    <row r="768" s="33" customFormat="1" ht="0.75" customHeight="1" x14ac:dyDescent="0.25"/>
    <row r="769" s="33" customFormat="1" ht="0.75" customHeight="1" x14ac:dyDescent="0.25"/>
    <row r="770" s="33" customFormat="1" ht="0.75" customHeight="1" x14ac:dyDescent="0.25"/>
    <row r="771" s="33" customFormat="1" ht="0.75" customHeight="1" x14ac:dyDescent="0.25"/>
    <row r="772" s="33" customFormat="1" ht="0.75" customHeight="1" x14ac:dyDescent="0.25"/>
    <row r="773" s="33" customFormat="1" ht="0.75" customHeight="1" x14ac:dyDescent="0.25"/>
    <row r="774" s="33" customFormat="1" ht="0.75" customHeight="1" x14ac:dyDescent="0.25"/>
    <row r="775" s="33" customFormat="1" ht="0.75" customHeight="1" x14ac:dyDescent="0.25"/>
    <row r="776" s="33" customFormat="1" ht="0.75" customHeight="1" x14ac:dyDescent="0.25"/>
    <row r="777" s="33" customFormat="1" ht="0.75" customHeight="1" x14ac:dyDescent="0.25"/>
    <row r="778" s="33" customFormat="1" ht="0.75" customHeight="1" x14ac:dyDescent="0.25"/>
    <row r="779" s="33" customFormat="1" ht="0.75" customHeight="1" x14ac:dyDescent="0.25"/>
    <row r="780" s="33" customFormat="1" ht="0.75" customHeight="1" x14ac:dyDescent="0.25"/>
    <row r="781" s="33" customFormat="1" ht="0.75" customHeight="1" x14ac:dyDescent="0.25"/>
    <row r="782" s="33" customFormat="1" ht="0.75" customHeight="1" x14ac:dyDescent="0.25"/>
    <row r="783" s="33" customFormat="1" ht="0.75" customHeight="1" x14ac:dyDescent="0.25"/>
    <row r="784" s="33" customFormat="1" ht="0.75" customHeight="1" x14ac:dyDescent="0.25"/>
    <row r="785" s="33" customFormat="1" ht="0.75" customHeight="1" x14ac:dyDescent="0.25"/>
    <row r="786" s="33" customFormat="1" ht="0.75" customHeight="1" x14ac:dyDescent="0.25"/>
    <row r="787" s="33" customFormat="1" ht="0.75" customHeight="1" x14ac:dyDescent="0.25"/>
    <row r="788" s="33" customFormat="1" ht="0.75" customHeight="1" x14ac:dyDescent="0.25"/>
    <row r="789" s="33" customFormat="1" ht="0.75" customHeight="1" x14ac:dyDescent="0.25"/>
    <row r="790" s="33" customFormat="1" ht="0.75" customHeight="1" x14ac:dyDescent="0.25"/>
    <row r="791" s="33" customFormat="1" ht="0.75" customHeight="1" x14ac:dyDescent="0.25"/>
    <row r="792" s="33" customFormat="1" ht="0.75" customHeight="1" x14ac:dyDescent="0.25"/>
    <row r="793" s="33" customFormat="1" ht="0.75" customHeight="1" x14ac:dyDescent="0.25"/>
    <row r="794" s="33" customFormat="1" ht="0.75" customHeight="1" x14ac:dyDescent="0.25"/>
    <row r="795" s="33" customFormat="1" ht="0.75" customHeight="1" x14ac:dyDescent="0.25"/>
    <row r="796" s="33" customFormat="1" ht="0.75" customHeight="1" x14ac:dyDescent="0.25"/>
    <row r="797" s="33" customFormat="1" ht="0.75" customHeight="1" x14ac:dyDescent="0.25"/>
    <row r="798" s="33" customFormat="1" ht="0.75" customHeight="1" x14ac:dyDescent="0.25"/>
    <row r="799" s="33" customFormat="1" ht="0.75" customHeight="1" x14ac:dyDescent="0.25"/>
    <row r="800" s="33" customFormat="1" ht="0.75" customHeight="1" x14ac:dyDescent="0.25"/>
    <row r="801" s="33" customFormat="1" ht="0.75" customHeight="1" x14ac:dyDescent="0.25"/>
    <row r="802" s="33" customFormat="1" ht="0.75" customHeight="1" x14ac:dyDescent="0.25"/>
    <row r="803" s="33" customFormat="1" ht="0.75" customHeight="1" x14ac:dyDescent="0.25"/>
    <row r="804" s="33" customFormat="1" ht="0.75" customHeight="1" x14ac:dyDescent="0.25"/>
    <row r="805" s="33" customFormat="1" ht="0.75" customHeight="1" x14ac:dyDescent="0.25"/>
    <row r="806" s="33" customFormat="1" ht="0.75" customHeight="1" x14ac:dyDescent="0.25"/>
    <row r="807" s="33" customFormat="1" ht="0.75" customHeight="1" x14ac:dyDescent="0.25"/>
    <row r="808" s="33" customFormat="1" ht="0.75" customHeight="1" x14ac:dyDescent="0.25"/>
    <row r="809" s="33" customFormat="1" ht="0.75" customHeight="1" x14ac:dyDescent="0.25"/>
    <row r="810" s="33" customFormat="1" ht="0.75" customHeight="1" x14ac:dyDescent="0.25"/>
    <row r="811" s="33" customFormat="1" ht="0.75" customHeight="1" x14ac:dyDescent="0.25"/>
    <row r="812" s="33" customFormat="1" ht="0.75" customHeight="1" x14ac:dyDescent="0.25"/>
    <row r="813" s="33" customFormat="1" ht="0.75" customHeight="1" x14ac:dyDescent="0.25"/>
    <row r="814" s="33" customFormat="1" ht="0.75" customHeight="1" x14ac:dyDescent="0.25"/>
    <row r="815" s="33" customFormat="1" ht="0.75" customHeight="1" x14ac:dyDescent="0.25"/>
    <row r="816" s="33" customFormat="1" ht="0.75" customHeight="1" x14ac:dyDescent="0.25"/>
    <row r="817" s="33" customFormat="1" ht="0.75" customHeight="1" x14ac:dyDescent="0.25"/>
    <row r="818" s="33" customFormat="1" ht="0.75" customHeight="1" x14ac:dyDescent="0.25"/>
    <row r="819" s="33" customFormat="1" ht="0.75" customHeight="1" x14ac:dyDescent="0.25"/>
    <row r="820" s="33" customFormat="1" ht="0.75" customHeight="1" x14ac:dyDescent="0.25"/>
    <row r="821" s="33" customFormat="1" ht="0.75" customHeight="1" x14ac:dyDescent="0.25"/>
    <row r="822" s="33" customFormat="1" ht="0.75" customHeight="1" x14ac:dyDescent="0.25"/>
    <row r="823" s="33" customFormat="1" ht="0.75" customHeight="1" x14ac:dyDescent="0.25"/>
    <row r="824" s="33" customFormat="1" ht="0.75" customHeight="1" x14ac:dyDescent="0.25"/>
    <row r="825" s="33" customFormat="1" ht="0.75" customHeight="1" x14ac:dyDescent="0.25"/>
    <row r="826" s="33" customFormat="1" ht="0.75" customHeight="1" x14ac:dyDescent="0.25"/>
    <row r="827" s="33" customFormat="1" ht="0.75" customHeight="1" x14ac:dyDescent="0.25"/>
    <row r="828" s="33" customFormat="1" ht="0.75" customHeight="1" x14ac:dyDescent="0.25"/>
    <row r="829" s="33" customFormat="1" ht="0.75" customHeight="1" x14ac:dyDescent="0.25"/>
    <row r="830" s="33" customFormat="1" ht="0.75" customHeight="1" x14ac:dyDescent="0.25"/>
    <row r="831" s="33" customFormat="1" ht="0.75" customHeight="1" x14ac:dyDescent="0.25"/>
    <row r="832" s="33" customFormat="1" ht="0.75" customHeight="1" x14ac:dyDescent="0.25"/>
    <row r="833" s="33" customFormat="1" ht="0.75" customHeight="1" x14ac:dyDescent="0.25"/>
    <row r="834" s="33" customFormat="1" ht="0.75" customHeight="1" x14ac:dyDescent="0.25"/>
    <row r="835" s="33" customFormat="1" ht="0.75" customHeight="1" x14ac:dyDescent="0.25"/>
    <row r="836" s="33" customFormat="1" ht="0.75" customHeight="1" x14ac:dyDescent="0.25"/>
    <row r="837" s="33" customFormat="1" ht="0.75" customHeight="1" x14ac:dyDescent="0.25"/>
    <row r="838" s="33" customFormat="1" ht="0.75" customHeight="1" x14ac:dyDescent="0.25"/>
    <row r="839" s="33" customFormat="1" ht="0.75" customHeight="1" x14ac:dyDescent="0.25"/>
    <row r="840" s="33" customFormat="1" ht="0.75" customHeight="1" x14ac:dyDescent="0.25"/>
    <row r="841" s="33" customFormat="1" ht="0.75" customHeight="1" x14ac:dyDescent="0.25"/>
    <row r="842" s="33" customFormat="1" ht="0.75" customHeight="1" x14ac:dyDescent="0.25"/>
    <row r="843" s="33" customFormat="1" ht="0.75" customHeight="1" x14ac:dyDescent="0.25"/>
    <row r="844" s="33" customFormat="1" ht="0.75" customHeight="1" x14ac:dyDescent="0.25"/>
    <row r="845" s="33" customFormat="1" ht="0.75" customHeight="1" x14ac:dyDescent="0.25"/>
    <row r="846" s="33" customFormat="1" ht="0.75" customHeight="1" x14ac:dyDescent="0.25"/>
    <row r="847" s="33" customFormat="1" ht="0.75" customHeight="1" x14ac:dyDescent="0.25"/>
    <row r="848" s="33" customFormat="1" ht="0.75" customHeight="1" x14ac:dyDescent="0.25"/>
    <row r="849" s="33" customFormat="1" ht="0.75" customHeight="1" x14ac:dyDescent="0.25"/>
    <row r="850" s="33" customFormat="1" ht="0.75" customHeight="1" x14ac:dyDescent="0.25"/>
    <row r="851" s="33" customFormat="1" ht="0.75" customHeight="1" x14ac:dyDescent="0.25"/>
    <row r="852" s="33" customFormat="1" ht="0.75" customHeight="1" x14ac:dyDescent="0.25"/>
    <row r="853" s="33" customFormat="1" ht="0.75" customHeight="1" x14ac:dyDescent="0.25"/>
    <row r="854" s="33" customFormat="1" ht="0.75" customHeight="1" x14ac:dyDescent="0.25"/>
    <row r="855" s="33" customFormat="1" ht="0.75" customHeight="1" x14ac:dyDescent="0.25"/>
    <row r="856" s="33" customFormat="1" ht="0.75" customHeight="1" x14ac:dyDescent="0.25"/>
    <row r="857" s="33" customFormat="1" ht="0.75" customHeight="1" x14ac:dyDescent="0.25"/>
    <row r="858" s="33" customFormat="1" ht="0.75" customHeight="1" x14ac:dyDescent="0.25"/>
    <row r="859" s="33" customFormat="1" ht="0.75" customHeight="1" x14ac:dyDescent="0.25"/>
    <row r="860" s="33" customFormat="1" ht="0.75" customHeight="1" x14ac:dyDescent="0.25"/>
    <row r="861" s="33" customFormat="1" ht="0.75" customHeight="1" x14ac:dyDescent="0.25"/>
    <row r="862" s="33" customFormat="1" ht="0.75" customHeight="1" x14ac:dyDescent="0.25"/>
    <row r="863" s="33" customFormat="1" ht="0.75" customHeight="1" x14ac:dyDescent="0.25"/>
    <row r="864" s="33" customFormat="1" ht="0.75" customHeight="1" x14ac:dyDescent="0.25"/>
    <row r="865" s="33" customFormat="1" ht="0.75" customHeight="1" x14ac:dyDescent="0.25"/>
    <row r="866" s="33" customFormat="1" ht="0.75" customHeight="1" x14ac:dyDescent="0.25"/>
    <row r="867" s="33" customFormat="1" ht="0.75" customHeight="1" x14ac:dyDescent="0.25"/>
    <row r="868" s="33" customFormat="1" ht="0.75" customHeight="1" x14ac:dyDescent="0.25"/>
    <row r="869" s="33" customFormat="1" ht="0.75" customHeight="1" x14ac:dyDescent="0.25"/>
    <row r="870" s="33" customFormat="1" ht="0.75" customHeight="1" x14ac:dyDescent="0.25"/>
    <row r="871" s="33" customFormat="1" ht="0.75" customHeight="1" x14ac:dyDescent="0.25"/>
    <row r="872" s="33" customFormat="1" ht="0.75" customHeight="1" x14ac:dyDescent="0.25"/>
    <row r="873" s="33" customFormat="1" ht="0.75" customHeight="1" x14ac:dyDescent="0.25"/>
    <row r="874" s="33" customFormat="1" ht="0.75" customHeight="1" x14ac:dyDescent="0.25"/>
    <row r="875" s="33" customFormat="1" ht="0.75" customHeight="1" x14ac:dyDescent="0.25"/>
    <row r="876" s="33" customFormat="1" ht="0.75" customHeight="1" x14ac:dyDescent="0.25"/>
    <row r="877" s="33" customFormat="1" ht="0.75" customHeight="1" x14ac:dyDescent="0.25"/>
    <row r="878" s="33" customFormat="1" ht="0.75" customHeight="1" x14ac:dyDescent="0.25"/>
    <row r="879" s="33" customFormat="1" ht="0.75" customHeight="1" x14ac:dyDescent="0.25"/>
    <row r="880" s="33" customFormat="1" ht="0.75" customHeight="1" x14ac:dyDescent="0.25"/>
    <row r="881" s="33" customFormat="1" ht="0.75" customHeight="1" x14ac:dyDescent="0.25"/>
    <row r="882" s="33" customFormat="1" ht="0.75" customHeight="1" x14ac:dyDescent="0.25"/>
    <row r="883" s="33" customFormat="1" ht="0.75" customHeight="1" x14ac:dyDescent="0.25"/>
    <row r="884" s="33" customFormat="1" ht="0.75" customHeight="1" x14ac:dyDescent="0.25"/>
    <row r="885" s="33" customFormat="1" ht="0.75" customHeight="1" x14ac:dyDescent="0.25"/>
    <row r="886" s="33" customFormat="1" ht="0.75" customHeight="1" x14ac:dyDescent="0.25"/>
    <row r="887" s="33" customFormat="1" ht="0.75" customHeight="1" x14ac:dyDescent="0.25"/>
    <row r="888" s="33" customFormat="1" ht="0.75" customHeight="1" x14ac:dyDescent="0.25"/>
    <row r="889" s="33" customFormat="1" ht="0.75" customHeight="1" x14ac:dyDescent="0.25"/>
    <row r="890" s="33" customFormat="1" ht="0.75" customHeight="1" x14ac:dyDescent="0.25"/>
    <row r="891" s="33" customFormat="1" ht="0.75" customHeight="1" x14ac:dyDescent="0.25"/>
    <row r="892" s="33" customFormat="1" ht="0.75" customHeight="1" x14ac:dyDescent="0.25"/>
    <row r="893" s="33" customFormat="1" ht="0.75" customHeight="1" x14ac:dyDescent="0.25"/>
    <row r="894" s="33" customFormat="1" ht="0.75" customHeight="1" x14ac:dyDescent="0.25"/>
    <row r="895" s="33" customFormat="1" ht="0.75" customHeight="1" x14ac:dyDescent="0.25"/>
    <row r="896" s="33" customFormat="1" ht="0.75" customHeight="1" x14ac:dyDescent="0.25"/>
    <row r="897" s="33" customFormat="1" ht="0.75" customHeight="1" x14ac:dyDescent="0.25"/>
    <row r="898" s="33" customFormat="1" ht="0.75" customHeight="1" x14ac:dyDescent="0.25"/>
    <row r="899" s="33" customFormat="1" ht="0.75" customHeight="1" x14ac:dyDescent="0.25"/>
    <row r="900" s="33" customFormat="1" ht="0.75" customHeight="1" x14ac:dyDescent="0.25"/>
    <row r="901" s="33" customFormat="1" ht="0.75" customHeight="1" x14ac:dyDescent="0.25"/>
    <row r="902" s="33" customFormat="1" ht="0.75" customHeight="1" x14ac:dyDescent="0.25"/>
    <row r="903" s="33" customFormat="1" ht="0.75" customHeight="1" x14ac:dyDescent="0.25"/>
    <row r="904" s="33" customFormat="1" ht="0.75" customHeight="1" x14ac:dyDescent="0.25"/>
    <row r="905" s="33" customFormat="1" ht="0.75" customHeight="1" x14ac:dyDescent="0.25"/>
    <row r="906" s="33" customFormat="1" ht="0.75" customHeight="1" x14ac:dyDescent="0.25"/>
    <row r="907" s="33" customFormat="1" ht="0.75" customHeight="1" x14ac:dyDescent="0.25"/>
    <row r="908" s="33" customFormat="1" ht="0.75" customHeight="1" x14ac:dyDescent="0.25"/>
    <row r="909" s="33" customFormat="1" ht="0.75" customHeight="1" x14ac:dyDescent="0.25"/>
    <row r="910" s="33" customFormat="1" ht="0.75" customHeight="1" x14ac:dyDescent="0.25"/>
    <row r="911" s="33" customFormat="1" ht="0.75" customHeight="1" x14ac:dyDescent="0.25"/>
    <row r="912" s="33" customFormat="1" ht="0.75" customHeight="1" x14ac:dyDescent="0.25"/>
    <row r="913" s="33" customFormat="1" ht="0.75" customHeight="1" x14ac:dyDescent="0.25"/>
    <row r="914" s="33" customFormat="1" ht="0.75" customHeight="1" x14ac:dyDescent="0.25"/>
    <row r="915" s="33" customFormat="1" ht="0.75" customHeight="1" x14ac:dyDescent="0.25"/>
    <row r="916" s="33" customFormat="1" ht="0.75" customHeight="1" x14ac:dyDescent="0.25"/>
    <row r="917" s="33" customFormat="1" ht="0.75" customHeight="1" x14ac:dyDescent="0.25"/>
    <row r="918" s="33" customFormat="1" ht="0.75" customHeight="1" x14ac:dyDescent="0.25"/>
    <row r="919" s="33" customFormat="1" ht="0.75" customHeight="1" x14ac:dyDescent="0.25"/>
    <row r="920" s="33" customFormat="1" ht="0.75" customHeight="1" x14ac:dyDescent="0.25"/>
    <row r="921" s="33" customFormat="1" ht="0.75" customHeight="1" x14ac:dyDescent="0.25"/>
    <row r="922" s="33" customFormat="1" ht="0.75" customHeight="1" x14ac:dyDescent="0.25"/>
    <row r="923" s="33" customFormat="1" ht="0.75" customHeight="1" x14ac:dyDescent="0.25"/>
    <row r="924" s="33" customFormat="1" ht="0.75" customHeight="1" x14ac:dyDescent="0.25"/>
    <row r="925" s="33" customFormat="1" ht="0.75" customHeight="1" x14ac:dyDescent="0.25"/>
    <row r="926" s="33" customFormat="1" ht="0.75" customHeight="1" x14ac:dyDescent="0.25"/>
    <row r="927" s="33" customFormat="1" ht="0.75" customHeight="1" x14ac:dyDescent="0.25"/>
    <row r="928" s="33" customFormat="1" ht="0.75" customHeight="1" x14ac:dyDescent="0.25"/>
    <row r="929" s="33" customFormat="1" ht="0.75" customHeight="1" x14ac:dyDescent="0.25"/>
    <row r="930" s="33" customFormat="1" ht="0.75" customHeight="1" x14ac:dyDescent="0.25"/>
    <row r="931" s="33" customFormat="1" ht="0.75" customHeight="1" x14ac:dyDescent="0.25"/>
    <row r="932" s="33" customFormat="1" ht="0.75" customHeight="1" x14ac:dyDescent="0.25"/>
    <row r="933" s="33" customFormat="1" ht="0.75" customHeight="1" x14ac:dyDescent="0.25"/>
    <row r="934" s="33" customFormat="1" ht="0.75" customHeight="1" x14ac:dyDescent="0.25"/>
    <row r="935" s="33" customFormat="1" ht="0.75" customHeight="1" x14ac:dyDescent="0.25"/>
    <row r="936" s="33" customFormat="1" ht="0.75" customHeight="1" x14ac:dyDescent="0.25"/>
    <row r="937" s="33" customFormat="1" ht="0.75" customHeight="1" x14ac:dyDescent="0.25"/>
    <row r="938" s="33" customFormat="1" ht="0.75" customHeight="1" x14ac:dyDescent="0.25"/>
    <row r="939" s="33" customFormat="1" ht="0.75" customHeight="1" x14ac:dyDescent="0.25"/>
    <row r="940" s="33" customFormat="1" ht="0.75" customHeight="1" x14ac:dyDescent="0.25"/>
    <row r="941" s="33" customFormat="1" ht="0.75" customHeight="1" x14ac:dyDescent="0.25"/>
    <row r="942" s="33" customFormat="1" ht="0.75" customHeight="1" x14ac:dyDescent="0.25"/>
    <row r="943" s="33" customFormat="1" ht="0.75" customHeight="1" x14ac:dyDescent="0.25"/>
    <row r="944" s="33" customFormat="1" ht="0.75" customHeight="1" x14ac:dyDescent="0.25"/>
    <row r="945" s="33" customFormat="1" ht="0.75" customHeight="1" x14ac:dyDescent="0.25"/>
    <row r="946" s="33" customFormat="1" ht="0.75" customHeight="1" x14ac:dyDescent="0.25"/>
    <row r="947" s="33" customFormat="1" ht="0.75" customHeight="1" x14ac:dyDescent="0.25"/>
    <row r="948" s="33" customFormat="1" ht="0.75" customHeight="1" x14ac:dyDescent="0.25"/>
    <row r="949" s="33" customFormat="1" ht="0.75" customHeight="1" x14ac:dyDescent="0.25"/>
    <row r="950" s="33" customFormat="1" ht="0.75" customHeight="1" x14ac:dyDescent="0.25"/>
    <row r="951" s="33" customFormat="1" ht="0.75" customHeight="1" x14ac:dyDescent="0.25"/>
    <row r="952" s="33" customFormat="1" ht="0.75" customHeight="1" x14ac:dyDescent="0.25"/>
    <row r="953" s="33" customFormat="1" ht="0.75" customHeight="1" x14ac:dyDescent="0.25"/>
    <row r="954" s="33" customFormat="1" ht="0.75" customHeight="1" x14ac:dyDescent="0.25"/>
    <row r="955" s="33" customFormat="1" ht="0.75" customHeight="1" x14ac:dyDescent="0.25"/>
    <row r="956" s="33" customFormat="1" ht="0.75" customHeight="1" x14ac:dyDescent="0.25"/>
    <row r="957" s="33" customFormat="1" ht="0.75" customHeight="1" x14ac:dyDescent="0.25"/>
    <row r="958" s="33" customFormat="1" ht="0.75" customHeight="1" x14ac:dyDescent="0.25"/>
    <row r="959" s="33" customFormat="1" ht="0.75" customHeight="1" x14ac:dyDescent="0.25"/>
    <row r="960" s="33" customFormat="1" ht="0.75" customHeight="1" x14ac:dyDescent="0.25"/>
    <row r="961" s="33" customFormat="1" ht="0.75" customHeight="1" x14ac:dyDescent="0.25"/>
    <row r="962" s="33" customFormat="1" ht="0.75" customHeight="1" x14ac:dyDescent="0.25"/>
    <row r="963" s="33" customFormat="1" ht="0.75" customHeight="1" x14ac:dyDescent="0.25"/>
    <row r="964" s="33" customFormat="1" ht="0.75" customHeight="1" x14ac:dyDescent="0.25"/>
    <row r="965" s="33" customFormat="1" ht="0.75" customHeight="1" x14ac:dyDescent="0.25"/>
    <row r="966" s="33" customFormat="1" ht="0.75" customHeight="1" x14ac:dyDescent="0.25"/>
    <row r="967" s="33" customFormat="1" ht="0.75" customHeight="1" x14ac:dyDescent="0.25"/>
    <row r="968" s="33" customFormat="1" ht="0.75" customHeight="1" x14ac:dyDescent="0.25"/>
    <row r="969" s="33" customFormat="1" ht="0.75" customHeight="1" x14ac:dyDescent="0.25"/>
    <row r="970" s="33" customFormat="1" ht="0.75" customHeight="1" x14ac:dyDescent="0.25"/>
    <row r="971" s="33" customFormat="1" ht="0.75" customHeight="1" x14ac:dyDescent="0.25"/>
    <row r="972" s="33" customFormat="1" ht="0.75" customHeight="1" x14ac:dyDescent="0.25"/>
    <row r="973" s="33" customFormat="1" ht="0.75" customHeight="1" x14ac:dyDescent="0.25"/>
    <row r="974" s="33" customFormat="1" ht="0.75" customHeight="1" x14ac:dyDescent="0.25"/>
    <row r="975" s="33" customFormat="1" ht="0.75" customHeight="1" x14ac:dyDescent="0.25"/>
    <row r="976" s="33" customFormat="1" ht="0.75" customHeight="1" x14ac:dyDescent="0.25"/>
    <row r="977" s="33" customFormat="1" ht="0.75" customHeight="1" x14ac:dyDescent="0.25"/>
    <row r="978" s="33" customFormat="1" ht="0.75" customHeight="1" x14ac:dyDescent="0.25"/>
    <row r="979" s="33" customFormat="1" ht="0.75" customHeight="1" x14ac:dyDescent="0.25"/>
    <row r="980" s="33" customFormat="1" ht="0.75" customHeight="1" x14ac:dyDescent="0.25"/>
    <row r="981" s="33" customFormat="1" ht="0.75" customHeight="1" x14ac:dyDescent="0.25"/>
    <row r="982" s="33" customFormat="1" ht="0.75" customHeight="1" x14ac:dyDescent="0.25"/>
    <row r="983" s="33" customFormat="1" ht="0.75" customHeight="1" x14ac:dyDescent="0.25"/>
    <row r="984" s="33" customFormat="1" ht="0.75" customHeight="1" x14ac:dyDescent="0.25"/>
    <row r="985" s="33" customFormat="1" ht="0.75" customHeight="1" x14ac:dyDescent="0.25"/>
    <row r="986" s="33" customFormat="1" ht="0.75" customHeight="1" x14ac:dyDescent="0.25"/>
    <row r="987" s="33" customFormat="1" ht="0.75" customHeight="1" x14ac:dyDescent="0.25"/>
    <row r="988" s="33" customFormat="1" ht="0.75" customHeight="1" x14ac:dyDescent="0.25"/>
    <row r="989" s="33" customFormat="1" ht="0.75" customHeight="1" x14ac:dyDescent="0.25"/>
    <row r="990" s="33" customFormat="1" ht="0.75" customHeight="1" x14ac:dyDescent="0.25"/>
    <row r="991" s="33" customFormat="1" ht="0.75" customHeight="1" x14ac:dyDescent="0.25"/>
    <row r="992" s="33" customFormat="1" ht="0.75" customHeight="1" x14ac:dyDescent="0.25"/>
    <row r="993" s="33" customFormat="1" ht="0.75" customHeight="1" x14ac:dyDescent="0.25"/>
    <row r="994" s="33" customFormat="1" ht="0.75" customHeight="1" x14ac:dyDescent="0.25"/>
    <row r="995" s="33" customFormat="1" ht="0.75" customHeight="1" x14ac:dyDescent="0.25"/>
    <row r="996" s="33" customFormat="1" ht="0.75" customHeight="1" x14ac:dyDescent="0.25"/>
    <row r="997" s="33" customFormat="1" ht="0.75" customHeight="1" x14ac:dyDescent="0.25"/>
    <row r="998" s="33" customFormat="1" ht="0.75" customHeight="1" x14ac:dyDescent="0.25"/>
    <row r="999" s="33" customFormat="1" ht="0.75" customHeight="1" x14ac:dyDescent="0.25"/>
    <row r="1000" s="33" customFormat="1" ht="0.75" customHeight="1" x14ac:dyDescent="0.25"/>
    <row r="1001" s="33" customFormat="1" ht="0.75" customHeight="1" x14ac:dyDescent="0.25"/>
    <row r="1002" s="33" customFormat="1" ht="0.75" customHeight="1" x14ac:dyDescent="0.25"/>
    <row r="1003" s="33" customFormat="1" ht="0.75" customHeight="1" x14ac:dyDescent="0.25"/>
    <row r="1004" s="33" customFormat="1" ht="0.75" customHeight="1" x14ac:dyDescent="0.25"/>
    <row r="1005" s="33" customFormat="1" ht="0.75" customHeight="1" x14ac:dyDescent="0.25"/>
    <row r="1006" s="33" customFormat="1" ht="0.75" customHeight="1" x14ac:dyDescent="0.25"/>
    <row r="1007" s="33" customFormat="1" ht="0.75" customHeight="1" x14ac:dyDescent="0.25"/>
    <row r="1008" s="33" customFormat="1" ht="0.75" customHeight="1" x14ac:dyDescent="0.25"/>
    <row r="1009" s="33" customFormat="1" ht="0.75" customHeight="1" x14ac:dyDescent="0.25"/>
    <row r="1010" s="33" customFormat="1" ht="0.75" customHeight="1" x14ac:dyDescent="0.25"/>
    <row r="1011" s="33" customFormat="1" ht="0.75" customHeight="1" x14ac:dyDescent="0.25"/>
    <row r="1012" s="33" customFormat="1" ht="0.75" customHeight="1" x14ac:dyDescent="0.25"/>
    <row r="1013" s="33" customFormat="1" ht="0.75" customHeight="1" x14ac:dyDescent="0.25"/>
    <row r="1014" s="33" customFormat="1" ht="0.75" customHeight="1" x14ac:dyDescent="0.25"/>
    <row r="1015" s="33" customFormat="1" ht="0.75" customHeight="1" x14ac:dyDescent="0.25"/>
    <row r="1016" s="33" customFormat="1" ht="0.75" customHeight="1" x14ac:dyDescent="0.25"/>
    <row r="1017" s="33" customFormat="1" ht="0.75" customHeight="1" x14ac:dyDescent="0.25"/>
    <row r="1018" s="33" customFormat="1" ht="0.75" customHeight="1" x14ac:dyDescent="0.25"/>
    <row r="1019" s="33" customFormat="1" ht="0.75" customHeight="1" x14ac:dyDescent="0.25"/>
    <row r="1020" s="33" customFormat="1" ht="0.75" customHeight="1" x14ac:dyDescent="0.25"/>
    <row r="1021" s="33" customFormat="1" ht="0.75" customHeight="1" x14ac:dyDescent="0.25"/>
    <row r="1022" s="33" customFormat="1" ht="0.75" customHeight="1" x14ac:dyDescent="0.25"/>
    <row r="1023" s="33" customFormat="1" ht="0.75" customHeight="1" x14ac:dyDescent="0.25"/>
    <row r="1024" s="33" customFormat="1" ht="0.75" customHeight="1" x14ac:dyDescent="0.25"/>
    <row r="1025" s="33" customFormat="1" ht="0.75" customHeight="1" x14ac:dyDescent="0.25"/>
    <row r="1026" s="33" customFormat="1" ht="0.75" customHeight="1" x14ac:dyDescent="0.25"/>
    <row r="1027" s="33" customFormat="1" ht="0.75" customHeight="1" x14ac:dyDescent="0.25"/>
    <row r="1028" s="33" customFormat="1" ht="0.75" customHeight="1" x14ac:dyDescent="0.25"/>
    <row r="1029" s="33" customFormat="1" ht="0.75" customHeight="1" x14ac:dyDescent="0.25"/>
    <row r="1030" s="33" customFormat="1" ht="0.75" customHeight="1" x14ac:dyDescent="0.25"/>
    <row r="1031" s="33" customFormat="1" ht="0.75" customHeight="1" x14ac:dyDescent="0.25"/>
    <row r="1032" s="33" customFormat="1" ht="0.75" customHeight="1" x14ac:dyDescent="0.25"/>
    <row r="1033" s="33" customFormat="1" ht="0.75" customHeight="1" x14ac:dyDescent="0.25"/>
    <row r="1034" s="33" customFormat="1" ht="0.75" customHeight="1" x14ac:dyDescent="0.25"/>
    <row r="1035" s="33" customFormat="1" ht="0.75" customHeight="1" x14ac:dyDescent="0.25"/>
    <row r="1036" s="33" customFormat="1" ht="0.75" customHeight="1" x14ac:dyDescent="0.25"/>
    <row r="1037" s="33" customFormat="1" ht="0.75" customHeight="1" x14ac:dyDescent="0.25"/>
    <row r="1038" s="33" customFormat="1" ht="0.75" customHeight="1" x14ac:dyDescent="0.25"/>
    <row r="1039" s="33" customFormat="1" ht="0.75" customHeight="1" x14ac:dyDescent="0.25"/>
    <row r="1040" s="33" customFormat="1" ht="0.75" customHeight="1" x14ac:dyDescent="0.25"/>
    <row r="1041" s="33" customFormat="1" ht="0.75" customHeight="1" x14ac:dyDescent="0.25"/>
    <row r="1042" s="33" customFormat="1" ht="0.75" customHeight="1" x14ac:dyDescent="0.25"/>
    <row r="1043" s="33" customFormat="1" ht="0.75" customHeight="1" x14ac:dyDescent="0.25"/>
    <row r="1044" s="33" customFormat="1" ht="0.75" customHeight="1" x14ac:dyDescent="0.25"/>
    <row r="1045" s="33" customFormat="1" ht="0.75" customHeight="1" x14ac:dyDescent="0.25"/>
    <row r="1046" s="33" customFormat="1" ht="0.75" customHeight="1" x14ac:dyDescent="0.25"/>
    <row r="1047" s="33" customFormat="1" ht="0.75" customHeight="1" x14ac:dyDescent="0.25"/>
    <row r="1048" s="33" customFormat="1" ht="0.75" customHeight="1" x14ac:dyDescent="0.25"/>
    <row r="1049" s="33" customFormat="1" ht="0.75" customHeight="1" x14ac:dyDescent="0.25"/>
    <row r="1050" s="33" customFormat="1" ht="0.75" customHeight="1" x14ac:dyDescent="0.25"/>
    <row r="1051" s="33" customFormat="1" ht="0.75" customHeight="1" x14ac:dyDescent="0.25"/>
    <row r="1052" s="33" customFormat="1" ht="0.75" customHeight="1" x14ac:dyDescent="0.25"/>
    <row r="1053" s="33" customFormat="1" ht="0.75" customHeight="1" x14ac:dyDescent="0.25"/>
    <row r="1054" s="33" customFormat="1" ht="0.75" customHeight="1" x14ac:dyDescent="0.25"/>
    <row r="1055" s="33" customFormat="1" ht="0.75" customHeight="1" x14ac:dyDescent="0.25"/>
    <row r="1056" s="33" customFormat="1" ht="0.75" customHeight="1" x14ac:dyDescent="0.25"/>
    <row r="1057" s="33" customFormat="1" ht="0.75" customHeight="1" x14ac:dyDescent="0.25"/>
    <row r="1058" s="33" customFormat="1" ht="0.75" customHeight="1" x14ac:dyDescent="0.25"/>
    <row r="1059" s="33" customFormat="1" ht="0.75" customHeight="1" x14ac:dyDescent="0.25"/>
    <row r="1060" s="33" customFormat="1" ht="0.75" customHeight="1" x14ac:dyDescent="0.25"/>
    <row r="1061" s="33" customFormat="1" ht="0.75" customHeight="1" x14ac:dyDescent="0.25"/>
    <row r="1062" s="33" customFormat="1" ht="0.75" customHeight="1" x14ac:dyDescent="0.25"/>
    <row r="1063" s="33" customFormat="1" ht="0.75" customHeight="1" x14ac:dyDescent="0.25"/>
    <row r="1064" s="33" customFormat="1" ht="0.75" customHeight="1" x14ac:dyDescent="0.25"/>
    <row r="1065" s="33" customFormat="1" ht="0.75" customHeight="1" x14ac:dyDescent="0.25"/>
    <row r="1066" s="33" customFormat="1" ht="0.75" customHeight="1" x14ac:dyDescent="0.25"/>
    <row r="1067" s="33" customFormat="1" ht="0.75" customHeight="1" x14ac:dyDescent="0.25"/>
    <row r="1068" s="33" customFormat="1" ht="0.75" customHeight="1" x14ac:dyDescent="0.25"/>
    <row r="1069" s="33" customFormat="1" ht="0.75" customHeight="1" x14ac:dyDescent="0.25"/>
    <row r="1070" s="33" customFormat="1" ht="0.75" customHeight="1" x14ac:dyDescent="0.25"/>
    <row r="1071" s="33" customFormat="1" ht="0.75" customHeight="1" x14ac:dyDescent="0.25"/>
    <row r="1072" s="33" customFormat="1" ht="0.75" customHeight="1" x14ac:dyDescent="0.25"/>
    <row r="1073" s="33" customFormat="1" ht="0.75" customHeight="1" x14ac:dyDescent="0.25"/>
    <row r="1074" s="33" customFormat="1" ht="0.75" customHeight="1" x14ac:dyDescent="0.25"/>
    <row r="1075" s="33" customFormat="1" ht="0.75" customHeight="1" x14ac:dyDescent="0.25"/>
    <row r="1076" s="33" customFormat="1" ht="0.75" customHeight="1" x14ac:dyDescent="0.25"/>
    <row r="1077" s="33" customFormat="1" ht="0.75" customHeight="1" x14ac:dyDescent="0.25"/>
    <row r="1078" s="33" customFormat="1" ht="0.75" customHeight="1" x14ac:dyDescent="0.25"/>
    <row r="1079" s="33" customFormat="1" ht="0.75" customHeight="1" x14ac:dyDescent="0.25"/>
    <row r="1080" s="33" customFormat="1" ht="0.75" customHeight="1" x14ac:dyDescent="0.25"/>
    <row r="1081" s="33" customFormat="1" ht="0.75" customHeight="1" x14ac:dyDescent="0.25"/>
    <row r="1082" s="33" customFormat="1" ht="0.75" customHeight="1" x14ac:dyDescent="0.25"/>
    <row r="1083" s="33" customFormat="1" ht="0.75" customHeight="1" x14ac:dyDescent="0.25"/>
    <row r="1084" s="33" customFormat="1" ht="0.75" customHeight="1" x14ac:dyDescent="0.25"/>
    <row r="1085" s="33" customFormat="1" ht="0.75" customHeight="1" x14ac:dyDescent="0.25"/>
    <row r="1086" s="33" customFormat="1" ht="0.75" customHeight="1" x14ac:dyDescent="0.25"/>
    <row r="1087" s="33" customFormat="1" ht="0.75" customHeight="1" x14ac:dyDescent="0.25"/>
    <row r="1088" s="33" customFormat="1" ht="0.75" customHeight="1" x14ac:dyDescent="0.25"/>
    <row r="1089" s="33" customFormat="1" ht="0.75" customHeight="1" x14ac:dyDescent="0.25"/>
    <row r="1090" s="33" customFormat="1" ht="0.75" customHeight="1" x14ac:dyDescent="0.25"/>
    <row r="1091" s="33" customFormat="1" ht="0.75" customHeight="1" x14ac:dyDescent="0.25"/>
    <row r="1092" s="33" customFormat="1" ht="0.75" customHeight="1" x14ac:dyDescent="0.25"/>
    <row r="1093" s="33" customFormat="1" ht="0.75" customHeight="1" x14ac:dyDescent="0.25"/>
    <row r="1094" s="33" customFormat="1" ht="0.75" customHeight="1" x14ac:dyDescent="0.25"/>
    <row r="1095" s="33" customFormat="1" ht="0.75" customHeight="1" x14ac:dyDescent="0.25"/>
    <row r="1096" s="33" customFormat="1" ht="0.75" customHeight="1" x14ac:dyDescent="0.25"/>
    <row r="1097" s="33" customFormat="1" ht="0.75" customHeight="1" x14ac:dyDescent="0.25"/>
    <row r="1098" s="33" customFormat="1" ht="0.75" customHeight="1" x14ac:dyDescent="0.25"/>
    <row r="1099" s="33" customFormat="1" ht="0.75" customHeight="1" x14ac:dyDescent="0.25"/>
    <row r="1100" s="33" customFormat="1" ht="0.75" customHeight="1" x14ac:dyDescent="0.25"/>
    <row r="1101" s="33" customFormat="1" ht="0.75" customHeight="1" x14ac:dyDescent="0.25"/>
    <row r="1102" s="33" customFormat="1" ht="0.75" customHeight="1" x14ac:dyDescent="0.25"/>
    <row r="1103" s="33" customFormat="1" ht="0.75" customHeight="1" x14ac:dyDescent="0.25"/>
    <row r="1104" s="33" customFormat="1" ht="0.75" customHeight="1" x14ac:dyDescent="0.25"/>
    <row r="1105" s="33" customFormat="1" ht="0.75" customHeight="1" x14ac:dyDescent="0.25"/>
    <row r="1106" s="33" customFormat="1" ht="0.75" customHeight="1" x14ac:dyDescent="0.25"/>
    <row r="1107" s="33" customFormat="1" ht="0.75" customHeight="1" x14ac:dyDescent="0.25"/>
    <row r="1108" s="33" customFormat="1" ht="0.75" customHeight="1" x14ac:dyDescent="0.25"/>
    <row r="1109" s="33" customFormat="1" ht="0.75" customHeight="1" x14ac:dyDescent="0.25"/>
    <row r="1110" s="33" customFormat="1" ht="0.75" customHeight="1" x14ac:dyDescent="0.25"/>
    <row r="1111" s="33" customFormat="1" ht="0.75" customHeight="1" x14ac:dyDescent="0.25"/>
    <row r="1112" s="33" customFormat="1" ht="0.75" customHeight="1" x14ac:dyDescent="0.25"/>
    <row r="1113" s="33" customFormat="1" ht="0.75" customHeight="1" x14ac:dyDescent="0.25"/>
    <row r="1114" s="33" customFormat="1" ht="0.75" customHeight="1" x14ac:dyDescent="0.25"/>
    <row r="1115" s="33" customFormat="1" ht="0.75" customHeight="1" x14ac:dyDescent="0.25"/>
    <row r="1116" s="33" customFormat="1" ht="0.75" customHeight="1" x14ac:dyDescent="0.25"/>
    <row r="1117" s="33" customFormat="1" ht="0.75" customHeight="1" x14ac:dyDescent="0.25"/>
    <row r="1118" s="33" customFormat="1" ht="0.75" customHeight="1" x14ac:dyDescent="0.25"/>
    <row r="1119" s="33" customFormat="1" ht="0.75" customHeight="1" x14ac:dyDescent="0.25"/>
    <row r="1120" s="33" customFormat="1" ht="0.75" customHeight="1" x14ac:dyDescent="0.25"/>
    <row r="1121" s="33" customFormat="1" ht="0.75" customHeight="1" x14ac:dyDescent="0.25"/>
    <row r="1122" s="33" customFormat="1" ht="0.75" customHeight="1" x14ac:dyDescent="0.25"/>
    <row r="1123" s="33" customFormat="1" ht="0.75" customHeight="1" x14ac:dyDescent="0.25"/>
    <row r="1124" s="33" customFormat="1" ht="0.75" customHeight="1" x14ac:dyDescent="0.25"/>
    <row r="1125" s="33" customFormat="1" ht="0.75" customHeight="1" x14ac:dyDescent="0.25"/>
    <row r="1126" s="33" customFormat="1" ht="0.75" customHeight="1" x14ac:dyDescent="0.25"/>
    <row r="1127" s="33" customFormat="1" ht="0.75" customHeight="1" x14ac:dyDescent="0.25"/>
    <row r="1128" s="33" customFormat="1" ht="0.75" customHeight="1" x14ac:dyDescent="0.25"/>
    <row r="1129" s="33" customFormat="1" ht="0.75" customHeight="1" x14ac:dyDescent="0.25"/>
    <row r="1130" s="33" customFormat="1" ht="0.75" customHeight="1" x14ac:dyDescent="0.25"/>
    <row r="1131" s="33" customFormat="1" ht="0.75" customHeight="1" x14ac:dyDescent="0.25"/>
    <row r="1132" s="33" customFormat="1" ht="0.75" customHeight="1" x14ac:dyDescent="0.25"/>
    <row r="1133" s="33" customFormat="1" ht="0.75" customHeight="1" x14ac:dyDescent="0.25"/>
    <row r="1134" s="33" customFormat="1" ht="0.75" customHeight="1" x14ac:dyDescent="0.25"/>
    <row r="1135" s="33" customFormat="1" ht="0.75" customHeight="1" x14ac:dyDescent="0.25"/>
    <row r="1136" s="33" customFormat="1" ht="0.75" customHeight="1" x14ac:dyDescent="0.25"/>
    <row r="1137" s="33" customFormat="1" ht="0.75" customHeight="1" x14ac:dyDescent="0.25"/>
    <row r="1138" s="33" customFormat="1" ht="0.75" customHeight="1" x14ac:dyDescent="0.25"/>
    <row r="1139" s="33" customFormat="1" ht="0.75" customHeight="1" x14ac:dyDescent="0.25"/>
    <row r="1140" s="33" customFormat="1" ht="0.75" customHeight="1" x14ac:dyDescent="0.25"/>
    <row r="1141" s="33" customFormat="1" ht="0.75" customHeight="1" x14ac:dyDescent="0.25"/>
    <row r="1142" s="33" customFormat="1" ht="0.75" customHeight="1" x14ac:dyDescent="0.25"/>
    <row r="1143" s="33" customFormat="1" ht="0.75" customHeight="1" x14ac:dyDescent="0.25"/>
    <row r="1144" s="33" customFormat="1" ht="0.75" customHeight="1" x14ac:dyDescent="0.25"/>
    <row r="1145" s="33" customFormat="1" ht="0.75" customHeight="1" x14ac:dyDescent="0.25"/>
    <row r="1146" s="33" customFormat="1" ht="0.75" customHeight="1" x14ac:dyDescent="0.25"/>
    <row r="1147" s="33" customFormat="1" ht="0.75" customHeight="1" x14ac:dyDescent="0.25"/>
    <row r="1148" s="33" customFormat="1" ht="0.75" customHeight="1" x14ac:dyDescent="0.25"/>
    <row r="1149" s="33" customFormat="1" ht="0.75" customHeight="1" x14ac:dyDescent="0.25"/>
    <row r="1150" s="33" customFormat="1" ht="0.75" customHeight="1" x14ac:dyDescent="0.25"/>
    <row r="1151" s="33" customFormat="1" ht="0.75" customHeight="1" x14ac:dyDescent="0.25"/>
    <row r="1152" s="33" customFormat="1" ht="0.75" customHeight="1" x14ac:dyDescent="0.25"/>
    <row r="1153" s="33" customFormat="1" ht="0.75" customHeight="1" x14ac:dyDescent="0.25"/>
    <row r="1154" s="33" customFormat="1" ht="0.75" customHeight="1" x14ac:dyDescent="0.25"/>
    <row r="1155" s="33" customFormat="1" ht="0.75" customHeight="1" x14ac:dyDescent="0.25"/>
    <row r="1156" s="33" customFormat="1" ht="0.75" customHeight="1" x14ac:dyDescent="0.25"/>
    <row r="1157" s="33" customFormat="1" ht="0.75" customHeight="1" x14ac:dyDescent="0.25"/>
    <row r="1158" s="33" customFormat="1" ht="0.75" customHeight="1" x14ac:dyDescent="0.25"/>
    <row r="1159" s="33" customFormat="1" ht="0.75" customHeight="1" x14ac:dyDescent="0.25"/>
    <row r="1160" s="33" customFormat="1" ht="0.75" customHeight="1" x14ac:dyDescent="0.25"/>
    <row r="1161" s="33" customFormat="1" ht="0.75" customHeight="1" x14ac:dyDescent="0.25"/>
    <row r="1162" s="33" customFormat="1" ht="0.75" customHeight="1" x14ac:dyDescent="0.25"/>
    <row r="1163" s="33" customFormat="1" ht="0.75" customHeight="1" x14ac:dyDescent="0.25"/>
    <row r="1164" s="33" customFormat="1" ht="0.75" customHeight="1" x14ac:dyDescent="0.25"/>
    <row r="1165" s="33" customFormat="1" ht="0.75" customHeight="1" x14ac:dyDescent="0.25"/>
    <row r="1166" s="33" customFormat="1" ht="0.75" customHeight="1" x14ac:dyDescent="0.25"/>
    <row r="1167" s="33" customFormat="1" ht="0.75" customHeight="1" x14ac:dyDescent="0.25"/>
    <row r="1168" s="33" customFormat="1" ht="0.75" customHeight="1" x14ac:dyDescent="0.25"/>
    <row r="1169" s="33" customFormat="1" ht="0.75" customHeight="1" x14ac:dyDescent="0.25"/>
    <row r="1170" s="33" customFormat="1" ht="0.75" customHeight="1" x14ac:dyDescent="0.25"/>
    <row r="1171" s="33" customFormat="1" ht="0.75" customHeight="1" x14ac:dyDescent="0.25"/>
    <row r="1172" s="33" customFormat="1" ht="0.75" customHeight="1" x14ac:dyDescent="0.25"/>
    <row r="1173" s="33" customFormat="1" ht="0.75" customHeight="1" x14ac:dyDescent="0.25"/>
    <row r="1174" s="33" customFormat="1" ht="0.75" customHeight="1" x14ac:dyDescent="0.25"/>
    <row r="1175" s="33" customFormat="1" ht="0.75" customHeight="1" x14ac:dyDescent="0.25"/>
    <row r="1176" s="33" customFormat="1" ht="0.75" customHeight="1" x14ac:dyDescent="0.25"/>
    <row r="1177" s="33" customFormat="1" ht="0.75" customHeight="1" x14ac:dyDescent="0.25"/>
    <row r="1178" s="33" customFormat="1" ht="0.75" customHeight="1" x14ac:dyDescent="0.25"/>
    <row r="1179" s="33" customFormat="1" ht="0.75" customHeight="1" x14ac:dyDescent="0.25"/>
    <row r="1180" s="33" customFormat="1" ht="0.75" customHeight="1" x14ac:dyDescent="0.25"/>
    <row r="1181" s="33" customFormat="1" ht="0.75" customHeight="1" x14ac:dyDescent="0.25"/>
    <row r="1182" s="33" customFormat="1" ht="0.75" customHeight="1" x14ac:dyDescent="0.25"/>
    <row r="1183" s="33" customFormat="1" ht="0.75" customHeight="1" x14ac:dyDescent="0.25"/>
    <row r="1184" s="33" customFormat="1" ht="0.75" customHeight="1" x14ac:dyDescent="0.25"/>
    <row r="1185" s="33" customFormat="1" ht="0.75" customHeight="1" x14ac:dyDescent="0.25"/>
    <row r="1186" s="33" customFormat="1" ht="0.75" customHeight="1" x14ac:dyDescent="0.25"/>
    <row r="1187" s="33" customFormat="1" ht="0.75" customHeight="1" x14ac:dyDescent="0.25"/>
    <row r="1188" s="33" customFormat="1" ht="0.75" customHeight="1" x14ac:dyDescent="0.25"/>
    <row r="1189" s="33" customFormat="1" ht="0.75" customHeight="1" x14ac:dyDescent="0.25"/>
    <row r="1190" s="33" customFormat="1" ht="0.75" customHeight="1" x14ac:dyDescent="0.25"/>
    <row r="1191" s="33" customFormat="1" ht="0.75" customHeight="1" x14ac:dyDescent="0.25"/>
    <row r="1192" s="33" customFormat="1" ht="0.75" customHeight="1" x14ac:dyDescent="0.25"/>
    <row r="1193" s="33" customFormat="1" ht="0.75" customHeight="1" x14ac:dyDescent="0.25"/>
    <row r="1194" s="33" customFormat="1" ht="0.75" customHeight="1" x14ac:dyDescent="0.25"/>
    <row r="1195" s="33" customFormat="1" ht="0.75" customHeight="1" x14ac:dyDescent="0.25"/>
    <row r="1196" s="33" customFormat="1" ht="0.75" customHeight="1" x14ac:dyDescent="0.25"/>
    <row r="1197" s="33" customFormat="1" ht="0.75" customHeight="1" x14ac:dyDescent="0.25"/>
    <row r="1198" s="33" customFormat="1" ht="0.75" customHeight="1" x14ac:dyDescent="0.25"/>
    <row r="1199" s="33" customFormat="1" ht="0.75" customHeight="1" x14ac:dyDescent="0.25"/>
    <row r="1200" s="33" customFormat="1" ht="0.75" customHeight="1" x14ac:dyDescent="0.25"/>
    <row r="1201" s="33" customFormat="1" ht="0.75" customHeight="1" x14ac:dyDescent="0.25"/>
    <row r="1202" s="33" customFormat="1" ht="0.75" customHeight="1" x14ac:dyDescent="0.25"/>
    <row r="1203" s="33" customFormat="1" ht="0.75" customHeight="1" x14ac:dyDescent="0.25"/>
    <row r="1204" s="33" customFormat="1" ht="0.75" customHeight="1" x14ac:dyDescent="0.25"/>
    <row r="1205" s="33" customFormat="1" ht="0.75" customHeight="1" x14ac:dyDescent="0.25"/>
    <row r="1206" s="33" customFormat="1" ht="0.75" customHeight="1" x14ac:dyDescent="0.25"/>
    <row r="1207" s="33" customFormat="1" ht="0.75" customHeight="1" x14ac:dyDescent="0.25"/>
    <row r="1208" s="33" customFormat="1" ht="0.75" customHeight="1" x14ac:dyDescent="0.25"/>
    <row r="1209" s="33" customFormat="1" ht="0.75" customHeight="1" x14ac:dyDescent="0.25"/>
    <row r="1210" s="33" customFormat="1" ht="0.75" customHeight="1" x14ac:dyDescent="0.25"/>
    <row r="1211" s="33" customFormat="1" ht="0.75" customHeight="1" x14ac:dyDescent="0.25"/>
    <row r="1212" s="33" customFormat="1" ht="0.75" customHeight="1" x14ac:dyDescent="0.25"/>
    <row r="1213" s="33" customFormat="1" ht="0.75" customHeight="1" x14ac:dyDescent="0.25"/>
    <row r="1214" s="33" customFormat="1" ht="0.75" customHeight="1" x14ac:dyDescent="0.25"/>
    <row r="1215" s="33" customFormat="1" ht="0.75" customHeight="1" x14ac:dyDescent="0.25"/>
    <row r="1216" s="33" customFormat="1" ht="0.75" customHeight="1" x14ac:dyDescent="0.25"/>
    <row r="1217" s="33" customFormat="1" ht="0.75" customHeight="1" x14ac:dyDescent="0.25"/>
    <row r="1218" s="33" customFormat="1" ht="0.75" customHeight="1" x14ac:dyDescent="0.25"/>
    <row r="1219" s="33" customFormat="1" ht="0.75" customHeight="1" x14ac:dyDescent="0.25"/>
    <row r="1220" s="33" customFormat="1" ht="0.75" customHeight="1" x14ac:dyDescent="0.25"/>
    <row r="1221" s="33" customFormat="1" ht="0.75" customHeight="1" x14ac:dyDescent="0.25"/>
    <row r="1222" s="33" customFormat="1" ht="0.75" customHeight="1" x14ac:dyDescent="0.25"/>
    <row r="1223" s="33" customFormat="1" ht="0.75" customHeight="1" x14ac:dyDescent="0.25"/>
    <row r="1224" s="33" customFormat="1" ht="0.75" customHeight="1" x14ac:dyDescent="0.25"/>
    <row r="1225" s="33" customFormat="1" ht="0.75" customHeight="1" x14ac:dyDescent="0.25"/>
    <row r="1226" s="33" customFormat="1" ht="0.75" customHeight="1" x14ac:dyDescent="0.25"/>
    <row r="1227" s="33" customFormat="1" ht="0.75" customHeight="1" x14ac:dyDescent="0.25"/>
    <row r="1228" s="33" customFormat="1" ht="0.75" customHeight="1" x14ac:dyDescent="0.25"/>
    <row r="1229" s="33" customFormat="1" ht="0.75" customHeight="1" x14ac:dyDescent="0.25"/>
    <row r="1230" s="33" customFormat="1" ht="0.75" customHeight="1" x14ac:dyDescent="0.25"/>
    <row r="1231" s="33" customFormat="1" ht="0.75" customHeight="1" x14ac:dyDescent="0.25"/>
    <row r="1232" s="33" customFormat="1" ht="0.75" customHeight="1" x14ac:dyDescent="0.25"/>
    <row r="1233" s="33" customFormat="1" ht="0.75" customHeight="1" x14ac:dyDescent="0.25"/>
    <row r="1234" s="33" customFormat="1" ht="0.75" customHeight="1" x14ac:dyDescent="0.25"/>
    <row r="1235" s="33" customFormat="1" ht="0.75" customHeight="1" x14ac:dyDescent="0.25"/>
    <row r="1236" s="33" customFormat="1" ht="0.75" customHeight="1" x14ac:dyDescent="0.25"/>
    <row r="1237" s="33" customFormat="1" ht="0.75" customHeight="1" x14ac:dyDescent="0.25"/>
    <row r="1238" s="33" customFormat="1" ht="0.75" customHeight="1" x14ac:dyDescent="0.25"/>
    <row r="1239" s="33" customFormat="1" ht="0.75" customHeight="1" x14ac:dyDescent="0.25"/>
    <row r="1240" s="33" customFormat="1" ht="0.75" customHeight="1" x14ac:dyDescent="0.25"/>
    <row r="1241" s="33" customFormat="1" ht="0.75" customHeight="1" x14ac:dyDescent="0.25"/>
    <row r="1242" s="33" customFormat="1" ht="0.75" customHeight="1" x14ac:dyDescent="0.25"/>
    <row r="1243" s="33" customFormat="1" ht="0.75" customHeight="1" x14ac:dyDescent="0.25"/>
    <row r="1244" s="33" customFormat="1" ht="0.75" customHeight="1" x14ac:dyDescent="0.25"/>
    <row r="1245" s="33" customFormat="1" ht="0.75" customHeight="1" x14ac:dyDescent="0.25"/>
    <row r="1246" s="33" customFormat="1" ht="0.75" customHeight="1" x14ac:dyDescent="0.25"/>
    <row r="1247" s="33" customFormat="1" ht="0.75" customHeight="1" x14ac:dyDescent="0.25"/>
    <row r="1248" s="33" customFormat="1" ht="0.75" customHeight="1" x14ac:dyDescent="0.25"/>
    <row r="1249" s="33" customFormat="1" ht="0.75" customHeight="1" x14ac:dyDescent="0.25"/>
    <row r="1250" s="33" customFormat="1" ht="0.75" customHeight="1" x14ac:dyDescent="0.25"/>
    <row r="1251" s="33" customFormat="1" ht="0.75" customHeight="1" x14ac:dyDescent="0.25"/>
    <row r="1252" s="33" customFormat="1" ht="0.75" customHeight="1" x14ac:dyDescent="0.25"/>
    <row r="1253" s="33" customFormat="1" ht="0.75" customHeight="1" x14ac:dyDescent="0.25"/>
    <row r="1254" s="33" customFormat="1" ht="0.75" customHeight="1" x14ac:dyDescent="0.25"/>
    <row r="1255" s="33" customFormat="1" ht="0.75" customHeight="1" x14ac:dyDescent="0.25"/>
    <row r="1256" s="33" customFormat="1" ht="0.75" customHeight="1" x14ac:dyDescent="0.25"/>
    <row r="1257" s="33" customFormat="1" ht="0.75" customHeight="1" x14ac:dyDescent="0.25"/>
    <row r="1258" s="33" customFormat="1" ht="0.75" customHeight="1" x14ac:dyDescent="0.25"/>
    <row r="1259" s="33" customFormat="1" ht="0.75" customHeight="1" x14ac:dyDescent="0.25"/>
    <row r="1260" s="33" customFormat="1" ht="0.75" customHeight="1" x14ac:dyDescent="0.25"/>
    <row r="1261" s="33" customFormat="1" ht="0.75" customHeight="1" x14ac:dyDescent="0.25"/>
    <row r="1262" s="33" customFormat="1" ht="0.75" customHeight="1" x14ac:dyDescent="0.25"/>
    <row r="1263" s="33" customFormat="1" ht="0.75" customHeight="1" x14ac:dyDescent="0.25"/>
    <row r="1264" s="33" customFormat="1" ht="0.75" customHeight="1" x14ac:dyDescent="0.25"/>
    <row r="1265" s="33" customFormat="1" ht="0.75" customHeight="1" x14ac:dyDescent="0.25"/>
    <row r="1266" s="33" customFormat="1" ht="0.75" customHeight="1" x14ac:dyDescent="0.25"/>
    <row r="1267" s="33" customFormat="1" ht="0.75" customHeight="1" x14ac:dyDescent="0.25"/>
    <row r="1268" s="33" customFormat="1" ht="0.75" customHeight="1" x14ac:dyDescent="0.25"/>
    <row r="1269" s="33" customFormat="1" ht="0.75" customHeight="1" x14ac:dyDescent="0.25"/>
    <row r="1270" s="33" customFormat="1" ht="0.75" customHeight="1" x14ac:dyDescent="0.25"/>
    <row r="1271" s="33" customFormat="1" ht="0.75" customHeight="1" x14ac:dyDescent="0.25"/>
    <row r="1272" s="33" customFormat="1" ht="0.75" customHeight="1" x14ac:dyDescent="0.25"/>
    <row r="1273" s="33" customFormat="1" ht="0.75" customHeight="1" x14ac:dyDescent="0.25"/>
    <row r="1274" s="33" customFormat="1" ht="0.75" customHeight="1" x14ac:dyDescent="0.25"/>
    <row r="1275" s="33" customFormat="1" ht="0.75" customHeight="1" x14ac:dyDescent="0.25"/>
    <row r="1276" s="33" customFormat="1" ht="0.75" customHeight="1" x14ac:dyDescent="0.25"/>
    <row r="1277" s="33" customFormat="1" ht="0.75" customHeight="1" x14ac:dyDescent="0.25"/>
    <row r="1278" s="33" customFormat="1" ht="0.75" customHeight="1" x14ac:dyDescent="0.25"/>
    <row r="1279" s="33" customFormat="1" ht="0.75" customHeight="1" x14ac:dyDescent="0.25"/>
    <row r="1280" s="33" customFormat="1" ht="0.75" customHeight="1" x14ac:dyDescent="0.25"/>
    <row r="1281" s="33" customFormat="1" ht="0.75" customHeight="1" x14ac:dyDescent="0.25"/>
    <row r="1282" s="33" customFormat="1" ht="0.75" customHeight="1" x14ac:dyDescent="0.25"/>
    <row r="1283" s="33" customFormat="1" ht="0.75" customHeight="1" x14ac:dyDescent="0.25"/>
    <row r="1284" s="33" customFormat="1" ht="0.75" customHeight="1" x14ac:dyDescent="0.25"/>
    <row r="1285" s="33" customFormat="1" ht="0.75" customHeight="1" x14ac:dyDescent="0.25"/>
    <row r="1286" s="33" customFormat="1" ht="0.75" customHeight="1" x14ac:dyDescent="0.25"/>
    <row r="1287" s="33" customFormat="1" ht="0.75" customHeight="1" x14ac:dyDescent="0.25"/>
    <row r="1288" s="33" customFormat="1" ht="0.75" customHeight="1" x14ac:dyDescent="0.25"/>
    <row r="1289" s="33" customFormat="1" ht="0.75" customHeight="1" x14ac:dyDescent="0.25"/>
    <row r="1290" s="33" customFormat="1" ht="0.75" customHeight="1" x14ac:dyDescent="0.25"/>
    <row r="1291" s="33" customFormat="1" ht="0.75" customHeight="1" x14ac:dyDescent="0.25"/>
    <row r="1292" s="33" customFormat="1" ht="0.75" customHeight="1" x14ac:dyDescent="0.25"/>
    <row r="1293" s="33" customFormat="1" ht="0.75" customHeight="1" x14ac:dyDescent="0.25"/>
    <row r="1294" s="33" customFormat="1" ht="0.75" customHeight="1" x14ac:dyDescent="0.25"/>
    <row r="1295" s="33" customFormat="1" ht="0.75" customHeight="1" x14ac:dyDescent="0.25"/>
    <row r="1296" s="33" customFormat="1" ht="0.75" customHeight="1" x14ac:dyDescent="0.25"/>
    <row r="1297" s="33" customFormat="1" ht="0.75" customHeight="1" x14ac:dyDescent="0.25"/>
    <row r="1298" s="33" customFormat="1" ht="0.75" customHeight="1" x14ac:dyDescent="0.25"/>
    <row r="1299" s="33" customFormat="1" ht="0.75" customHeight="1" x14ac:dyDescent="0.25"/>
    <row r="1300" s="33" customFormat="1" ht="0.75" customHeight="1" x14ac:dyDescent="0.25"/>
    <row r="1301" s="33" customFormat="1" ht="0.75" customHeight="1" x14ac:dyDescent="0.25"/>
    <row r="1302" s="33" customFormat="1" ht="0.75" customHeight="1" x14ac:dyDescent="0.25"/>
    <row r="1303" s="33" customFormat="1" ht="0.75" customHeight="1" x14ac:dyDescent="0.25"/>
    <row r="1304" s="33" customFormat="1" ht="0.75" customHeight="1" x14ac:dyDescent="0.25"/>
    <row r="1305" s="33" customFormat="1" ht="0.75" customHeight="1" x14ac:dyDescent="0.25"/>
    <row r="1306" s="33" customFormat="1" ht="0.75" customHeight="1" x14ac:dyDescent="0.25"/>
    <row r="1307" s="33" customFormat="1" ht="0.75" customHeight="1" x14ac:dyDescent="0.25"/>
    <row r="1308" s="33" customFormat="1" ht="0.75" customHeight="1" x14ac:dyDescent="0.25"/>
    <row r="1309" s="33" customFormat="1" ht="0.75" customHeight="1" x14ac:dyDescent="0.25"/>
    <row r="1310" s="33" customFormat="1" ht="0.75" customHeight="1" x14ac:dyDescent="0.25"/>
    <row r="1311" s="33" customFormat="1" ht="0.75" customHeight="1" x14ac:dyDescent="0.25"/>
    <row r="1312" s="33" customFormat="1" ht="0.75" customHeight="1" x14ac:dyDescent="0.25"/>
    <row r="1313" s="33" customFormat="1" ht="0.75" customHeight="1" x14ac:dyDescent="0.25"/>
    <row r="1314" s="33" customFormat="1" ht="0.75" customHeight="1" x14ac:dyDescent="0.25"/>
    <row r="1315" s="33" customFormat="1" ht="0.75" customHeight="1" x14ac:dyDescent="0.25"/>
    <row r="1316" s="33" customFormat="1" ht="0.75" customHeight="1" x14ac:dyDescent="0.25"/>
    <row r="1317" s="33" customFormat="1" ht="0.75" customHeight="1" x14ac:dyDescent="0.25"/>
    <row r="1318" s="33" customFormat="1" ht="0.75" customHeight="1" x14ac:dyDescent="0.25"/>
    <row r="1319" s="33" customFormat="1" ht="0.75" customHeight="1" x14ac:dyDescent="0.25"/>
    <row r="1320" s="33" customFormat="1" ht="0.75" customHeight="1" x14ac:dyDescent="0.25"/>
    <row r="1321" s="33" customFormat="1" ht="0.75" customHeight="1" x14ac:dyDescent="0.25"/>
    <row r="1322" s="33" customFormat="1" ht="0.75" customHeight="1" x14ac:dyDescent="0.25"/>
    <row r="1323" s="33" customFormat="1" ht="0.75" customHeight="1" x14ac:dyDescent="0.25"/>
    <row r="1324" s="33" customFormat="1" ht="0.75" customHeight="1" x14ac:dyDescent="0.25"/>
    <row r="1325" s="33" customFormat="1" ht="0.75" customHeight="1" x14ac:dyDescent="0.25"/>
    <row r="1326" s="33" customFormat="1" ht="0.75" customHeight="1" x14ac:dyDescent="0.25"/>
    <row r="1327" s="33" customFormat="1" ht="0.75" customHeight="1" x14ac:dyDescent="0.25"/>
    <row r="1328" s="33" customFormat="1" ht="0.75" customHeight="1" x14ac:dyDescent="0.25"/>
    <row r="1329" s="33" customFormat="1" ht="0.75" customHeight="1" x14ac:dyDescent="0.25"/>
    <row r="1330" s="33" customFormat="1" ht="0.75" customHeight="1" x14ac:dyDescent="0.25"/>
    <row r="1331" s="33" customFormat="1" ht="0.75" customHeight="1" x14ac:dyDescent="0.25"/>
    <row r="1332" s="33" customFormat="1" ht="0.75" customHeight="1" x14ac:dyDescent="0.25"/>
    <row r="1333" s="33" customFormat="1" ht="0.75" customHeight="1" x14ac:dyDescent="0.25"/>
    <row r="1334" s="33" customFormat="1" ht="0.75" customHeight="1" x14ac:dyDescent="0.25"/>
    <row r="1335" s="33" customFormat="1" ht="0.75" customHeight="1" x14ac:dyDescent="0.25"/>
    <row r="1336" s="33" customFormat="1" ht="0.75" customHeight="1" x14ac:dyDescent="0.25"/>
    <row r="1337" s="33" customFormat="1" ht="0.75" customHeight="1" x14ac:dyDescent="0.25"/>
    <row r="1338" s="33" customFormat="1" ht="0.75" customHeight="1" x14ac:dyDescent="0.25"/>
    <row r="1339" s="33" customFormat="1" ht="0.75" customHeight="1" x14ac:dyDescent="0.25"/>
    <row r="1340" s="33" customFormat="1" ht="0.75" customHeight="1" x14ac:dyDescent="0.25"/>
    <row r="1341" s="33" customFormat="1" ht="0.75" customHeight="1" x14ac:dyDescent="0.25"/>
    <row r="1342" s="33" customFormat="1" ht="0.75" customHeight="1" x14ac:dyDescent="0.25"/>
    <row r="1343" s="33" customFormat="1" ht="0.75" customHeight="1" x14ac:dyDescent="0.25"/>
    <row r="1344" s="33" customFormat="1" ht="0.75" customHeight="1" x14ac:dyDescent="0.25"/>
    <row r="1345" s="33" customFormat="1" ht="0.75" customHeight="1" x14ac:dyDescent="0.25"/>
    <row r="1346" s="33" customFormat="1" ht="0.75" customHeight="1" x14ac:dyDescent="0.25"/>
    <row r="1347" s="33" customFormat="1" ht="0.75" customHeight="1" x14ac:dyDescent="0.25"/>
    <row r="1348" s="33" customFormat="1" ht="0.75" customHeight="1" x14ac:dyDescent="0.25"/>
    <row r="1349" s="33" customFormat="1" ht="0.75" customHeight="1" x14ac:dyDescent="0.25"/>
    <row r="1350" s="33" customFormat="1" ht="0.75" customHeight="1" x14ac:dyDescent="0.25"/>
    <row r="1351" s="33" customFormat="1" ht="0.75" customHeight="1" x14ac:dyDescent="0.25"/>
    <row r="1352" s="33" customFormat="1" ht="0.75" customHeight="1" x14ac:dyDescent="0.25"/>
    <row r="1353" s="33" customFormat="1" ht="0.75" customHeight="1" x14ac:dyDescent="0.25"/>
    <row r="1354" s="33" customFormat="1" ht="0.75" customHeight="1" x14ac:dyDescent="0.25"/>
    <row r="1355" s="33" customFormat="1" ht="0.75" customHeight="1" x14ac:dyDescent="0.25"/>
    <row r="1356" s="33" customFormat="1" ht="0.75" customHeight="1" x14ac:dyDescent="0.25"/>
    <row r="1357" s="33" customFormat="1" ht="0.75" customHeight="1" x14ac:dyDescent="0.25"/>
    <row r="1358" s="33" customFormat="1" ht="0.75" customHeight="1" x14ac:dyDescent="0.25"/>
    <row r="1359" s="33" customFormat="1" ht="0.75" customHeight="1" x14ac:dyDescent="0.25"/>
    <row r="1360" s="33" customFormat="1" ht="0.75" customHeight="1" x14ac:dyDescent="0.25"/>
    <row r="1361" s="33" customFormat="1" ht="0.75" customHeight="1" x14ac:dyDescent="0.25"/>
    <row r="1362" s="33" customFormat="1" ht="0.75" customHeight="1" x14ac:dyDescent="0.25"/>
    <row r="1363" s="33" customFormat="1" ht="0.75" customHeight="1" x14ac:dyDescent="0.25"/>
    <row r="1364" s="33" customFormat="1" ht="0.75" customHeight="1" x14ac:dyDescent="0.25"/>
    <row r="1365" s="33" customFormat="1" ht="0.75" customHeight="1" x14ac:dyDescent="0.25"/>
    <row r="1366" s="33" customFormat="1" ht="0.75" customHeight="1" x14ac:dyDescent="0.25"/>
    <row r="1367" s="33" customFormat="1" ht="0.75" customHeight="1" x14ac:dyDescent="0.25"/>
    <row r="1368" s="33" customFormat="1" ht="0.75" customHeight="1" x14ac:dyDescent="0.25"/>
    <row r="1369" s="33" customFormat="1" ht="0.75" customHeight="1" x14ac:dyDescent="0.25"/>
    <row r="1370" s="33" customFormat="1" ht="0.75" customHeight="1" x14ac:dyDescent="0.25"/>
    <row r="1371" s="33" customFormat="1" ht="0.75" customHeight="1" x14ac:dyDescent="0.25"/>
    <row r="1372" s="33" customFormat="1" ht="0.75" customHeight="1" x14ac:dyDescent="0.25"/>
    <row r="1373" s="33" customFormat="1" ht="0.75" customHeight="1" x14ac:dyDescent="0.25"/>
    <row r="1374" s="33" customFormat="1" ht="0.75" customHeight="1" x14ac:dyDescent="0.25"/>
    <row r="1375" s="33" customFormat="1" ht="0.75" customHeight="1" x14ac:dyDescent="0.25"/>
    <row r="1376" s="33" customFormat="1" ht="0.75" customHeight="1" x14ac:dyDescent="0.25"/>
    <row r="1377" s="33" customFormat="1" ht="0.75" customHeight="1" x14ac:dyDescent="0.25"/>
    <row r="1378" s="33" customFormat="1" ht="0.75" customHeight="1" x14ac:dyDescent="0.25"/>
    <row r="1379" s="33" customFormat="1" ht="0.75" customHeight="1" x14ac:dyDescent="0.25"/>
    <row r="1380" s="33" customFormat="1" ht="0.75" customHeight="1" x14ac:dyDescent="0.25"/>
    <row r="1381" s="33" customFormat="1" ht="0.75" customHeight="1" x14ac:dyDescent="0.25"/>
    <row r="1382" s="33" customFormat="1" ht="0.75" customHeight="1" x14ac:dyDescent="0.25"/>
    <row r="1383" s="33" customFormat="1" ht="0.75" customHeight="1" x14ac:dyDescent="0.25"/>
    <row r="1384" s="33" customFormat="1" ht="0.75" customHeight="1" x14ac:dyDescent="0.25"/>
    <row r="1385" s="33" customFormat="1" ht="0.75" customHeight="1" x14ac:dyDescent="0.25"/>
    <row r="1386" s="33" customFormat="1" ht="0.75" customHeight="1" x14ac:dyDescent="0.25"/>
    <row r="1387" s="33" customFormat="1" ht="0.75" customHeight="1" x14ac:dyDescent="0.25"/>
    <row r="1388" s="33" customFormat="1" ht="0.75" customHeight="1" x14ac:dyDescent="0.25"/>
    <row r="1389" s="33" customFormat="1" ht="0.75" customHeight="1" x14ac:dyDescent="0.25"/>
    <row r="1390" s="33" customFormat="1" ht="0.75" customHeight="1" x14ac:dyDescent="0.25"/>
    <row r="1391" s="33" customFormat="1" ht="0.75" customHeight="1" x14ac:dyDescent="0.25"/>
    <row r="1392" s="33" customFormat="1" ht="0.75" customHeight="1" x14ac:dyDescent="0.25"/>
    <row r="1393" s="33" customFormat="1" ht="0.75" customHeight="1" x14ac:dyDescent="0.25"/>
    <row r="1394" s="33" customFormat="1" ht="0.75" customHeight="1" x14ac:dyDescent="0.25"/>
    <row r="1395" s="33" customFormat="1" ht="0.75" customHeight="1" x14ac:dyDescent="0.25"/>
    <row r="1396" s="33" customFormat="1" ht="0.75" customHeight="1" x14ac:dyDescent="0.25"/>
    <row r="1397" s="33" customFormat="1" ht="0.75" customHeight="1" x14ac:dyDescent="0.25"/>
    <row r="1398" s="33" customFormat="1" ht="0.75" customHeight="1" x14ac:dyDescent="0.25"/>
    <row r="1399" s="33" customFormat="1" ht="0.75" customHeight="1" x14ac:dyDescent="0.25"/>
    <row r="1400" s="33" customFormat="1" ht="0.75" customHeight="1" x14ac:dyDescent="0.25"/>
    <row r="1401" s="33" customFormat="1" ht="0.75" customHeight="1" x14ac:dyDescent="0.25"/>
    <row r="1402" s="33" customFormat="1" ht="0.75" customHeight="1" x14ac:dyDescent="0.25"/>
    <row r="1403" s="33" customFormat="1" ht="0.75" customHeight="1" x14ac:dyDescent="0.25"/>
    <row r="1404" s="33" customFormat="1" ht="0.75" customHeight="1" x14ac:dyDescent="0.25"/>
    <row r="1405" s="33" customFormat="1" ht="0.75" customHeight="1" x14ac:dyDescent="0.25"/>
    <row r="1406" s="33" customFormat="1" ht="0.75" customHeight="1" x14ac:dyDescent="0.25"/>
    <row r="1407" s="33" customFormat="1" ht="0.75" customHeight="1" x14ac:dyDescent="0.25"/>
    <row r="1408" s="33" customFormat="1" ht="0.75" customHeight="1" x14ac:dyDescent="0.25"/>
    <row r="1409" s="33" customFormat="1" ht="0.75" customHeight="1" x14ac:dyDescent="0.25"/>
    <row r="1410" s="33" customFormat="1" ht="0.75" customHeight="1" x14ac:dyDescent="0.25"/>
    <row r="1411" s="33" customFormat="1" ht="0.75" customHeight="1" x14ac:dyDescent="0.25"/>
    <row r="1412" s="33" customFormat="1" ht="0.75" customHeight="1" x14ac:dyDescent="0.25"/>
    <row r="1413" s="33" customFormat="1" ht="0.75" customHeight="1" x14ac:dyDescent="0.25"/>
    <row r="1414" s="33" customFormat="1" ht="0.75" customHeight="1" x14ac:dyDescent="0.25"/>
    <row r="1415" s="33" customFormat="1" ht="0.75" customHeight="1" x14ac:dyDescent="0.25"/>
    <row r="1416" s="33" customFormat="1" ht="0.75" customHeight="1" x14ac:dyDescent="0.25"/>
    <row r="1417" s="33" customFormat="1" ht="0.75" customHeight="1" x14ac:dyDescent="0.25"/>
    <row r="1418" s="33" customFormat="1" ht="0.75" customHeight="1" x14ac:dyDescent="0.25"/>
    <row r="1419" s="33" customFormat="1" ht="0.75" customHeight="1" x14ac:dyDescent="0.25"/>
    <row r="1420" s="33" customFormat="1" ht="0.75" customHeight="1" x14ac:dyDescent="0.25"/>
    <row r="1421" s="33" customFormat="1" ht="0.75" customHeight="1" x14ac:dyDescent="0.25"/>
    <row r="1422" s="33" customFormat="1" ht="0.75" customHeight="1" x14ac:dyDescent="0.25"/>
    <row r="1423" s="33" customFormat="1" ht="0.75" customHeight="1" x14ac:dyDescent="0.25"/>
    <row r="1424" s="33" customFormat="1" ht="0.75" customHeight="1" x14ac:dyDescent="0.25"/>
    <row r="1425" s="33" customFormat="1" ht="0.75" customHeight="1" x14ac:dyDescent="0.25"/>
    <row r="1426" s="33" customFormat="1" ht="0.75" customHeight="1" x14ac:dyDescent="0.25"/>
    <row r="1427" s="33" customFormat="1" ht="0.75" customHeight="1" x14ac:dyDescent="0.25"/>
    <row r="1428" s="33" customFormat="1" ht="0.75" customHeight="1" x14ac:dyDescent="0.25"/>
    <row r="1429" s="33" customFormat="1" ht="0.75" customHeight="1" x14ac:dyDescent="0.25"/>
    <row r="1430" s="33" customFormat="1" ht="0.75" customHeight="1" x14ac:dyDescent="0.25"/>
    <row r="1431" s="33" customFormat="1" ht="0.75" customHeight="1" x14ac:dyDescent="0.25"/>
    <row r="1432" s="33" customFormat="1" ht="0.75" customHeight="1" x14ac:dyDescent="0.25"/>
    <row r="1433" s="33" customFormat="1" ht="0.75" customHeight="1" x14ac:dyDescent="0.25"/>
    <row r="1434" s="33" customFormat="1" ht="0.75" customHeight="1" x14ac:dyDescent="0.25"/>
    <row r="1435" s="33" customFormat="1" ht="0.75" customHeight="1" x14ac:dyDescent="0.25"/>
    <row r="1436" s="33" customFormat="1" ht="0.75" customHeight="1" x14ac:dyDescent="0.25"/>
    <row r="1437" s="33" customFormat="1" ht="0.75" customHeight="1" x14ac:dyDescent="0.25"/>
    <row r="1438" s="33" customFormat="1" ht="0.75" customHeight="1" x14ac:dyDescent="0.25"/>
    <row r="1439" s="33" customFormat="1" ht="0.75" customHeight="1" x14ac:dyDescent="0.25"/>
    <row r="1440" s="33" customFormat="1" ht="0.75" customHeight="1" x14ac:dyDescent="0.25"/>
    <row r="1441" s="33" customFormat="1" ht="0.75" customHeight="1" x14ac:dyDescent="0.25"/>
    <row r="1442" s="33" customFormat="1" ht="0.75" customHeight="1" x14ac:dyDescent="0.25"/>
    <row r="1443" s="33" customFormat="1" ht="0.75" customHeight="1" x14ac:dyDescent="0.25"/>
    <row r="1444" s="33" customFormat="1" ht="0.75" customHeight="1" x14ac:dyDescent="0.25"/>
    <row r="1445" s="33" customFormat="1" ht="0.75" customHeight="1" x14ac:dyDescent="0.25"/>
    <row r="1446" s="33" customFormat="1" ht="0.75" customHeight="1" x14ac:dyDescent="0.25"/>
    <row r="1447" s="33" customFormat="1" ht="0.75" customHeight="1" x14ac:dyDescent="0.25"/>
    <row r="1448" s="33" customFormat="1" ht="0.75" customHeight="1" x14ac:dyDescent="0.25"/>
    <row r="1449" s="33" customFormat="1" ht="0.75" customHeight="1" x14ac:dyDescent="0.25"/>
    <row r="1450" s="33" customFormat="1" ht="0.75" customHeight="1" x14ac:dyDescent="0.25"/>
    <row r="1451" s="33" customFormat="1" ht="0.75" customHeight="1" x14ac:dyDescent="0.25"/>
    <row r="1452" s="33" customFormat="1" ht="0.75" customHeight="1" x14ac:dyDescent="0.25"/>
    <row r="1453" s="33" customFormat="1" ht="0.75" customHeight="1" x14ac:dyDescent="0.25"/>
    <row r="1454" s="33" customFormat="1" ht="0.75" customHeight="1" x14ac:dyDescent="0.25"/>
    <row r="1455" s="33" customFormat="1" ht="0.75" customHeight="1" x14ac:dyDescent="0.25"/>
    <row r="1456" s="33" customFormat="1" ht="0.75" customHeight="1" x14ac:dyDescent="0.25"/>
    <row r="1457" s="33" customFormat="1" ht="0.75" customHeight="1" x14ac:dyDescent="0.25"/>
    <row r="1458" s="33" customFormat="1" ht="0.75" customHeight="1" x14ac:dyDescent="0.25"/>
    <row r="1459" s="33" customFormat="1" ht="0.75" customHeight="1" x14ac:dyDescent="0.25"/>
    <row r="1460" s="33" customFormat="1" ht="0.75" customHeight="1" x14ac:dyDescent="0.25"/>
    <row r="1461" s="33" customFormat="1" ht="0.75" customHeight="1" x14ac:dyDescent="0.25"/>
    <row r="1462" s="33" customFormat="1" ht="0.75" customHeight="1" x14ac:dyDescent="0.25"/>
    <row r="1463" s="33" customFormat="1" ht="0.75" customHeight="1" x14ac:dyDescent="0.25"/>
    <row r="1464" s="33" customFormat="1" ht="0.75" customHeight="1" x14ac:dyDescent="0.25"/>
    <row r="1465" s="33" customFormat="1" ht="0.75" customHeight="1" x14ac:dyDescent="0.25"/>
    <row r="1466" s="33" customFormat="1" ht="0.75" customHeight="1" x14ac:dyDescent="0.25"/>
    <row r="1467" s="33" customFormat="1" ht="0.75" customHeight="1" x14ac:dyDescent="0.25"/>
    <row r="1468" s="33" customFormat="1" ht="0.75" customHeight="1" x14ac:dyDescent="0.25"/>
    <row r="1469" s="33" customFormat="1" ht="0.75" customHeight="1" x14ac:dyDescent="0.25"/>
    <row r="1470" s="33" customFormat="1" ht="0.75" customHeight="1" x14ac:dyDescent="0.25"/>
    <row r="1471" s="33" customFormat="1" ht="0.75" customHeight="1" x14ac:dyDescent="0.25"/>
    <row r="1472" s="33" customFormat="1" ht="0.75" customHeight="1" x14ac:dyDescent="0.25"/>
    <row r="1473" s="33" customFormat="1" ht="0.75" customHeight="1" x14ac:dyDescent="0.25"/>
    <row r="1474" s="33" customFormat="1" ht="0.75" customHeight="1" x14ac:dyDescent="0.25"/>
    <row r="1475" s="33" customFormat="1" ht="0.75" customHeight="1" x14ac:dyDescent="0.25"/>
    <row r="1476" s="33" customFormat="1" ht="0.75" customHeight="1" x14ac:dyDescent="0.25"/>
    <row r="1477" s="33" customFormat="1" ht="0.75" customHeight="1" x14ac:dyDescent="0.25"/>
    <row r="1478" s="33" customFormat="1" ht="0.75" customHeight="1" x14ac:dyDescent="0.25"/>
    <row r="1479" s="33" customFormat="1" ht="0.75" customHeight="1" x14ac:dyDescent="0.25"/>
    <row r="1480" s="33" customFormat="1" ht="0.75" customHeight="1" x14ac:dyDescent="0.25"/>
    <row r="1481" s="33" customFormat="1" ht="0.75" customHeight="1" x14ac:dyDescent="0.25"/>
    <row r="1482" s="33" customFormat="1" ht="0.75" customHeight="1" x14ac:dyDescent="0.25"/>
    <row r="1483" s="33" customFormat="1" ht="0.75" customHeight="1" x14ac:dyDescent="0.25"/>
    <row r="1484" s="33" customFormat="1" ht="0.75" customHeight="1" x14ac:dyDescent="0.25"/>
    <row r="1485" s="33" customFormat="1" ht="0.75" customHeight="1" x14ac:dyDescent="0.25"/>
    <row r="1486" s="33" customFormat="1" ht="0.75" customHeight="1" x14ac:dyDescent="0.25"/>
    <row r="1487" s="33" customFormat="1" ht="0.75" customHeight="1" x14ac:dyDescent="0.25"/>
    <row r="1488" s="33" customFormat="1" ht="0.75" customHeight="1" x14ac:dyDescent="0.25"/>
    <row r="1489" s="33" customFormat="1" ht="0.75" customHeight="1" x14ac:dyDescent="0.25"/>
    <row r="1490" s="33" customFormat="1" ht="0.75" customHeight="1" x14ac:dyDescent="0.25"/>
    <row r="1491" s="33" customFormat="1" ht="0.75" customHeight="1" x14ac:dyDescent="0.25"/>
    <row r="1492" s="33" customFormat="1" ht="0.75" customHeight="1" x14ac:dyDescent="0.25"/>
    <row r="1493" s="33" customFormat="1" ht="0.75" customHeight="1" x14ac:dyDescent="0.25"/>
    <row r="1494" s="33" customFormat="1" ht="0.75" customHeight="1" x14ac:dyDescent="0.25"/>
    <row r="1495" s="33" customFormat="1" ht="0.75" customHeight="1" x14ac:dyDescent="0.25"/>
    <row r="1496" s="33" customFormat="1" ht="0.75" customHeight="1" x14ac:dyDescent="0.25"/>
    <row r="1497" s="33" customFormat="1" ht="0.75" customHeight="1" x14ac:dyDescent="0.25"/>
    <row r="1498" s="33" customFormat="1" ht="0.75" customHeight="1" x14ac:dyDescent="0.25"/>
    <row r="1499" s="33" customFormat="1" ht="0.75" customHeight="1" x14ac:dyDescent="0.25"/>
    <row r="1500" s="33" customFormat="1" ht="0.75" customHeight="1" x14ac:dyDescent="0.25"/>
    <row r="1501" s="33" customFormat="1" ht="0.75" customHeight="1" x14ac:dyDescent="0.25"/>
    <row r="1502" s="33" customFormat="1" ht="0.75" customHeight="1" x14ac:dyDescent="0.25"/>
    <row r="1503" s="33" customFormat="1" ht="0.75" customHeight="1" x14ac:dyDescent="0.25"/>
    <row r="1504" s="33" customFormat="1" ht="0.75" customHeight="1" x14ac:dyDescent="0.25"/>
    <row r="1505" s="33" customFormat="1" ht="0.75" customHeight="1" x14ac:dyDescent="0.25"/>
    <row r="1506" s="33" customFormat="1" ht="0.75" customHeight="1" x14ac:dyDescent="0.25"/>
    <row r="1507" s="33" customFormat="1" ht="0.75" customHeight="1" x14ac:dyDescent="0.25"/>
    <row r="1508" s="33" customFormat="1" ht="0.75" customHeight="1" x14ac:dyDescent="0.25"/>
    <row r="1509" s="33" customFormat="1" ht="0.75" customHeight="1" x14ac:dyDescent="0.25"/>
    <row r="1510" s="33" customFormat="1" ht="0.75" customHeight="1" x14ac:dyDescent="0.25"/>
    <row r="1511" s="33" customFormat="1" ht="0.75" customHeight="1" x14ac:dyDescent="0.25"/>
    <row r="1512" s="33" customFormat="1" ht="0.75" customHeight="1" x14ac:dyDescent="0.25"/>
    <row r="1513" s="33" customFormat="1" ht="0.75" customHeight="1" x14ac:dyDescent="0.25"/>
    <row r="1514" s="33" customFormat="1" ht="0.75" customHeight="1" x14ac:dyDescent="0.25"/>
    <row r="1515" s="33" customFormat="1" ht="0.75" customHeight="1" x14ac:dyDescent="0.25"/>
    <row r="1516" s="33" customFormat="1" ht="0.75" customHeight="1" x14ac:dyDescent="0.25"/>
    <row r="1517" s="33" customFormat="1" ht="0.75" customHeight="1" x14ac:dyDescent="0.25"/>
    <row r="1518" s="33" customFormat="1" ht="0.75" customHeight="1" x14ac:dyDescent="0.25"/>
    <row r="1519" s="33" customFormat="1" ht="0.75" customHeight="1" x14ac:dyDescent="0.25"/>
    <row r="1520" s="33" customFormat="1" ht="0.75" customHeight="1" x14ac:dyDescent="0.25"/>
    <row r="1521" s="33" customFormat="1" ht="0.75" customHeight="1" x14ac:dyDescent="0.25"/>
    <row r="1522" s="33" customFormat="1" ht="0.75" customHeight="1" x14ac:dyDescent="0.25"/>
    <row r="1523" s="33" customFormat="1" ht="0.75" customHeight="1" x14ac:dyDescent="0.25"/>
    <row r="1524" s="33" customFormat="1" ht="0.75" customHeight="1" x14ac:dyDescent="0.25"/>
    <row r="1525" s="33" customFormat="1" ht="0.75" customHeight="1" x14ac:dyDescent="0.25"/>
    <row r="1526" s="33" customFormat="1" ht="0.75" customHeight="1" x14ac:dyDescent="0.25"/>
    <row r="1527" s="33" customFormat="1" ht="0.75" customHeight="1" x14ac:dyDescent="0.25"/>
    <row r="1528" s="33" customFormat="1" ht="0.75" customHeight="1" x14ac:dyDescent="0.25"/>
    <row r="1529" s="33" customFormat="1" ht="0.75" customHeight="1" x14ac:dyDescent="0.25"/>
    <row r="1530" s="33" customFormat="1" ht="0.75" customHeight="1" x14ac:dyDescent="0.25"/>
    <row r="1531" s="33" customFormat="1" ht="0.75" customHeight="1" x14ac:dyDescent="0.25"/>
    <row r="1532" s="33" customFormat="1" ht="0.75" customHeight="1" x14ac:dyDescent="0.25"/>
    <row r="1533" s="33" customFormat="1" ht="0.75" customHeight="1" x14ac:dyDescent="0.25"/>
    <row r="1534" s="33" customFormat="1" ht="0.75" customHeight="1" x14ac:dyDescent="0.25"/>
    <row r="1535" s="33" customFormat="1" ht="0.75" customHeight="1" x14ac:dyDescent="0.25"/>
    <row r="1536" s="33" customFormat="1" ht="0.75" customHeight="1" x14ac:dyDescent="0.25"/>
    <row r="1537" s="33" customFormat="1" ht="0.75" customHeight="1" x14ac:dyDescent="0.25"/>
    <row r="1538" s="33" customFormat="1" ht="0.75" customHeight="1" x14ac:dyDescent="0.25"/>
    <row r="1539" s="33" customFormat="1" ht="0.75" customHeight="1" x14ac:dyDescent="0.25"/>
    <row r="1540" s="33" customFormat="1" ht="0.75" customHeight="1" x14ac:dyDescent="0.25"/>
    <row r="1541" s="33" customFormat="1" ht="0.75" customHeight="1" x14ac:dyDescent="0.25"/>
    <row r="1542" s="33" customFormat="1" ht="0.75" customHeight="1" x14ac:dyDescent="0.25"/>
    <row r="1543" s="33" customFormat="1" ht="0.75" customHeight="1" x14ac:dyDescent="0.25"/>
    <row r="1544" s="33" customFormat="1" ht="0.75" customHeight="1" x14ac:dyDescent="0.25"/>
    <row r="1545" s="33" customFormat="1" ht="0.75" customHeight="1" x14ac:dyDescent="0.25"/>
    <row r="1546" s="33" customFormat="1" ht="0.75" customHeight="1" x14ac:dyDescent="0.25"/>
    <row r="1547" s="33" customFormat="1" ht="0.75" customHeight="1" x14ac:dyDescent="0.25"/>
    <row r="1548" s="33" customFormat="1" ht="0.75" customHeight="1" x14ac:dyDescent="0.25"/>
    <row r="1549" s="33" customFormat="1" ht="0.75" customHeight="1" x14ac:dyDescent="0.25"/>
    <row r="1550" s="33" customFormat="1" ht="0.75" customHeight="1" x14ac:dyDescent="0.25"/>
    <row r="1551" s="33" customFormat="1" ht="0.75" customHeight="1" x14ac:dyDescent="0.25"/>
    <row r="1552" s="33" customFormat="1" ht="0.75" customHeight="1" x14ac:dyDescent="0.25"/>
    <row r="1553" s="33" customFormat="1" ht="0.75" customHeight="1" x14ac:dyDescent="0.25"/>
    <row r="1554" s="33" customFormat="1" ht="0.75" customHeight="1" x14ac:dyDescent="0.25"/>
    <row r="1555" s="33" customFormat="1" ht="0.75" customHeight="1" x14ac:dyDescent="0.25"/>
    <row r="1556" s="33" customFormat="1" ht="0.75" customHeight="1" x14ac:dyDescent="0.25"/>
    <row r="1557" s="33" customFormat="1" ht="0.75" customHeight="1" x14ac:dyDescent="0.25"/>
    <row r="1558" s="33" customFormat="1" ht="0.75" customHeight="1" x14ac:dyDescent="0.25"/>
    <row r="1559" s="33" customFormat="1" ht="0.75" customHeight="1" x14ac:dyDescent="0.25"/>
    <row r="1560" s="33" customFormat="1" ht="0.75" customHeight="1" x14ac:dyDescent="0.25"/>
    <row r="1561" s="33" customFormat="1" ht="0.75" customHeight="1" x14ac:dyDescent="0.25"/>
    <row r="1562" s="33" customFormat="1" ht="0.75" customHeight="1" x14ac:dyDescent="0.25"/>
    <row r="1563" s="33" customFormat="1" ht="0.75" customHeight="1" x14ac:dyDescent="0.25"/>
    <row r="1564" s="33" customFormat="1" ht="0.75" customHeight="1" x14ac:dyDescent="0.25"/>
    <row r="1565" s="33" customFormat="1" ht="0.75" customHeight="1" x14ac:dyDescent="0.25"/>
    <row r="1566" s="33" customFormat="1" ht="0.75" customHeight="1" x14ac:dyDescent="0.25"/>
    <row r="1567" s="33" customFormat="1" ht="0.75" customHeight="1" x14ac:dyDescent="0.25"/>
    <row r="1568" s="33" customFormat="1" ht="0.75" customHeight="1" x14ac:dyDescent="0.25"/>
    <row r="1569" s="33" customFormat="1" ht="0.75" customHeight="1" x14ac:dyDescent="0.25"/>
    <row r="1570" s="33" customFormat="1" ht="0.75" customHeight="1" x14ac:dyDescent="0.25"/>
    <row r="1571" s="33" customFormat="1" ht="0.75" customHeight="1" x14ac:dyDescent="0.25"/>
    <row r="1572" s="33" customFormat="1" ht="0.75" customHeight="1" x14ac:dyDescent="0.25"/>
    <row r="1573" s="33" customFormat="1" ht="0.75" customHeight="1" x14ac:dyDescent="0.25"/>
    <row r="1574" s="33" customFormat="1" ht="0.75" customHeight="1" x14ac:dyDescent="0.25"/>
    <row r="1575" s="33" customFormat="1" ht="0.75" customHeight="1" x14ac:dyDescent="0.25"/>
    <row r="1576" s="33" customFormat="1" ht="0.75" customHeight="1" x14ac:dyDescent="0.25"/>
    <row r="1577" s="33" customFormat="1" ht="0.75" customHeight="1" x14ac:dyDescent="0.25"/>
    <row r="1578" s="33" customFormat="1" ht="0.75" customHeight="1" x14ac:dyDescent="0.25"/>
    <row r="1579" s="33" customFormat="1" ht="0.75" customHeight="1" x14ac:dyDescent="0.25"/>
    <row r="1580" s="33" customFormat="1" ht="0.75" customHeight="1" x14ac:dyDescent="0.25"/>
    <row r="1581" s="33" customFormat="1" ht="0.75" customHeight="1" x14ac:dyDescent="0.25"/>
    <row r="1582" s="33" customFormat="1" ht="0.75" customHeight="1" x14ac:dyDescent="0.25"/>
    <row r="1583" s="33" customFormat="1" ht="0.75" customHeight="1" x14ac:dyDescent="0.25"/>
    <row r="1584" s="33" customFormat="1" ht="0.75" customHeight="1" x14ac:dyDescent="0.25"/>
    <row r="1585" s="33" customFormat="1" ht="0.75" customHeight="1" x14ac:dyDescent="0.25"/>
    <row r="1586" s="33" customFormat="1" ht="0.75" customHeight="1" x14ac:dyDescent="0.25"/>
    <row r="1587" s="33" customFormat="1" ht="0.75" customHeight="1" x14ac:dyDescent="0.25"/>
    <row r="1588" s="33" customFormat="1" ht="0.75" customHeight="1" x14ac:dyDescent="0.25"/>
    <row r="1589" s="33" customFormat="1" ht="0.75" customHeight="1" x14ac:dyDescent="0.25"/>
    <row r="1590" s="33" customFormat="1" ht="0.75" customHeight="1" x14ac:dyDescent="0.25"/>
    <row r="1591" s="33" customFormat="1" ht="0.75" customHeight="1" x14ac:dyDescent="0.25"/>
    <row r="1592" s="33" customFormat="1" ht="0.75" customHeight="1" x14ac:dyDescent="0.25"/>
    <row r="1593" s="33" customFormat="1" ht="0.75" customHeight="1" x14ac:dyDescent="0.25"/>
    <row r="1594" s="33" customFormat="1" ht="0.75" customHeight="1" x14ac:dyDescent="0.25"/>
    <row r="1595" s="33" customFormat="1" ht="0.75" customHeight="1" x14ac:dyDescent="0.25"/>
    <row r="1596" s="33" customFormat="1" ht="0.75" customHeight="1" x14ac:dyDescent="0.25"/>
    <row r="1597" s="33" customFormat="1" ht="0.75" customHeight="1" x14ac:dyDescent="0.25"/>
    <row r="1598" s="33" customFormat="1" ht="0.75" customHeight="1" x14ac:dyDescent="0.25"/>
    <row r="1599" s="33" customFormat="1" ht="0.75" customHeight="1" x14ac:dyDescent="0.25"/>
    <row r="1600" s="33" customFormat="1" ht="0.75" customHeight="1" x14ac:dyDescent="0.25"/>
    <row r="1601" s="33" customFormat="1" ht="0.75" customHeight="1" x14ac:dyDescent="0.25"/>
    <row r="1602" s="33" customFormat="1" ht="0.75" customHeight="1" x14ac:dyDescent="0.25"/>
    <row r="1603" s="33" customFormat="1" ht="0.75" customHeight="1" x14ac:dyDescent="0.25"/>
    <row r="1604" s="33" customFormat="1" ht="0.75" customHeight="1" x14ac:dyDescent="0.25"/>
    <row r="1605" s="33" customFormat="1" ht="0.75" customHeight="1" x14ac:dyDescent="0.25"/>
    <row r="1606" s="33" customFormat="1" ht="0.75" customHeight="1" x14ac:dyDescent="0.25"/>
    <row r="1607" s="33" customFormat="1" ht="0.75" customHeight="1" x14ac:dyDescent="0.25"/>
    <row r="1608" s="33" customFormat="1" ht="0.75" customHeight="1" x14ac:dyDescent="0.25"/>
    <row r="1609" s="33" customFormat="1" ht="0.75" customHeight="1" x14ac:dyDescent="0.25"/>
    <row r="1610" s="33" customFormat="1" ht="0.75" customHeight="1" x14ac:dyDescent="0.25"/>
    <row r="1611" s="33" customFormat="1" ht="0.75" customHeight="1" x14ac:dyDescent="0.25"/>
    <row r="1612" s="33" customFormat="1" ht="0.75" customHeight="1" x14ac:dyDescent="0.25"/>
    <row r="1613" s="33" customFormat="1" ht="0.75" customHeight="1" x14ac:dyDescent="0.25"/>
    <row r="1614" s="33" customFormat="1" ht="0.75" customHeight="1" x14ac:dyDescent="0.25"/>
    <row r="1615" s="33" customFormat="1" ht="0.75" customHeight="1" x14ac:dyDescent="0.25"/>
    <row r="1616" s="33" customFormat="1" ht="0.75" customHeight="1" x14ac:dyDescent="0.25"/>
    <row r="1617" s="33" customFormat="1" ht="0.75" customHeight="1" x14ac:dyDescent="0.25"/>
    <row r="1618" s="33" customFormat="1" ht="0.75" customHeight="1" x14ac:dyDescent="0.25"/>
    <row r="1619" s="33" customFormat="1" ht="0.75" customHeight="1" x14ac:dyDescent="0.25"/>
    <row r="1620" s="33" customFormat="1" ht="0.75" customHeight="1" x14ac:dyDescent="0.25"/>
    <row r="1621" s="33" customFormat="1" ht="0.75" customHeight="1" x14ac:dyDescent="0.25"/>
    <row r="1622" s="33" customFormat="1" ht="0.75" customHeight="1" x14ac:dyDescent="0.25"/>
    <row r="1623" s="33" customFormat="1" ht="0.75" customHeight="1" x14ac:dyDescent="0.25"/>
    <row r="1624" s="33" customFormat="1" ht="0.75" customHeight="1" x14ac:dyDescent="0.25"/>
    <row r="1625" s="33" customFormat="1" ht="0.75" customHeight="1" x14ac:dyDescent="0.25"/>
    <row r="1626" s="33" customFormat="1" ht="0.75" customHeight="1" x14ac:dyDescent="0.25"/>
    <row r="1627" s="33" customFormat="1" ht="0.75" customHeight="1" x14ac:dyDescent="0.25"/>
    <row r="1628" s="33" customFormat="1" ht="0.75" customHeight="1" x14ac:dyDescent="0.25"/>
    <row r="1629" s="33" customFormat="1" ht="0.75" customHeight="1" x14ac:dyDescent="0.25"/>
    <row r="1630" s="33" customFormat="1" ht="0.75" customHeight="1" x14ac:dyDescent="0.25"/>
    <row r="1631" s="33" customFormat="1" ht="0.75" customHeight="1" x14ac:dyDescent="0.25"/>
    <row r="1632" s="33" customFormat="1" ht="0.75" customHeight="1" x14ac:dyDescent="0.25"/>
    <row r="1633" s="33" customFormat="1" ht="0.75" customHeight="1" x14ac:dyDescent="0.25"/>
    <row r="1634" s="33" customFormat="1" ht="0.75" customHeight="1" x14ac:dyDescent="0.25"/>
    <row r="1635" s="33" customFormat="1" ht="0.75" customHeight="1" x14ac:dyDescent="0.25"/>
    <row r="1636" s="33" customFormat="1" ht="0.75" customHeight="1" x14ac:dyDescent="0.25"/>
    <row r="1637" s="33" customFormat="1" ht="0.75" customHeight="1" x14ac:dyDescent="0.25"/>
    <row r="1638" s="33" customFormat="1" ht="0.75" customHeight="1" x14ac:dyDescent="0.25"/>
    <row r="1639" s="33" customFormat="1" ht="0.75" customHeight="1" x14ac:dyDescent="0.25"/>
    <row r="1640" s="33" customFormat="1" ht="0.75" customHeight="1" x14ac:dyDescent="0.25"/>
    <row r="1641" s="33" customFormat="1" ht="0.75" customHeight="1" x14ac:dyDescent="0.25"/>
    <row r="1642" s="33" customFormat="1" ht="0.75" customHeight="1" x14ac:dyDescent="0.25"/>
    <row r="1643" s="33" customFormat="1" ht="0.75" customHeight="1" x14ac:dyDescent="0.25"/>
    <row r="1644" s="33" customFormat="1" ht="0.75" customHeight="1" x14ac:dyDescent="0.25"/>
    <row r="1645" s="33" customFormat="1" ht="0.75" customHeight="1" x14ac:dyDescent="0.25"/>
    <row r="1646" s="33" customFormat="1" ht="0.75" customHeight="1" x14ac:dyDescent="0.25"/>
    <row r="1647" s="33" customFormat="1" ht="0.75" customHeight="1" x14ac:dyDescent="0.25"/>
    <row r="1648" s="33" customFormat="1" ht="0.75" customHeight="1" x14ac:dyDescent="0.25"/>
    <row r="1649" s="33" customFormat="1" ht="0.75" customHeight="1" x14ac:dyDescent="0.25"/>
    <row r="1650" s="33" customFormat="1" ht="0.75" customHeight="1" x14ac:dyDescent="0.25"/>
    <row r="1651" s="33" customFormat="1" ht="0.75" customHeight="1" x14ac:dyDescent="0.25"/>
    <row r="1652" s="33" customFormat="1" ht="0.75" customHeight="1" x14ac:dyDescent="0.25"/>
    <row r="1653" s="33" customFormat="1" ht="0.75" customHeight="1" x14ac:dyDescent="0.25"/>
    <row r="1654" s="33" customFormat="1" ht="0.75" customHeight="1" x14ac:dyDescent="0.25"/>
    <row r="1655" s="33" customFormat="1" ht="0.75" customHeight="1" x14ac:dyDescent="0.25"/>
    <row r="1656" s="33" customFormat="1" ht="0.75" customHeight="1" x14ac:dyDescent="0.25"/>
    <row r="1657" s="33" customFormat="1" ht="0.75" customHeight="1" x14ac:dyDescent="0.25"/>
    <row r="1658" s="33" customFormat="1" ht="0.75" customHeight="1" x14ac:dyDescent="0.25"/>
    <row r="1659" s="33" customFormat="1" ht="0.75" customHeight="1" x14ac:dyDescent="0.25"/>
    <row r="1660" s="33" customFormat="1" ht="0.75" customHeight="1" x14ac:dyDescent="0.25"/>
    <row r="1661" s="33" customFormat="1" ht="0.75" customHeight="1" x14ac:dyDescent="0.25"/>
    <row r="1662" s="33" customFormat="1" ht="0.75" customHeight="1" x14ac:dyDescent="0.25"/>
    <row r="1663" s="33" customFormat="1" ht="0.75" customHeight="1" x14ac:dyDescent="0.25"/>
    <row r="1664" s="33" customFormat="1" ht="0.75" customHeight="1" x14ac:dyDescent="0.25"/>
    <row r="1665" s="33" customFormat="1" ht="0.75" customHeight="1" x14ac:dyDescent="0.25"/>
    <row r="1666" s="33" customFormat="1" ht="0.75" customHeight="1" x14ac:dyDescent="0.25"/>
    <row r="1667" s="33" customFormat="1" ht="0.75" customHeight="1" x14ac:dyDescent="0.25"/>
    <row r="1668" s="33" customFormat="1" ht="0.75" customHeight="1" x14ac:dyDescent="0.25"/>
    <row r="1669" s="33" customFormat="1" ht="0.75" customHeight="1" x14ac:dyDescent="0.25"/>
    <row r="1670" s="33" customFormat="1" ht="0.75" customHeight="1" x14ac:dyDescent="0.25"/>
    <row r="1671" s="33" customFormat="1" ht="0.75" customHeight="1" x14ac:dyDescent="0.25"/>
    <row r="1672" s="33" customFormat="1" ht="0.75" customHeight="1" x14ac:dyDescent="0.25"/>
    <row r="1673" s="33" customFormat="1" ht="0.75" customHeight="1" x14ac:dyDescent="0.25"/>
    <row r="1674" s="33" customFormat="1" ht="0.75" customHeight="1" x14ac:dyDescent="0.25"/>
    <row r="1675" s="33" customFormat="1" ht="0.75" customHeight="1" x14ac:dyDescent="0.25"/>
    <row r="1676" s="33" customFormat="1" ht="0.75" customHeight="1" x14ac:dyDescent="0.25"/>
    <row r="1677" s="33" customFormat="1" ht="0.75" customHeight="1" x14ac:dyDescent="0.25"/>
    <row r="1678" s="33" customFormat="1" ht="0.75" customHeight="1" x14ac:dyDescent="0.25"/>
    <row r="1679" s="33" customFormat="1" ht="0.75" customHeight="1" x14ac:dyDescent="0.25"/>
    <row r="1680" s="33" customFormat="1" ht="0.75" customHeight="1" x14ac:dyDescent="0.25"/>
    <row r="1681" s="33" customFormat="1" ht="0.75" customHeight="1" x14ac:dyDescent="0.25"/>
    <row r="1682" s="33" customFormat="1" ht="0.75" customHeight="1" x14ac:dyDescent="0.25"/>
    <row r="1683" s="33" customFormat="1" ht="0.75" customHeight="1" x14ac:dyDescent="0.25"/>
    <row r="1684" s="33" customFormat="1" ht="0.75" customHeight="1" x14ac:dyDescent="0.25"/>
    <row r="1685" s="33" customFormat="1" ht="0.75" customHeight="1" x14ac:dyDescent="0.25"/>
    <row r="1686" s="33" customFormat="1" ht="0.75" customHeight="1" x14ac:dyDescent="0.25"/>
    <row r="1687" s="33" customFormat="1" ht="0.75" customHeight="1" x14ac:dyDescent="0.25"/>
    <row r="1688" s="33" customFormat="1" ht="0.75" customHeight="1" x14ac:dyDescent="0.25"/>
    <row r="1689" s="33" customFormat="1" ht="0.75" customHeight="1" x14ac:dyDescent="0.25"/>
    <row r="1690" s="33" customFormat="1" ht="0.75" customHeight="1" x14ac:dyDescent="0.25"/>
    <row r="1691" s="33" customFormat="1" ht="0.75" customHeight="1" x14ac:dyDescent="0.25"/>
    <row r="1692" s="33" customFormat="1" ht="0.75" customHeight="1" x14ac:dyDescent="0.25"/>
    <row r="1693" s="33" customFormat="1" ht="0.75" customHeight="1" x14ac:dyDescent="0.25"/>
    <row r="1694" s="33" customFormat="1" ht="0.75" customHeight="1" x14ac:dyDescent="0.25"/>
    <row r="1695" s="33" customFormat="1" ht="0.75" customHeight="1" x14ac:dyDescent="0.25"/>
    <row r="1696" s="33" customFormat="1" ht="0.75" customHeight="1" x14ac:dyDescent="0.25"/>
    <row r="1697" s="33" customFormat="1" ht="0.75" customHeight="1" x14ac:dyDescent="0.25"/>
    <row r="1698" s="33" customFormat="1" ht="0.75" customHeight="1" x14ac:dyDescent="0.25"/>
    <row r="1699" s="33" customFormat="1" ht="0.75" customHeight="1" x14ac:dyDescent="0.25"/>
    <row r="1700" s="33" customFormat="1" ht="0.75" customHeight="1" x14ac:dyDescent="0.25"/>
    <row r="1701" s="33" customFormat="1" ht="0.75" customHeight="1" x14ac:dyDescent="0.25"/>
    <row r="1702" s="33" customFormat="1" ht="0.75" customHeight="1" x14ac:dyDescent="0.25"/>
    <row r="1703" s="33" customFormat="1" ht="0.75" customHeight="1" x14ac:dyDescent="0.25"/>
    <row r="1704" s="33" customFormat="1" ht="0.75" customHeight="1" x14ac:dyDescent="0.25"/>
    <row r="1705" s="33" customFormat="1" ht="0.75" customHeight="1" x14ac:dyDescent="0.25"/>
    <row r="1706" s="33" customFormat="1" ht="0.75" customHeight="1" x14ac:dyDescent="0.25"/>
    <row r="1707" s="33" customFormat="1" ht="0.75" customHeight="1" x14ac:dyDescent="0.25"/>
    <row r="1708" s="33" customFormat="1" ht="0.75" customHeight="1" x14ac:dyDescent="0.25"/>
    <row r="1709" s="33" customFormat="1" ht="0.75" customHeight="1" x14ac:dyDescent="0.25"/>
    <row r="1710" s="33" customFormat="1" ht="0.75" customHeight="1" x14ac:dyDescent="0.25"/>
    <row r="1711" s="33" customFormat="1" ht="0.75" customHeight="1" x14ac:dyDescent="0.25"/>
    <row r="1712" s="33" customFormat="1" ht="0.75" customHeight="1" x14ac:dyDescent="0.25"/>
    <row r="1713" s="33" customFormat="1" ht="0.75" customHeight="1" x14ac:dyDescent="0.25"/>
    <row r="1714" s="33" customFormat="1" ht="0.75" customHeight="1" x14ac:dyDescent="0.25"/>
    <row r="1715" s="33" customFormat="1" ht="0.75" customHeight="1" x14ac:dyDescent="0.25"/>
    <row r="1716" s="33" customFormat="1" ht="0.75" customHeight="1" x14ac:dyDescent="0.25"/>
    <row r="1717" s="33" customFormat="1" ht="0.75" customHeight="1" x14ac:dyDescent="0.25"/>
    <row r="1718" s="33" customFormat="1" ht="0.75" customHeight="1" x14ac:dyDescent="0.25"/>
    <row r="1719" s="33" customFormat="1" ht="0.75" customHeight="1" x14ac:dyDescent="0.25"/>
    <row r="1720" s="33" customFormat="1" ht="0.75" customHeight="1" x14ac:dyDescent="0.25"/>
    <row r="1721" s="33" customFormat="1" ht="0.75" customHeight="1" x14ac:dyDescent="0.25"/>
    <row r="1722" s="33" customFormat="1" ht="0.75" customHeight="1" x14ac:dyDescent="0.25"/>
    <row r="1723" s="33" customFormat="1" ht="0.75" customHeight="1" x14ac:dyDescent="0.25"/>
    <row r="1724" s="33" customFormat="1" ht="0.75" customHeight="1" x14ac:dyDescent="0.25"/>
    <row r="1725" s="33" customFormat="1" ht="0.75" customHeight="1" x14ac:dyDescent="0.25"/>
    <row r="1726" s="33" customFormat="1" ht="0.75" customHeight="1" x14ac:dyDescent="0.25"/>
    <row r="1727" s="33" customFormat="1" ht="0.75" customHeight="1" x14ac:dyDescent="0.25"/>
    <row r="1728" s="33" customFormat="1" ht="0.75" customHeight="1" x14ac:dyDescent="0.25"/>
    <row r="1729" s="33" customFormat="1" ht="0.75" customHeight="1" x14ac:dyDescent="0.25"/>
    <row r="1730" s="33" customFormat="1" ht="0.75" customHeight="1" x14ac:dyDescent="0.25"/>
    <row r="1731" s="33" customFormat="1" ht="0.75" customHeight="1" x14ac:dyDescent="0.25"/>
    <row r="1732" s="33" customFormat="1" ht="0.75" customHeight="1" x14ac:dyDescent="0.25"/>
    <row r="1733" s="33" customFormat="1" ht="0.75" customHeight="1" x14ac:dyDescent="0.25"/>
    <row r="1734" s="33" customFormat="1" ht="0.75" customHeight="1" x14ac:dyDescent="0.25"/>
    <row r="1735" s="33" customFormat="1" ht="0.75" customHeight="1" x14ac:dyDescent="0.25"/>
    <row r="1736" s="33" customFormat="1" ht="0.75" customHeight="1" x14ac:dyDescent="0.25"/>
    <row r="1737" s="33" customFormat="1" ht="0.75" customHeight="1" x14ac:dyDescent="0.25"/>
    <row r="1738" s="33" customFormat="1" ht="0.75" customHeight="1" x14ac:dyDescent="0.25"/>
    <row r="1739" s="33" customFormat="1" ht="0.75" customHeight="1" x14ac:dyDescent="0.25"/>
    <row r="1740" s="33" customFormat="1" ht="0.75" customHeight="1" x14ac:dyDescent="0.25"/>
    <row r="1741" s="33" customFormat="1" ht="0.75" customHeight="1" x14ac:dyDescent="0.25"/>
    <row r="1742" s="33" customFormat="1" ht="0.75" customHeight="1" x14ac:dyDescent="0.25"/>
    <row r="1743" s="33" customFormat="1" ht="0.75" customHeight="1" x14ac:dyDescent="0.25"/>
    <row r="1744" s="33" customFormat="1" ht="0.75" customHeight="1" x14ac:dyDescent="0.25"/>
    <row r="1745" s="33" customFormat="1" ht="0.75" customHeight="1" x14ac:dyDescent="0.25"/>
    <row r="1746" s="33" customFormat="1" ht="0.75" customHeight="1" x14ac:dyDescent="0.25"/>
    <row r="1747" s="33" customFormat="1" ht="0.75" customHeight="1" x14ac:dyDescent="0.25"/>
    <row r="1748" s="33" customFormat="1" ht="0.75" customHeight="1" x14ac:dyDescent="0.25"/>
    <row r="1749" s="33" customFormat="1" ht="0.75" customHeight="1" x14ac:dyDescent="0.25"/>
    <row r="1750" s="33" customFormat="1" ht="0.75" customHeight="1" x14ac:dyDescent="0.25"/>
    <row r="1751" s="33" customFormat="1" ht="0.75" customHeight="1" x14ac:dyDescent="0.25"/>
    <row r="1752" s="33" customFormat="1" ht="0.75" customHeight="1" x14ac:dyDescent="0.25"/>
    <row r="1753" s="33" customFormat="1" ht="0.75" customHeight="1" x14ac:dyDescent="0.25"/>
    <row r="1754" s="33" customFormat="1" ht="0.75" customHeight="1" x14ac:dyDescent="0.25"/>
    <row r="1755" s="33" customFormat="1" ht="0.75" customHeight="1" x14ac:dyDescent="0.25"/>
    <row r="1756" s="33" customFormat="1" ht="0.75" customHeight="1" x14ac:dyDescent="0.25"/>
    <row r="1757" s="33" customFormat="1" ht="0.75" customHeight="1" x14ac:dyDescent="0.25"/>
    <row r="1758" s="33" customFormat="1" ht="0.75" customHeight="1" x14ac:dyDescent="0.25"/>
    <row r="1759" s="33" customFormat="1" ht="0.75" customHeight="1" x14ac:dyDescent="0.25"/>
    <row r="1760" s="33" customFormat="1" ht="0.75" customHeight="1" x14ac:dyDescent="0.25"/>
    <row r="1761" s="33" customFormat="1" ht="0.75" customHeight="1" x14ac:dyDescent="0.25"/>
    <row r="1762" s="33" customFormat="1" ht="0.75" customHeight="1" x14ac:dyDescent="0.25"/>
    <row r="1763" s="33" customFormat="1" ht="0.75" customHeight="1" x14ac:dyDescent="0.25"/>
    <row r="1764" s="33" customFormat="1" ht="0.75" customHeight="1" x14ac:dyDescent="0.25"/>
    <row r="1765" s="33" customFormat="1" ht="0.75" customHeight="1" x14ac:dyDescent="0.25"/>
    <row r="1766" s="33" customFormat="1" ht="0.75" customHeight="1" x14ac:dyDescent="0.25"/>
    <row r="1767" s="33" customFormat="1" ht="0.75" customHeight="1" x14ac:dyDescent="0.25"/>
    <row r="1768" s="33" customFormat="1" ht="0.75" customHeight="1" x14ac:dyDescent="0.25"/>
    <row r="1769" s="33" customFormat="1" ht="0.75" customHeight="1" x14ac:dyDescent="0.25"/>
    <row r="1770" s="33" customFormat="1" ht="0.75" customHeight="1" x14ac:dyDescent="0.25"/>
    <row r="1771" s="33" customFormat="1" ht="0.75" customHeight="1" x14ac:dyDescent="0.25"/>
    <row r="1772" s="33" customFormat="1" ht="0.75" customHeight="1" x14ac:dyDescent="0.25"/>
    <row r="1773" s="33" customFormat="1" ht="0.75" customHeight="1" x14ac:dyDescent="0.25"/>
    <row r="1774" s="33" customFormat="1" ht="0.75" customHeight="1" x14ac:dyDescent="0.25"/>
    <row r="1775" s="33" customFormat="1" ht="0.75" customHeight="1" x14ac:dyDescent="0.25"/>
    <row r="1776" s="33" customFormat="1" ht="0.75" customHeight="1" x14ac:dyDescent="0.25"/>
    <row r="1777" s="33" customFormat="1" ht="0.75" customHeight="1" x14ac:dyDescent="0.25"/>
    <row r="1778" s="33" customFormat="1" ht="0.75" customHeight="1" x14ac:dyDescent="0.25"/>
    <row r="1779" s="33" customFormat="1" ht="0.75" customHeight="1" x14ac:dyDescent="0.25"/>
    <row r="1780" s="33" customFormat="1" ht="0.75" customHeight="1" x14ac:dyDescent="0.25"/>
    <row r="1781" s="33" customFormat="1" ht="0.75" customHeight="1" x14ac:dyDescent="0.25"/>
    <row r="1782" s="33" customFormat="1" ht="0.75" customHeight="1" x14ac:dyDescent="0.25"/>
    <row r="1783" s="33" customFormat="1" ht="0.75" customHeight="1" x14ac:dyDescent="0.25"/>
    <row r="1784" s="33" customFormat="1" ht="0.75" customHeight="1" x14ac:dyDescent="0.25"/>
    <row r="1785" s="33" customFormat="1" ht="0.75" customHeight="1" x14ac:dyDescent="0.25"/>
    <row r="1786" s="33" customFormat="1" ht="0.75" customHeight="1" x14ac:dyDescent="0.25"/>
    <row r="1787" s="33" customFormat="1" ht="0.75" customHeight="1" x14ac:dyDescent="0.25"/>
    <row r="1788" s="33" customFormat="1" ht="0.75" customHeight="1" x14ac:dyDescent="0.25"/>
    <row r="1789" s="33" customFormat="1" ht="0.75" customHeight="1" x14ac:dyDescent="0.25"/>
    <row r="1790" s="33" customFormat="1" ht="0.75" customHeight="1" x14ac:dyDescent="0.25"/>
    <row r="1791" s="33" customFormat="1" ht="0.75" customHeight="1" x14ac:dyDescent="0.25"/>
    <row r="1792" s="33" customFormat="1" ht="0.75" customHeight="1" x14ac:dyDescent="0.25"/>
    <row r="1793" s="33" customFormat="1" ht="0.75" customHeight="1" x14ac:dyDescent="0.25"/>
    <row r="1794" s="33" customFormat="1" ht="0.75" customHeight="1" x14ac:dyDescent="0.25"/>
    <row r="1795" s="33" customFormat="1" ht="0.75" customHeight="1" x14ac:dyDescent="0.25"/>
    <row r="1796" s="33" customFormat="1" ht="0.75" customHeight="1" x14ac:dyDescent="0.25"/>
    <row r="1797" s="33" customFormat="1" ht="0.75" customHeight="1" x14ac:dyDescent="0.25"/>
    <row r="1798" s="33" customFormat="1" ht="0.75" customHeight="1" x14ac:dyDescent="0.25"/>
    <row r="1799" s="33" customFormat="1" ht="0.75" customHeight="1" x14ac:dyDescent="0.25"/>
    <row r="1800" s="33" customFormat="1" ht="0.75" customHeight="1" x14ac:dyDescent="0.25"/>
    <row r="1801" s="33" customFormat="1" ht="0.75" customHeight="1" x14ac:dyDescent="0.25"/>
    <row r="1802" s="33" customFormat="1" ht="0.75" customHeight="1" x14ac:dyDescent="0.25"/>
    <row r="1803" s="33" customFormat="1" ht="0.75" customHeight="1" x14ac:dyDescent="0.25"/>
    <row r="1804" s="33" customFormat="1" ht="0.75" customHeight="1" x14ac:dyDescent="0.25"/>
    <row r="1805" s="33" customFormat="1" ht="0.75" customHeight="1" x14ac:dyDescent="0.25"/>
    <row r="1806" s="33" customFormat="1" ht="0.75" customHeight="1" x14ac:dyDescent="0.25"/>
    <row r="1807" s="33" customFormat="1" ht="0.75" customHeight="1" x14ac:dyDescent="0.25"/>
    <row r="1808" s="33" customFormat="1" ht="0.75" customHeight="1" x14ac:dyDescent="0.25"/>
    <row r="1809" s="33" customFormat="1" ht="0.75" customHeight="1" x14ac:dyDescent="0.25"/>
    <row r="1810" s="33" customFormat="1" ht="0.75" customHeight="1" x14ac:dyDescent="0.25"/>
    <row r="1811" s="33" customFormat="1" ht="0.75" customHeight="1" x14ac:dyDescent="0.25"/>
    <row r="1812" s="33" customFormat="1" ht="0.75" customHeight="1" x14ac:dyDescent="0.25"/>
    <row r="1813" s="33" customFormat="1" ht="0.75" customHeight="1" x14ac:dyDescent="0.25"/>
    <row r="1814" s="33" customFormat="1" ht="0.75" customHeight="1" x14ac:dyDescent="0.25"/>
    <row r="1815" s="33" customFormat="1" ht="0.75" customHeight="1" x14ac:dyDescent="0.25"/>
    <row r="1816" s="33" customFormat="1" ht="0.75" customHeight="1" x14ac:dyDescent="0.25"/>
    <row r="1817" s="33" customFormat="1" ht="0.75" customHeight="1" x14ac:dyDescent="0.25"/>
    <row r="1818" s="33" customFormat="1" ht="0.75" customHeight="1" x14ac:dyDescent="0.25"/>
    <row r="1819" s="33" customFormat="1" ht="0.75" customHeight="1" x14ac:dyDescent="0.25"/>
    <row r="1820" s="33" customFormat="1" ht="0.75" customHeight="1" x14ac:dyDescent="0.25"/>
    <row r="1821" s="33" customFormat="1" ht="0.75" customHeight="1" x14ac:dyDescent="0.25"/>
    <row r="1822" s="33" customFormat="1" ht="0.75" customHeight="1" x14ac:dyDescent="0.25"/>
    <row r="1823" s="33" customFormat="1" ht="0.75" customHeight="1" x14ac:dyDescent="0.25"/>
    <row r="1824" s="33" customFormat="1" ht="0.75" customHeight="1" x14ac:dyDescent="0.25"/>
    <row r="1825" s="33" customFormat="1" ht="0.75" customHeight="1" x14ac:dyDescent="0.25"/>
    <row r="1826" s="33" customFormat="1" ht="0.75" customHeight="1" x14ac:dyDescent="0.25"/>
    <row r="1827" s="33" customFormat="1" ht="0.75" customHeight="1" x14ac:dyDescent="0.25"/>
    <row r="1828" s="33" customFormat="1" ht="0.75" customHeight="1" x14ac:dyDescent="0.25"/>
    <row r="1829" s="33" customFormat="1" ht="0.75" customHeight="1" x14ac:dyDescent="0.25"/>
    <row r="1830" s="33" customFormat="1" ht="0.75" customHeight="1" x14ac:dyDescent="0.25"/>
    <row r="1831" s="33" customFormat="1" ht="0.75" customHeight="1" x14ac:dyDescent="0.25"/>
    <row r="1832" s="33" customFormat="1" ht="0.75" customHeight="1" x14ac:dyDescent="0.25"/>
    <row r="1833" s="33" customFormat="1" ht="0.75" customHeight="1" x14ac:dyDescent="0.25"/>
    <row r="1834" s="33" customFormat="1" ht="0.75" customHeight="1" x14ac:dyDescent="0.25"/>
    <row r="1835" s="33" customFormat="1" ht="0.75" customHeight="1" x14ac:dyDescent="0.25"/>
    <row r="1836" s="33" customFormat="1" ht="0.75" customHeight="1" x14ac:dyDescent="0.25"/>
    <row r="1837" s="33" customFormat="1" ht="0.75" customHeight="1" x14ac:dyDescent="0.25"/>
    <row r="1838" s="33" customFormat="1" ht="0.75" customHeight="1" x14ac:dyDescent="0.25"/>
    <row r="1839" s="33" customFormat="1" ht="0.75" customHeight="1" x14ac:dyDescent="0.25"/>
    <row r="1840" s="33" customFormat="1" ht="0.75" customHeight="1" x14ac:dyDescent="0.25"/>
    <row r="1841" s="33" customFormat="1" ht="0.75" customHeight="1" x14ac:dyDescent="0.25"/>
    <row r="1842" s="33" customFormat="1" ht="0.75" customHeight="1" x14ac:dyDescent="0.25"/>
    <row r="1843" s="33" customFormat="1" ht="0.75" customHeight="1" x14ac:dyDescent="0.25"/>
    <row r="1844" s="33" customFormat="1" ht="0.75" customHeight="1" x14ac:dyDescent="0.25"/>
    <row r="1845" s="33" customFormat="1" ht="0.75" customHeight="1" x14ac:dyDescent="0.25"/>
    <row r="1846" s="33" customFormat="1" ht="0.75" customHeight="1" x14ac:dyDescent="0.25"/>
    <row r="1847" s="33" customFormat="1" ht="0.75" customHeight="1" x14ac:dyDescent="0.25"/>
    <row r="1848" s="33" customFormat="1" ht="0.75" customHeight="1" x14ac:dyDescent="0.25"/>
    <row r="1849" s="33" customFormat="1" ht="0.75" customHeight="1" x14ac:dyDescent="0.25"/>
    <row r="1850" s="33" customFormat="1" ht="0.75" customHeight="1" x14ac:dyDescent="0.25"/>
    <row r="1851" s="33" customFormat="1" ht="0.75" customHeight="1" x14ac:dyDescent="0.25"/>
    <row r="1852" s="33" customFormat="1" ht="0.75" customHeight="1" x14ac:dyDescent="0.25"/>
    <row r="1853" s="33" customFormat="1" ht="0.75" customHeight="1" x14ac:dyDescent="0.25"/>
    <row r="1854" s="33" customFormat="1" ht="0.75" customHeight="1" x14ac:dyDescent="0.25"/>
    <row r="1855" s="33" customFormat="1" ht="0.75" customHeight="1" x14ac:dyDescent="0.25"/>
    <row r="1856" s="33" customFormat="1" ht="0.75" customHeight="1" x14ac:dyDescent="0.25"/>
    <row r="1857" s="33" customFormat="1" ht="0.75" customHeight="1" x14ac:dyDescent="0.25"/>
    <row r="1858" s="33" customFormat="1" ht="0.75" customHeight="1" x14ac:dyDescent="0.25"/>
    <row r="1859" s="33" customFormat="1" ht="0.75" customHeight="1" x14ac:dyDescent="0.25"/>
    <row r="1860" s="33" customFormat="1" ht="0.75" customHeight="1" x14ac:dyDescent="0.25"/>
    <row r="1861" s="33" customFormat="1" ht="0.75" customHeight="1" x14ac:dyDescent="0.25"/>
    <row r="1862" s="33" customFormat="1" ht="0.75" customHeight="1" x14ac:dyDescent="0.25"/>
    <row r="1863" s="33" customFormat="1" ht="0.75" customHeight="1" x14ac:dyDescent="0.25"/>
    <row r="1864" s="33" customFormat="1" ht="0.75" customHeight="1" x14ac:dyDescent="0.25"/>
    <row r="1865" s="33" customFormat="1" ht="0.75" customHeight="1" x14ac:dyDescent="0.25"/>
    <row r="1866" s="33" customFormat="1" ht="0.75" customHeight="1" x14ac:dyDescent="0.25"/>
    <row r="1867" s="33" customFormat="1" ht="0.75" customHeight="1" x14ac:dyDescent="0.25"/>
    <row r="1868" s="33" customFormat="1" ht="0.75" customHeight="1" x14ac:dyDescent="0.25"/>
    <row r="1869" s="33" customFormat="1" ht="0.75" customHeight="1" x14ac:dyDescent="0.25"/>
    <row r="1870" s="33" customFormat="1" ht="0.75" customHeight="1" x14ac:dyDescent="0.25"/>
    <row r="1871" s="33" customFormat="1" ht="0.75" customHeight="1" x14ac:dyDescent="0.25"/>
    <row r="1872" s="33" customFormat="1" ht="0.75" customHeight="1" x14ac:dyDescent="0.25"/>
    <row r="1873" s="33" customFormat="1" ht="0.75" customHeight="1" x14ac:dyDescent="0.25"/>
    <row r="1874" s="33" customFormat="1" ht="0.75" customHeight="1" x14ac:dyDescent="0.25"/>
    <row r="1875" s="33" customFormat="1" ht="0.75" customHeight="1" x14ac:dyDescent="0.25"/>
    <row r="1876" s="33" customFormat="1" ht="0.75" customHeight="1" x14ac:dyDescent="0.25"/>
    <row r="1877" s="33" customFormat="1" ht="0.75" customHeight="1" x14ac:dyDescent="0.25"/>
    <row r="1878" s="33" customFormat="1" ht="0.75" customHeight="1" x14ac:dyDescent="0.25"/>
    <row r="1879" s="33" customFormat="1" ht="0.75" customHeight="1" x14ac:dyDescent="0.25"/>
    <row r="1880" s="33" customFormat="1" ht="0.75" customHeight="1" x14ac:dyDescent="0.25"/>
    <row r="1881" s="33" customFormat="1" ht="0.75" customHeight="1" x14ac:dyDescent="0.25"/>
    <row r="1882" s="33" customFormat="1" ht="0.75" customHeight="1" x14ac:dyDescent="0.25"/>
    <row r="1883" s="33" customFormat="1" ht="0.75" customHeight="1" x14ac:dyDescent="0.25"/>
    <row r="1884" s="33" customFormat="1" ht="0.75" customHeight="1" x14ac:dyDescent="0.25"/>
    <row r="1885" s="33" customFormat="1" ht="0.75" customHeight="1" x14ac:dyDescent="0.25"/>
    <row r="1886" s="33" customFormat="1" ht="0.75" customHeight="1" x14ac:dyDescent="0.25"/>
    <row r="1887" s="33" customFormat="1" ht="0.75" customHeight="1" x14ac:dyDescent="0.25"/>
    <row r="1888" s="33" customFormat="1" ht="0.75" customHeight="1" x14ac:dyDescent="0.25"/>
    <row r="1889" s="33" customFormat="1" ht="0.75" customHeight="1" x14ac:dyDescent="0.25"/>
    <row r="1890" s="33" customFormat="1" ht="0.75" customHeight="1" x14ac:dyDescent="0.25"/>
    <row r="1891" s="33" customFormat="1" ht="0.75" customHeight="1" x14ac:dyDescent="0.25"/>
    <row r="1892" s="33" customFormat="1" ht="0.75" customHeight="1" x14ac:dyDescent="0.25"/>
    <row r="1893" s="33" customFormat="1" ht="0.75" customHeight="1" x14ac:dyDescent="0.25"/>
    <row r="1894" s="33" customFormat="1" ht="0.75" customHeight="1" x14ac:dyDescent="0.25"/>
    <row r="1895" s="33" customFormat="1" ht="0.75" customHeight="1" x14ac:dyDescent="0.25"/>
    <row r="1896" s="33" customFormat="1" ht="0.75" customHeight="1" x14ac:dyDescent="0.25"/>
    <row r="1897" s="33" customFormat="1" ht="0.75" customHeight="1" x14ac:dyDescent="0.25"/>
    <row r="1898" s="33" customFormat="1" ht="0.75" customHeight="1" x14ac:dyDescent="0.25"/>
    <row r="1899" s="33" customFormat="1" ht="0.75" customHeight="1" x14ac:dyDescent="0.25"/>
    <row r="1900" s="33" customFormat="1" ht="0.75" customHeight="1" x14ac:dyDescent="0.25"/>
    <row r="1901" s="33" customFormat="1" ht="0.75" customHeight="1" x14ac:dyDescent="0.25"/>
    <row r="1902" s="33" customFormat="1" ht="0.75" customHeight="1" x14ac:dyDescent="0.25"/>
    <row r="1903" s="33" customFormat="1" ht="0.75" customHeight="1" x14ac:dyDescent="0.25"/>
    <row r="1904" s="33" customFormat="1" ht="0.75" customHeight="1" x14ac:dyDescent="0.25"/>
    <row r="1905" s="33" customFormat="1" ht="0.75" customHeight="1" x14ac:dyDescent="0.25"/>
    <row r="1906" s="33" customFormat="1" ht="0.75" customHeight="1" x14ac:dyDescent="0.25"/>
    <row r="1907" s="33" customFormat="1" ht="0.75" customHeight="1" x14ac:dyDescent="0.25"/>
    <row r="1908" s="33" customFormat="1" ht="0.75" customHeight="1" x14ac:dyDescent="0.25"/>
    <row r="1909" s="33" customFormat="1" ht="0.75" customHeight="1" x14ac:dyDescent="0.25"/>
    <row r="1910" s="33" customFormat="1" ht="0.75" customHeight="1" x14ac:dyDescent="0.25"/>
    <row r="1911" s="33" customFormat="1" ht="0.75" customHeight="1" x14ac:dyDescent="0.25"/>
    <row r="1912" s="33" customFormat="1" ht="0.75" customHeight="1" x14ac:dyDescent="0.25"/>
    <row r="1913" s="33" customFormat="1" ht="0.75" customHeight="1" x14ac:dyDescent="0.25"/>
    <row r="1914" s="33" customFormat="1" ht="0.75" customHeight="1" x14ac:dyDescent="0.25"/>
    <row r="1915" s="33" customFormat="1" ht="0.75" customHeight="1" x14ac:dyDescent="0.25"/>
    <row r="1916" s="33" customFormat="1" ht="0.75" customHeight="1" x14ac:dyDescent="0.25"/>
    <row r="1917" s="33" customFormat="1" ht="0.75" customHeight="1" x14ac:dyDescent="0.25"/>
    <row r="1918" s="33" customFormat="1" ht="0.75" customHeight="1" x14ac:dyDescent="0.25"/>
    <row r="1919" s="33" customFormat="1" ht="0.75" customHeight="1" x14ac:dyDescent="0.25"/>
    <row r="1920" s="33" customFormat="1" ht="0.75" customHeight="1" x14ac:dyDescent="0.25"/>
    <row r="1921" s="33" customFormat="1" ht="0.75" customHeight="1" x14ac:dyDescent="0.25"/>
    <row r="1922" s="33" customFormat="1" ht="0.75" customHeight="1" x14ac:dyDescent="0.25"/>
    <row r="1923" s="33" customFormat="1" ht="0.75" customHeight="1" x14ac:dyDescent="0.25"/>
    <row r="1924" s="33" customFormat="1" ht="0.75" customHeight="1" x14ac:dyDescent="0.25"/>
    <row r="1925" s="33" customFormat="1" ht="0.75" customHeight="1" x14ac:dyDescent="0.25"/>
    <row r="1926" s="33" customFormat="1" ht="0.75" customHeight="1" x14ac:dyDescent="0.25"/>
    <row r="1927" s="33" customFormat="1" ht="0.75" customHeight="1" x14ac:dyDescent="0.25"/>
    <row r="1928" s="33" customFormat="1" ht="0.75" customHeight="1" x14ac:dyDescent="0.25"/>
    <row r="1929" s="33" customFormat="1" ht="0.75" customHeight="1" x14ac:dyDescent="0.25"/>
    <row r="1930" s="33" customFormat="1" ht="0.75" customHeight="1" x14ac:dyDescent="0.25"/>
    <row r="1931" s="33" customFormat="1" ht="0.75" customHeight="1" x14ac:dyDescent="0.25"/>
    <row r="1932" s="33" customFormat="1" ht="0.75" customHeight="1" x14ac:dyDescent="0.25"/>
    <row r="1933" s="33" customFormat="1" ht="0.75" customHeight="1" x14ac:dyDescent="0.25"/>
    <row r="1934" s="33" customFormat="1" ht="0.75" customHeight="1" x14ac:dyDescent="0.25"/>
    <row r="1935" s="33" customFormat="1" ht="0.75" customHeight="1" x14ac:dyDescent="0.25"/>
    <row r="1936" s="33" customFormat="1" ht="0.75" customHeight="1" x14ac:dyDescent="0.25"/>
    <row r="1937" s="33" customFormat="1" ht="0.75" customHeight="1" x14ac:dyDescent="0.25"/>
    <row r="1938" s="33" customFormat="1" ht="0.75" customHeight="1" x14ac:dyDescent="0.25"/>
    <row r="1939" s="33" customFormat="1" ht="0.75" customHeight="1" x14ac:dyDescent="0.25"/>
    <row r="1940" s="33" customFormat="1" ht="0.75" customHeight="1" x14ac:dyDescent="0.25"/>
    <row r="1941" s="33" customFormat="1" ht="0.75" customHeight="1" x14ac:dyDescent="0.25"/>
    <row r="1942" s="33" customFormat="1" ht="0.75" customHeight="1" x14ac:dyDescent="0.25"/>
    <row r="1943" s="33" customFormat="1" ht="0.75" customHeight="1" x14ac:dyDescent="0.25"/>
    <row r="1944" s="33" customFormat="1" ht="0.75" customHeight="1" x14ac:dyDescent="0.25"/>
    <row r="1945" s="33" customFormat="1" ht="0.75" customHeight="1" x14ac:dyDescent="0.25"/>
    <row r="1946" s="33" customFormat="1" ht="0.75" customHeight="1" x14ac:dyDescent="0.25"/>
    <row r="1947" s="33" customFormat="1" ht="0.75" customHeight="1" x14ac:dyDescent="0.25"/>
    <row r="1948" s="33" customFormat="1" ht="0.75" customHeight="1" x14ac:dyDescent="0.25"/>
    <row r="1949" s="33" customFormat="1" ht="0.75" customHeight="1" x14ac:dyDescent="0.25"/>
    <row r="1950" s="33" customFormat="1" ht="0.75" customHeight="1" x14ac:dyDescent="0.25"/>
    <row r="1951" s="33" customFormat="1" ht="0.75" customHeight="1" x14ac:dyDescent="0.25"/>
    <row r="1952" s="33" customFormat="1" ht="0.75" customHeight="1" x14ac:dyDescent="0.25"/>
    <row r="1953" s="33" customFormat="1" ht="0.75" customHeight="1" x14ac:dyDescent="0.25"/>
    <row r="1954" s="33" customFormat="1" ht="0.75" customHeight="1" x14ac:dyDescent="0.25"/>
    <row r="1955" s="33" customFormat="1" ht="0.75" customHeight="1" x14ac:dyDescent="0.25"/>
    <row r="1956" s="33" customFormat="1" ht="0.75" customHeight="1" x14ac:dyDescent="0.25"/>
    <row r="1957" s="33" customFormat="1" ht="0.75" customHeight="1" x14ac:dyDescent="0.25"/>
    <row r="1958" s="33" customFormat="1" ht="0.75" customHeight="1" x14ac:dyDescent="0.25"/>
    <row r="1959" s="33" customFormat="1" ht="0.75" customHeight="1" x14ac:dyDescent="0.25"/>
    <row r="1960" s="33" customFormat="1" ht="0.75" customHeight="1" x14ac:dyDescent="0.25"/>
    <row r="1961" s="33" customFormat="1" ht="0.75" customHeight="1" x14ac:dyDescent="0.25"/>
    <row r="1962" s="33" customFormat="1" ht="0.75" customHeight="1" x14ac:dyDescent="0.25"/>
    <row r="1963" s="33" customFormat="1" ht="0.75" customHeight="1" x14ac:dyDescent="0.25"/>
    <row r="1964" s="33" customFormat="1" ht="0.75" customHeight="1" x14ac:dyDescent="0.25"/>
    <row r="1965" s="33" customFormat="1" ht="0.75" customHeight="1" x14ac:dyDescent="0.25"/>
    <row r="1966" s="33" customFormat="1" ht="0.75" customHeight="1" x14ac:dyDescent="0.25"/>
    <row r="1967" s="33" customFormat="1" ht="0.75" customHeight="1" x14ac:dyDescent="0.25"/>
    <row r="1968" s="33" customFormat="1" ht="0.75" customHeight="1" x14ac:dyDescent="0.25"/>
    <row r="1969" s="33" customFormat="1" ht="0.75" customHeight="1" x14ac:dyDescent="0.25"/>
    <row r="1970" s="33" customFormat="1" ht="0.75" customHeight="1" x14ac:dyDescent="0.25"/>
    <row r="1971" s="33" customFormat="1" ht="0.75" customHeight="1" x14ac:dyDescent="0.25"/>
    <row r="1972" s="33" customFormat="1" ht="0.75" customHeight="1" x14ac:dyDescent="0.25"/>
    <row r="1973" s="33" customFormat="1" ht="0.75" customHeight="1" x14ac:dyDescent="0.25"/>
    <row r="1974" s="33" customFormat="1" ht="0.75" customHeight="1" x14ac:dyDescent="0.25"/>
    <row r="1975" s="33" customFormat="1" ht="0.75" customHeight="1" x14ac:dyDescent="0.25"/>
    <row r="1976" s="33" customFormat="1" ht="0.75" customHeight="1" x14ac:dyDescent="0.25"/>
    <row r="1977" s="33" customFormat="1" ht="0.75" customHeight="1" x14ac:dyDescent="0.25"/>
    <row r="1978" s="33" customFormat="1" ht="0.75" customHeight="1" x14ac:dyDescent="0.25"/>
    <row r="1979" s="33" customFormat="1" ht="0.75" customHeight="1" x14ac:dyDescent="0.25"/>
    <row r="1980" s="33" customFormat="1" ht="0.75" customHeight="1" x14ac:dyDescent="0.25"/>
    <row r="1981" s="33" customFormat="1" ht="0.75" customHeight="1" x14ac:dyDescent="0.25"/>
    <row r="1982" s="33" customFormat="1" ht="0.75" customHeight="1" x14ac:dyDescent="0.25"/>
    <row r="1983" s="33" customFormat="1" ht="0.75" customHeight="1" x14ac:dyDescent="0.25"/>
    <row r="1984" s="33" customFormat="1" ht="0.75" customHeight="1" x14ac:dyDescent="0.25"/>
    <row r="1985" s="33" customFormat="1" ht="0.75" customHeight="1" x14ac:dyDescent="0.25"/>
    <row r="1986" s="33" customFormat="1" ht="0.75" customHeight="1" x14ac:dyDescent="0.25"/>
    <row r="1987" s="33" customFormat="1" ht="0.75" customHeight="1" x14ac:dyDescent="0.25"/>
    <row r="1988" s="33" customFormat="1" ht="0.75" customHeight="1" x14ac:dyDescent="0.25"/>
    <row r="1989" s="33" customFormat="1" ht="0.75" customHeight="1" x14ac:dyDescent="0.25"/>
    <row r="1990" s="33" customFormat="1" ht="0.75" customHeight="1" x14ac:dyDescent="0.25"/>
    <row r="1991" s="33" customFormat="1" ht="0.75" customHeight="1" x14ac:dyDescent="0.25"/>
    <row r="1992" s="33" customFormat="1" ht="0.75" customHeight="1" x14ac:dyDescent="0.25"/>
    <row r="1993" s="33" customFormat="1" ht="0.75" customHeight="1" x14ac:dyDescent="0.25"/>
    <row r="1994" s="33" customFormat="1" ht="0.75" customHeight="1" x14ac:dyDescent="0.25"/>
    <row r="1995" s="33" customFormat="1" ht="0.75" customHeight="1" x14ac:dyDescent="0.25"/>
    <row r="1996" s="33" customFormat="1" ht="0.75" customHeight="1" x14ac:dyDescent="0.25"/>
    <row r="1997" s="33" customFormat="1" ht="0.75" customHeight="1" x14ac:dyDescent="0.25"/>
    <row r="1998" s="33" customFormat="1" ht="0.75" customHeight="1" x14ac:dyDescent="0.25"/>
    <row r="1999" s="33" customFormat="1" ht="0.75" customHeight="1" x14ac:dyDescent="0.25"/>
    <row r="2000" s="33" customFormat="1" ht="0.75" customHeight="1" x14ac:dyDescent="0.25"/>
    <row r="2001" s="33" customFormat="1" ht="0.75" customHeight="1" x14ac:dyDescent="0.25"/>
    <row r="2002" s="33" customFormat="1" ht="0.75" customHeight="1" x14ac:dyDescent="0.25"/>
    <row r="2003" s="33" customFormat="1" ht="0.75" customHeight="1" x14ac:dyDescent="0.25"/>
    <row r="2004" s="33" customFormat="1" ht="0.75" customHeight="1" x14ac:dyDescent="0.25"/>
    <row r="2005" s="33" customFormat="1" ht="0.75" customHeight="1" x14ac:dyDescent="0.25"/>
    <row r="2006" s="33" customFormat="1" ht="0.75" customHeight="1" x14ac:dyDescent="0.25"/>
    <row r="2007" s="33" customFormat="1" ht="0.75" customHeight="1" x14ac:dyDescent="0.25"/>
    <row r="2008" s="33" customFormat="1" ht="0.75" customHeight="1" x14ac:dyDescent="0.25"/>
    <row r="2009" s="33" customFormat="1" ht="0.75" customHeight="1" x14ac:dyDescent="0.25"/>
    <row r="2010" s="33" customFormat="1" ht="0.75" customHeight="1" x14ac:dyDescent="0.25"/>
    <row r="2011" s="33" customFormat="1" ht="0.75" customHeight="1" x14ac:dyDescent="0.25"/>
    <row r="2012" s="33" customFormat="1" ht="0.75" customHeight="1" x14ac:dyDescent="0.25"/>
    <row r="2013" s="33" customFormat="1" ht="0.75" customHeight="1" x14ac:dyDescent="0.25"/>
    <row r="2014" s="33" customFormat="1" ht="0.75" customHeight="1" x14ac:dyDescent="0.25"/>
    <row r="2015" s="33" customFormat="1" ht="0.75" customHeight="1" x14ac:dyDescent="0.25"/>
    <row r="2016" s="33" customFormat="1" ht="0.75" customHeight="1" x14ac:dyDescent="0.25"/>
    <row r="2017" s="33" customFormat="1" ht="0.75" customHeight="1" x14ac:dyDescent="0.25"/>
    <row r="2018" s="33" customFormat="1" ht="0.75" customHeight="1" x14ac:dyDescent="0.25"/>
    <row r="2019" s="33" customFormat="1" ht="0.75" customHeight="1" x14ac:dyDescent="0.25"/>
    <row r="2020" s="33" customFormat="1" ht="0.75" customHeight="1" x14ac:dyDescent="0.25"/>
    <row r="2021" s="33" customFormat="1" ht="0.75" customHeight="1" x14ac:dyDescent="0.25"/>
    <row r="2022" s="33" customFormat="1" ht="0.75" customHeight="1" x14ac:dyDescent="0.25"/>
    <row r="2023" s="33" customFormat="1" ht="0.75" customHeight="1" x14ac:dyDescent="0.25"/>
    <row r="2024" s="33" customFormat="1" ht="0.75" customHeight="1" x14ac:dyDescent="0.25"/>
    <row r="2025" s="33" customFormat="1" ht="0.75" customHeight="1" x14ac:dyDescent="0.25"/>
    <row r="2026" s="33" customFormat="1" ht="0.75" customHeight="1" x14ac:dyDescent="0.25"/>
    <row r="2027" s="33" customFormat="1" ht="0.75" customHeight="1" x14ac:dyDescent="0.25"/>
    <row r="2028" s="33" customFormat="1" ht="0.75" customHeight="1" x14ac:dyDescent="0.25"/>
    <row r="2029" s="33" customFormat="1" ht="0.75" customHeight="1" x14ac:dyDescent="0.25"/>
    <row r="2030" s="33" customFormat="1" ht="0.75" customHeight="1" x14ac:dyDescent="0.25"/>
    <row r="2031" s="33" customFormat="1" ht="0.75" customHeight="1" x14ac:dyDescent="0.25"/>
    <row r="2032" s="33" customFormat="1" ht="0.75" customHeight="1" x14ac:dyDescent="0.25"/>
    <row r="2033" s="33" customFormat="1" ht="0.75" customHeight="1" x14ac:dyDescent="0.25"/>
    <row r="2034" s="33" customFormat="1" ht="0.75" customHeight="1" x14ac:dyDescent="0.25"/>
    <row r="2035" s="33" customFormat="1" ht="0.75" customHeight="1" x14ac:dyDescent="0.25"/>
    <row r="2036" s="33" customFormat="1" ht="0.75" customHeight="1" x14ac:dyDescent="0.25"/>
    <row r="2037" s="33" customFormat="1" ht="0.75" customHeight="1" x14ac:dyDescent="0.25"/>
    <row r="2038" s="33" customFormat="1" ht="0.75" customHeight="1" x14ac:dyDescent="0.25"/>
    <row r="2039" s="33" customFormat="1" ht="0.75" customHeight="1" x14ac:dyDescent="0.25"/>
    <row r="2040" s="33" customFormat="1" ht="0.75" customHeight="1" x14ac:dyDescent="0.25"/>
    <row r="2041" s="33" customFormat="1" ht="0.75" customHeight="1" x14ac:dyDescent="0.25"/>
    <row r="2042" s="33" customFormat="1" ht="0.75" customHeight="1" x14ac:dyDescent="0.25"/>
    <row r="2043" s="33" customFormat="1" ht="0.75" customHeight="1" x14ac:dyDescent="0.25"/>
    <row r="2044" s="33" customFormat="1" ht="0.75" customHeight="1" x14ac:dyDescent="0.25"/>
    <row r="2045" s="33" customFormat="1" ht="0.75" customHeight="1" x14ac:dyDescent="0.25"/>
    <row r="2046" s="33" customFormat="1" ht="0.75" customHeight="1" x14ac:dyDescent="0.25"/>
    <row r="2047" s="33" customFormat="1" ht="0.75" customHeight="1" x14ac:dyDescent="0.25"/>
    <row r="2048" s="33" customFormat="1" ht="0.75" customHeight="1" x14ac:dyDescent="0.25"/>
    <row r="2049" s="33" customFormat="1" ht="0.75" customHeight="1" x14ac:dyDescent="0.25"/>
    <row r="2050" s="33" customFormat="1" ht="0.75" customHeight="1" x14ac:dyDescent="0.25"/>
    <row r="2051" s="33" customFormat="1" ht="0.75" customHeight="1" x14ac:dyDescent="0.25"/>
    <row r="2052" s="33" customFormat="1" ht="0.75" customHeight="1" x14ac:dyDescent="0.25"/>
    <row r="2053" s="33" customFormat="1" ht="0.75" customHeight="1" x14ac:dyDescent="0.25"/>
    <row r="2054" s="33" customFormat="1" ht="0.75" customHeight="1" x14ac:dyDescent="0.25"/>
    <row r="2055" s="33" customFormat="1" ht="0.75" customHeight="1" x14ac:dyDescent="0.25"/>
    <row r="2056" s="33" customFormat="1" ht="0.75" customHeight="1" x14ac:dyDescent="0.25"/>
    <row r="2057" s="33" customFormat="1" ht="0.75" customHeight="1" x14ac:dyDescent="0.25"/>
    <row r="2058" s="33" customFormat="1" ht="0.75" customHeight="1" x14ac:dyDescent="0.25"/>
    <row r="2059" s="33" customFormat="1" ht="0.75" customHeight="1" x14ac:dyDescent="0.25"/>
    <row r="2060" s="33" customFormat="1" ht="0.75" customHeight="1" x14ac:dyDescent="0.25"/>
    <row r="2061" s="33" customFormat="1" ht="0.75" customHeight="1" x14ac:dyDescent="0.25"/>
    <row r="2062" s="33" customFormat="1" ht="0.75" customHeight="1" x14ac:dyDescent="0.25"/>
    <row r="2063" s="33" customFormat="1" ht="0.75" customHeight="1" x14ac:dyDescent="0.25"/>
    <row r="2064" s="33" customFormat="1" ht="0.75" customHeight="1" x14ac:dyDescent="0.25"/>
    <row r="2065" s="33" customFormat="1" ht="0.75" customHeight="1" x14ac:dyDescent="0.25"/>
    <row r="2066" s="33" customFormat="1" ht="0.75" customHeight="1" x14ac:dyDescent="0.25"/>
    <row r="2067" s="33" customFormat="1" ht="0.75" customHeight="1" x14ac:dyDescent="0.25"/>
    <row r="2068" s="33" customFormat="1" ht="0.75" customHeight="1" x14ac:dyDescent="0.25"/>
    <row r="2069" s="33" customFormat="1" ht="0.75" customHeight="1" x14ac:dyDescent="0.25"/>
    <row r="2070" s="33" customFormat="1" ht="0.75" customHeight="1" x14ac:dyDescent="0.25"/>
    <row r="2071" s="33" customFormat="1" ht="0.75" customHeight="1" x14ac:dyDescent="0.25"/>
    <row r="2072" s="33" customFormat="1" ht="0.75" customHeight="1" x14ac:dyDescent="0.25"/>
    <row r="2073" s="33" customFormat="1" ht="0.75" customHeight="1" x14ac:dyDescent="0.25"/>
    <row r="2074" s="33" customFormat="1" ht="0.75" customHeight="1" x14ac:dyDescent="0.25"/>
    <row r="2075" s="33" customFormat="1" ht="0.75" customHeight="1" x14ac:dyDescent="0.25"/>
    <row r="2076" s="33" customFormat="1" ht="0.75" customHeight="1" x14ac:dyDescent="0.25"/>
    <row r="2077" s="33" customFormat="1" ht="0.75" customHeight="1" x14ac:dyDescent="0.25"/>
    <row r="2078" s="33" customFormat="1" ht="0.75" customHeight="1" x14ac:dyDescent="0.25"/>
    <row r="2079" s="33" customFormat="1" ht="0.75" customHeight="1" x14ac:dyDescent="0.25"/>
    <row r="2080" s="33" customFormat="1" ht="0.75" customHeight="1" x14ac:dyDescent="0.25"/>
    <row r="2081" s="33" customFormat="1" ht="0.75" customHeight="1" x14ac:dyDescent="0.25"/>
    <row r="2082" s="33" customFormat="1" ht="0.75" customHeight="1" x14ac:dyDescent="0.25"/>
    <row r="2083" s="33" customFormat="1" ht="0.75" customHeight="1" x14ac:dyDescent="0.25"/>
    <row r="2084" s="33" customFormat="1" ht="0.75" customHeight="1" x14ac:dyDescent="0.25"/>
    <row r="2085" s="33" customFormat="1" ht="0.75" customHeight="1" x14ac:dyDescent="0.25"/>
    <row r="2086" s="33" customFormat="1" ht="0.75" customHeight="1" x14ac:dyDescent="0.25"/>
    <row r="2087" s="33" customFormat="1" ht="0.75" customHeight="1" x14ac:dyDescent="0.25"/>
    <row r="2088" s="33" customFormat="1" ht="0.75" customHeight="1" x14ac:dyDescent="0.25"/>
    <row r="2089" s="33" customFormat="1" ht="0.75" customHeight="1" x14ac:dyDescent="0.25"/>
    <row r="2090" s="33" customFormat="1" ht="0.75" customHeight="1" x14ac:dyDescent="0.25"/>
    <row r="2091" s="33" customFormat="1" ht="0.75" customHeight="1" x14ac:dyDescent="0.25"/>
    <row r="2092" s="33" customFormat="1" ht="0.75" customHeight="1" x14ac:dyDescent="0.25"/>
    <row r="2093" s="33" customFormat="1" ht="0.75" customHeight="1" x14ac:dyDescent="0.25"/>
    <row r="2094" s="33" customFormat="1" ht="0.75" customHeight="1" x14ac:dyDescent="0.25"/>
    <row r="2095" s="33" customFormat="1" ht="0.75" customHeight="1" x14ac:dyDescent="0.25"/>
    <row r="2096" s="33" customFormat="1" ht="0.75" customHeight="1" x14ac:dyDescent="0.25"/>
    <row r="2097" s="33" customFormat="1" ht="0.75" customHeight="1" x14ac:dyDescent="0.25"/>
    <row r="2098" s="33" customFormat="1" ht="0.75" customHeight="1" x14ac:dyDescent="0.25"/>
    <row r="2099" s="33" customFormat="1" ht="0.75" customHeight="1" x14ac:dyDescent="0.25"/>
    <row r="2100" s="33" customFormat="1" ht="0.75" customHeight="1" x14ac:dyDescent="0.25"/>
    <row r="2101" s="33" customFormat="1" ht="0.75" customHeight="1" x14ac:dyDescent="0.25"/>
    <row r="2102" s="33" customFormat="1" ht="0.75" customHeight="1" x14ac:dyDescent="0.25"/>
    <row r="2103" s="33" customFormat="1" ht="0.75" customHeight="1" x14ac:dyDescent="0.25"/>
    <row r="2104" s="33" customFormat="1" ht="0.75" customHeight="1" x14ac:dyDescent="0.25"/>
    <row r="2105" s="33" customFormat="1" ht="0.75" customHeight="1" x14ac:dyDescent="0.25"/>
    <row r="2106" s="33" customFormat="1" ht="0.75" customHeight="1" x14ac:dyDescent="0.25"/>
    <row r="2107" s="33" customFormat="1" ht="0.75" customHeight="1" x14ac:dyDescent="0.25"/>
    <row r="2108" s="33" customFormat="1" ht="0.75" customHeight="1" x14ac:dyDescent="0.25"/>
    <row r="2109" s="33" customFormat="1" ht="0.75" customHeight="1" x14ac:dyDescent="0.25"/>
    <row r="2110" s="33" customFormat="1" ht="0.75" customHeight="1" x14ac:dyDescent="0.25"/>
    <row r="2111" s="33" customFormat="1" ht="0.75" customHeight="1" x14ac:dyDescent="0.25"/>
    <row r="2112" s="33" customFormat="1" ht="0.75" customHeight="1" x14ac:dyDescent="0.25"/>
    <row r="2113" s="33" customFormat="1" ht="0.75" customHeight="1" x14ac:dyDescent="0.25"/>
    <row r="2114" s="33" customFormat="1" ht="0.75" customHeight="1" x14ac:dyDescent="0.25"/>
    <row r="2115" s="33" customFormat="1" ht="0.75" customHeight="1" x14ac:dyDescent="0.25"/>
    <row r="2116" s="33" customFormat="1" ht="0.75" customHeight="1" x14ac:dyDescent="0.25"/>
    <row r="2117" s="33" customFormat="1" ht="0.75" customHeight="1" x14ac:dyDescent="0.25"/>
    <row r="2118" s="33" customFormat="1" ht="0.75" customHeight="1" x14ac:dyDescent="0.25"/>
    <row r="2119" s="33" customFormat="1" ht="0.75" customHeight="1" x14ac:dyDescent="0.25"/>
    <row r="2120" s="33" customFormat="1" ht="0.75" customHeight="1" x14ac:dyDescent="0.25"/>
    <row r="2121" s="33" customFormat="1" ht="0.75" customHeight="1" x14ac:dyDescent="0.25"/>
    <row r="2122" s="33" customFormat="1" ht="0.75" customHeight="1" x14ac:dyDescent="0.25"/>
    <row r="2123" s="33" customFormat="1" ht="0.75" customHeight="1" x14ac:dyDescent="0.25"/>
    <row r="2124" s="33" customFormat="1" ht="0.75" customHeight="1" x14ac:dyDescent="0.25"/>
    <row r="2125" s="33" customFormat="1" ht="0.75" customHeight="1" x14ac:dyDescent="0.25"/>
    <row r="2126" s="33" customFormat="1" ht="0.75" customHeight="1" x14ac:dyDescent="0.25"/>
    <row r="2127" s="33" customFormat="1" ht="0.75" customHeight="1" x14ac:dyDescent="0.25"/>
    <row r="2128" s="33" customFormat="1" ht="0.75" customHeight="1" x14ac:dyDescent="0.25"/>
    <row r="2129" s="33" customFormat="1" ht="0.75" customHeight="1" x14ac:dyDescent="0.25"/>
    <row r="2130" s="33" customFormat="1" ht="0.75" customHeight="1" x14ac:dyDescent="0.25"/>
    <row r="2131" s="33" customFormat="1" ht="0.75" customHeight="1" x14ac:dyDescent="0.25"/>
    <row r="2132" s="33" customFormat="1" ht="0.75" customHeight="1" x14ac:dyDescent="0.25"/>
    <row r="2133" s="33" customFormat="1" ht="0.75" customHeight="1" x14ac:dyDescent="0.25"/>
    <row r="2134" s="33" customFormat="1" ht="0.75" customHeight="1" x14ac:dyDescent="0.25"/>
    <row r="2135" s="33" customFormat="1" ht="0.75" customHeight="1" x14ac:dyDescent="0.25"/>
    <row r="2136" s="33" customFormat="1" ht="0.75" customHeight="1" x14ac:dyDescent="0.25"/>
    <row r="2137" s="33" customFormat="1" ht="0.75" customHeight="1" x14ac:dyDescent="0.25"/>
    <row r="2138" s="33" customFormat="1" ht="0.75" customHeight="1" x14ac:dyDescent="0.25"/>
    <row r="2139" s="33" customFormat="1" ht="0.75" customHeight="1" x14ac:dyDescent="0.25"/>
    <row r="2140" s="33" customFormat="1" ht="0.75" customHeight="1" x14ac:dyDescent="0.25"/>
    <row r="2141" s="33" customFormat="1" ht="0.75" customHeight="1" x14ac:dyDescent="0.25"/>
    <row r="2142" s="33" customFormat="1" ht="0.75" customHeight="1" x14ac:dyDescent="0.25"/>
    <row r="2143" s="33" customFormat="1" ht="0.75" customHeight="1" x14ac:dyDescent="0.25"/>
    <row r="2144" s="33" customFormat="1" ht="0.75" customHeight="1" x14ac:dyDescent="0.25"/>
    <row r="2145" s="33" customFormat="1" ht="0.75" customHeight="1" x14ac:dyDescent="0.25"/>
    <row r="2146" s="33" customFormat="1" ht="0.75" customHeight="1" x14ac:dyDescent="0.25"/>
    <row r="2147" s="33" customFormat="1" ht="0.75" customHeight="1" x14ac:dyDescent="0.25"/>
    <row r="2148" s="33" customFormat="1" ht="0.75" customHeight="1" x14ac:dyDescent="0.25"/>
    <row r="2149" s="33" customFormat="1" ht="0.75" customHeight="1" x14ac:dyDescent="0.25"/>
    <row r="2150" s="33" customFormat="1" ht="0.75" customHeight="1" x14ac:dyDescent="0.25"/>
    <row r="2151" s="33" customFormat="1" ht="0.75" customHeight="1" x14ac:dyDescent="0.25"/>
    <row r="2152" s="33" customFormat="1" ht="0.75" customHeight="1" x14ac:dyDescent="0.25"/>
    <row r="2153" s="33" customFormat="1" ht="0.75" customHeight="1" x14ac:dyDescent="0.25"/>
    <row r="2154" s="33" customFormat="1" ht="0.75" customHeight="1" x14ac:dyDescent="0.25"/>
    <row r="2155" s="33" customFormat="1" ht="0.75" customHeight="1" x14ac:dyDescent="0.25"/>
    <row r="2156" s="33" customFormat="1" ht="0.75" customHeight="1" x14ac:dyDescent="0.25"/>
    <row r="2157" s="33" customFormat="1" ht="0.75" customHeight="1" x14ac:dyDescent="0.25"/>
    <row r="2158" s="33" customFormat="1" ht="0.75" customHeight="1" x14ac:dyDescent="0.25"/>
    <row r="2159" s="33" customFormat="1" ht="0.75" customHeight="1" x14ac:dyDescent="0.25"/>
    <row r="2160" s="33" customFormat="1" ht="0.75" customHeight="1" x14ac:dyDescent="0.25"/>
    <row r="2161" s="33" customFormat="1" ht="0.75" customHeight="1" x14ac:dyDescent="0.25"/>
    <row r="2162" s="33" customFormat="1" ht="0.75" customHeight="1" x14ac:dyDescent="0.25"/>
    <row r="2163" s="33" customFormat="1" ht="0.75" customHeight="1" x14ac:dyDescent="0.25"/>
    <row r="2164" s="33" customFormat="1" ht="0.75" customHeight="1" x14ac:dyDescent="0.25"/>
    <row r="2165" s="33" customFormat="1" ht="0.75" customHeight="1" x14ac:dyDescent="0.25"/>
    <row r="2166" s="33" customFormat="1" ht="0.75" customHeight="1" x14ac:dyDescent="0.25"/>
    <row r="2167" s="33" customFormat="1" ht="0.75" customHeight="1" x14ac:dyDescent="0.25"/>
    <row r="2168" s="33" customFormat="1" ht="0.75" customHeight="1" x14ac:dyDescent="0.25"/>
    <row r="2169" s="33" customFormat="1" ht="0.75" customHeight="1" x14ac:dyDescent="0.25"/>
    <row r="2170" s="33" customFormat="1" ht="0.75" customHeight="1" x14ac:dyDescent="0.25"/>
    <row r="2171" s="33" customFormat="1" ht="0.75" customHeight="1" x14ac:dyDescent="0.25"/>
    <row r="2172" s="33" customFormat="1" ht="0.75" customHeight="1" x14ac:dyDescent="0.25"/>
    <row r="2173" s="33" customFormat="1" ht="0.75" customHeight="1" x14ac:dyDescent="0.25"/>
    <row r="2174" s="33" customFormat="1" ht="0.75" customHeight="1" x14ac:dyDescent="0.25"/>
    <row r="2175" s="33" customFormat="1" ht="0.75" customHeight="1" x14ac:dyDescent="0.25"/>
    <row r="2176" s="33" customFormat="1" ht="0.75" customHeight="1" x14ac:dyDescent="0.25"/>
    <row r="2177" s="33" customFormat="1" ht="0.75" customHeight="1" x14ac:dyDescent="0.25"/>
    <row r="2178" s="33" customFormat="1" ht="0.75" customHeight="1" x14ac:dyDescent="0.25"/>
    <row r="2179" s="33" customFormat="1" ht="0.75" customHeight="1" x14ac:dyDescent="0.25"/>
    <row r="2180" s="33" customFormat="1" ht="0.75" customHeight="1" x14ac:dyDescent="0.25"/>
    <row r="2181" s="33" customFormat="1" ht="0.75" customHeight="1" x14ac:dyDescent="0.25"/>
    <row r="2182" s="33" customFormat="1" ht="0.75" customHeight="1" x14ac:dyDescent="0.25"/>
    <row r="2183" s="33" customFormat="1" ht="0.75" customHeight="1" x14ac:dyDescent="0.25"/>
    <row r="2184" s="33" customFormat="1" ht="0.75" customHeight="1" x14ac:dyDescent="0.25"/>
    <row r="2185" s="33" customFormat="1" ht="0.75" customHeight="1" x14ac:dyDescent="0.25"/>
    <row r="2186" s="33" customFormat="1" ht="0.75" customHeight="1" x14ac:dyDescent="0.25"/>
    <row r="2187" s="33" customFormat="1" ht="0.75" customHeight="1" x14ac:dyDescent="0.25"/>
    <row r="2188" s="33" customFormat="1" ht="0.75" customHeight="1" x14ac:dyDescent="0.25"/>
    <row r="2189" s="33" customFormat="1" ht="0.75" customHeight="1" x14ac:dyDescent="0.25"/>
    <row r="2190" s="33" customFormat="1" ht="0.75" customHeight="1" x14ac:dyDescent="0.25"/>
    <row r="2191" s="33" customFormat="1" ht="0.75" customHeight="1" x14ac:dyDescent="0.25"/>
    <row r="2192" s="33" customFormat="1" ht="0.75" customHeight="1" x14ac:dyDescent="0.25"/>
    <row r="2193" s="33" customFormat="1" ht="0.75" customHeight="1" x14ac:dyDescent="0.25"/>
    <row r="2194" s="33" customFormat="1" ht="0.75" customHeight="1" x14ac:dyDescent="0.25"/>
    <row r="2195" s="33" customFormat="1" ht="0.75" customHeight="1" x14ac:dyDescent="0.25"/>
    <row r="2196" s="33" customFormat="1" ht="0.75" customHeight="1" x14ac:dyDescent="0.25"/>
    <row r="2197" s="33" customFormat="1" ht="0.75" customHeight="1" x14ac:dyDescent="0.25"/>
    <row r="2198" s="33" customFormat="1" ht="0.75" customHeight="1" x14ac:dyDescent="0.25"/>
    <row r="2199" s="33" customFormat="1" ht="0.75" customHeight="1" x14ac:dyDescent="0.25"/>
    <row r="2200" s="33" customFormat="1" ht="0.75" customHeight="1" x14ac:dyDescent="0.25"/>
    <row r="2201" s="33" customFormat="1" ht="0.75" customHeight="1" x14ac:dyDescent="0.25"/>
    <row r="2202" s="33" customFormat="1" ht="0.75" customHeight="1" x14ac:dyDescent="0.25"/>
    <row r="2203" s="33" customFormat="1" ht="0.75" customHeight="1" x14ac:dyDescent="0.25"/>
    <row r="2204" s="33" customFormat="1" ht="0.75" customHeight="1" x14ac:dyDescent="0.25"/>
    <row r="2205" s="33" customFormat="1" ht="0.75" customHeight="1" x14ac:dyDescent="0.25"/>
    <row r="2206" s="33" customFormat="1" ht="0.75" customHeight="1" x14ac:dyDescent="0.25"/>
    <row r="2207" s="33" customFormat="1" ht="0.75" customHeight="1" x14ac:dyDescent="0.25"/>
    <row r="2208" s="33" customFormat="1" ht="0.75" customHeight="1" x14ac:dyDescent="0.25"/>
    <row r="2209" s="33" customFormat="1" ht="0.75" customHeight="1" x14ac:dyDescent="0.25"/>
    <row r="2210" s="33" customFormat="1" ht="0.75" customHeight="1" x14ac:dyDescent="0.25"/>
    <row r="2211" s="33" customFormat="1" ht="0.75" customHeight="1" x14ac:dyDescent="0.25"/>
    <row r="2212" s="33" customFormat="1" ht="0.75" customHeight="1" x14ac:dyDescent="0.25"/>
    <row r="2213" s="33" customFormat="1" ht="0.75" customHeight="1" x14ac:dyDescent="0.25"/>
    <row r="2214" s="33" customFormat="1" ht="0.75" customHeight="1" x14ac:dyDescent="0.25"/>
    <row r="2215" s="33" customFormat="1" ht="0.75" customHeight="1" x14ac:dyDescent="0.25"/>
    <row r="2216" s="33" customFormat="1" ht="0.75" customHeight="1" x14ac:dyDescent="0.25"/>
    <row r="2217" s="33" customFormat="1" ht="0.75" customHeight="1" x14ac:dyDescent="0.25"/>
    <row r="2218" s="33" customFormat="1" ht="0.75" customHeight="1" x14ac:dyDescent="0.25"/>
    <row r="2219" s="33" customFormat="1" ht="0.75" customHeight="1" x14ac:dyDescent="0.25"/>
    <row r="2220" s="33" customFormat="1" ht="0.75" customHeight="1" x14ac:dyDescent="0.25"/>
    <row r="2221" s="33" customFormat="1" ht="0.75" customHeight="1" x14ac:dyDescent="0.25"/>
    <row r="2222" s="33" customFormat="1" ht="0.75" customHeight="1" x14ac:dyDescent="0.25"/>
    <row r="2223" s="33" customFormat="1" ht="0.75" customHeight="1" x14ac:dyDescent="0.25"/>
    <row r="2224" s="33" customFormat="1" ht="0.75" customHeight="1" x14ac:dyDescent="0.25"/>
    <row r="2225" s="33" customFormat="1" ht="0.75" customHeight="1" x14ac:dyDescent="0.25"/>
    <row r="2226" s="33" customFormat="1" ht="0.75" customHeight="1" x14ac:dyDescent="0.25"/>
    <row r="2227" s="33" customFormat="1" ht="0.75" customHeight="1" x14ac:dyDescent="0.25"/>
    <row r="2228" s="33" customFormat="1" ht="0.75" customHeight="1" x14ac:dyDescent="0.25"/>
    <row r="2229" s="33" customFormat="1" ht="0.75" customHeight="1" x14ac:dyDescent="0.25"/>
    <row r="2230" s="33" customFormat="1" ht="0.75" customHeight="1" x14ac:dyDescent="0.25"/>
    <row r="2231" s="33" customFormat="1" ht="0.75" customHeight="1" x14ac:dyDescent="0.25"/>
    <row r="2232" s="33" customFormat="1" ht="0.75" customHeight="1" x14ac:dyDescent="0.25"/>
    <row r="2233" s="33" customFormat="1" ht="0.75" customHeight="1" x14ac:dyDescent="0.25"/>
    <row r="2234" s="33" customFormat="1" ht="0.75" customHeight="1" x14ac:dyDescent="0.25"/>
    <row r="2235" s="33" customFormat="1" ht="0.75" customHeight="1" x14ac:dyDescent="0.25"/>
    <row r="2236" s="33" customFormat="1" ht="0.75" customHeight="1" x14ac:dyDescent="0.25"/>
    <row r="2237" s="33" customFormat="1" ht="0.75" customHeight="1" x14ac:dyDescent="0.25"/>
    <row r="2238" s="33" customFormat="1" ht="0.75" customHeight="1" x14ac:dyDescent="0.25"/>
    <row r="2239" s="33" customFormat="1" ht="0.75" customHeight="1" x14ac:dyDescent="0.25"/>
    <row r="2240" s="33" customFormat="1" ht="0.75" customHeight="1" x14ac:dyDescent="0.25"/>
    <row r="2241" s="33" customFormat="1" ht="0.75" customHeight="1" x14ac:dyDescent="0.25"/>
    <row r="2242" s="33" customFormat="1" ht="0.75" customHeight="1" x14ac:dyDescent="0.25"/>
    <row r="2243" s="33" customFormat="1" ht="0.75" customHeight="1" x14ac:dyDescent="0.25"/>
    <row r="2244" s="33" customFormat="1" ht="0.75" customHeight="1" x14ac:dyDescent="0.25"/>
    <row r="2245" s="33" customFormat="1" ht="0.75" customHeight="1" x14ac:dyDescent="0.25"/>
    <row r="2246" s="33" customFormat="1" ht="0.75" customHeight="1" x14ac:dyDescent="0.25"/>
    <row r="2247" s="33" customFormat="1" ht="0.75" customHeight="1" x14ac:dyDescent="0.25"/>
    <row r="2248" s="33" customFormat="1" ht="0.75" customHeight="1" x14ac:dyDescent="0.25"/>
    <row r="2249" s="33" customFormat="1" ht="0.75" customHeight="1" x14ac:dyDescent="0.25"/>
    <row r="2250" s="33" customFormat="1" ht="0.75" customHeight="1" x14ac:dyDescent="0.25"/>
    <row r="2251" s="33" customFormat="1" ht="0.75" customHeight="1" x14ac:dyDescent="0.25"/>
    <row r="2252" s="33" customFormat="1" ht="0.75" customHeight="1" x14ac:dyDescent="0.25"/>
    <row r="2253" s="33" customFormat="1" ht="0.75" customHeight="1" x14ac:dyDescent="0.25"/>
    <row r="2254" s="33" customFormat="1" ht="0.75" customHeight="1" x14ac:dyDescent="0.25"/>
    <row r="2255" s="33" customFormat="1" ht="0.75" customHeight="1" x14ac:dyDescent="0.25"/>
    <row r="2256" s="33" customFormat="1" ht="0.75" customHeight="1" x14ac:dyDescent="0.25"/>
    <row r="2257" s="33" customFormat="1" ht="0.75" customHeight="1" x14ac:dyDescent="0.25"/>
    <row r="2258" s="33" customFormat="1" ht="0.75" customHeight="1" x14ac:dyDescent="0.25"/>
    <row r="2259" s="33" customFormat="1" ht="0.75" customHeight="1" x14ac:dyDescent="0.25"/>
    <row r="2260" s="33" customFormat="1" ht="0.75" customHeight="1" x14ac:dyDescent="0.25"/>
    <row r="2261" s="33" customFormat="1" ht="0.75" customHeight="1" x14ac:dyDescent="0.25"/>
    <row r="2262" s="33" customFormat="1" ht="0.75" customHeight="1" x14ac:dyDescent="0.25"/>
    <row r="2263" s="33" customFormat="1" ht="0.75" customHeight="1" x14ac:dyDescent="0.25"/>
    <row r="2264" s="33" customFormat="1" ht="0.75" customHeight="1" x14ac:dyDescent="0.25"/>
    <row r="2265" s="33" customFormat="1" ht="0.75" customHeight="1" x14ac:dyDescent="0.25"/>
    <row r="2266" s="33" customFormat="1" ht="0.75" customHeight="1" x14ac:dyDescent="0.25"/>
    <row r="2267" s="33" customFormat="1" ht="0.75" customHeight="1" x14ac:dyDescent="0.25"/>
    <row r="2268" s="33" customFormat="1" ht="0.75" customHeight="1" x14ac:dyDescent="0.25"/>
    <row r="2269" s="33" customFormat="1" ht="0.75" customHeight="1" x14ac:dyDescent="0.25"/>
    <row r="2270" s="33" customFormat="1" ht="0.75" customHeight="1" x14ac:dyDescent="0.25"/>
    <row r="2271" s="33" customFormat="1" ht="0.75" customHeight="1" x14ac:dyDescent="0.25"/>
    <row r="2272" s="33" customFormat="1" ht="0.75" customHeight="1" x14ac:dyDescent="0.25"/>
    <row r="2273" s="33" customFormat="1" ht="0.75" customHeight="1" x14ac:dyDescent="0.25"/>
    <row r="2274" s="33" customFormat="1" ht="0.75" customHeight="1" x14ac:dyDescent="0.25"/>
    <row r="2275" s="33" customFormat="1" ht="0.75" customHeight="1" x14ac:dyDescent="0.25"/>
    <row r="2276" s="33" customFormat="1" ht="0.75" customHeight="1" x14ac:dyDescent="0.25"/>
    <row r="2277" s="33" customFormat="1" ht="0.75" customHeight="1" x14ac:dyDescent="0.25"/>
    <row r="2278" s="33" customFormat="1" ht="0.75" customHeight="1" x14ac:dyDescent="0.25"/>
    <row r="2279" s="33" customFormat="1" ht="0.75" customHeight="1" x14ac:dyDescent="0.25"/>
    <row r="2280" s="33" customFormat="1" ht="0.75" customHeight="1" x14ac:dyDescent="0.25"/>
    <row r="2281" s="33" customFormat="1" ht="0.75" customHeight="1" x14ac:dyDescent="0.25"/>
    <row r="2282" s="33" customFormat="1" ht="0.75" customHeight="1" x14ac:dyDescent="0.25"/>
    <row r="2283" s="33" customFormat="1" ht="0.75" customHeight="1" x14ac:dyDescent="0.25"/>
    <row r="2284" s="33" customFormat="1" ht="0.75" customHeight="1" x14ac:dyDescent="0.25"/>
    <row r="2285" s="33" customFormat="1" ht="0.75" customHeight="1" x14ac:dyDescent="0.25"/>
    <row r="2286" s="33" customFormat="1" ht="0.75" customHeight="1" x14ac:dyDescent="0.25"/>
    <row r="2287" s="33" customFormat="1" ht="0.75" customHeight="1" x14ac:dyDescent="0.25"/>
    <row r="2288" s="33" customFormat="1" ht="0.75" customHeight="1" x14ac:dyDescent="0.25"/>
    <row r="2289" s="33" customFormat="1" ht="0.75" customHeight="1" x14ac:dyDescent="0.25"/>
    <row r="2290" s="33" customFormat="1" ht="0.75" customHeight="1" x14ac:dyDescent="0.25"/>
    <row r="2291" s="33" customFormat="1" ht="0.75" customHeight="1" x14ac:dyDescent="0.25"/>
    <row r="2292" s="33" customFormat="1" ht="0.75" customHeight="1" x14ac:dyDescent="0.25"/>
    <row r="2293" s="33" customFormat="1" ht="0.75" customHeight="1" x14ac:dyDescent="0.25"/>
    <row r="2294" s="33" customFormat="1" ht="0.75" customHeight="1" x14ac:dyDescent="0.25"/>
    <row r="2295" s="33" customFormat="1" ht="0.75" customHeight="1" x14ac:dyDescent="0.25"/>
    <row r="2296" s="33" customFormat="1" ht="0.75" customHeight="1" x14ac:dyDescent="0.25"/>
    <row r="2297" s="33" customFormat="1" ht="0.75" customHeight="1" x14ac:dyDescent="0.25"/>
    <row r="2298" s="33" customFormat="1" ht="0.75" customHeight="1" x14ac:dyDescent="0.25"/>
    <row r="2299" s="33" customFormat="1" ht="0.75" customHeight="1" x14ac:dyDescent="0.25"/>
    <row r="2300" s="33" customFormat="1" ht="0.75" customHeight="1" x14ac:dyDescent="0.25"/>
    <row r="2301" s="33" customFormat="1" ht="0.75" customHeight="1" x14ac:dyDescent="0.25"/>
    <row r="2302" s="33" customFormat="1" ht="0.75" customHeight="1" x14ac:dyDescent="0.25"/>
    <row r="2303" s="33" customFormat="1" ht="0.75" customHeight="1" x14ac:dyDescent="0.25"/>
    <row r="2304" s="33" customFormat="1" ht="0.75" customHeight="1" x14ac:dyDescent="0.25"/>
    <row r="2305" s="33" customFormat="1" ht="0.75" customHeight="1" x14ac:dyDescent="0.25"/>
    <row r="2306" s="33" customFormat="1" ht="0.75" customHeight="1" x14ac:dyDescent="0.25"/>
    <row r="2307" s="33" customFormat="1" ht="0.75" customHeight="1" x14ac:dyDescent="0.25"/>
    <row r="2308" s="33" customFormat="1" ht="0.75" customHeight="1" x14ac:dyDescent="0.25"/>
    <row r="2309" s="33" customFormat="1" ht="0.75" customHeight="1" x14ac:dyDescent="0.25"/>
    <row r="2310" s="33" customFormat="1" ht="0.75" customHeight="1" x14ac:dyDescent="0.25"/>
    <row r="2311" s="33" customFormat="1" ht="0.75" customHeight="1" x14ac:dyDescent="0.25"/>
    <row r="2312" s="33" customFormat="1" ht="0.75" customHeight="1" x14ac:dyDescent="0.25"/>
    <row r="2313" s="33" customFormat="1" ht="0.75" customHeight="1" x14ac:dyDescent="0.25"/>
    <row r="2314" s="33" customFormat="1" ht="0.75" customHeight="1" x14ac:dyDescent="0.25"/>
    <row r="2315" s="33" customFormat="1" ht="0.75" customHeight="1" x14ac:dyDescent="0.25"/>
    <row r="2316" s="33" customFormat="1" ht="0.75" customHeight="1" x14ac:dyDescent="0.25"/>
    <row r="2317" s="33" customFormat="1" ht="0.75" customHeight="1" x14ac:dyDescent="0.25"/>
    <row r="2318" s="33" customFormat="1" ht="0.75" customHeight="1" x14ac:dyDescent="0.25"/>
    <row r="2319" s="33" customFormat="1" ht="0.75" customHeight="1" x14ac:dyDescent="0.25"/>
    <row r="2320" s="33" customFormat="1" ht="0.75" customHeight="1" x14ac:dyDescent="0.25"/>
    <row r="2321" s="33" customFormat="1" ht="0.75" customHeight="1" x14ac:dyDescent="0.25"/>
    <row r="2322" s="33" customFormat="1" ht="0.75" customHeight="1" x14ac:dyDescent="0.25"/>
    <row r="2323" s="33" customFormat="1" ht="0.75" customHeight="1" x14ac:dyDescent="0.25"/>
    <row r="2324" s="33" customFormat="1" ht="0.75" customHeight="1" x14ac:dyDescent="0.25"/>
    <row r="2325" s="33" customFormat="1" ht="0.75" customHeight="1" x14ac:dyDescent="0.25"/>
    <row r="2326" s="33" customFormat="1" ht="0.75" customHeight="1" x14ac:dyDescent="0.25"/>
    <row r="2327" s="33" customFormat="1" ht="0.75" customHeight="1" x14ac:dyDescent="0.25"/>
    <row r="2328" s="33" customFormat="1" ht="0.75" customHeight="1" x14ac:dyDescent="0.25"/>
    <row r="2329" s="33" customFormat="1" ht="0.75" customHeight="1" x14ac:dyDescent="0.25"/>
    <row r="2330" s="33" customFormat="1" ht="0.75" customHeight="1" x14ac:dyDescent="0.25"/>
    <row r="2331" s="33" customFormat="1" ht="0.75" customHeight="1" x14ac:dyDescent="0.25"/>
    <row r="2332" s="33" customFormat="1" ht="0.75" customHeight="1" x14ac:dyDescent="0.25"/>
    <row r="2333" s="33" customFormat="1" ht="0.75" customHeight="1" x14ac:dyDescent="0.25"/>
    <row r="2334" s="33" customFormat="1" ht="0.75" customHeight="1" x14ac:dyDescent="0.25"/>
    <row r="2335" s="33" customFormat="1" ht="0.75" customHeight="1" x14ac:dyDescent="0.25"/>
    <row r="2336" s="33" customFormat="1" ht="0.75" customHeight="1" x14ac:dyDescent="0.25"/>
    <row r="2337" s="33" customFormat="1" ht="0.75" customHeight="1" x14ac:dyDescent="0.25"/>
    <row r="2338" s="33" customFormat="1" ht="0.75" customHeight="1" x14ac:dyDescent="0.25"/>
    <row r="2339" s="33" customFormat="1" ht="0.75" customHeight="1" x14ac:dyDescent="0.25"/>
    <row r="2340" s="33" customFormat="1" ht="0.75" customHeight="1" x14ac:dyDescent="0.25"/>
    <row r="2341" s="33" customFormat="1" ht="0.75" customHeight="1" x14ac:dyDescent="0.25"/>
    <row r="2342" s="33" customFormat="1" ht="0.75" customHeight="1" x14ac:dyDescent="0.25"/>
    <row r="2343" s="33" customFormat="1" ht="0.75" customHeight="1" x14ac:dyDescent="0.25"/>
    <row r="2344" s="33" customFormat="1" ht="0.75" customHeight="1" x14ac:dyDescent="0.25"/>
    <row r="2345" s="33" customFormat="1" ht="0.75" customHeight="1" x14ac:dyDescent="0.25"/>
    <row r="2346" s="33" customFormat="1" ht="0.75" customHeight="1" x14ac:dyDescent="0.25"/>
    <row r="2347" s="33" customFormat="1" ht="0.75" customHeight="1" x14ac:dyDescent="0.25"/>
    <row r="2348" s="33" customFormat="1" ht="0.75" customHeight="1" x14ac:dyDescent="0.25"/>
    <row r="2349" s="33" customFormat="1" ht="0.75" customHeight="1" x14ac:dyDescent="0.25"/>
    <row r="2350" s="33" customFormat="1" ht="0.75" customHeight="1" x14ac:dyDescent="0.25"/>
    <row r="2351" s="33" customFormat="1" ht="0.75" customHeight="1" x14ac:dyDescent="0.25"/>
    <row r="2352" s="33" customFormat="1" ht="0.75" customHeight="1" x14ac:dyDescent="0.25"/>
    <row r="2353" s="33" customFormat="1" ht="0.75" customHeight="1" x14ac:dyDescent="0.25"/>
    <row r="2354" s="33" customFormat="1" ht="0.75" customHeight="1" x14ac:dyDescent="0.25"/>
    <row r="2355" s="33" customFormat="1" ht="0.75" customHeight="1" x14ac:dyDescent="0.25"/>
    <row r="2356" s="33" customFormat="1" ht="0.75" customHeight="1" x14ac:dyDescent="0.25"/>
    <row r="2357" s="33" customFormat="1" ht="0.75" customHeight="1" x14ac:dyDescent="0.25"/>
    <row r="2358" s="33" customFormat="1" ht="0.75" customHeight="1" x14ac:dyDescent="0.25"/>
    <row r="2359" s="33" customFormat="1" ht="0.75" customHeight="1" x14ac:dyDescent="0.25"/>
    <row r="2360" s="33" customFormat="1" ht="0.75" customHeight="1" x14ac:dyDescent="0.25"/>
    <row r="2361" s="33" customFormat="1" ht="0.75" customHeight="1" x14ac:dyDescent="0.25"/>
    <row r="2362" s="33" customFormat="1" ht="0.75" customHeight="1" x14ac:dyDescent="0.25"/>
    <row r="2363" s="33" customFormat="1" ht="0.75" customHeight="1" x14ac:dyDescent="0.25"/>
    <row r="2364" s="33" customFormat="1" ht="0.75" customHeight="1" x14ac:dyDescent="0.25"/>
    <row r="2365" s="33" customFormat="1" ht="0.75" customHeight="1" x14ac:dyDescent="0.25"/>
    <row r="2366" s="33" customFormat="1" ht="0.75" customHeight="1" x14ac:dyDescent="0.25"/>
    <row r="2367" s="33" customFormat="1" ht="0.75" customHeight="1" x14ac:dyDescent="0.25"/>
    <row r="2368" s="33" customFormat="1" ht="0.75" customHeight="1" x14ac:dyDescent="0.25"/>
    <row r="2369" s="33" customFormat="1" ht="0.75" customHeight="1" x14ac:dyDescent="0.25"/>
    <row r="2370" s="33" customFormat="1" ht="0.75" customHeight="1" x14ac:dyDescent="0.25"/>
    <row r="2371" s="33" customFormat="1" ht="0.75" customHeight="1" x14ac:dyDescent="0.25"/>
    <row r="2372" s="33" customFormat="1" ht="0.75" customHeight="1" x14ac:dyDescent="0.25"/>
    <row r="2373" s="33" customFormat="1" ht="0.75" customHeight="1" x14ac:dyDescent="0.25"/>
    <row r="2374" s="33" customFormat="1" ht="0.75" customHeight="1" x14ac:dyDescent="0.25"/>
    <row r="2375" s="33" customFormat="1" ht="0.75" customHeight="1" x14ac:dyDescent="0.25"/>
    <row r="2376" s="33" customFormat="1" ht="0.75" customHeight="1" x14ac:dyDescent="0.25"/>
    <row r="2377" s="33" customFormat="1" ht="0.75" customHeight="1" x14ac:dyDescent="0.25"/>
    <row r="2378" s="33" customFormat="1" ht="0.75" customHeight="1" x14ac:dyDescent="0.25"/>
    <row r="2379" s="33" customFormat="1" ht="0.75" customHeight="1" x14ac:dyDescent="0.25"/>
    <row r="2380" s="33" customFormat="1" ht="0.75" customHeight="1" x14ac:dyDescent="0.25"/>
    <row r="2381" s="33" customFormat="1" ht="0.75" customHeight="1" x14ac:dyDescent="0.25"/>
    <row r="2382" s="33" customFormat="1" ht="0.75" customHeight="1" x14ac:dyDescent="0.25"/>
    <row r="2383" s="33" customFormat="1" ht="0.75" customHeight="1" x14ac:dyDescent="0.25"/>
    <row r="2384" s="33" customFormat="1" ht="0.75" customHeight="1" x14ac:dyDescent="0.25"/>
    <row r="2385" s="33" customFormat="1" ht="0.75" customHeight="1" x14ac:dyDescent="0.25"/>
    <row r="2386" s="33" customFormat="1" ht="0.75" customHeight="1" x14ac:dyDescent="0.25"/>
    <row r="2387" s="33" customFormat="1" ht="0.75" customHeight="1" x14ac:dyDescent="0.25"/>
    <row r="2388" s="33" customFormat="1" ht="0.75" customHeight="1" x14ac:dyDescent="0.25"/>
    <row r="2389" s="33" customFormat="1" ht="0.75" customHeight="1" x14ac:dyDescent="0.25"/>
    <row r="2390" s="33" customFormat="1" ht="0.75" customHeight="1" x14ac:dyDescent="0.25"/>
    <row r="2391" s="33" customFormat="1" ht="0.75" customHeight="1" x14ac:dyDescent="0.25"/>
    <row r="2392" s="33" customFormat="1" ht="0.75" customHeight="1" x14ac:dyDescent="0.25"/>
    <row r="2393" s="33" customFormat="1" ht="0.75" customHeight="1" x14ac:dyDescent="0.25"/>
    <row r="2394" s="33" customFormat="1" ht="0.75" customHeight="1" x14ac:dyDescent="0.25"/>
    <row r="2395" s="33" customFormat="1" ht="0.75" customHeight="1" x14ac:dyDescent="0.25"/>
    <row r="2396" s="33" customFormat="1" ht="0.75" customHeight="1" x14ac:dyDescent="0.25"/>
    <row r="2397" s="33" customFormat="1" ht="0.75" customHeight="1" x14ac:dyDescent="0.25"/>
    <row r="2398" s="33" customFormat="1" ht="0.75" customHeight="1" x14ac:dyDescent="0.25"/>
    <row r="2399" s="33" customFormat="1" ht="0.75" customHeight="1" x14ac:dyDescent="0.25"/>
    <row r="2400" s="33" customFormat="1" ht="0.75" customHeight="1" x14ac:dyDescent="0.25"/>
    <row r="2401" s="33" customFormat="1" ht="0.75" customHeight="1" x14ac:dyDescent="0.25"/>
    <row r="2402" s="33" customFormat="1" ht="0.75" customHeight="1" x14ac:dyDescent="0.25"/>
    <row r="2403" s="33" customFormat="1" ht="0.75" customHeight="1" x14ac:dyDescent="0.25"/>
    <row r="2404" s="33" customFormat="1" ht="0.75" customHeight="1" x14ac:dyDescent="0.25"/>
    <row r="2405" s="33" customFormat="1" ht="0.75" customHeight="1" x14ac:dyDescent="0.25"/>
    <row r="2406" s="33" customFormat="1" ht="0.75" customHeight="1" x14ac:dyDescent="0.25"/>
    <row r="2407" s="33" customFormat="1" ht="0.75" customHeight="1" x14ac:dyDescent="0.25"/>
    <row r="2408" s="33" customFormat="1" ht="0.75" customHeight="1" x14ac:dyDescent="0.25"/>
    <row r="2409" s="33" customFormat="1" ht="0.75" customHeight="1" x14ac:dyDescent="0.25"/>
    <row r="2410" s="33" customFormat="1" ht="0.75" customHeight="1" x14ac:dyDescent="0.25"/>
    <row r="2411" s="33" customFormat="1" ht="0.75" customHeight="1" x14ac:dyDescent="0.25"/>
    <row r="2412" s="33" customFormat="1" ht="0.75" customHeight="1" x14ac:dyDescent="0.25"/>
    <row r="2413" s="33" customFormat="1" ht="0.75" customHeight="1" x14ac:dyDescent="0.25"/>
    <row r="2414" s="33" customFormat="1" ht="0.75" customHeight="1" x14ac:dyDescent="0.25"/>
    <row r="2415" s="33" customFormat="1" ht="0.75" customHeight="1" x14ac:dyDescent="0.25"/>
    <row r="2416" s="33" customFormat="1" ht="0.75" customHeight="1" x14ac:dyDescent="0.25"/>
    <row r="2417" s="33" customFormat="1" ht="0.75" customHeight="1" x14ac:dyDescent="0.25"/>
    <row r="2418" s="33" customFormat="1" ht="0.75" customHeight="1" x14ac:dyDescent="0.25"/>
    <row r="2419" s="33" customFormat="1" ht="0.75" customHeight="1" x14ac:dyDescent="0.25"/>
    <row r="2420" s="33" customFormat="1" ht="0.75" customHeight="1" x14ac:dyDescent="0.25"/>
    <row r="2421" s="33" customFormat="1" ht="0.75" customHeight="1" x14ac:dyDescent="0.25"/>
    <row r="2422" s="33" customFormat="1" ht="0.75" customHeight="1" x14ac:dyDescent="0.25"/>
    <row r="2423" s="33" customFormat="1" ht="0.75" customHeight="1" x14ac:dyDescent="0.25"/>
    <row r="2424" s="33" customFormat="1" ht="0.75" customHeight="1" x14ac:dyDescent="0.25"/>
    <row r="2425" s="33" customFormat="1" ht="0.75" customHeight="1" x14ac:dyDescent="0.25"/>
    <row r="2426" s="33" customFormat="1" ht="0.75" customHeight="1" x14ac:dyDescent="0.25"/>
    <row r="2427" s="33" customFormat="1" ht="0.75" customHeight="1" x14ac:dyDescent="0.25"/>
    <row r="2428" s="33" customFormat="1" ht="0.75" customHeight="1" x14ac:dyDescent="0.25"/>
    <row r="2429" s="33" customFormat="1" ht="0.75" customHeight="1" x14ac:dyDescent="0.25"/>
    <row r="2430" s="33" customFormat="1" ht="0.75" customHeight="1" x14ac:dyDescent="0.25"/>
    <row r="2431" s="33" customFormat="1" ht="0.75" customHeight="1" x14ac:dyDescent="0.25"/>
    <row r="2432" s="33" customFormat="1" ht="0.75" customHeight="1" x14ac:dyDescent="0.25"/>
    <row r="2433" s="33" customFormat="1" ht="0.75" customHeight="1" x14ac:dyDescent="0.25"/>
    <row r="2434" s="33" customFormat="1" ht="0.75" customHeight="1" x14ac:dyDescent="0.25"/>
    <row r="2435" s="33" customFormat="1" ht="0.75" customHeight="1" x14ac:dyDescent="0.25"/>
    <row r="2436" s="33" customFormat="1" ht="0.75" customHeight="1" x14ac:dyDescent="0.25"/>
    <row r="2437" s="33" customFormat="1" ht="0.75" customHeight="1" x14ac:dyDescent="0.25"/>
    <row r="2438" s="33" customFormat="1" ht="0.75" customHeight="1" x14ac:dyDescent="0.25"/>
    <row r="2439" s="33" customFormat="1" ht="0.75" customHeight="1" x14ac:dyDescent="0.25"/>
    <row r="2440" s="33" customFormat="1" ht="0.75" customHeight="1" x14ac:dyDescent="0.25"/>
    <row r="2441" s="33" customFormat="1" ht="0.75" customHeight="1" x14ac:dyDescent="0.25"/>
    <row r="2442" s="33" customFormat="1" ht="0.75" customHeight="1" x14ac:dyDescent="0.25"/>
    <row r="2443" s="33" customFormat="1" ht="0.75" customHeight="1" x14ac:dyDescent="0.25"/>
    <row r="2444" s="33" customFormat="1" ht="0.75" customHeight="1" x14ac:dyDescent="0.25"/>
    <row r="2445" s="33" customFormat="1" ht="0.75" customHeight="1" x14ac:dyDescent="0.25"/>
    <row r="2446" s="33" customFormat="1" ht="0.75" customHeight="1" x14ac:dyDescent="0.25"/>
    <row r="2447" s="33" customFormat="1" ht="0.75" customHeight="1" x14ac:dyDescent="0.25"/>
    <row r="2448" s="33" customFormat="1" ht="0.75" customHeight="1" x14ac:dyDescent="0.25"/>
    <row r="2449" s="33" customFormat="1" ht="0.75" customHeight="1" x14ac:dyDescent="0.25"/>
    <row r="2450" s="33" customFormat="1" ht="0.75" customHeight="1" x14ac:dyDescent="0.25"/>
    <row r="2451" s="33" customFormat="1" ht="0.75" customHeight="1" x14ac:dyDescent="0.25"/>
    <row r="2452" s="33" customFormat="1" ht="0.75" customHeight="1" x14ac:dyDescent="0.25"/>
    <row r="2453" s="33" customFormat="1" ht="0.75" customHeight="1" x14ac:dyDescent="0.25"/>
    <row r="2454" s="33" customFormat="1" ht="0.75" customHeight="1" x14ac:dyDescent="0.25"/>
    <row r="2455" s="33" customFormat="1" ht="0.75" customHeight="1" x14ac:dyDescent="0.25"/>
    <row r="2456" s="33" customFormat="1" ht="0.75" customHeight="1" x14ac:dyDescent="0.25"/>
    <row r="2457" s="33" customFormat="1" ht="0.75" customHeight="1" x14ac:dyDescent="0.25"/>
    <row r="2458" s="33" customFormat="1" ht="0.75" customHeight="1" x14ac:dyDescent="0.25"/>
    <row r="2459" s="33" customFormat="1" ht="0.75" customHeight="1" x14ac:dyDescent="0.25"/>
    <row r="2460" s="33" customFormat="1" ht="0.75" customHeight="1" x14ac:dyDescent="0.25"/>
    <row r="2461" s="33" customFormat="1" ht="0.75" customHeight="1" x14ac:dyDescent="0.25"/>
    <row r="2462" s="33" customFormat="1" ht="0.75" customHeight="1" x14ac:dyDescent="0.25"/>
    <row r="2463" s="33" customFormat="1" ht="0.75" customHeight="1" x14ac:dyDescent="0.25"/>
    <row r="2464" s="33" customFormat="1" ht="0.75" customHeight="1" x14ac:dyDescent="0.25"/>
    <row r="2465" s="33" customFormat="1" ht="0.75" customHeight="1" x14ac:dyDescent="0.25"/>
    <row r="2466" s="33" customFormat="1" ht="0.75" customHeight="1" x14ac:dyDescent="0.25"/>
    <row r="2467" s="33" customFormat="1" ht="0.75" customHeight="1" x14ac:dyDescent="0.25"/>
    <row r="2468" s="33" customFormat="1" ht="0.75" customHeight="1" x14ac:dyDescent="0.25"/>
    <row r="2469" s="33" customFormat="1" ht="0.75" customHeight="1" x14ac:dyDescent="0.25"/>
    <row r="2470" s="33" customFormat="1" ht="0.75" customHeight="1" x14ac:dyDescent="0.25"/>
    <row r="2471" s="33" customFormat="1" ht="0.75" customHeight="1" x14ac:dyDescent="0.25"/>
    <row r="2472" s="33" customFormat="1" ht="0.75" customHeight="1" x14ac:dyDescent="0.25"/>
    <row r="2473" s="33" customFormat="1" ht="0.75" customHeight="1" x14ac:dyDescent="0.25"/>
    <row r="2474" s="33" customFormat="1" ht="0.75" customHeight="1" x14ac:dyDescent="0.25"/>
    <row r="2475" s="33" customFormat="1" ht="0.75" customHeight="1" x14ac:dyDescent="0.25"/>
    <row r="2476" s="33" customFormat="1" ht="0.75" customHeight="1" x14ac:dyDescent="0.25"/>
    <row r="2477" s="33" customFormat="1" ht="0.75" customHeight="1" x14ac:dyDescent="0.25"/>
    <row r="2478" s="33" customFormat="1" ht="0.75" customHeight="1" x14ac:dyDescent="0.25"/>
    <row r="2479" s="33" customFormat="1" ht="0.75" customHeight="1" x14ac:dyDescent="0.25"/>
    <row r="2480" s="33" customFormat="1" ht="0.75" customHeight="1" x14ac:dyDescent="0.25"/>
    <row r="2481" s="33" customFormat="1" ht="0.75" customHeight="1" x14ac:dyDescent="0.25"/>
    <row r="2482" s="33" customFormat="1" ht="0.75" customHeight="1" x14ac:dyDescent="0.25"/>
    <row r="2483" s="33" customFormat="1" ht="0.75" customHeight="1" x14ac:dyDescent="0.25"/>
    <row r="2484" s="33" customFormat="1" ht="0.75" customHeight="1" x14ac:dyDescent="0.25"/>
    <row r="2485" s="33" customFormat="1" ht="0.75" customHeight="1" x14ac:dyDescent="0.25"/>
    <row r="2486" s="33" customFormat="1" ht="0.75" customHeight="1" x14ac:dyDescent="0.25"/>
    <row r="2487" s="33" customFormat="1" ht="0.75" customHeight="1" x14ac:dyDescent="0.25"/>
    <row r="2488" s="33" customFormat="1" ht="0.75" customHeight="1" x14ac:dyDescent="0.25"/>
    <row r="2489" s="33" customFormat="1" ht="0.75" customHeight="1" x14ac:dyDescent="0.25"/>
    <row r="2490" s="33" customFormat="1" ht="0.75" customHeight="1" x14ac:dyDescent="0.25"/>
    <row r="2491" s="33" customFormat="1" ht="0.75" customHeight="1" x14ac:dyDescent="0.25"/>
    <row r="2492" s="33" customFormat="1" ht="0.75" customHeight="1" x14ac:dyDescent="0.25"/>
    <row r="2493" s="33" customFormat="1" ht="0.75" customHeight="1" x14ac:dyDescent="0.25"/>
    <row r="2494" s="33" customFormat="1" ht="0.75" customHeight="1" x14ac:dyDescent="0.25"/>
    <row r="2495" s="33" customFormat="1" ht="0.75" customHeight="1" x14ac:dyDescent="0.25"/>
    <row r="2496" s="33" customFormat="1" ht="0.75" customHeight="1" x14ac:dyDescent="0.25"/>
    <row r="2497" s="33" customFormat="1" ht="0.75" customHeight="1" x14ac:dyDescent="0.25"/>
    <row r="2498" s="33" customFormat="1" ht="0.75" customHeight="1" x14ac:dyDescent="0.25"/>
    <row r="2499" s="33" customFormat="1" ht="0.75" customHeight="1" x14ac:dyDescent="0.25"/>
    <row r="2500" s="33" customFormat="1" ht="0.75" customHeight="1" x14ac:dyDescent="0.25"/>
    <row r="2501" s="33" customFormat="1" ht="0.75" customHeight="1" x14ac:dyDescent="0.25"/>
    <row r="2502" s="33" customFormat="1" ht="0.75" customHeight="1" x14ac:dyDescent="0.25"/>
    <row r="2503" s="33" customFormat="1" ht="0.75" customHeight="1" x14ac:dyDescent="0.25"/>
    <row r="2504" s="33" customFormat="1" ht="0.75" customHeight="1" x14ac:dyDescent="0.25"/>
    <row r="2505" s="33" customFormat="1" ht="0.75" customHeight="1" x14ac:dyDescent="0.25"/>
    <row r="2506" s="33" customFormat="1" ht="0.75" customHeight="1" x14ac:dyDescent="0.25"/>
    <row r="2507" s="33" customFormat="1" ht="0.75" customHeight="1" x14ac:dyDescent="0.25"/>
    <row r="2508" s="33" customFormat="1" ht="0.75" customHeight="1" x14ac:dyDescent="0.25"/>
    <row r="2509" s="33" customFormat="1" ht="0.75" customHeight="1" x14ac:dyDescent="0.25"/>
    <row r="2510" s="33" customFormat="1" ht="0.75" customHeight="1" x14ac:dyDescent="0.25"/>
    <row r="2511" s="33" customFormat="1" ht="0.75" customHeight="1" x14ac:dyDescent="0.25"/>
    <row r="2512" s="33" customFormat="1" ht="0.75" customHeight="1" x14ac:dyDescent="0.25"/>
    <row r="2513" s="33" customFormat="1" ht="0.75" customHeight="1" x14ac:dyDescent="0.25"/>
    <row r="2514" s="33" customFormat="1" ht="0.75" customHeight="1" x14ac:dyDescent="0.25"/>
    <row r="2515" s="33" customFormat="1" ht="0.75" customHeight="1" x14ac:dyDescent="0.25"/>
    <row r="2516" s="33" customFormat="1" ht="0.75" customHeight="1" x14ac:dyDescent="0.25"/>
    <row r="2517" s="33" customFormat="1" ht="0.75" customHeight="1" x14ac:dyDescent="0.25"/>
    <row r="2518" s="33" customFormat="1" ht="0.75" customHeight="1" x14ac:dyDescent="0.25"/>
    <row r="2519" s="33" customFormat="1" ht="0.75" customHeight="1" x14ac:dyDescent="0.25"/>
    <row r="2520" s="33" customFormat="1" ht="0.75" customHeight="1" x14ac:dyDescent="0.25"/>
    <row r="2521" s="33" customFormat="1" ht="0.75" customHeight="1" x14ac:dyDescent="0.25"/>
    <row r="2522" s="33" customFormat="1" ht="0.75" customHeight="1" x14ac:dyDescent="0.25"/>
    <row r="2523" s="33" customFormat="1" ht="0.75" customHeight="1" x14ac:dyDescent="0.25"/>
    <row r="2524" s="33" customFormat="1" ht="0.75" customHeight="1" x14ac:dyDescent="0.25"/>
    <row r="2525" s="33" customFormat="1" ht="0.75" customHeight="1" x14ac:dyDescent="0.25"/>
    <row r="2526" s="33" customFormat="1" ht="0.75" customHeight="1" x14ac:dyDescent="0.25"/>
    <row r="2527" s="33" customFormat="1" ht="0.75" customHeight="1" x14ac:dyDescent="0.25"/>
    <row r="2528" s="33" customFormat="1" ht="0.75" customHeight="1" x14ac:dyDescent="0.25"/>
    <row r="2529" s="33" customFormat="1" ht="0.75" customHeight="1" x14ac:dyDescent="0.25"/>
    <row r="2530" s="33" customFormat="1" ht="0.75" customHeight="1" x14ac:dyDescent="0.25"/>
    <row r="2531" s="33" customFormat="1" ht="0.75" customHeight="1" x14ac:dyDescent="0.25"/>
    <row r="2532" s="33" customFormat="1" ht="0.75" customHeight="1" x14ac:dyDescent="0.25"/>
    <row r="2533" s="33" customFormat="1" ht="0.75" customHeight="1" x14ac:dyDescent="0.25"/>
    <row r="2534" s="33" customFormat="1" ht="0.75" customHeight="1" x14ac:dyDescent="0.25"/>
    <row r="2535" s="33" customFormat="1" ht="0.75" customHeight="1" x14ac:dyDescent="0.25"/>
    <row r="2536" s="33" customFormat="1" ht="0.75" customHeight="1" x14ac:dyDescent="0.25"/>
    <row r="2537" s="33" customFormat="1" ht="0.75" customHeight="1" x14ac:dyDescent="0.25"/>
    <row r="2538" s="33" customFormat="1" ht="0.75" customHeight="1" x14ac:dyDescent="0.25"/>
    <row r="2539" s="33" customFormat="1" ht="0.75" customHeight="1" x14ac:dyDescent="0.25"/>
    <row r="2540" s="33" customFormat="1" ht="0.75" customHeight="1" x14ac:dyDescent="0.25"/>
    <row r="2541" s="33" customFormat="1" ht="0.75" customHeight="1" x14ac:dyDescent="0.25"/>
    <row r="2542" s="33" customFormat="1" ht="0.75" customHeight="1" x14ac:dyDescent="0.25"/>
    <row r="2543" s="33" customFormat="1" ht="0.75" customHeight="1" x14ac:dyDescent="0.25"/>
    <row r="2544" s="33" customFormat="1" ht="0.75" customHeight="1" x14ac:dyDescent="0.25"/>
    <row r="2545" s="33" customFormat="1" ht="0.75" customHeight="1" x14ac:dyDescent="0.25"/>
    <row r="2546" s="33" customFormat="1" ht="0.75" customHeight="1" x14ac:dyDescent="0.25"/>
    <row r="2547" s="33" customFormat="1" ht="0.75" customHeight="1" x14ac:dyDescent="0.25"/>
    <row r="2548" s="33" customFormat="1" ht="0.75" customHeight="1" x14ac:dyDescent="0.25"/>
    <row r="2549" s="33" customFormat="1" ht="0.75" customHeight="1" x14ac:dyDescent="0.25"/>
    <row r="2550" s="33" customFormat="1" ht="0.75" customHeight="1" x14ac:dyDescent="0.25"/>
    <row r="2551" s="33" customFormat="1" ht="0.75" customHeight="1" x14ac:dyDescent="0.25"/>
    <row r="2552" s="33" customFormat="1" ht="0.75" customHeight="1" x14ac:dyDescent="0.25"/>
    <row r="2553" s="33" customFormat="1" ht="0.75" customHeight="1" x14ac:dyDescent="0.25"/>
    <row r="2554" s="33" customFormat="1" ht="0.75" customHeight="1" x14ac:dyDescent="0.25"/>
    <row r="2555" s="33" customFormat="1" ht="0.75" customHeight="1" x14ac:dyDescent="0.25"/>
    <row r="2556" s="33" customFormat="1" ht="0.75" customHeight="1" x14ac:dyDescent="0.25"/>
    <row r="2557" s="33" customFormat="1" ht="0.75" customHeight="1" x14ac:dyDescent="0.25"/>
    <row r="2558" s="33" customFormat="1" ht="0.75" customHeight="1" x14ac:dyDescent="0.25"/>
    <row r="2559" s="33" customFormat="1" ht="0.75" customHeight="1" x14ac:dyDescent="0.25"/>
    <row r="2560" s="33" customFormat="1" ht="0.75" customHeight="1" x14ac:dyDescent="0.25"/>
    <row r="2561" s="33" customFormat="1" ht="0.75" customHeight="1" x14ac:dyDescent="0.25"/>
    <row r="2562" s="33" customFormat="1" ht="0.75" customHeight="1" x14ac:dyDescent="0.25"/>
    <row r="2563" s="33" customFormat="1" ht="0.75" customHeight="1" x14ac:dyDescent="0.25"/>
    <row r="2564" s="33" customFormat="1" ht="0.75" customHeight="1" x14ac:dyDescent="0.25"/>
    <row r="2565" s="33" customFormat="1" ht="0.75" customHeight="1" x14ac:dyDescent="0.25"/>
    <row r="2566" s="33" customFormat="1" ht="0.75" customHeight="1" x14ac:dyDescent="0.25"/>
    <row r="2567" s="33" customFormat="1" ht="0.75" customHeight="1" x14ac:dyDescent="0.25"/>
    <row r="2568" s="33" customFormat="1" ht="0.75" customHeight="1" x14ac:dyDescent="0.25"/>
    <row r="2569" s="33" customFormat="1" ht="0.75" customHeight="1" x14ac:dyDescent="0.25"/>
    <row r="2570" s="33" customFormat="1" ht="0.75" customHeight="1" x14ac:dyDescent="0.25"/>
    <row r="2571" s="33" customFormat="1" ht="0.75" customHeight="1" x14ac:dyDescent="0.25"/>
    <row r="2572" s="33" customFormat="1" ht="0.75" customHeight="1" x14ac:dyDescent="0.25"/>
    <row r="2573" s="33" customFormat="1" ht="0.75" customHeight="1" x14ac:dyDescent="0.25"/>
    <row r="2574" s="33" customFormat="1" ht="0.75" customHeight="1" x14ac:dyDescent="0.25"/>
    <row r="2575" s="33" customFormat="1" ht="0.75" customHeight="1" x14ac:dyDescent="0.25"/>
    <row r="2576" s="33" customFormat="1" ht="0.75" customHeight="1" x14ac:dyDescent="0.25"/>
    <row r="2577" s="33" customFormat="1" ht="0.75" customHeight="1" x14ac:dyDescent="0.25"/>
    <row r="2578" s="33" customFormat="1" ht="0.75" customHeight="1" x14ac:dyDescent="0.25"/>
    <row r="2579" s="33" customFormat="1" ht="0.75" customHeight="1" x14ac:dyDescent="0.25"/>
    <row r="2580" s="33" customFormat="1" ht="0.75" customHeight="1" x14ac:dyDescent="0.25"/>
    <row r="2581" s="33" customFormat="1" ht="0.75" customHeight="1" x14ac:dyDescent="0.25"/>
    <row r="2582" s="33" customFormat="1" ht="0.75" customHeight="1" x14ac:dyDescent="0.25"/>
    <row r="2583" s="33" customFormat="1" ht="0.75" customHeight="1" x14ac:dyDescent="0.25"/>
    <row r="2584" s="33" customFormat="1" ht="0.75" customHeight="1" x14ac:dyDescent="0.25"/>
    <row r="2585" s="33" customFormat="1" ht="0.75" customHeight="1" x14ac:dyDescent="0.25"/>
    <row r="2586" s="33" customFormat="1" ht="0.75" customHeight="1" x14ac:dyDescent="0.25"/>
    <row r="2587" s="33" customFormat="1" ht="0.75" customHeight="1" x14ac:dyDescent="0.25"/>
    <row r="2588" s="33" customFormat="1" ht="0.75" customHeight="1" x14ac:dyDescent="0.25"/>
    <row r="2589" s="33" customFormat="1" ht="0.75" customHeight="1" x14ac:dyDescent="0.25"/>
    <row r="2590" s="33" customFormat="1" ht="0.75" customHeight="1" x14ac:dyDescent="0.25"/>
    <row r="2591" s="33" customFormat="1" ht="0.75" customHeight="1" x14ac:dyDescent="0.25"/>
    <row r="2592" s="33" customFormat="1" ht="0.75" customHeight="1" x14ac:dyDescent="0.25"/>
    <row r="2593" s="33" customFormat="1" ht="0.75" customHeight="1" x14ac:dyDescent="0.25"/>
    <row r="2594" s="33" customFormat="1" ht="0.75" customHeight="1" x14ac:dyDescent="0.25"/>
    <row r="2595" s="33" customFormat="1" ht="0.75" customHeight="1" x14ac:dyDescent="0.25"/>
    <row r="2596" s="33" customFormat="1" ht="0.75" customHeight="1" x14ac:dyDescent="0.25"/>
    <row r="2597" s="33" customFormat="1" ht="0.75" customHeight="1" x14ac:dyDescent="0.25"/>
    <row r="2598" s="33" customFormat="1" ht="0.75" customHeight="1" x14ac:dyDescent="0.25"/>
    <row r="2599" s="33" customFormat="1" ht="0.75" customHeight="1" x14ac:dyDescent="0.25"/>
    <row r="2600" s="33" customFormat="1" ht="0.75" customHeight="1" x14ac:dyDescent="0.25"/>
    <row r="2601" s="33" customFormat="1" ht="0.75" customHeight="1" x14ac:dyDescent="0.25"/>
    <row r="2602" s="33" customFormat="1" ht="0.75" customHeight="1" x14ac:dyDescent="0.25"/>
    <row r="2603" s="33" customFormat="1" ht="0.75" customHeight="1" x14ac:dyDescent="0.25"/>
    <row r="2604" s="33" customFormat="1" ht="0.75" customHeight="1" x14ac:dyDescent="0.25"/>
    <row r="2605" s="33" customFormat="1" ht="0.75" customHeight="1" x14ac:dyDescent="0.25"/>
    <row r="2606" s="33" customFormat="1" ht="0.75" customHeight="1" x14ac:dyDescent="0.25"/>
    <row r="2607" s="33" customFormat="1" ht="0.75" customHeight="1" x14ac:dyDescent="0.25"/>
    <row r="2608" s="33" customFormat="1" ht="0.75" customHeight="1" x14ac:dyDescent="0.25"/>
    <row r="2609" s="33" customFormat="1" ht="0.75" customHeight="1" x14ac:dyDescent="0.25"/>
    <row r="2610" s="33" customFormat="1" ht="0.75" customHeight="1" x14ac:dyDescent="0.25"/>
    <row r="2611" s="33" customFormat="1" ht="0.75" customHeight="1" x14ac:dyDescent="0.25"/>
    <row r="2612" s="33" customFormat="1" ht="0.75" customHeight="1" x14ac:dyDescent="0.25"/>
    <row r="2613" s="33" customFormat="1" ht="0.75" customHeight="1" x14ac:dyDescent="0.25"/>
    <row r="2614" s="33" customFormat="1" ht="0.75" customHeight="1" x14ac:dyDescent="0.25"/>
    <row r="2615" s="33" customFormat="1" ht="0.75" customHeight="1" x14ac:dyDescent="0.25"/>
    <row r="2616" s="33" customFormat="1" ht="0.75" customHeight="1" x14ac:dyDescent="0.25"/>
    <row r="2617" s="33" customFormat="1" ht="0.75" customHeight="1" x14ac:dyDescent="0.25"/>
    <row r="2618" s="33" customFormat="1" ht="0.75" customHeight="1" x14ac:dyDescent="0.25"/>
    <row r="2619" s="33" customFormat="1" ht="0.75" customHeight="1" x14ac:dyDescent="0.25"/>
    <row r="2620" s="33" customFormat="1" ht="0.75" customHeight="1" x14ac:dyDescent="0.25"/>
    <row r="2621" s="33" customFormat="1" ht="0.75" customHeight="1" x14ac:dyDescent="0.25"/>
    <row r="2622" s="33" customFormat="1" ht="0.75" customHeight="1" x14ac:dyDescent="0.25"/>
    <row r="2623" s="33" customFormat="1" ht="0.75" customHeight="1" x14ac:dyDescent="0.25"/>
    <row r="2624" s="33" customFormat="1" ht="0.75" customHeight="1" x14ac:dyDescent="0.25"/>
    <row r="2625" s="33" customFormat="1" ht="0.75" customHeight="1" x14ac:dyDescent="0.25"/>
    <row r="2626" s="33" customFormat="1" ht="0.75" customHeight="1" x14ac:dyDescent="0.25"/>
    <row r="2627" s="33" customFormat="1" ht="0.75" customHeight="1" x14ac:dyDescent="0.25"/>
    <row r="2628" s="33" customFormat="1" ht="0.75" customHeight="1" x14ac:dyDescent="0.25"/>
    <row r="2629" s="33" customFormat="1" ht="0.75" customHeight="1" x14ac:dyDescent="0.25"/>
    <row r="2630" s="33" customFormat="1" ht="0.75" customHeight="1" x14ac:dyDescent="0.25"/>
    <row r="2631" s="33" customFormat="1" ht="0.75" customHeight="1" x14ac:dyDescent="0.25"/>
    <row r="2632" s="33" customFormat="1" ht="0.75" customHeight="1" x14ac:dyDescent="0.25"/>
    <row r="2633" s="33" customFormat="1" ht="0.75" customHeight="1" x14ac:dyDescent="0.25"/>
    <row r="2634" s="33" customFormat="1" ht="0.75" customHeight="1" x14ac:dyDescent="0.25"/>
    <row r="2635" s="33" customFormat="1" ht="0.75" customHeight="1" x14ac:dyDescent="0.25"/>
    <row r="2636" s="33" customFormat="1" ht="0.75" customHeight="1" x14ac:dyDescent="0.25"/>
    <row r="2637" s="33" customFormat="1" ht="0.75" customHeight="1" x14ac:dyDescent="0.25"/>
    <row r="2638" s="33" customFormat="1" ht="0.75" customHeight="1" x14ac:dyDescent="0.25"/>
    <row r="2639" s="33" customFormat="1" ht="0.75" customHeight="1" x14ac:dyDescent="0.25"/>
    <row r="2640" s="33" customFormat="1" ht="0.75" customHeight="1" x14ac:dyDescent="0.25"/>
    <row r="2641" s="33" customFormat="1" ht="0.75" customHeight="1" x14ac:dyDescent="0.25"/>
    <row r="2642" s="33" customFormat="1" ht="0.75" customHeight="1" x14ac:dyDescent="0.25"/>
    <row r="2643" s="33" customFormat="1" ht="0.75" customHeight="1" x14ac:dyDescent="0.25"/>
    <row r="2644" s="33" customFormat="1" ht="0.75" customHeight="1" x14ac:dyDescent="0.25"/>
    <row r="2645" s="33" customFormat="1" ht="0.75" customHeight="1" x14ac:dyDescent="0.25"/>
    <row r="2646" s="33" customFormat="1" ht="0.75" customHeight="1" x14ac:dyDescent="0.25"/>
    <row r="2647" s="33" customFormat="1" ht="0.75" customHeight="1" x14ac:dyDescent="0.25"/>
    <row r="2648" s="33" customFormat="1" ht="0.75" customHeight="1" x14ac:dyDescent="0.25"/>
    <row r="2649" s="33" customFormat="1" ht="0.75" customHeight="1" x14ac:dyDescent="0.25"/>
    <row r="2650" s="33" customFormat="1" ht="0.75" customHeight="1" x14ac:dyDescent="0.25"/>
    <row r="2651" s="33" customFormat="1" ht="0.75" customHeight="1" x14ac:dyDescent="0.25"/>
    <row r="2652" s="33" customFormat="1" ht="0.75" customHeight="1" x14ac:dyDescent="0.25"/>
    <row r="2653" s="33" customFormat="1" ht="0.75" customHeight="1" x14ac:dyDescent="0.25"/>
    <row r="2654" s="33" customFormat="1" ht="0.75" customHeight="1" x14ac:dyDescent="0.25"/>
    <row r="2655" s="33" customFormat="1" ht="0.75" customHeight="1" x14ac:dyDescent="0.25"/>
    <row r="2656" s="33" customFormat="1" ht="0.75" customHeight="1" x14ac:dyDescent="0.25"/>
    <row r="2657" s="33" customFormat="1" ht="0.75" customHeight="1" x14ac:dyDescent="0.25"/>
    <row r="2658" s="33" customFormat="1" ht="0.75" customHeight="1" x14ac:dyDescent="0.25"/>
    <row r="2659" s="33" customFormat="1" ht="0.75" customHeight="1" x14ac:dyDescent="0.25"/>
    <row r="2660" s="33" customFormat="1" ht="0.75" customHeight="1" x14ac:dyDescent="0.25"/>
    <row r="2661" s="33" customFormat="1" ht="0.75" customHeight="1" x14ac:dyDescent="0.25"/>
    <row r="2662" s="33" customFormat="1" ht="0.75" customHeight="1" x14ac:dyDescent="0.25"/>
    <row r="2663" s="33" customFormat="1" ht="0.75" customHeight="1" x14ac:dyDescent="0.25"/>
    <row r="2664" s="33" customFormat="1" ht="0.75" customHeight="1" x14ac:dyDescent="0.25"/>
    <row r="2665" s="33" customFormat="1" ht="0.75" customHeight="1" x14ac:dyDescent="0.25"/>
    <row r="2666" s="33" customFormat="1" ht="0.75" customHeight="1" x14ac:dyDescent="0.25"/>
    <row r="2667" s="33" customFormat="1" ht="0.75" customHeight="1" x14ac:dyDescent="0.25"/>
    <row r="2668" s="33" customFormat="1" ht="0.75" customHeight="1" x14ac:dyDescent="0.25"/>
    <row r="2669" s="33" customFormat="1" ht="0.75" customHeight="1" x14ac:dyDescent="0.25"/>
    <row r="2670" s="33" customFormat="1" ht="0.75" customHeight="1" x14ac:dyDescent="0.25"/>
    <row r="2671" s="33" customFormat="1" ht="0.75" customHeight="1" x14ac:dyDescent="0.25"/>
    <row r="2672" s="33" customFormat="1" ht="0.75" customHeight="1" x14ac:dyDescent="0.25"/>
    <row r="2673" s="33" customFormat="1" ht="0.75" customHeight="1" x14ac:dyDescent="0.25"/>
    <row r="2674" s="33" customFormat="1" ht="0.75" customHeight="1" x14ac:dyDescent="0.25"/>
    <row r="2675" s="33" customFormat="1" ht="0.75" customHeight="1" x14ac:dyDescent="0.25"/>
    <row r="2676" s="33" customFormat="1" ht="0.75" customHeight="1" x14ac:dyDescent="0.25"/>
    <row r="2677" s="33" customFormat="1" ht="0.75" customHeight="1" x14ac:dyDescent="0.25"/>
    <row r="2678" s="33" customFormat="1" ht="0.75" customHeight="1" x14ac:dyDescent="0.25"/>
    <row r="2679" s="33" customFormat="1" ht="0.75" customHeight="1" x14ac:dyDescent="0.25"/>
    <row r="2680" s="33" customFormat="1" ht="0.75" customHeight="1" x14ac:dyDescent="0.25"/>
    <row r="2681" s="33" customFormat="1" ht="0.75" customHeight="1" x14ac:dyDescent="0.25"/>
    <row r="2682" s="33" customFormat="1" ht="0.75" customHeight="1" x14ac:dyDescent="0.25"/>
    <row r="2683" s="33" customFormat="1" ht="0.75" customHeight="1" x14ac:dyDescent="0.25"/>
    <row r="2684" s="33" customFormat="1" ht="0.75" customHeight="1" x14ac:dyDescent="0.25"/>
    <row r="2685" s="33" customFormat="1" ht="0.75" customHeight="1" x14ac:dyDescent="0.25"/>
    <row r="2686" s="33" customFormat="1" ht="0.75" customHeight="1" x14ac:dyDescent="0.25"/>
    <row r="2687" s="33" customFormat="1" ht="0.75" customHeight="1" x14ac:dyDescent="0.25"/>
    <row r="2688" s="33" customFormat="1" ht="0.75" customHeight="1" x14ac:dyDescent="0.25"/>
    <row r="2689" s="33" customFormat="1" ht="0.75" customHeight="1" x14ac:dyDescent="0.25"/>
    <row r="2690" s="33" customFormat="1" ht="0.75" customHeight="1" x14ac:dyDescent="0.25"/>
    <row r="2691" s="33" customFormat="1" ht="0.75" customHeight="1" x14ac:dyDescent="0.25"/>
    <row r="2692" s="33" customFormat="1" ht="0.75" customHeight="1" x14ac:dyDescent="0.25"/>
    <row r="2693" s="33" customFormat="1" ht="0.75" customHeight="1" x14ac:dyDescent="0.25"/>
    <row r="2694" s="33" customFormat="1" ht="0.75" customHeight="1" x14ac:dyDescent="0.25"/>
    <row r="2695" s="33" customFormat="1" ht="0.75" customHeight="1" x14ac:dyDescent="0.25"/>
    <row r="2696" s="33" customFormat="1" ht="0.75" customHeight="1" x14ac:dyDescent="0.25"/>
    <row r="2697" s="33" customFormat="1" ht="0.75" customHeight="1" x14ac:dyDescent="0.25"/>
    <row r="2698" s="33" customFormat="1" ht="0.75" customHeight="1" x14ac:dyDescent="0.25"/>
    <row r="2699" s="33" customFormat="1" ht="0.75" customHeight="1" x14ac:dyDescent="0.25"/>
    <row r="2700" s="33" customFormat="1" ht="0.75" customHeight="1" x14ac:dyDescent="0.25"/>
    <row r="2701" s="33" customFormat="1" ht="0.75" customHeight="1" x14ac:dyDescent="0.25"/>
    <row r="2702" s="33" customFormat="1" ht="0.75" customHeight="1" x14ac:dyDescent="0.25"/>
    <row r="2703" s="33" customFormat="1" ht="0.75" customHeight="1" x14ac:dyDescent="0.25"/>
    <row r="2704" s="33" customFormat="1" ht="0.75" customHeight="1" x14ac:dyDescent="0.25"/>
    <row r="2705" s="33" customFormat="1" ht="0.75" customHeight="1" x14ac:dyDescent="0.25"/>
    <row r="2706" s="33" customFormat="1" ht="0.75" customHeight="1" x14ac:dyDescent="0.25"/>
    <row r="2707" s="33" customFormat="1" ht="0.75" customHeight="1" x14ac:dyDescent="0.25"/>
    <row r="2708" s="33" customFormat="1" ht="0.75" customHeight="1" x14ac:dyDescent="0.25"/>
    <row r="2709" s="33" customFormat="1" ht="0.75" customHeight="1" x14ac:dyDescent="0.25"/>
    <row r="2710" s="33" customFormat="1" ht="0.75" customHeight="1" x14ac:dyDescent="0.25"/>
    <row r="2711" s="33" customFormat="1" ht="0.75" customHeight="1" x14ac:dyDescent="0.25"/>
    <row r="2712" s="33" customFormat="1" ht="0.75" customHeight="1" x14ac:dyDescent="0.25"/>
    <row r="2713" s="33" customFormat="1" ht="0.75" customHeight="1" x14ac:dyDescent="0.25"/>
    <row r="2714" s="33" customFormat="1" ht="0.75" customHeight="1" x14ac:dyDescent="0.25"/>
    <row r="2715" s="33" customFormat="1" ht="0.75" customHeight="1" x14ac:dyDescent="0.25"/>
    <row r="2716" s="33" customFormat="1" ht="0.75" customHeight="1" x14ac:dyDescent="0.25"/>
    <row r="2717" s="33" customFormat="1" ht="0.75" customHeight="1" x14ac:dyDescent="0.25"/>
    <row r="2718" s="33" customFormat="1" ht="0.75" customHeight="1" x14ac:dyDescent="0.25"/>
    <row r="2719" s="33" customFormat="1" ht="0.75" customHeight="1" x14ac:dyDescent="0.25"/>
    <row r="2720" s="33" customFormat="1" ht="0.75" customHeight="1" x14ac:dyDescent="0.25"/>
    <row r="2721" s="33" customFormat="1" ht="0.75" customHeight="1" x14ac:dyDescent="0.25"/>
    <row r="2722" s="33" customFormat="1" ht="0.75" customHeight="1" x14ac:dyDescent="0.25"/>
    <row r="2723" s="33" customFormat="1" ht="0.75" customHeight="1" x14ac:dyDescent="0.25"/>
    <row r="2724" s="33" customFormat="1" ht="0.75" customHeight="1" x14ac:dyDescent="0.25"/>
    <row r="2725" s="33" customFormat="1" ht="0.75" customHeight="1" x14ac:dyDescent="0.25"/>
    <row r="2726" s="33" customFormat="1" ht="0.75" customHeight="1" x14ac:dyDescent="0.25"/>
    <row r="2727" s="33" customFormat="1" ht="0.75" customHeight="1" x14ac:dyDescent="0.25"/>
    <row r="2728" s="33" customFormat="1" ht="0.75" customHeight="1" x14ac:dyDescent="0.25"/>
    <row r="2729" s="33" customFormat="1" ht="0.75" customHeight="1" x14ac:dyDescent="0.25"/>
    <row r="2730" s="33" customFormat="1" ht="0.75" customHeight="1" x14ac:dyDescent="0.25"/>
    <row r="2731" s="33" customFormat="1" ht="0.75" customHeight="1" x14ac:dyDescent="0.25"/>
    <row r="2732" s="33" customFormat="1" ht="0.75" customHeight="1" x14ac:dyDescent="0.25"/>
    <row r="2733" s="33" customFormat="1" ht="0.75" customHeight="1" x14ac:dyDescent="0.25"/>
    <row r="2734" s="33" customFormat="1" ht="0.75" customHeight="1" x14ac:dyDescent="0.25"/>
    <row r="2735" s="33" customFormat="1" ht="0.75" customHeight="1" x14ac:dyDescent="0.25"/>
    <row r="2736" s="33" customFormat="1" ht="0.75" customHeight="1" x14ac:dyDescent="0.25"/>
    <row r="2737" s="33" customFormat="1" ht="0.75" customHeight="1" x14ac:dyDescent="0.25"/>
    <row r="2738" s="33" customFormat="1" ht="0.75" customHeight="1" x14ac:dyDescent="0.25"/>
    <row r="2739" s="33" customFormat="1" ht="0.75" customHeight="1" x14ac:dyDescent="0.25"/>
    <row r="2740" s="33" customFormat="1" ht="0.75" customHeight="1" x14ac:dyDescent="0.25"/>
    <row r="2741" s="33" customFormat="1" ht="0.75" customHeight="1" x14ac:dyDescent="0.25"/>
    <row r="2742" s="33" customFormat="1" ht="0.75" customHeight="1" x14ac:dyDescent="0.25"/>
    <row r="2743" s="33" customFormat="1" ht="0.75" customHeight="1" x14ac:dyDescent="0.25"/>
    <row r="2744" s="33" customFormat="1" ht="0.75" customHeight="1" x14ac:dyDescent="0.25"/>
    <row r="2745" s="33" customFormat="1" ht="0.75" customHeight="1" x14ac:dyDescent="0.25"/>
    <row r="2746" s="33" customFormat="1" ht="0.75" customHeight="1" x14ac:dyDescent="0.25"/>
    <row r="2747" s="33" customFormat="1" ht="0.75" customHeight="1" x14ac:dyDescent="0.25"/>
    <row r="2748" s="33" customFormat="1" ht="0.75" customHeight="1" x14ac:dyDescent="0.25"/>
    <row r="2749" s="33" customFormat="1" ht="0.75" customHeight="1" x14ac:dyDescent="0.25"/>
    <row r="2750" s="33" customFormat="1" ht="0.75" customHeight="1" x14ac:dyDescent="0.25"/>
    <row r="2751" s="33" customFormat="1" ht="0.75" customHeight="1" x14ac:dyDescent="0.25"/>
    <row r="2752" s="33" customFormat="1" ht="0.75" customHeight="1" x14ac:dyDescent="0.25"/>
    <row r="2753" s="33" customFormat="1" ht="0.75" customHeight="1" x14ac:dyDescent="0.25"/>
    <row r="2754" s="33" customFormat="1" ht="0.75" customHeight="1" x14ac:dyDescent="0.25"/>
    <row r="2755" s="33" customFormat="1" ht="0.75" customHeight="1" x14ac:dyDescent="0.25"/>
    <row r="2756" s="33" customFormat="1" ht="0.75" customHeight="1" x14ac:dyDescent="0.25"/>
    <row r="2757" s="33" customFormat="1" ht="0.75" customHeight="1" x14ac:dyDescent="0.25"/>
    <row r="2758" s="33" customFormat="1" ht="0.75" customHeight="1" x14ac:dyDescent="0.25"/>
    <row r="2759" s="33" customFormat="1" ht="0.75" customHeight="1" x14ac:dyDescent="0.25"/>
    <row r="2760" s="33" customFormat="1" ht="0.75" customHeight="1" x14ac:dyDescent="0.25"/>
    <row r="2761" s="33" customFormat="1" ht="0.75" customHeight="1" x14ac:dyDescent="0.25"/>
    <row r="2762" s="33" customFormat="1" ht="0.75" customHeight="1" x14ac:dyDescent="0.25"/>
    <row r="2763" s="33" customFormat="1" ht="0.75" customHeight="1" x14ac:dyDescent="0.25"/>
    <row r="2764" s="33" customFormat="1" ht="0.75" customHeight="1" x14ac:dyDescent="0.25"/>
    <row r="2765" s="33" customFormat="1" ht="0.75" customHeight="1" x14ac:dyDescent="0.25"/>
    <row r="2766" s="33" customFormat="1" ht="0.75" customHeight="1" x14ac:dyDescent="0.25"/>
    <row r="2767" s="33" customFormat="1" ht="0.75" customHeight="1" x14ac:dyDescent="0.25"/>
    <row r="2768" s="33" customFormat="1" ht="0.75" customHeight="1" x14ac:dyDescent="0.25"/>
    <row r="2769" s="33" customFormat="1" ht="0.75" customHeight="1" x14ac:dyDescent="0.25"/>
    <row r="2770" s="33" customFormat="1" ht="0.75" customHeight="1" x14ac:dyDescent="0.25"/>
    <row r="2771" s="33" customFormat="1" ht="0.75" customHeight="1" x14ac:dyDescent="0.25"/>
    <row r="2772" s="33" customFormat="1" ht="0.75" customHeight="1" x14ac:dyDescent="0.25"/>
    <row r="2773" s="33" customFormat="1" ht="0.75" customHeight="1" x14ac:dyDescent="0.25"/>
    <row r="2774" s="33" customFormat="1" ht="0.75" customHeight="1" x14ac:dyDescent="0.25"/>
    <row r="2775" s="33" customFormat="1" ht="0.75" customHeight="1" x14ac:dyDescent="0.25"/>
    <row r="2776" s="33" customFormat="1" ht="0.75" customHeight="1" x14ac:dyDescent="0.25"/>
    <row r="2777" s="33" customFormat="1" ht="0.75" customHeight="1" x14ac:dyDescent="0.25"/>
    <row r="2778" s="33" customFormat="1" ht="0.75" customHeight="1" x14ac:dyDescent="0.25"/>
    <row r="2779" s="33" customFormat="1" ht="0.75" customHeight="1" x14ac:dyDescent="0.25"/>
    <row r="2780" s="33" customFormat="1" ht="0.75" customHeight="1" x14ac:dyDescent="0.25"/>
    <row r="2781" s="33" customFormat="1" ht="0.75" customHeight="1" x14ac:dyDescent="0.25"/>
    <row r="2782" s="33" customFormat="1" ht="0.75" customHeight="1" x14ac:dyDescent="0.25"/>
    <row r="2783" s="33" customFormat="1" ht="0.75" customHeight="1" x14ac:dyDescent="0.25"/>
    <row r="2784" s="33" customFormat="1" ht="0.75" customHeight="1" x14ac:dyDescent="0.25"/>
    <row r="2785" s="33" customFormat="1" ht="0.75" customHeight="1" x14ac:dyDescent="0.25"/>
    <row r="2786" s="33" customFormat="1" ht="0.75" customHeight="1" x14ac:dyDescent="0.25"/>
    <row r="2787" s="33" customFormat="1" ht="0.75" customHeight="1" x14ac:dyDescent="0.25"/>
    <row r="2788" s="33" customFormat="1" ht="0.75" customHeight="1" x14ac:dyDescent="0.25"/>
    <row r="2789" s="33" customFormat="1" ht="0.75" customHeight="1" x14ac:dyDescent="0.25"/>
    <row r="2790" s="33" customFormat="1" ht="0.75" customHeight="1" x14ac:dyDescent="0.25"/>
    <row r="2791" s="33" customFormat="1" ht="0.75" customHeight="1" x14ac:dyDescent="0.25"/>
    <row r="2792" s="33" customFormat="1" ht="0.75" customHeight="1" x14ac:dyDescent="0.25"/>
    <row r="2793" s="33" customFormat="1" ht="0.75" customHeight="1" x14ac:dyDescent="0.25"/>
    <row r="2794" s="33" customFormat="1" ht="0.75" customHeight="1" x14ac:dyDescent="0.25"/>
    <row r="2795" s="33" customFormat="1" ht="0.75" customHeight="1" x14ac:dyDescent="0.25"/>
    <row r="2796" s="33" customFormat="1" ht="0.75" customHeight="1" x14ac:dyDescent="0.25"/>
    <row r="2797" s="33" customFormat="1" ht="0.75" customHeight="1" x14ac:dyDescent="0.25"/>
    <row r="2798" s="33" customFormat="1" ht="0.75" customHeight="1" x14ac:dyDescent="0.25"/>
    <row r="2799" s="33" customFormat="1" ht="0.75" customHeight="1" x14ac:dyDescent="0.25"/>
    <row r="2800" s="33" customFormat="1" ht="0.75" customHeight="1" x14ac:dyDescent="0.25"/>
    <row r="2801" s="33" customFormat="1" ht="0.75" customHeight="1" x14ac:dyDescent="0.25"/>
    <row r="2802" s="33" customFormat="1" ht="0.75" customHeight="1" x14ac:dyDescent="0.25"/>
    <row r="2803" s="33" customFormat="1" ht="0.75" customHeight="1" x14ac:dyDescent="0.25"/>
    <row r="2804" s="33" customFormat="1" ht="0.75" customHeight="1" x14ac:dyDescent="0.25"/>
    <row r="2805" s="33" customFormat="1" ht="0.75" customHeight="1" x14ac:dyDescent="0.25"/>
    <row r="2806" s="33" customFormat="1" ht="0.75" customHeight="1" x14ac:dyDescent="0.25"/>
    <row r="2807" s="33" customFormat="1" ht="0.75" customHeight="1" x14ac:dyDescent="0.25"/>
    <row r="2808" s="33" customFormat="1" ht="0.75" customHeight="1" x14ac:dyDescent="0.25"/>
    <row r="2809" s="33" customFormat="1" ht="0.75" customHeight="1" x14ac:dyDescent="0.25"/>
    <row r="2810" s="33" customFormat="1" ht="0.75" customHeight="1" x14ac:dyDescent="0.25"/>
    <row r="2811" s="33" customFormat="1" ht="0.75" customHeight="1" x14ac:dyDescent="0.25"/>
    <row r="2812" s="33" customFormat="1" ht="0.75" customHeight="1" x14ac:dyDescent="0.25"/>
    <row r="2813" s="33" customFormat="1" ht="0.75" customHeight="1" x14ac:dyDescent="0.25"/>
    <row r="2814" s="33" customFormat="1" ht="0.75" customHeight="1" x14ac:dyDescent="0.25"/>
    <row r="2815" s="33" customFormat="1" ht="0.75" customHeight="1" x14ac:dyDescent="0.25"/>
    <row r="2816" s="33" customFormat="1" ht="0.75" customHeight="1" x14ac:dyDescent="0.25"/>
    <row r="2817" s="33" customFormat="1" ht="0.75" customHeight="1" x14ac:dyDescent="0.25"/>
    <row r="2818" s="33" customFormat="1" ht="0.75" customHeight="1" x14ac:dyDescent="0.25"/>
    <row r="2819" s="33" customFormat="1" ht="0.75" customHeight="1" x14ac:dyDescent="0.25"/>
    <row r="2820" s="33" customFormat="1" ht="0.75" customHeight="1" x14ac:dyDescent="0.25"/>
    <row r="2821" s="33" customFormat="1" ht="0.75" customHeight="1" x14ac:dyDescent="0.25"/>
    <row r="2822" s="33" customFormat="1" ht="0.75" customHeight="1" x14ac:dyDescent="0.25"/>
    <row r="2823" s="33" customFormat="1" ht="0.75" customHeight="1" x14ac:dyDescent="0.25"/>
    <row r="2824" s="33" customFormat="1" ht="0.75" customHeight="1" x14ac:dyDescent="0.25"/>
    <row r="2825" s="33" customFormat="1" ht="0.75" customHeight="1" x14ac:dyDescent="0.25"/>
    <row r="2826" s="33" customFormat="1" ht="0.75" customHeight="1" x14ac:dyDescent="0.25"/>
    <row r="2827" s="33" customFormat="1" ht="0.75" customHeight="1" x14ac:dyDescent="0.25"/>
    <row r="2828" s="33" customFormat="1" ht="0.75" customHeight="1" x14ac:dyDescent="0.25"/>
    <row r="2829" s="33" customFormat="1" ht="0.75" customHeight="1" x14ac:dyDescent="0.25"/>
    <row r="2830" s="33" customFormat="1" ht="0.75" customHeight="1" x14ac:dyDescent="0.25"/>
    <row r="2831" s="33" customFormat="1" ht="0.75" customHeight="1" x14ac:dyDescent="0.25"/>
    <row r="2832" s="33" customFormat="1" ht="0.75" customHeight="1" x14ac:dyDescent="0.25"/>
    <row r="2833" s="33" customFormat="1" ht="0.75" customHeight="1" x14ac:dyDescent="0.25"/>
    <row r="2834" s="33" customFormat="1" ht="0.75" customHeight="1" x14ac:dyDescent="0.25"/>
    <row r="2835" s="33" customFormat="1" ht="0.75" customHeight="1" x14ac:dyDescent="0.25"/>
    <row r="2836" s="33" customFormat="1" ht="0.75" customHeight="1" x14ac:dyDescent="0.25"/>
    <row r="2837" s="33" customFormat="1" ht="0.75" customHeight="1" x14ac:dyDescent="0.25"/>
    <row r="2838" s="33" customFormat="1" ht="0.75" customHeight="1" x14ac:dyDescent="0.25"/>
    <row r="2839" s="33" customFormat="1" ht="0.75" customHeight="1" x14ac:dyDescent="0.25"/>
    <row r="2840" s="33" customFormat="1" ht="0.75" customHeight="1" x14ac:dyDescent="0.25"/>
    <row r="2841" s="33" customFormat="1" ht="0.75" customHeight="1" x14ac:dyDescent="0.25"/>
    <row r="2842" s="33" customFormat="1" ht="0.75" customHeight="1" x14ac:dyDescent="0.25"/>
    <row r="2843" s="33" customFormat="1" ht="0.75" customHeight="1" x14ac:dyDescent="0.25"/>
    <row r="2844" s="33" customFormat="1" ht="0.75" customHeight="1" x14ac:dyDescent="0.25"/>
    <row r="2845" s="33" customFormat="1" ht="0.75" customHeight="1" x14ac:dyDescent="0.25"/>
    <row r="2846" s="33" customFormat="1" ht="0.75" customHeight="1" x14ac:dyDescent="0.25"/>
    <row r="2847" s="33" customFormat="1" ht="0.75" customHeight="1" x14ac:dyDescent="0.25"/>
    <row r="2848" s="33" customFormat="1" ht="0.75" customHeight="1" x14ac:dyDescent="0.25"/>
    <row r="2849" s="33" customFormat="1" ht="0.75" customHeight="1" x14ac:dyDescent="0.25"/>
    <row r="2850" s="33" customFormat="1" ht="0.75" customHeight="1" x14ac:dyDescent="0.25"/>
    <row r="2851" s="33" customFormat="1" ht="0.75" customHeight="1" x14ac:dyDescent="0.25"/>
    <row r="2852" s="33" customFormat="1" ht="0.75" customHeight="1" x14ac:dyDescent="0.25"/>
    <row r="2853" s="33" customFormat="1" ht="0.75" customHeight="1" x14ac:dyDescent="0.25"/>
    <row r="2854" s="33" customFormat="1" ht="0.75" customHeight="1" x14ac:dyDescent="0.25"/>
    <row r="2855" s="33" customFormat="1" ht="0.75" customHeight="1" x14ac:dyDescent="0.25"/>
    <row r="2856" s="33" customFormat="1" ht="0.75" customHeight="1" x14ac:dyDescent="0.25"/>
    <row r="2857" s="33" customFormat="1" ht="0.75" customHeight="1" x14ac:dyDescent="0.25"/>
    <row r="2858" s="33" customFormat="1" ht="0.75" customHeight="1" x14ac:dyDescent="0.25"/>
    <row r="2859" s="33" customFormat="1" ht="0.75" customHeight="1" x14ac:dyDescent="0.25"/>
    <row r="2860" s="33" customFormat="1" ht="0.75" customHeight="1" x14ac:dyDescent="0.25"/>
    <row r="2861" s="33" customFormat="1" ht="0.75" customHeight="1" x14ac:dyDescent="0.25"/>
    <row r="2862" s="33" customFormat="1" ht="0.75" customHeight="1" x14ac:dyDescent="0.25"/>
    <row r="2863" s="33" customFormat="1" ht="0.75" customHeight="1" x14ac:dyDescent="0.25"/>
    <row r="2864" s="33" customFormat="1" ht="0.75" customHeight="1" x14ac:dyDescent="0.25"/>
    <row r="2865" s="33" customFormat="1" ht="0.75" customHeight="1" x14ac:dyDescent="0.25"/>
    <row r="2866" s="33" customFormat="1" ht="0.75" customHeight="1" x14ac:dyDescent="0.25"/>
    <row r="2867" s="33" customFormat="1" ht="0.75" customHeight="1" x14ac:dyDescent="0.25"/>
    <row r="2868" s="33" customFormat="1" ht="0.75" customHeight="1" x14ac:dyDescent="0.25"/>
    <row r="2869" s="33" customFormat="1" ht="0.75" customHeight="1" x14ac:dyDescent="0.25"/>
    <row r="2870" s="33" customFormat="1" ht="0.75" customHeight="1" x14ac:dyDescent="0.25"/>
    <row r="2871" s="33" customFormat="1" ht="0.75" customHeight="1" x14ac:dyDescent="0.25"/>
    <row r="2872" s="33" customFormat="1" ht="0.75" customHeight="1" x14ac:dyDescent="0.25"/>
    <row r="2873" s="33" customFormat="1" ht="0.75" customHeight="1" x14ac:dyDescent="0.25"/>
    <row r="2874" s="33" customFormat="1" ht="0.75" customHeight="1" x14ac:dyDescent="0.25"/>
    <row r="2875" s="33" customFormat="1" ht="0.75" customHeight="1" x14ac:dyDescent="0.25"/>
    <row r="2876" s="33" customFormat="1" ht="0.75" customHeight="1" x14ac:dyDescent="0.25"/>
    <row r="2877" s="33" customFormat="1" ht="0.75" customHeight="1" x14ac:dyDescent="0.25"/>
    <row r="2878" s="33" customFormat="1" ht="0.75" customHeight="1" x14ac:dyDescent="0.25"/>
    <row r="2879" s="33" customFormat="1" ht="0.75" customHeight="1" x14ac:dyDescent="0.25"/>
    <row r="2880" s="33" customFormat="1" ht="0.75" customHeight="1" x14ac:dyDescent="0.25"/>
    <row r="2881" s="33" customFormat="1" ht="0.75" customHeight="1" x14ac:dyDescent="0.25"/>
    <row r="2882" s="33" customFormat="1" ht="0.75" customHeight="1" x14ac:dyDescent="0.25"/>
    <row r="2883" s="33" customFormat="1" ht="0.75" customHeight="1" x14ac:dyDescent="0.25"/>
    <row r="2884" s="33" customFormat="1" ht="0.75" customHeight="1" x14ac:dyDescent="0.25"/>
    <row r="2885" s="33" customFormat="1" ht="0.75" customHeight="1" x14ac:dyDescent="0.25"/>
    <row r="2886" s="33" customFormat="1" ht="0.75" customHeight="1" x14ac:dyDescent="0.25"/>
    <row r="2887" s="33" customFormat="1" ht="0.75" customHeight="1" x14ac:dyDescent="0.25"/>
    <row r="2888" s="33" customFormat="1" ht="0.75" customHeight="1" x14ac:dyDescent="0.25"/>
    <row r="2889" s="33" customFormat="1" ht="0.75" customHeight="1" x14ac:dyDescent="0.25"/>
    <row r="2890" s="33" customFormat="1" ht="0.75" customHeight="1" x14ac:dyDescent="0.25"/>
    <row r="2891" s="33" customFormat="1" ht="0.75" customHeight="1" x14ac:dyDescent="0.25"/>
    <row r="2892" s="33" customFormat="1" ht="0.75" customHeight="1" x14ac:dyDescent="0.25"/>
    <row r="2893" s="33" customFormat="1" ht="0.75" customHeight="1" x14ac:dyDescent="0.25"/>
    <row r="2894" s="33" customFormat="1" ht="0.75" customHeight="1" x14ac:dyDescent="0.25"/>
    <row r="2895" s="33" customFormat="1" ht="0.75" customHeight="1" x14ac:dyDescent="0.25"/>
    <row r="2896" s="33" customFormat="1" ht="0.75" customHeight="1" x14ac:dyDescent="0.25"/>
    <row r="2897" s="33" customFormat="1" ht="0.75" customHeight="1" x14ac:dyDescent="0.25"/>
    <row r="2898" s="33" customFormat="1" ht="0.75" customHeight="1" x14ac:dyDescent="0.25"/>
    <row r="2899" s="33" customFormat="1" ht="0.75" customHeight="1" x14ac:dyDescent="0.25"/>
    <row r="2900" s="33" customFormat="1" ht="0.75" customHeight="1" x14ac:dyDescent="0.25"/>
    <row r="2901" s="33" customFormat="1" ht="0.75" customHeight="1" x14ac:dyDescent="0.25"/>
    <row r="2902" s="33" customFormat="1" ht="0.75" customHeight="1" x14ac:dyDescent="0.25"/>
    <row r="2903" s="33" customFormat="1" ht="0.75" customHeight="1" x14ac:dyDescent="0.25"/>
    <row r="2904" s="33" customFormat="1" ht="0.75" customHeight="1" x14ac:dyDescent="0.25"/>
    <row r="2905" s="33" customFormat="1" ht="0.75" customHeight="1" x14ac:dyDescent="0.25"/>
    <row r="2906" s="33" customFormat="1" ht="0.75" customHeight="1" x14ac:dyDescent="0.25"/>
    <row r="2907" s="33" customFormat="1" ht="0.75" customHeight="1" x14ac:dyDescent="0.25"/>
    <row r="2908" s="33" customFormat="1" ht="0.75" customHeight="1" x14ac:dyDescent="0.25"/>
    <row r="2909" s="33" customFormat="1" ht="0.75" customHeight="1" x14ac:dyDescent="0.25"/>
    <row r="2910" s="33" customFormat="1" ht="0.75" customHeight="1" x14ac:dyDescent="0.25"/>
    <row r="2911" s="33" customFormat="1" ht="0.75" customHeight="1" x14ac:dyDescent="0.25"/>
    <row r="2912" s="33" customFormat="1" ht="0.75" customHeight="1" x14ac:dyDescent="0.25"/>
    <row r="2913" s="33" customFormat="1" ht="0.75" customHeight="1" x14ac:dyDescent="0.25"/>
    <row r="2914" s="33" customFormat="1" ht="0.75" customHeight="1" x14ac:dyDescent="0.25"/>
    <row r="2915" s="33" customFormat="1" ht="0.75" customHeight="1" x14ac:dyDescent="0.25"/>
    <row r="2916" s="33" customFormat="1" ht="0.75" customHeight="1" x14ac:dyDescent="0.25"/>
    <row r="2917" s="33" customFormat="1" ht="0.75" customHeight="1" x14ac:dyDescent="0.25"/>
    <row r="2918" s="33" customFormat="1" ht="0.75" customHeight="1" x14ac:dyDescent="0.25"/>
    <row r="2919" s="33" customFormat="1" ht="0.75" customHeight="1" x14ac:dyDescent="0.25"/>
    <row r="2920" s="33" customFormat="1" ht="0.75" customHeight="1" x14ac:dyDescent="0.25"/>
    <row r="2921" s="33" customFormat="1" ht="0.75" customHeight="1" x14ac:dyDescent="0.25"/>
    <row r="2922" s="33" customFormat="1" ht="0.75" customHeight="1" x14ac:dyDescent="0.25"/>
    <row r="2923" s="33" customFormat="1" ht="0.75" customHeight="1" x14ac:dyDescent="0.25"/>
    <row r="2924" s="33" customFormat="1" ht="0.75" customHeight="1" x14ac:dyDescent="0.25"/>
    <row r="2925" s="33" customFormat="1" ht="0.75" customHeight="1" x14ac:dyDescent="0.25"/>
    <row r="2926" s="33" customFormat="1" ht="0.75" customHeight="1" x14ac:dyDescent="0.25"/>
    <row r="2927" s="33" customFormat="1" ht="0.75" customHeight="1" x14ac:dyDescent="0.25"/>
    <row r="2928" s="33" customFormat="1" ht="0.75" customHeight="1" x14ac:dyDescent="0.25"/>
    <row r="2929" s="33" customFormat="1" ht="0.75" customHeight="1" x14ac:dyDescent="0.25"/>
    <row r="2930" s="33" customFormat="1" ht="0.75" customHeight="1" x14ac:dyDescent="0.25"/>
    <row r="2931" s="33" customFormat="1" ht="0.75" customHeight="1" x14ac:dyDescent="0.25"/>
    <row r="2932" s="33" customFormat="1" ht="0.75" customHeight="1" x14ac:dyDescent="0.25"/>
    <row r="2933" s="33" customFormat="1" ht="0.75" customHeight="1" x14ac:dyDescent="0.25"/>
    <row r="2934" s="33" customFormat="1" ht="0.75" customHeight="1" x14ac:dyDescent="0.25"/>
    <row r="2935" s="33" customFormat="1" ht="0.75" customHeight="1" x14ac:dyDescent="0.25"/>
    <row r="2936" s="33" customFormat="1" ht="0.75" customHeight="1" x14ac:dyDescent="0.25"/>
    <row r="2937" s="33" customFormat="1" ht="0.75" customHeight="1" x14ac:dyDescent="0.25"/>
    <row r="2938" s="33" customFormat="1" ht="0.75" customHeight="1" x14ac:dyDescent="0.25"/>
    <row r="2939" s="33" customFormat="1" ht="0.75" customHeight="1" x14ac:dyDescent="0.25"/>
    <row r="2940" s="33" customFormat="1" ht="0.75" customHeight="1" x14ac:dyDescent="0.25"/>
    <row r="2941" s="33" customFormat="1" ht="0.75" customHeight="1" x14ac:dyDescent="0.25"/>
    <row r="2942" s="33" customFormat="1" ht="0.75" customHeight="1" x14ac:dyDescent="0.25"/>
    <row r="2943" s="33" customFormat="1" ht="0.75" customHeight="1" x14ac:dyDescent="0.25"/>
    <row r="2944" s="33" customFormat="1" ht="0.75" customHeight="1" x14ac:dyDescent="0.25"/>
    <row r="2945" s="33" customFormat="1" ht="0.75" customHeight="1" x14ac:dyDescent="0.25"/>
    <row r="2946" s="33" customFormat="1" ht="0.75" customHeight="1" x14ac:dyDescent="0.25"/>
    <row r="2947" s="33" customFormat="1" ht="0.75" customHeight="1" x14ac:dyDescent="0.25"/>
    <row r="2948" s="33" customFormat="1" ht="0.75" customHeight="1" x14ac:dyDescent="0.25"/>
    <row r="2949" s="33" customFormat="1" ht="0.75" customHeight="1" x14ac:dyDescent="0.25"/>
    <row r="2950" s="33" customFormat="1" ht="0.75" customHeight="1" x14ac:dyDescent="0.25"/>
    <row r="2951" s="33" customFormat="1" ht="0.75" customHeight="1" x14ac:dyDescent="0.25"/>
    <row r="2952" s="33" customFormat="1" ht="0.75" customHeight="1" x14ac:dyDescent="0.25"/>
    <row r="2953" s="33" customFormat="1" ht="0.75" customHeight="1" x14ac:dyDescent="0.25"/>
    <row r="2954" s="33" customFormat="1" ht="0.75" customHeight="1" x14ac:dyDescent="0.25"/>
    <row r="2955" s="33" customFormat="1" ht="0.75" customHeight="1" x14ac:dyDescent="0.25"/>
    <row r="2956" s="33" customFormat="1" ht="0.75" customHeight="1" x14ac:dyDescent="0.25"/>
    <row r="2957" s="33" customFormat="1" ht="0.75" customHeight="1" x14ac:dyDescent="0.25"/>
    <row r="2958" s="33" customFormat="1" ht="0.75" customHeight="1" x14ac:dyDescent="0.25"/>
    <row r="2959" s="33" customFormat="1" ht="0.75" customHeight="1" x14ac:dyDescent="0.25"/>
    <row r="2960" s="33" customFormat="1" ht="0.75" customHeight="1" x14ac:dyDescent="0.25"/>
    <row r="2961" s="33" customFormat="1" ht="0.75" customHeight="1" x14ac:dyDescent="0.25"/>
    <row r="2962" s="33" customFormat="1" ht="0.75" customHeight="1" x14ac:dyDescent="0.25"/>
    <row r="2963" s="33" customFormat="1" ht="0.75" customHeight="1" x14ac:dyDescent="0.25"/>
    <row r="2964" s="33" customFormat="1" ht="0.75" customHeight="1" x14ac:dyDescent="0.25"/>
    <row r="2965" s="33" customFormat="1" ht="0.75" customHeight="1" x14ac:dyDescent="0.25"/>
    <row r="2966" s="33" customFormat="1" ht="0.75" customHeight="1" x14ac:dyDescent="0.25"/>
    <row r="2967" s="33" customFormat="1" ht="0.75" customHeight="1" x14ac:dyDescent="0.25"/>
    <row r="2968" s="33" customFormat="1" ht="0.75" customHeight="1" x14ac:dyDescent="0.25"/>
    <row r="2969" s="33" customFormat="1" ht="0.75" customHeight="1" x14ac:dyDescent="0.25"/>
    <row r="2970" s="33" customFormat="1" ht="0.75" customHeight="1" x14ac:dyDescent="0.25"/>
    <row r="2971" s="33" customFormat="1" ht="0.75" customHeight="1" x14ac:dyDescent="0.25"/>
    <row r="2972" s="33" customFormat="1" ht="0.75" customHeight="1" x14ac:dyDescent="0.25"/>
    <row r="2973" s="33" customFormat="1" ht="0.75" customHeight="1" x14ac:dyDescent="0.25"/>
    <row r="2974" s="33" customFormat="1" ht="0.75" customHeight="1" x14ac:dyDescent="0.25"/>
    <row r="2975" s="33" customFormat="1" ht="0.75" customHeight="1" x14ac:dyDescent="0.25"/>
    <row r="2976" s="33" customFormat="1" ht="0.75" customHeight="1" x14ac:dyDescent="0.25"/>
    <row r="2977" s="33" customFormat="1" ht="0.75" customHeight="1" x14ac:dyDescent="0.25"/>
    <row r="2978" s="33" customFormat="1" ht="0.75" customHeight="1" x14ac:dyDescent="0.25"/>
    <row r="2979" s="33" customFormat="1" ht="0.75" customHeight="1" x14ac:dyDescent="0.25"/>
    <row r="2980" s="33" customFormat="1" ht="0.75" customHeight="1" x14ac:dyDescent="0.25"/>
    <row r="2981" s="33" customFormat="1" ht="0.75" customHeight="1" x14ac:dyDescent="0.25"/>
    <row r="2982" s="33" customFormat="1" ht="0.75" customHeight="1" x14ac:dyDescent="0.25"/>
    <row r="2983" s="33" customFormat="1" ht="0.75" customHeight="1" x14ac:dyDescent="0.25"/>
    <row r="2984" s="33" customFormat="1" ht="0.75" customHeight="1" x14ac:dyDescent="0.25"/>
    <row r="2985" s="33" customFormat="1" ht="0.75" customHeight="1" x14ac:dyDescent="0.25"/>
    <row r="2986" s="33" customFormat="1" ht="0.75" customHeight="1" x14ac:dyDescent="0.25"/>
    <row r="2987" s="33" customFormat="1" ht="0.75" customHeight="1" x14ac:dyDescent="0.25"/>
    <row r="2988" s="33" customFormat="1" ht="0.75" customHeight="1" x14ac:dyDescent="0.25"/>
    <row r="2989" s="33" customFormat="1" ht="0.75" customHeight="1" x14ac:dyDescent="0.25"/>
    <row r="2990" s="33" customFormat="1" ht="0.75" customHeight="1" x14ac:dyDescent="0.25"/>
    <row r="2991" s="33" customFormat="1" ht="0.75" customHeight="1" x14ac:dyDescent="0.25"/>
    <row r="2992" s="33" customFormat="1" ht="0.75" customHeight="1" x14ac:dyDescent="0.25"/>
    <row r="2993" s="33" customFormat="1" ht="0.75" customHeight="1" x14ac:dyDescent="0.25"/>
    <row r="2994" s="33" customFormat="1" ht="0.75" customHeight="1" x14ac:dyDescent="0.25"/>
    <row r="2995" s="33" customFormat="1" ht="0.75" customHeight="1" x14ac:dyDescent="0.25"/>
    <row r="2996" s="33" customFormat="1" ht="0.75" customHeight="1" x14ac:dyDescent="0.25"/>
    <row r="2997" s="33" customFormat="1" ht="0.75" customHeight="1" x14ac:dyDescent="0.25"/>
    <row r="2998" s="33" customFormat="1" ht="0.75" customHeight="1" x14ac:dyDescent="0.25"/>
    <row r="2999" s="33" customFormat="1" ht="0.75" customHeight="1" x14ac:dyDescent="0.25"/>
    <row r="3000" s="33" customFormat="1" ht="0.75" customHeight="1" x14ac:dyDescent="0.25"/>
    <row r="3001" s="33" customFormat="1" ht="0.75" customHeight="1" x14ac:dyDescent="0.25"/>
    <row r="3002" s="33" customFormat="1" ht="0.75" customHeight="1" x14ac:dyDescent="0.25"/>
    <row r="3003" s="33" customFormat="1" ht="0.75" customHeight="1" x14ac:dyDescent="0.25"/>
    <row r="3004" s="33" customFormat="1" ht="0.75" customHeight="1" x14ac:dyDescent="0.25"/>
    <row r="3005" s="33" customFormat="1" ht="0.75" customHeight="1" x14ac:dyDescent="0.25"/>
    <row r="3006" s="33" customFormat="1" ht="0.75" customHeight="1" x14ac:dyDescent="0.25"/>
    <row r="3007" s="33" customFormat="1" ht="0.75" customHeight="1" x14ac:dyDescent="0.25"/>
    <row r="3008" s="33" customFormat="1" ht="0.75" customHeight="1" x14ac:dyDescent="0.25"/>
    <row r="3009" s="33" customFormat="1" ht="0.75" customHeight="1" x14ac:dyDescent="0.25"/>
    <row r="3010" s="33" customFormat="1" ht="0.75" customHeight="1" x14ac:dyDescent="0.25"/>
    <row r="3011" s="33" customFormat="1" ht="0.75" customHeight="1" x14ac:dyDescent="0.25"/>
    <row r="3012" s="33" customFormat="1" ht="0.75" customHeight="1" x14ac:dyDescent="0.25"/>
    <row r="3013" s="33" customFormat="1" ht="0.75" customHeight="1" x14ac:dyDescent="0.25"/>
    <row r="3014" s="33" customFormat="1" ht="0.75" customHeight="1" x14ac:dyDescent="0.25"/>
    <row r="3015" s="33" customFormat="1" ht="0.75" customHeight="1" x14ac:dyDescent="0.25"/>
    <row r="3016" s="33" customFormat="1" ht="0.75" customHeight="1" x14ac:dyDescent="0.25"/>
    <row r="3017" s="33" customFormat="1" ht="0.75" customHeight="1" x14ac:dyDescent="0.25"/>
    <row r="3018" s="33" customFormat="1" ht="0.75" customHeight="1" x14ac:dyDescent="0.25"/>
    <row r="3019" s="33" customFormat="1" ht="0.75" customHeight="1" x14ac:dyDescent="0.25"/>
    <row r="3020" s="33" customFormat="1" ht="0.75" customHeight="1" x14ac:dyDescent="0.25"/>
    <row r="3021" s="33" customFormat="1" ht="0.75" customHeight="1" x14ac:dyDescent="0.25"/>
    <row r="3022" s="33" customFormat="1" ht="0.75" customHeight="1" x14ac:dyDescent="0.25"/>
    <row r="3023" s="33" customFormat="1" ht="0.75" customHeight="1" x14ac:dyDescent="0.25"/>
    <row r="3024" s="33" customFormat="1" ht="0.75" customHeight="1" x14ac:dyDescent="0.25"/>
    <row r="3025" s="33" customFormat="1" ht="0.75" customHeight="1" x14ac:dyDescent="0.25"/>
    <row r="3026" s="33" customFormat="1" ht="0.75" customHeight="1" x14ac:dyDescent="0.25"/>
    <row r="3027" s="33" customFormat="1" ht="0.75" customHeight="1" x14ac:dyDescent="0.25"/>
    <row r="3028" s="33" customFormat="1" ht="0.75" customHeight="1" x14ac:dyDescent="0.25"/>
    <row r="3029" s="33" customFormat="1" ht="0.75" customHeight="1" x14ac:dyDescent="0.25"/>
    <row r="3030" s="33" customFormat="1" ht="0.75" customHeight="1" x14ac:dyDescent="0.25"/>
    <row r="3031" s="33" customFormat="1" ht="0.75" customHeight="1" x14ac:dyDescent="0.25"/>
    <row r="3032" s="33" customFormat="1" ht="0.75" customHeight="1" x14ac:dyDescent="0.25"/>
    <row r="3033" s="33" customFormat="1" ht="0.75" customHeight="1" x14ac:dyDescent="0.25"/>
    <row r="3034" s="33" customFormat="1" ht="0.75" customHeight="1" x14ac:dyDescent="0.25"/>
    <row r="3035" s="33" customFormat="1" ht="0.75" customHeight="1" x14ac:dyDescent="0.25"/>
    <row r="3036" s="33" customFormat="1" ht="0.75" customHeight="1" x14ac:dyDescent="0.25"/>
    <row r="3037" s="33" customFormat="1" ht="0.75" customHeight="1" x14ac:dyDescent="0.25"/>
    <row r="3038" s="33" customFormat="1" ht="0.75" customHeight="1" x14ac:dyDescent="0.25"/>
    <row r="3039" s="33" customFormat="1" ht="0.75" customHeight="1" x14ac:dyDescent="0.25"/>
    <row r="3040" s="33" customFormat="1" ht="0.75" customHeight="1" x14ac:dyDescent="0.25"/>
    <row r="3041" s="33" customFormat="1" ht="0.75" customHeight="1" x14ac:dyDescent="0.25"/>
    <row r="3042" s="33" customFormat="1" ht="0.75" customHeight="1" x14ac:dyDescent="0.25"/>
    <row r="3043" s="33" customFormat="1" ht="0.75" customHeight="1" x14ac:dyDescent="0.25"/>
    <row r="3044" s="33" customFormat="1" ht="0.75" customHeight="1" x14ac:dyDescent="0.25"/>
    <row r="3045" s="33" customFormat="1" ht="0.75" customHeight="1" x14ac:dyDescent="0.25"/>
    <row r="3046" s="33" customFormat="1" ht="0.75" customHeight="1" x14ac:dyDescent="0.25"/>
    <row r="3047" s="33" customFormat="1" ht="0.75" customHeight="1" x14ac:dyDescent="0.25"/>
    <row r="3048" s="33" customFormat="1" ht="0.75" customHeight="1" x14ac:dyDescent="0.25"/>
    <row r="3049" s="33" customFormat="1" ht="0.75" customHeight="1" x14ac:dyDescent="0.25"/>
    <row r="3050" s="33" customFormat="1" ht="0.75" customHeight="1" x14ac:dyDescent="0.25"/>
    <row r="3051" s="33" customFormat="1" ht="0.75" customHeight="1" x14ac:dyDescent="0.25"/>
    <row r="3052" s="33" customFormat="1" ht="0.75" customHeight="1" x14ac:dyDescent="0.25"/>
    <row r="3053" s="33" customFormat="1" ht="0.75" customHeight="1" x14ac:dyDescent="0.25"/>
    <row r="3054" s="33" customFormat="1" ht="0.75" customHeight="1" x14ac:dyDescent="0.25"/>
    <row r="3055" s="33" customFormat="1" ht="0.75" customHeight="1" x14ac:dyDescent="0.25"/>
    <row r="3056" s="33" customFormat="1" ht="0.75" customHeight="1" x14ac:dyDescent="0.25"/>
    <row r="3057" s="33" customFormat="1" ht="0.75" customHeight="1" x14ac:dyDescent="0.25"/>
    <row r="3058" s="33" customFormat="1" ht="0.75" customHeight="1" x14ac:dyDescent="0.25"/>
    <row r="3059" s="33" customFormat="1" ht="0.75" customHeight="1" x14ac:dyDescent="0.25"/>
    <row r="3060" s="33" customFormat="1" ht="0.75" customHeight="1" x14ac:dyDescent="0.25"/>
    <row r="3061" s="33" customFormat="1" ht="0.75" customHeight="1" x14ac:dyDescent="0.25"/>
    <row r="3062" s="33" customFormat="1" ht="0.75" customHeight="1" x14ac:dyDescent="0.25"/>
    <row r="3063" s="33" customFormat="1" ht="0.75" customHeight="1" x14ac:dyDescent="0.25"/>
    <row r="3064" s="33" customFormat="1" ht="0.75" customHeight="1" x14ac:dyDescent="0.25"/>
    <row r="3065" s="33" customFormat="1" ht="0.75" customHeight="1" x14ac:dyDescent="0.25"/>
    <row r="3066" s="33" customFormat="1" ht="0.75" customHeight="1" x14ac:dyDescent="0.25"/>
    <row r="3067" s="33" customFormat="1" ht="0.75" customHeight="1" x14ac:dyDescent="0.25"/>
    <row r="3068" s="33" customFormat="1" ht="0.75" customHeight="1" x14ac:dyDescent="0.25"/>
    <row r="3069" s="33" customFormat="1" ht="0.75" customHeight="1" x14ac:dyDescent="0.25"/>
    <row r="3070" s="33" customFormat="1" ht="0.75" customHeight="1" x14ac:dyDescent="0.25"/>
    <row r="3071" s="33" customFormat="1" ht="0.75" customHeight="1" x14ac:dyDescent="0.25"/>
    <row r="3072" s="33" customFormat="1" ht="0.75" customHeight="1" x14ac:dyDescent="0.25"/>
    <row r="3073" s="33" customFormat="1" ht="0.75" customHeight="1" x14ac:dyDescent="0.25"/>
    <row r="3074" s="33" customFormat="1" ht="0.75" customHeight="1" x14ac:dyDescent="0.25"/>
    <row r="3075" s="33" customFormat="1" ht="0.75" customHeight="1" x14ac:dyDescent="0.25"/>
    <row r="3076" s="33" customFormat="1" ht="0.75" customHeight="1" x14ac:dyDescent="0.25"/>
    <row r="3077" s="33" customFormat="1" ht="0.75" customHeight="1" x14ac:dyDescent="0.25"/>
    <row r="3078" s="33" customFormat="1" ht="0.75" customHeight="1" x14ac:dyDescent="0.25"/>
    <row r="3079" s="33" customFormat="1" ht="0.75" customHeight="1" x14ac:dyDescent="0.25"/>
    <row r="3080" s="33" customFormat="1" ht="0.75" customHeight="1" x14ac:dyDescent="0.25"/>
    <row r="3081" s="33" customFormat="1" ht="0.75" customHeight="1" x14ac:dyDescent="0.25"/>
    <row r="3082" s="33" customFormat="1" ht="0.75" customHeight="1" x14ac:dyDescent="0.25"/>
    <row r="3083" s="33" customFormat="1" ht="0.75" customHeight="1" x14ac:dyDescent="0.25"/>
    <row r="3084" s="33" customFormat="1" ht="0.75" customHeight="1" x14ac:dyDescent="0.25"/>
    <row r="3085" s="33" customFormat="1" ht="0.75" customHeight="1" x14ac:dyDescent="0.25"/>
    <row r="3086" s="33" customFormat="1" ht="0.75" customHeight="1" x14ac:dyDescent="0.25"/>
    <row r="3087" s="33" customFormat="1" ht="0.75" customHeight="1" x14ac:dyDescent="0.25"/>
    <row r="3088" s="33" customFormat="1" ht="0.75" customHeight="1" x14ac:dyDescent="0.25"/>
    <row r="3089" s="33" customFormat="1" ht="0.75" customHeight="1" x14ac:dyDescent="0.25"/>
    <row r="3090" s="33" customFormat="1" ht="0.75" customHeight="1" x14ac:dyDescent="0.25"/>
    <row r="3091" s="33" customFormat="1" ht="0.75" customHeight="1" x14ac:dyDescent="0.25"/>
    <row r="3092" s="33" customFormat="1" ht="0.75" customHeight="1" x14ac:dyDescent="0.25"/>
    <row r="3093" s="33" customFormat="1" ht="0.75" customHeight="1" x14ac:dyDescent="0.25"/>
    <row r="3094" s="33" customFormat="1" ht="0.75" customHeight="1" x14ac:dyDescent="0.25"/>
    <row r="3095" s="33" customFormat="1" ht="0.75" customHeight="1" x14ac:dyDescent="0.25"/>
    <row r="3096" s="33" customFormat="1" ht="0.75" customHeight="1" x14ac:dyDescent="0.25"/>
    <row r="3097" s="33" customFormat="1" ht="0.75" customHeight="1" x14ac:dyDescent="0.25"/>
    <row r="3098" s="33" customFormat="1" ht="0.75" customHeight="1" x14ac:dyDescent="0.25"/>
    <row r="3099" s="33" customFormat="1" ht="0.75" customHeight="1" x14ac:dyDescent="0.25"/>
    <row r="3100" s="33" customFormat="1" ht="0.75" customHeight="1" x14ac:dyDescent="0.25"/>
    <row r="3101" s="33" customFormat="1" ht="0.75" customHeight="1" x14ac:dyDescent="0.25"/>
    <row r="3102" s="33" customFormat="1" ht="0.75" customHeight="1" x14ac:dyDescent="0.25"/>
    <row r="3103" s="33" customFormat="1" ht="0.75" customHeight="1" x14ac:dyDescent="0.25"/>
    <row r="3104" s="33" customFormat="1" ht="0.75" customHeight="1" x14ac:dyDescent="0.25"/>
    <row r="3105" s="33" customFormat="1" ht="0.75" customHeight="1" x14ac:dyDescent="0.25"/>
    <row r="3106" s="33" customFormat="1" ht="0.75" customHeight="1" x14ac:dyDescent="0.25"/>
    <row r="3107" s="33" customFormat="1" ht="0.75" customHeight="1" x14ac:dyDescent="0.25"/>
    <row r="3108" s="33" customFormat="1" ht="0.75" customHeight="1" x14ac:dyDescent="0.25"/>
    <row r="3109" s="33" customFormat="1" ht="0.75" customHeight="1" x14ac:dyDescent="0.25"/>
    <row r="3110" s="33" customFormat="1" ht="0.75" customHeight="1" x14ac:dyDescent="0.25"/>
    <row r="3111" s="33" customFormat="1" ht="0.75" customHeight="1" x14ac:dyDescent="0.25"/>
    <row r="3112" s="33" customFormat="1" ht="0.75" customHeight="1" x14ac:dyDescent="0.25"/>
    <row r="3113" s="33" customFormat="1" ht="0.75" customHeight="1" x14ac:dyDescent="0.25"/>
    <row r="3114" s="33" customFormat="1" ht="0.75" customHeight="1" x14ac:dyDescent="0.25"/>
    <row r="3115" s="33" customFormat="1" ht="0.75" customHeight="1" x14ac:dyDescent="0.25"/>
    <row r="3116" s="33" customFormat="1" ht="0.75" customHeight="1" x14ac:dyDescent="0.25"/>
    <row r="3117" s="33" customFormat="1" ht="0.75" customHeight="1" x14ac:dyDescent="0.25"/>
    <row r="3118" s="33" customFormat="1" ht="0.75" customHeight="1" x14ac:dyDescent="0.25"/>
    <row r="3119" s="33" customFormat="1" ht="0.75" customHeight="1" x14ac:dyDescent="0.25"/>
    <row r="3120" s="33" customFormat="1" ht="0.75" customHeight="1" x14ac:dyDescent="0.25"/>
    <row r="3121" s="33" customFormat="1" ht="0.75" customHeight="1" x14ac:dyDescent="0.25"/>
    <row r="3122" s="33" customFormat="1" ht="0.75" customHeight="1" x14ac:dyDescent="0.25"/>
    <row r="3123" s="33" customFormat="1" ht="0.75" customHeight="1" x14ac:dyDescent="0.25"/>
    <row r="3124" s="33" customFormat="1" ht="0.75" customHeight="1" x14ac:dyDescent="0.25"/>
    <row r="3125" s="33" customFormat="1" ht="0.75" customHeight="1" x14ac:dyDescent="0.25"/>
    <row r="3126" s="33" customFormat="1" ht="0.75" customHeight="1" x14ac:dyDescent="0.25"/>
    <row r="3127" s="33" customFormat="1" ht="0.75" customHeight="1" x14ac:dyDescent="0.25"/>
    <row r="3128" s="33" customFormat="1" ht="0.75" customHeight="1" x14ac:dyDescent="0.25"/>
    <row r="3129" s="33" customFormat="1" ht="0.75" customHeight="1" x14ac:dyDescent="0.25"/>
    <row r="3130" s="33" customFormat="1" ht="0.75" customHeight="1" x14ac:dyDescent="0.25"/>
    <row r="3131" s="33" customFormat="1" ht="0.75" customHeight="1" x14ac:dyDescent="0.25"/>
    <row r="3132" s="33" customFormat="1" ht="0.75" customHeight="1" x14ac:dyDescent="0.25"/>
    <row r="3133" s="33" customFormat="1" ht="0.75" customHeight="1" x14ac:dyDescent="0.25"/>
    <row r="3134" s="33" customFormat="1" ht="0.75" customHeight="1" x14ac:dyDescent="0.25"/>
    <row r="3135" s="33" customFormat="1" ht="0.75" customHeight="1" x14ac:dyDescent="0.25"/>
    <row r="3136" s="33" customFormat="1" ht="0.75" customHeight="1" x14ac:dyDescent="0.25"/>
    <row r="3137" s="33" customFormat="1" ht="0.75" customHeight="1" x14ac:dyDescent="0.25"/>
    <row r="3138" s="33" customFormat="1" ht="0.75" customHeight="1" x14ac:dyDescent="0.25"/>
    <row r="3139" s="33" customFormat="1" ht="0.75" customHeight="1" x14ac:dyDescent="0.25"/>
    <row r="3140" s="33" customFormat="1" ht="0.75" customHeight="1" x14ac:dyDescent="0.25"/>
    <row r="3141" s="33" customFormat="1" ht="0.75" customHeight="1" x14ac:dyDescent="0.25"/>
    <row r="3142" s="33" customFormat="1" ht="0.75" customHeight="1" x14ac:dyDescent="0.25"/>
    <row r="3143" s="33" customFormat="1" ht="0.75" customHeight="1" x14ac:dyDescent="0.25"/>
    <row r="3144" s="33" customFormat="1" ht="0.75" customHeight="1" x14ac:dyDescent="0.25"/>
    <row r="3145" s="33" customFormat="1" ht="0.75" customHeight="1" x14ac:dyDescent="0.25"/>
    <row r="3146" s="33" customFormat="1" ht="0.75" customHeight="1" x14ac:dyDescent="0.25"/>
    <row r="3147" s="33" customFormat="1" ht="0.75" customHeight="1" x14ac:dyDescent="0.25"/>
    <row r="3148" s="33" customFormat="1" ht="0.75" customHeight="1" x14ac:dyDescent="0.25"/>
    <row r="3149" s="33" customFormat="1" ht="0.75" customHeight="1" x14ac:dyDescent="0.25"/>
    <row r="3150" s="33" customFormat="1" ht="0.75" customHeight="1" x14ac:dyDescent="0.25"/>
    <row r="3151" s="33" customFormat="1" ht="0.75" customHeight="1" x14ac:dyDescent="0.25"/>
    <row r="3152" s="33" customFormat="1" ht="0.75" customHeight="1" x14ac:dyDescent="0.25"/>
    <row r="3153" s="33" customFormat="1" ht="0.75" customHeight="1" x14ac:dyDescent="0.25"/>
    <row r="3154" s="33" customFormat="1" ht="0.75" customHeight="1" x14ac:dyDescent="0.25"/>
    <row r="3155" s="33" customFormat="1" ht="0.75" customHeight="1" x14ac:dyDescent="0.25"/>
    <row r="3156" s="33" customFormat="1" ht="0.75" customHeight="1" x14ac:dyDescent="0.25"/>
    <row r="3157" s="33" customFormat="1" ht="0.75" customHeight="1" x14ac:dyDescent="0.25"/>
    <row r="3158" s="33" customFormat="1" ht="0.75" customHeight="1" x14ac:dyDescent="0.25"/>
    <row r="3159" s="33" customFormat="1" ht="0.75" customHeight="1" x14ac:dyDescent="0.25"/>
    <row r="3160" s="33" customFormat="1" ht="0.75" customHeight="1" x14ac:dyDescent="0.25"/>
    <row r="3161" s="33" customFormat="1" ht="0.75" customHeight="1" x14ac:dyDescent="0.25"/>
    <row r="3162" s="33" customFormat="1" ht="0.75" customHeight="1" x14ac:dyDescent="0.25"/>
    <row r="3163" s="33" customFormat="1" ht="0.75" customHeight="1" x14ac:dyDescent="0.25"/>
    <row r="3164" s="33" customFormat="1" ht="0.75" customHeight="1" x14ac:dyDescent="0.25"/>
    <row r="3165" s="33" customFormat="1" ht="0.75" customHeight="1" x14ac:dyDescent="0.25"/>
    <row r="3166" s="33" customFormat="1" ht="0.75" customHeight="1" x14ac:dyDescent="0.25"/>
    <row r="3167" s="33" customFormat="1" ht="0.75" customHeight="1" x14ac:dyDescent="0.25"/>
    <row r="3168" s="33" customFormat="1" ht="0.75" customHeight="1" x14ac:dyDescent="0.25"/>
    <row r="3169" s="33" customFormat="1" ht="0.75" customHeight="1" x14ac:dyDescent="0.25"/>
    <row r="3170" s="33" customFormat="1" ht="0.75" customHeight="1" x14ac:dyDescent="0.25"/>
    <row r="3171" s="33" customFormat="1" ht="0.75" customHeight="1" x14ac:dyDescent="0.25"/>
    <row r="3172" s="33" customFormat="1" ht="0.75" customHeight="1" x14ac:dyDescent="0.25"/>
    <row r="3173" s="33" customFormat="1" ht="0.75" customHeight="1" x14ac:dyDescent="0.25"/>
    <row r="3174" s="33" customFormat="1" ht="0.75" customHeight="1" x14ac:dyDescent="0.25"/>
    <row r="3175" s="33" customFormat="1" ht="0.75" customHeight="1" x14ac:dyDescent="0.25"/>
    <row r="3176" s="33" customFormat="1" ht="0.75" customHeight="1" x14ac:dyDescent="0.25"/>
    <row r="3177" s="33" customFormat="1" ht="0.75" customHeight="1" x14ac:dyDescent="0.25"/>
    <row r="3178" s="33" customFormat="1" ht="0.75" customHeight="1" x14ac:dyDescent="0.25"/>
    <row r="3179" s="33" customFormat="1" ht="0.75" customHeight="1" x14ac:dyDescent="0.25"/>
    <row r="3180" s="33" customFormat="1" ht="0.75" customHeight="1" x14ac:dyDescent="0.25"/>
    <row r="3181" s="33" customFormat="1" ht="0.75" customHeight="1" x14ac:dyDescent="0.25"/>
    <row r="3182" s="33" customFormat="1" ht="0.75" customHeight="1" x14ac:dyDescent="0.25"/>
    <row r="3183" s="33" customFormat="1" ht="0.75" customHeight="1" x14ac:dyDescent="0.25"/>
    <row r="3184" s="33" customFormat="1" ht="0.75" customHeight="1" x14ac:dyDescent="0.25"/>
    <row r="3185" s="33" customFormat="1" ht="0.75" customHeight="1" x14ac:dyDescent="0.25"/>
    <row r="3186" s="33" customFormat="1" ht="0.75" customHeight="1" x14ac:dyDescent="0.25"/>
    <row r="3187" s="33" customFormat="1" ht="0.75" customHeight="1" x14ac:dyDescent="0.25"/>
    <row r="3188" s="33" customFormat="1" ht="0.75" customHeight="1" x14ac:dyDescent="0.25"/>
    <row r="3189" s="33" customFormat="1" ht="0.75" customHeight="1" x14ac:dyDescent="0.25"/>
    <row r="3190" s="33" customFormat="1" ht="0.75" customHeight="1" x14ac:dyDescent="0.25"/>
    <row r="3191" s="33" customFormat="1" ht="0.75" customHeight="1" x14ac:dyDescent="0.25"/>
    <row r="3192" s="33" customFormat="1" ht="0.75" customHeight="1" x14ac:dyDescent="0.25"/>
    <row r="3193" s="33" customFormat="1" ht="0.75" customHeight="1" x14ac:dyDescent="0.25"/>
    <row r="3194" s="33" customFormat="1" ht="0.75" customHeight="1" x14ac:dyDescent="0.25"/>
    <row r="3195" s="33" customFormat="1" ht="0.75" customHeight="1" x14ac:dyDescent="0.25"/>
    <row r="3196" s="33" customFormat="1" ht="0.75" customHeight="1" x14ac:dyDescent="0.25"/>
    <row r="3197" s="33" customFormat="1" ht="0.75" customHeight="1" x14ac:dyDescent="0.25"/>
    <row r="3198" s="33" customFormat="1" ht="0.75" customHeight="1" x14ac:dyDescent="0.25"/>
    <row r="3199" s="33" customFormat="1" ht="0.75" customHeight="1" x14ac:dyDescent="0.25"/>
    <row r="3200" s="33" customFormat="1" ht="0.75" customHeight="1" x14ac:dyDescent="0.25"/>
    <row r="3201" s="33" customFormat="1" ht="0.75" customHeight="1" x14ac:dyDescent="0.25"/>
    <row r="3202" s="33" customFormat="1" ht="0.75" customHeight="1" x14ac:dyDescent="0.25"/>
    <row r="3203" s="33" customFormat="1" ht="0.75" customHeight="1" x14ac:dyDescent="0.25"/>
    <row r="3204" s="33" customFormat="1" ht="0.75" customHeight="1" x14ac:dyDescent="0.25"/>
    <row r="3205" s="33" customFormat="1" ht="0.75" customHeight="1" x14ac:dyDescent="0.25"/>
    <row r="3206" s="33" customFormat="1" ht="0.75" customHeight="1" x14ac:dyDescent="0.25"/>
    <row r="3207" s="33" customFormat="1" ht="0.75" customHeight="1" x14ac:dyDescent="0.25"/>
    <row r="3208" s="33" customFormat="1" ht="0.75" customHeight="1" x14ac:dyDescent="0.25"/>
    <row r="3209" s="33" customFormat="1" ht="0.75" customHeight="1" x14ac:dyDescent="0.25"/>
    <row r="3210" s="33" customFormat="1" ht="0.75" customHeight="1" x14ac:dyDescent="0.25"/>
    <row r="3211" s="33" customFormat="1" ht="0.75" customHeight="1" x14ac:dyDescent="0.25"/>
    <row r="3212" s="33" customFormat="1" ht="0.75" customHeight="1" x14ac:dyDescent="0.25"/>
    <row r="3213" s="33" customFormat="1" ht="0.75" customHeight="1" x14ac:dyDescent="0.25"/>
    <row r="3214" s="33" customFormat="1" ht="0.75" customHeight="1" x14ac:dyDescent="0.25"/>
    <row r="3215" s="33" customFormat="1" ht="0.75" customHeight="1" x14ac:dyDescent="0.25"/>
    <row r="3216" s="33" customFormat="1" ht="0.75" customHeight="1" x14ac:dyDescent="0.25"/>
    <row r="3217" s="33" customFormat="1" ht="0.75" customHeight="1" x14ac:dyDescent="0.25"/>
    <row r="3218" s="33" customFormat="1" ht="0.75" customHeight="1" x14ac:dyDescent="0.25"/>
    <row r="3219" s="33" customFormat="1" ht="0.75" customHeight="1" x14ac:dyDescent="0.25"/>
    <row r="3220" s="33" customFormat="1" ht="0.75" customHeight="1" x14ac:dyDescent="0.25"/>
    <row r="3221" s="33" customFormat="1" ht="0.75" customHeight="1" x14ac:dyDescent="0.25"/>
    <row r="3222" s="33" customFormat="1" ht="0.75" customHeight="1" x14ac:dyDescent="0.25"/>
    <row r="3223" s="33" customFormat="1" ht="0.75" customHeight="1" x14ac:dyDescent="0.25"/>
    <row r="3224" s="33" customFormat="1" ht="0.75" customHeight="1" x14ac:dyDescent="0.25"/>
    <row r="3225" s="33" customFormat="1" ht="0.75" customHeight="1" x14ac:dyDescent="0.25"/>
    <row r="3226" s="33" customFormat="1" ht="0.75" customHeight="1" x14ac:dyDescent="0.25"/>
    <row r="3227" s="33" customFormat="1" ht="0.75" customHeight="1" x14ac:dyDescent="0.25"/>
    <row r="3228" s="33" customFormat="1" ht="0.75" customHeight="1" x14ac:dyDescent="0.25"/>
    <row r="3229" s="33" customFormat="1" ht="0.75" customHeight="1" x14ac:dyDescent="0.25"/>
    <row r="3230" s="33" customFormat="1" ht="0.75" customHeight="1" x14ac:dyDescent="0.25"/>
    <row r="3231" s="33" customFormat="1" ht="0.75" customHeight="1" x14ac:dyDescent="0.25"/>
    <row r="3232" s="33" customFormat="1" ht="0.75" customHeight="1" x14ac:dyDescent="0.25"/>
    <row r="3233" s="33" customFormat="1" ht="0.75" customHeight="1" x14ac:dyDescent="0.25"/>
    <row r="3234" s="33" customFormat="1" ht="0.75" customHeight="1" x14ac:dyDescent="0.25"/>
    <row r="3235" s="33" customFormat="1" ht="0.75" customHeight="1" x14ac:dyDescent="0.25"/>
    <row r="3236" s="33" customFormat="1" ht="0.75" customHeight="1" x14ac:dyDescent="0.25"/>
    <row r="3237" s="33" customFormat="1" ht="0.75" customHeight="1" x14ac:dyDescent="0.25"/>
    <row r="3238" s="33" customFormat="1" ht="0.75" customHeight="1" x14ac:dyDescent="0.25"/>
    <row r="3239" s="33" customFormat="1" ht="0.75" customHeight="1" x14ac:dyDescent="0.25"/>
    <row r="3240" s="33" customFormat="1" ht="0.75" customHeight="1" x14ac:dyDescent="0.25"/>
    <row r="3241" s="33" customFormat="1" ht="0.75" customHeight="1" x14ac:dyDescent="0.25"/>
    <row r="3242" s="33" customFormat="1" ht="0.75" customHeight="1" x14ac:dyDescent="0.25"/>
    <row r="3243" s="33" customFormat="1" ht="0.75" customHeight="1" x14ac:dyDescent="0.25"/>
    <row r="3244" s="33" customFormat="1" ht="0.75" customHeight="1" x14ac:dyDescent="0.25"/>
    <row r="3245" s="33" customFormat="1" ht="0.75" customHeight="1" x14ac:dyDescent="0.25"/>
    <row r="3246" s="33" customFormat="1" ht="0.75" customHeight="1" x14ac:dyDescent="0.25"/>
    <row r="3247" s="33" customFormat="1" ht="0.75" customHeight="1" x14ac:dyDescent="0.25"/>
    <row r="3248" s="33" customFormat="1" ht="0.75" customHeight="1" x14ac:dyDescent="0.25"/>
    <row r="3249" s="33" customFormat="1" ht="0.75" customHeight="1" x14ac:dyDescent="0.25"/>
    <row r="3250" s="33" customFormat="1" ht="0.75" customHeight="1" x14ac:dyDescent="0.25"/>
    <row r="3251" s="33" customFormat="1" ht="0.75" customHeight="1" x14ac:dyDescent="0.25"/>
    <row r="3252" s="33" customFormat="1" ht="0.75" customHeight="1" x14ac:dyDescent="0.25"/>
    <row r="3253" s="33" customFormat="1" ht="0.75" customHeight="1" x14ac:dyDescent="0.25"/>
    <row r="3254" s="33" customFormat="1" ht="0.75" customHeight="1" x14ac:dyDescent="0.25"/>
    <row r="3255" s="33" customFormat="1" ht="0.75" customHeight="1" x14ac:dyDescent="0.25"/>
    <row r="3256" s="33" customFormat="1" ht="0.75" customHeight="1" x14ac:dyDescent="0.25"/>
    <row r="3257" s="33" customFormat="1" ht="0.75" customHeight="1" x14ac:dyDescent="0.25"/>
    <row r="3258" s="33" customFormat="1" ht="0.75" customHeight="1" x14ac:dyDescent="0.25"/>
    <row r="3259" s="33" customFormat="1" ht="0.75" customHeight="1" x14ac:dyDescent="0.25"/>
    <row r="3260" s="33" customFormat="1" ht="0.75" customHeight="1" x14ac:dyDescent="0.25"/>
    <row r="3261" s="33" customFormat="1" ht="0.75" customHeight="1" x14ac:dyDescent="0.25"/>
    <row r="3262" s="33" customFormat="1" ht="0.75" customHeight="1" x14ac:dyDescent="0.25"/>
    <row r="3263" s="33" customFormat="1" ht="0.75" customHeight="1" x14ac:dyDescent="0.25"/>
    <row r="3264" s="33" customFormat="1" ht="0.75" customHeight="1" x14ac:dyDescent="0.25"/>
    <row r="3265" s="33" customFormat="1" ht="0.75" customHeight="1" x14ac:dyDescent="0.25"/>
    <row r="3266" s="33" customFormat="1" ht="0.75" customHeight="1" x14ac:dyDescent="0.25"/>
    <row r="3267" s="33" customFormat="1" ht="0.75" customHeight="1" x14ac:dyDescent="0.25"/>
    <row r="3268" s="33" customFormat="1" ht="0.75" customHeight="1" x14ac:dyDescent="0.25"/>
    <row r="3269" s="33" customFormat="1" ht="0.75" customHeight="1" x14ac:dyDescent="0.25"/>
    <row r="3270" s="33" customFormat="1" ht="0.75" customHeight="1" x14ac:dyDescent="0.25"/>
    <row r="3271" s="33" customFormat="1" ht="0.75" customHeight="1" x14ac:dyDescent="0.25"/>
    <row r="3272" s="33" customFormat="1" ht="0.75" customHeight="1" x14ac:dyDescent="0.25"/>
    <row r="3273" s="33" customFormat="1" ht="0.75" customHeight="1" x14ac:dyDescent="0.25"/>
    <row r="3274" s="33" customFormat="1" ht="0.75" customHeight="1" x14ac:dyDescent="0.25"/>
    <row r="3275" s="33" customFormat="1" ht="0.75" customHeight="1" x14ac:dyDescent="0.25"/>
    <row r="3276" s="33" customFormat="1" ht="0.75" customHeight="1" x14ac:dyDescent="0.25"/>
    <row r="3277" s="33" customFormat="1" ht="0.75" customHeight="1" x14ac:dyDescent="0.25"/>
    <row r="3278" s="33" customFormat="1" ht="0.75" customHeight="1" x14ac:dyDescent="0.25"/>
    <row r="3279" s="33" customFormat="1" ht="0.75" customHeight="1" x14ac:dyDescent="0.25"/>
    <row r="3280" s="33" customFormat="1" ht="0.75" customHeight="1" x14ac:dyDescent="0.25"/>
    <row r="3281" s="33" customFormat="1" ht="0.75" customHeight="1" x14ac:dyDescent="0.25"/>
    <row r="3282" s="33" customFormat="1" ht="0.75" customHeight="1" x14ac:dyDescent="0.25"/>
    <row r="3283" s="33" customFormat="1" ht="0.75" customHeight="1" x14ac:dyDescent="0.25"/>
    <row r="3284" s="33" customFormat="1" ht="0.75" customHeight="1" x14ac:dyDescent="0.25"/>
    <row r="3285" s="33" customFormat="1" ht="0.75" customHeight="1" x14ac:dyDescent="0.25"/>
    <row r="3286" s="33" customFormat="1" ht="0.75" customHeight="1" x14ac:dyDescent="0.25"/>
    <row r="3287" s="33" customFormat="1" ht="0.75" customHeight="1" x14ac:dyDescent="0.25"/>
    <row r="3288" s="33" customFormat="1" ht="0.75" customHeight="1" x14ac:dyDescent="0.25"/>
    <row r="3289" s="33" customFormat="1" ht="0.75" customHeight="1" x14ac:dyDescent="0.25"/>
    <row r="3290" s="33" customFormat="1" ht="0.75" customHeight="1" x14ac:dyDescent="0.25"/>
    <row r="3291" s="33" customFormat="1" ht="0.75" customHeight="1" x14ac:dyDescent="0.25"/>
    <row r="3292" s="33" customFormat="1" ht="0.75" customHeight="1" x14ac:dyDescent="0.25"/>
    <row r="3293" s="33" customFormat="1" ht="0.75" customHeight="1" x14ac:dyDescent="0.25"/>
    <row r="3294" s="33" customFormat="1" ht="0.75" customHeight="1" x14ac:dyDescent="0.25"/>
    <row r="3295" s="33" customFormat="1" ht="0.75" customHeight="1" x14ac:dyDescent="0.25"/>
    <row r="3296" s="33" customFormat="1" ht="0.75" customHeight="1" x14ac:dyDescent="0.25"/>
    <row r="3297" s="33" customFormat="1" ht="0.75" customHeight="1" x14ac:dyDescent="0.25"/>
    <row r="3298" s="33" customFormat="1" ht="0.75" customHeight="1" x14ac:dyDescent="0.25"/>
    <row r="3299" s="33" customFormat="1" ht="0.75" customHeight="1" x14ac:dyDescent="0.25"/>
    <row r="3300" s="33" customFormat="1" ht="0.75" customHeight="1" x14ac:dyDescent="0.25"/>
    <row r="3301" s="33" customFormat="1" ht="0.75" customHeight="1" x14ac:dyDescent="0.25"/>
    <row r="3302" s="33" customFormat="1" ht="0.75" customHeight="1" x14ac:dyDescent="0.25"/>
    <row r="3303" s="33" customFormat="1" ht="0.75" customHeight="1" x14ac:dyDescent="0.25"/>
    <row r="3304" s="33" customFormat="1" ht="0.75" customHeight="1" x14ac:dyDescent="0.25"/>
    <row r="3305" s="33" customFormat="1" ht="0.75" customHeight="1" x14ac:dyDescent="0.25"/>
    <row r="3306" s="33" customFormat="1" ht="0.75" customHeight="1" x14ac:dyDescent="0.25"/>
    <row r="3307" s="33" customFormat="1" ht="0.75" customHeight="1" x14ac:dyDescent="0.25"/>
    <row r="3308" s="33" customFormat="1" ht="0.75" customHeight="1" x14ac:dyDescent="0.25"/>
    <row r="3309" s="33" customFormat="1" ht="0.75" customHeight="1" x14ac:dyDescent="0.25"/>
    <row r="3310" s="33" customFormat="1" ht="0.75" customHeight="1" x14ac:dyDescent="0.25"/>
    <row r="3311" s="33" customFormat="1" ht="0.75" customHeight="1" x14ac:dyDescent="0.25"/>
    <row r="3312" s="33" customFormat="1" ht="0.75" customHeight="1" x14ac:dyDescent="0.25"/>
    <row r="3313" s="33" customFormat="1" ht="0.75" customHeight="1" x14ac:dyDescent="0.25"/>
    <row r="3314" s="33" customFormat="1" ht="0.75" customHeight="1" x14ac:dyDescent="0.25"/>
    <row r="3315" s="33" customFormat="1" ht="0.75" customHeight="1" x14ac:dyDescent="0.25"/>
    <row r="3316" s="33" customFormat="1" ht="0.75" customHeight="1" x14ac:dyDescent="0.25"/>
    <row r="3317" s="33" customFormat="1" ht="0.75" customHeight="1" x14ac:dyDescent="0.25"/>
    <row r="3318" s="33" customFormat="1" ht="0.75" customHeight="1" x14ac:dyDescent="0.25"/>
    <row r="3319" s="33" customFormat="1" ht="0.75" customHeight="1" x14ac:dyDescent="0.25"/>
    <row r="3320" s="33" customFormat="1" ht="0.75" customHeight="1" x14ac:dyDescent="0.25"/>
    <row r="3321" s="33" customFormat="1" ht="0.75" customHeight="1" x14ac:dyDescent="0.25"/>
    <row r="3322" s="33" customFormat="1" ht="0.75" customHeight="1" x14ac:dyDescent="0.25"/>
    <row r="3323" s="33" customFormat="1" ht="0.75" customHeight="1" x14ac:dyDescent="0.25"/>
    <row r="3324" s="33" customFormat="1" ht="0.75" customHeight="1" x14ac:dyDescent="0.25"/>
    <row r="3325" s="33" customFormat="1" ht="0.75" customHeight="1" x14ac:dyDescent="0.25"/>
    <row r="3326" s="33" customFormat="1" ht="0.75" customHeight="1" x14ac:dyDescent="0.25"/>
    <row r="3327" s="33" customFormat="1" ht="0.75" customHeight="1" x14ac:dyDescent="0.25"/>
    <row r="3328" s="33" customFormat="1" ht="0.75" customHeight="1" x14ac:dyDescent="0.25"/>
    <row r="3329" s="33" customFormat="1" ht="0.75" customHeight="1" x14ac:dyDescent="0.25"/>
    <row r="3330" s="33" customFormat="1" ht="0.75" customHeight="1" x14ac:dyDescent="0.25"/>
    <row r="3331" s="33" customFormat="1" ht="0.75" customHeight="1" x14ac:dyDescent="0.25"/>
    <row r="3332" s="33" customFormat="1" ht="0.75" customHeight="1" x14ac:dyDescent="0.25"/>
    <row r="3333" s="33" customFormat="1" ht="0.75" customHeight="1" x14ac:dyDescent="0.25"/>
    <row r="3334" s="33" customFormat="1" ht="0.75" customHeight="1" x14ac:dyDescent="0.25"/>
    <row r="3335" s="33" customFormat="1" ht="0.75" customHeight="1" x14ac:dyDescent="0.25"/>
    <row r="3336" s="33" customFormat="1" ht="0.75" customHeight="1" x14ac:dyDescent="0.25"/>
    <row r="3337" s="33" customFormat="1" ht="0.75" customHeight="1" x14ac:dyDescent="0.25"/>
    <row r="3338" s="33" customFormat="1" ht="0.75" customHeight="1" x14ac:dyDescent="0.25"/>
    <row r="3339" s="33" customFormat="1" ht="0.75" customHeight="1" x14ac:dyDescent="0.25"/>
    <row r="3340" s="33" customFormat="1" ht="0.75" customHeight="1" x14ac:dyDescent="0.25"/>
    <row r="3341" s="33" customFormat="1" ht="0.75" customHeight="1" x14ac:dyDescent="0.25"/>
    <row r="3342" s="33" customFormat="1" ht="0.75" customHeight="1" x14ac:dyDescent="0.25"/>
    <row r="3343" s="33" customFormat="1" ht="0.75" customHeight="1" x14ac:dyDescent="0.25"/>
    <row r="3344" s="33" customFormat="1" ht="0.75" customHeight="1" x14ac:dyDescent="0.25"/>
    <row r="3345" s="33" customFormat="1" ht="0.75" customHeight="1" x14ac:dyDescent="0.25"/>
    <row r="3346" s="33" customFormat="1" ht="0.75" customHeight="1" x14ac:dyDescent="0.25"/>
    <row r="3347" s="33" customFormat="1" ht="0.75" customHeight="1" x14ac:dyDescent="0.25"/>
    <row r="3348" s="33" customFormat="1" ht="0.75" customHeight="1" x14ac:dyDescent="0.25"/>
    <row r="3349" s="33" customFormat="1" ht="0.75" customHeight="1" x14ac:dyDescent="0.25"/>
    <row r="3350" s="33" customFormat="1" ht="0.75" customHeight="1" x14ac:dyDescent="0.25"/>
    <row r="3351" s="33" customFormat="1" ht="0.75" customHeight="1" x14ac:dyDescent="0.25"/>
    <row r="3352" s="33" customFormat="1" ht="0.75" customHeight="1" x14ac:dyDescent="0.25"/>
    <row r="3353" s="33" customFormat="1" ht="0.75" customHeight="1" x14ac:dyDescent="0.25"/>
    <row r="3354" s="33" customFormat="1" ht="0.75" customHeight="1" x14ac:dyDescent="0.25"/>
    <row r="3355" s="33" customFormat="1" ht="0.75" customHeight="1" x14ac:dyDescent="0.25"/>
    <row r="3356" s="33" customFormat="1" ht="0.75" customHeight="1" x14ac:dyDescent="0.25"/>
    <row r="3357" s="33" customFormat="1" ht="0.75" customHeight="1" x14ac:dyDescent="0.25"/>
    <row r="3358" s="33" customFormat="1" ht="0.75" customHeight="1" x14ac:dyDescent="0.25"/>
    <row r="3359" s="33" customFormat="1" ht="0.75" customHeight="1" x14ac:dyDescent="0.25"/>
    <row r="3360" s="33" customFormat="1" ht="0.75" customHeight="1" x14ac:dyDescent="0.25"/>
    <row r="3361" s="33" customFormat="1" ht="0.75" customHeight="1" x14ac:dyDescent="0.25"/>
    <row r="3362" s="33" customFormat="1" ht="0.75" customHeight="1" x14ac:dyDescent="0.25"/>
    <row r="3363" s="33" customFormat="1" ht="0.75" customHeight="1" x14ac:dyDescent="0.25"/>
    <row r="3364" s="33" customFormat="1" ht="0.75" customHeight="1" x14ac:dyDescent="0.25"/>
    <row r="3365" s="33" customFormat="1" ht="0.75" customHeight="1" x14ac:dyDescent="0.25"/>
    <row r="3366" s="33" customFormat="1" ht="0.75" customHeight="1" x14ac:dyDescent="0.25"/>
    <row r="3367" s="33" customFormat="1" ht="0.75" customHeight="1" x14ac:dyDescent="0.25"/>
    <row r="3368" s="33" customFormat="1" ht="0.75" customHeight="1" x14ac:dyDescent="0.25"/>
    <row r="3369" s="33" customFormat="1" ht="0.75" customHeight="1" x14ac:dyDescent="0.25"/>
    <row r="3370" s="33" customFormat="1" ht="0.75" customHeight="1" x14ac:dyDescent="0.25"/>
    <row r="3371" s="33" customFormat="1" ht="0.75" customHeight="1" x14ac:dyDescent="0.25"/>
    <row r="3372" s="33" customFormat="1" ht="0.75" customHeight="1" x14ac:dyDescent="0.25"/>
    <row r="3373" s="33" customFormat="1" ht="0.75" customHeight="1" x14ac:dyDescent="0.25"/>
    <row r="3374" s="33" customFormat="1" ht="0.75" customHeight="1" x14ac:dyDescent="0.25"/>
    <row r="3375" s="33" customFormat="1" ht="0.75" customHeight="1" x14ac:dyDescent="0.25"/>
    <row r="3376" s="33" customFormat="1" ht="0.75" customHeight="1" x14ac:dyDescent="0.25"/>
    <row r="3377" s="33" customFormat="1" ht="0.75" customHeight="1" x14ac:dyDescent="0.25"/>
    <row r="3378" s="33" customFormat="1" ht="0.75" customHeight="1" x14ac:dyDescent="0.25"/>
    <row r="3379" s="33" customFormat="1" ht="0.75" customHeight="1" x14ac:dyDescent="0.25"/>
    <row r="3380" s="33" customFormat="1" ht="0.75" customHeight="1" x14ac:dyDescent="0.25"/>
    <row r="3381" s="33" customFormat="1" ht="0.75" customHeight="1" x14ac:dyDescent="0.25"/>
    <row r="3382" s="33" customFormat="1" ht="0.75" customHeight="1" x14ac:dyDescent="0.25"/>
    <row r="3383" s="33" customFormat="1" ht="0.75" customHeight="1" x14ac:dyDescent="0.25"/>
    <row r="3384" s="33" customFormat="1" ht="0.75" customHeight="1" x14ac:dyDescent="0.25"/>
    <row r="3385" s="33" customFormat="1" ht="0.75" customHeight="1" x14ac:dyDescent="0.25"/>
    <row r="3386" s="33" customFormat="1" ht="0.75" customHeight="1" x14ac:dyDescent="0.25"/>
    <row r="3387" s="33" customFormat="1" ht="0.75" customHeight="1" x14ac:dyDescent="0.25"/>
    <row r="3388" s="33" customFormat="1" ht="0.75" customHeight="1" x14ac:dyDescent="0.25"/>
    <row r="3389" s="33" customFormat="1" ht="0.75" customHeight="1" x14ac:dyDescent="0.25"/>
    <row r="3390" s="33" customFormat="1" ht="0.75" customHeight="1" x14ac:dyDescent="0.25"/>
    <row r="3391" s="33" customFormat="1" ht="0.75" customHeight="1" x14ac:dyDescent="0.25"/>
    <row r="3392" s="33" customFormat="1" ht="0.75" customHeight="1" x14ac:dyDescent="0.25"/>
    <row r="3393" s="33" customFormat="1" ht="0.75" customHeight="1" x14ac:dyDescent="0.25"/>
    <row r="3394" s="33" customFormat="1" ht="0.75" customHeight="1" x14ac:dyDescent="0.25"/>
    <row r="3395" s="33" customFormat="1" ht="0.75" customHeight="1" x14ac:dyDescent="0.25"/>
    <row r="3396" s="33" customFormat="1" ht="0.75" customHeight="1" x14ac:dyDescent="0.25"/>
    <row r="3397" s="33" customFormat="1" ht="0.75" customHeight="1" x14ac:dyDescent="0.25"/>
    <row r="3398" s="33" customFormat="1" ht="0.75" customHeight="1" x14ac:dyDescent="0.25"/>
    <row r="3399" s="33" customFormat="1" ht="0.75" customHeight="1" x14ac:dyDescent="0.25"/>
    <row r="3400" s="33" customFormat="1" ht="0.75" customHeight="1" x14ac:dyDescent="0.25"/>
    <row r="3401" s="33" customFormat="1" ht="0.75" customHeight="1" x14ac:dyDescent="0.25"/>
    <row r="3402" s="33" customFormat="1" ht="0.75" customHeight="1" x14ac:dyDescent="0.25"/>
    <row r="3403" s="33" customFormat="1" ht="0.75" customHeight="1" x14ac:dyDescent="0.25"/>
    <row r="3404" s="33" customFormat="1" ht="0.75" customHeight="1" x14ac:dyDescent="0.25"/>
    <row r="3405" s="33" customFormat="1" ht="0.75" customHeight="1" x14ac:dyDescent="0.25"/>
    <row r="3406" s="33" customFormat="1" ht="0.75" customHeight="1" x14ac:dyDescent="0.25"/>
    <row r="3407" s="33" customFormat="1" ht="0.75" customHeight="1" x14ac:dyDescent="0.25"/>
    <row r="3408" s="33" customFormat="1" ht="0.75" customHeight="1" x14ac:dyDescent="0.25"/>
    <row r="3409" s="33" customFormat="1" ht="0.75" customHeight="1" x14ac:dyDescent="0.25"/>
    <row r="3410" s="33" customFormat="1" ht="0.75" customHeight="1" x14ac:dyDescent="0.25"/>
    <row r="3411" s="33" customFormat="1" ht="0.75" customHeight="1" x14ac:dyDescent="0.25"/>
    <row r="3412" s="33" customFormat="1" ht="0.75" customHeight="1" x14ac:dyDescent="0.25"/>
    <row r="3413" s="33" customFormat="1" ht="0.75" customHeight="1" x14ac:dyDescent="0.25"/>
    <row r="3414" s="33" customFormat="1" ht="0.75" customHeight="1" x14ac:dyDescent="0.25"/>
    <row r="3415" s="33" customFormat="1" ht="0.75" customHeight="1" x14ac:dyDescent="0.25"/>
    <row r="3416" s="33" customFormat="1" ht="0.75" customHeight="1" x14ac:dyDescent="0.25"/>
    <row r="3417" s="33" customFormat="1" ht="0.75" customHeight="1" x14ac:dyDescent="0.25"/>
    <row r="3418" s="33" customFormat="1" ht="0.75" customHeight="1" x14ac:dyDescent="0.25"/>
    <row r="3419" s="33" customFormat="1" ht="0.75" customHeight="1" x14ac:dyDescent="0.25"/>
    <row r="3420" s="33" customFormat="1" ht="0.75" customHeight="1" x14ac:dyDescent="0.25"/>
    <row r="3421" s="33" customFormat="1" ht="0.75" customHeight="1" x14ac:dyDescent="0.25"/>
    <row r="3422" s="33" customFormat="1" ht="0.75" customHeight="1" x14ac:dyDescent="0.25"/>
    <row r="3423" s="33" customFormat="1" ht="0.75" customHeight="1" x14ac:dyDescent="0.25"/>
    <row r="3424" s="33" customFormat="1" ht="0.75" customHeight="1" x14ac:dyDescent="0.25"/>
    <row r="3425" s="33" customFormat="1" ht="0.75" customHeight="1" x14ac:dyDescent="0.25"/>
    <row r="3426" s="33" customFormat="1" ht="0.75" customHeight="1" x14ac:dyDescent="0.25"/>
    <row r="3427" s="33" customFormat="1" ht="0.75" customHeight="1" x14ac:dyDescent="0.25"/>
    <row r="3428" s="33" customFormat="1" ht="0.75" customHeight="1" x14ac:dyDescent="0.25"/>
    <row r="3429" s="33" customFormat="1" ht="0.75" customHeight="1" x14ac:dyDescent="0.25"/>
    <row r="3430" s="33" customFormat="1" ht="0.75" customHeight="1" x14ac:dyDescent="0.25"/>
    <row r="3431" s="33" customFormat="1" ht="0.75" customHeight="1" x14ac:dyDescent="0.25"/>
    <row r="3432" s="33" customFormat="1" ht="0.75" customHeight="1" x14ac:dyDescent="0.25"/>
    <row r="3433" s="33" customFormat="1" ht="0.75" customHeight="1" x14ac:dyDescent="0.25"/>
    <row r="3434" s="33" customFormat="1" ht="0.75" customHeight="1" x14ac:dyDescent="0.25"/>
    <row r="3435" s="33" customFormat="1" ht="0.75" customHeight="1" x14ac:dyDescent="0.25"/>
    <row r="3436" s="33" customFormat="1" ht="0.75" customHeight="1" x14ac:dyDescent="0.25"/>
    <row r="3437" s="33" customFormat="1" ht="0.75" customHeight="1" x14ac:dyDescent="0.25"/>
    <row r="3438" s="33" customFormat="1" ht="0.75" customHeight="1" x14ac:dyDescent="0.25"/>
    <row r="3439" s="33" customFormat="1" ht="0.75" customHeight="1" x14ac:dyDescent="0.25"/>
    <row r="3440" s="33" customFormat="1" ht="0.75" customHeight="1" x14ac:dyDescent="0.25"/>
    <row r="3441" s="33" customFormat="1" ht="0.75" customHeight="1" x14ac:dyDescent="0.25"/>
    <row r="3442" s="33" customFormat="1" ht="0.75" customHeight="1" x14ac:dyDescent="0.25"/>
    <row r="3443" s="33" customFormat="1" ht="0.75" customHeight="1" x14ac:dyDescent="0.25"/>
    <row r="3444" s="33" customFormat="1" ht="0.75" customHeight="1" x14ac:dyDescent="0.25"/>
    <row r="3445" s="33" customFormat="1" ht="0.75" customHeight="1" x14ac:dyDescent="0.25"/>
    <row r="3446" s="33" customFormat="1" ht="0.75" customHeight="1" x14ac:dyDescent="0.25"/>
    <row r="3447" s="33" customFormat="1" ht="0.75" customHeight="1" x14ac:dyDescent="0.25"/>
    <row r="3448" s="33" customFormat="1" ht="0.75" customHeight="1" x14ac:dyDescent="0.25"/>
    <row r="3449" s="33" customFormat="1" ht="0.75" customHeight="1" x14ac:dyDescent="0.25"/>
    <row r="3450" s="33" customFormat="1" ht="0.75" customHeight="1" x14ac:dyDescent="0.25"/>
    <row r="3451" s="33" customFormat="1" ht="0.75" customHeight="1" x14ac:dyDescent="0.25"/>
    <row r="3452" s="33" customFormat="1" ht="0.75" customHeight="1" x14ac:dyDescent="0.25"/>
    <row r="3453" s="33" customFormat="1" ht="0.75" customHeight="1" x14ac:dyDescent="0.25"/>
    <row r="3454" s="33" customFormat="1" ht="0.75" customHeight="1" x14ac:dyDescent="0.25"/>
    <row r="3455" s="33" customFormat="1" ht="0.75" customHeight="1" x14ac:dyDescent="0.25"/>
    <row r="3456" s="33" customFormat="1" ht="0.75" customHeight="1" x14ac:dyDescent="0.25"/>
    <row r="3457" s="33" customFormat="1" ht="0.75" customHeight="1" x14ac:dyDescent="0.25"/>
    <row r="3458" s="33" customFormat="1" ht="0.75" customHeight="1" x14ac:dyDescent="0.25"/>
    <row r="3459" s="33" customFormat="1" ht="0.75" customHeight="1" x14ac:dyDescent="0.25"/>
    <row r="3460" s="33" customFormat="1" ht="0.75" customHeight="1" x14ac:dyDescent="0.25"/>
    <row r="3461" s="33" customFormat="1" ht="0.75" customHeight="1" x14ac:dyDescent="0.25"/>
    <row r="3462" s="33" customFormat="1" ht="0.75" customHeight="1" x14ac:dyDescent="0.25"/>
    <row r="3463" s="33" customFormat="1" ht="0.75" customHeight="1" x14ac:dyDescent="0.25"/>
    <row r="3464" s="33" customFormat="1" ht="0.75" customHeight="1" x14ac:dyDescent="0.25"/>
    <row r="3465" s="33" customFormat="1" ht="0.75" customHeight="1" x14ac:dyDescent="0.25"/>
    <row r="3466" s="33" customFormat="1" ht="0.75" customHeight="1" x14ac:dyDescent="0.25"/>
    <row r="3467" s="33" customFormat="1" ht="0.75" customHeight="1" x14ac:dyDescent="0.25"/>
    <row r="3468" s="33" customFormat="1" ht="0.75" customHeight="1" x14ac:dyDescent="0.25"/>
    <row r="3469" s="33" customFormat="1" ht="0.75" customHeight="1" x14ac:dyDescent="0.25"/>
    <row r="3470" s="33" customFormat="1" ht="0.75" customHeight="1" x14ac:dyDescent="0.25"/>
    <row r="3471" s="33" customFormat="1" ht="0.75" customHeight="1" x14ac:dyDescent="0.25"/>
    <row r="3472" s="33" customFormat="1" ht="0.75" customHeight="1" x14ac:dyDescent="0.25"/>
    <row r="3473" s="33" customFormat="1" ht="0.75" customHeight="1" x14ac:dyDescent="0.25"/>
    <row r="3474" s="33" customFormat="1" ht="0.75" customHeight="1" x14ac:dyDescent="0.25"/>
    <row r="3475" s="33" customFormat="1" ht="0.75" customHeight="1" x14ac:dyDescent="0.25"/>
    <row r="3476" s="33" customFormat="1" ht="0.75" customHeight="1" x14ac:dyDescent="0.25"/>
    <row r="3477" s="33" customFormat="1" ht="0.75" customHeight="1" x14ac:dyDescent="0.25"/>
    <row r="3478" s="33" customFormat="1" ht="0.75" customHeight="1" x14ac:dyDescent="0.25"/>
    <row r="3479" s="33" customFormat="1" ht="0.75" customHeight="1" x14ac:dyDescent="0.25"/>
    <row r="3480" s="33" customFormat="1" ht="0.75" customHeight="1" x14ac:dyDescent="0.25"/>
    <row r="3481" s="33" customFormat="1" ht="0.75" customHeight="1" x14ac:dyDescent="0.25"/>
    <row r="3482" s="33" customFormat="1" ht="0.75" customHeight="1" x14ac:dyDescent="0.25"/>
    <row r="3483" s="33" customFormat="1" ht="0.75" customHeight="1" x14ac:dyDescent="0.25"/>
    <row r="3484" s="33" customFormat="1" ht="0.75" customHeight="1" x14ac:dyDescent="0.25"/>
    <row r="3485" s="33" customFormat="1" ht="0.75" customHeight="1" x14ac:dyDescent="0.25"/>
    <row r="3486" s="33" customFormat="1" ht="0.75" customHeight="1" x14ac:dyDescent="0.25"/>
    <row r="3487" s="33" customFormat="1" ht="0.75" customHeight="1" x14ac:dyDescent="0.25"/>
    <row r="3488" s="33" customFormat="1" ht="0.75" customHeight="1" x14ac:dyDescent="0.25"/>
    <row r="3489" s="33" customFormat="1" ht="0.75" customHeight="1" x14ac:dyDescent="0.25"/>
    <row r="3490" s="33" customFormat="1" ht="0.75" customHeight="1" x14ac:dyDescent="0.25"/>
    <row r="3491" s="33" customFormat="1" ht="0.75" customHeight="1" x14ac:dyDescent="0.25"/>
    <row r="3492" s="33" customFormat="1" ht="0.75" customHeight="1" x14ac:dyDescent="0.25"/>
    <row r="3493" s="33" customFormat="1" ht="0.75" customHeight="1" x14ac:dyDescent="0.25"/>
    <row r="3494" s="33" customFormat="1" ht="0.75" customHeight="1" x14ac:dyDescent="0.25"/>
    <row r="3495" s="33" customFormat="1" ht="0.75" customHeight="1" x14ac:dyDescent="0.25"/>
    <row r="3496" s="33" customFormat="1" ht="0.75" customHeight="1" x14ac:dyDescent="0.25"/>
    <row r="3497" s="33" customFormat="1" ht="0.75" customHeight="1" x14ac:dyDescent="0.25"/>
    <row r="3498" s="33" customFormat="1" ht="0.75" customHeight="1" x14ac:dyDescent="0.25"/>
    <row r="3499" s="33" customFormat="1" ht="0.75" customHeight="1" x14ac:dyDescent="0.25"/>
    <row r="3500" s="33" customFormat="1" ht="0.75" customHeight="1" x14ac:dyDescent="0.25"/>
    <row r="3501" s="33" customFormat="1" ht="0.75" customHeight="1" x14ac:dyDescent="0.25"/>
    <row r="3502" s="33" customFormat="1" ht="0.75" customHeight="1" x14ac:dyDescent="0.25"/>
    <row r="3503" s="33" customFormat="1" ht="0.75" customHeight="1" x14ac:dyDescent="0.25"/>
    <row r="3504" s="33" customFormat="1" ht="0.75" customHeight="1" x14ac:dyDescent="0.25"/>
    <row r="3505" s="33" customFormat="1" ht="0.75" customHeight="1" x14ac:dyDescent="0.25"/>
    <row r="3506" s="33" customFormat="1" ht="0.75" customHeight="1" x14ac:dyDescent="0.25"/>
    <row r="3507" s="33" customFormat="1" ht="0.75" customHeight="1" x14ac:dyDescent="0.25"/>
    <row r="3508" s="33" customFormat="1" ht="0.75" customHeight="1" x14ac:dyDescent="0.25"/>
    <row r="3509" s="33" customFormat="1" ht="0.75" customHeight="1" x14ac:dyDescent="0.25"/>
    <row r="3510" s="33" customFormat="1" ht="0.75" customHeight="1" x14ac:dyDescent="0.25"/>
    <row r="3511" s="33" customFormat="1" ht="0.75" customHeight="1" x14ac:dyDescent="0.25"/>
    <row r="3512" s="33" customFormat="1" ht="0.75" customHeight="1" x14ac:dyDescent="0.25"/>
    <row r="3513" s="33" customFormat="1" ht="0.75" customHeight="1" x14ac:dyDescent="0.25"/>
    <row r="3514" s="33" customFormat="1" ht="0.75" customHeight="1" x14ac:dyDescent="0.25"/>
    <row r="3515" s="33" customFormat="1" ht="0.75" customHeight="1" x14ac:dyDescent="0.25"/>
    <row r="3516" s="33" customFormat="1" ht="0.75" customHeight="1" x14ac:dyDescent="0.25"/>
    <row r="3517" s="33" customFormat="1" ht="0.75" customHeight="1" x14ac:dyDescent="0.25"/>
    <row r="3518" s="33" customFormat="1" ht="0.75" customHeight="1" x14ac:dyDescent="0.25"/>
    <row r="3519" s="33" customFormat="1" ht="0.75" customHeight="1" x14ac:dyDescent="0.25"/>
    <row r="3520" s="33" customFormat="1" ht="0.75" customHeight="1" x14ac:dyDescent="0.25"/>
    <row r="3521" s="33" customFormat="1" ht="0.75" customHeight="1" x14ac:dyDescent="0.25"/>
    <row r="3522" s="33" customFormat="1" ht="0.75" customHeight="1" x14ac:dyDescent="0.25"/>
    <row r="3523" s="33" customFormat="1" ht="0.75" customHeight="1" x14ac:dyDescent="0.25"/>
    <row r="3524" s="33" customFormat="1" ht="0.75" customHeight="1" x14ac:dyDescent="0.25"/>
    <row r="3525" s="33" customFormat="1" ht="0.75" customHeight="1" x14ac:dyDescent="0.25"/>
    <row r="3526" s="33" customFormat="1" ht="0.75" customHeight="1" x14ac:dyDescent="0.25"/>
    <row r="3527" s="33" customFormat="1" ht="0.75" customHeight="1" x14ac:dyDescent="0.25"/>
    <row r="3528" s="33" customFormat="1" ht="0.75" customHeight="1" x14ac:dyDescent="0.25"/>
    <row r="3529" s="33" customFormat="1" ht="0.75" customHeight="1" x14ac:dyDescent="0.25"/>
    <row r="3530" s="33" customFormat="1" ht="0.75" customHeight="1" x14ac:dyDescent="0.25"/>
    <row r="3531" s="33" customFormat="1" ht="0.75" customHeight="1" x14ac:dyDescent="0.25"/>
    <row r="3532" s="33" customFormat="1" ht="0.75" customHeight="1" x14ac:dyDescent="0.25"/>
    <row r="3533" s="33" customFormat="1" ht="0.75" customHeight="1" x14ac:dyDescent="0.25"/>
    <row r="3534" s="33" customFormat="1" ht="0.75" customHeight="1" x14ac:dyDescent="0.25"/>
    <row r="3535" s="33" customFormat="1" ht="0.75" customHeight="1" x14ac:dyDescent="0.25"/>
    <row r="3536" s="33" customFormat="1" ht="0.75" customHeight="1" x14ac:dyDescent="0.25"/>
    <row r="3537" s="33" customFormat="1" ht="0.75" customHeight="1" x14ac:dyDescent="0.25"/>
    <row r="3538" s="33" customFormat="1" ht="0.75" customHeight="1" x14ac:dyDescent="0.25"/>
    <row r="3539" s="33" customFormat="1" ht="0.75" customHeight="1" x14ac:dyDescent="0.25"/>
    <row r="3540" s="33" customFormat="1" ht="0.75" customHeight="1" x14ac:dyDescent="0.25"/>
    <row r="3541" s="33" customFormat="1" ht="0.75" customHeight="1" x14ac:dyDescent="0.25"/>
    <row r="3542" s="33" customFormat="1" ht="0.75" customHeight="1" x14ac:dyDescent="0.25"/>
    <row r="3543" s="33" customFormat="1" ht="0.75" customHeight="1" x14ac:dyDescent="0.25"/>
    <row r="3544" s="33" customFormat="1" ht="0.75" customHeight="1" x14ac:dyDescent="0.25"/>
    <row r="3545" s="33" customFormat="1" ht="0.75" customHeight="1" x14ac:dyDescent="0.25"/>
    <row r="3546" s="33" customFormat="1" ht="0.75" customHeight="1" x14ac:dyDescent="0.25"/>
    <row r="3547" s="33" customFormat="1" ht="0.75" customHeight="1" x14ac:dyDescent="0.25"/>
    <row r="3548" s="33" customFormat="1" ht="0.75" customHeight="1" x14ac:dyDescent="0.25"/>
    <row r="3549" s="33" customFormat="1" ht="0.75" customHeight="1" x14ac:dyDescent="0.25"/>
    <row r="3550" s="33" customFormat="1" ht="0.75" customHeight="1" x14ac:dyDescent="0.25"/>
    <row r="3551" s="33" customFormat="1" ht="0.75" customHeight="1" x14ac:dyDescent="0.25"/>
    <row r="3552" s="33" customFormat="1" ht="0.75" customHeight="1" x14ac:dyDescent="0.25"/>
    <row r="3553" s="33" customFormat="1" ht="0.75" customHeight="1" x14ac:dyDescent="0.25"/>
    <row r="3554" s="33" customFormat="1" ht="0.75" customHeight="1" x14ac:dyDescent="0.25"/>
    <row r="3555" s="33" customFormat="1" ht="0.75" customHeight="1" x14ac:dyDescent="0.25"/>
    <row r="3556" s="33" customFormat="1" ht="0.75" customHeight="1" x14ac:dyDescent="0.25"/>
    <row r="3557" s="33" customFormat="1" ht="0.75" customHeight="1" x14ac:dyDescent="0.25"/>
    <row r="3558" s="33" customFormat="1" ht="0.75" customHeight="1" x14ac:dyDescent="0.25"/>
    <row r="3559" s="33" customFormat="1" ht="0.75" customHeight="1" x14ac:dyDescent="0.25"/>
    <row r="3560" s="33" customFormat="1" ht="0.75" customHeight="1" x14ac:dyDescent="0.25"/>
    <row r="3561" s="33" customFormat="1" ht="0.75" customHeight="1" x14ac:dyDescent="0.25"/>
    <row r="3562" s="33" customFormat="1" ht="0.75" customHeight="1" x14ac:dyDescent="0.25"/>
    <row r="3563" s="33" customFormat="1" ht="0.75" customHeight="1" x14ac:dyDescent="0.25"/>
    <row r="3564" s="33" customFormat="1" ht="0.75" customHeight="1" x14ac:dyDescent="0.25"/>
    <row r="3565" s="33" customFormat="1" ht="0.75" customHeight="1" x14ac:dyDescent="0.25"/>
    <row r="3566" s="33" customFormat="1" ht="0.75" customHeight="1" x14ac:dyDescent="0.25"/>
    <row r="3567" s="33" customFormat="1" ht="0.75" customHeight="1" x14ac:dyDescent="0.25"/>
    <row r="3568" s="33" customFormat="1" ht="0.75" customHeight="1" x14ac:dyDescent="0.25"/>
    <row r="3569" s="33" customFormat="1" ht="0.75" customHeight="1" x14ac:dyDescent="0.25"/>
    <row r="3570" s="33" customFormat="1" ht="0.75" customHeight="1" x14ac:dyDescent="0.25"/>
    <row r="3571" s="33" customFormat="1" ht="0.75" customHeight="1" x14ac:dyDescent="0.25"/>
    <row r="3572" s="33" customFormat="1" ht="0.75" customHeight="1" x14ac:dyDescent="0.25"/>
    <row r="3573" s="33" customFormat="1" ht="0.75" customHeight="1" x14ac:dyDescent="0.25"/>
    <row r="3574" s="33" customFormat="1" ht="0.75" customHeight="1" x14ac:dyDescent="0.25"/>
    <row r="3575" s="33" customFormat="1" ht="0.75" customHeight="1" x14ac:dyDescent="0.25"/>
    <row r="3576" s="33" customFormat="1" ht="0.75" customHeight="1" x14ac:dyDescent="0.25"/>
    <row r="3577" s="33" customFormat="1" ht="0.75" customHeight="1" x14ac:dyDescent="0.25"/>
    <row r="3578" s="33" customFormat="1" ht="0.75" customHeight="1" x14ac:dyDescent="0.25"/>
    <row r="3579" s="33" customFormat="1" ht="0.75" customHeight="1" x14ac:dyDescent="0.25"/>
    <row r="3580" s="33" customFormat="1" ht="0.75" customHeight="1" x14ac:dyDescent="0.25"/>
    <row r="3581" s="33" customFormat="1" ht="0.75" customHeight="1" x14ac:dyDescent="0.25"/>
    <row r="3582" s="33" customFormat="1" ht="0.75" customHeight="1" x14ac:dyDescent="0.25"/>
    <row r="3583" s="33" customFormat="1" ht="0.75" customHeight="1" x14ac:dyDescent="0.25"/>
    <row r="3584" s="33" customFormat="1" ht="0.75" customHeight="1" x14ac:dyDescent="0.25"/>
    <row r="3585" s="33" customFormat="1" ht="0.75" customHeight="1" x14ac:dyDescent="0.25"/>
    <row r="3586" s="33" customFormat="1" ht="0.75" customHeight="1" x14ac:dyDescent="0.25"/>
    <row r="3587" s="33" customFormat="1" ht="0.75" customHeight="1" x14ac:dyDescent="0.25"/>
    <row r="3588" s="33" customFormat="1" ht="0.75" customHeight="1" x14ac:dyDescent="0.25"/>
    <row r="3589" s="33" customFormat="1" ht="0.75" customHeight="1" x14ac:dyDescent="0.25"/>
    <row r="3590" s="33" customFormat="1" ht="0.75" customHeight="1" x14ac:dyDescent="0.25"/>
    <row r="3591" s="33" customFormat="1" ht="0.75" customHeight="1" x14ac:dyDescent="0.25"/>
    <row r="3592" s="33" customFormat="1" ht="0.75" customHeight="1" x14ac:dyDescent="0.25"/>
    <row r="3593" s="33" customFormat="1" ht="0.75" customHeight="1" x14ac:dyDescent="0.25"/>
    <row r="3594" s="33" customFormat="1" ht="0.75" customHeight="1" x14ac:dyDescent="0.25"/>
    <row r="3595" s="33" customFormat="1" ht="0.75" customHeight="1" x14ac:dyDescent="0.25"/>
    <row r="3596" s="33" customFormat="1" ht="0.75" customHeight="1" x14ac:dyDescent="0.25"/>
    <row r="3597" s="33" customFormat="1" ht="0.75" customHeight="1" x14ac:dyDescent="0.25"/>
    <row r="3598" s="33" customFormat="1" ht="0.75" customHeight="1" x14ac:dyDescent="0.25"/>
    <row r="3599" s="33" customFormat="1" ht="0.75" customHeight="1" x14ac:dyDescent="0.25"/>
    <row r="3600" s="33" customFormat="1" ht="0.75" customHeight="1" x14ac:dyDescent="0.25"/>
    <row r="3601" s="33" customFormat="1" ht="0.75" customHeight="1" x14ac:dyDescent="0.25"/>
    <row r="3602" s="33" customFormat="1" ht="0.75" customHeight="1" x14ac:dyDescent="0.25"/>
    <row r="3603" s="33" customFormat="1" ht="0.75" customHeight="1" x14ac:dyDescent="0.25"/>
    <row r="3604" s="33" customFormat="1" ht="0.75" customHeight="1" x14ac:dyDescent="0.25"/>
    <row r="3605" s="33" customFormat="1" ht="0.75" customHeight="1" x14ac:dyDescent="0.25"/>
    <row r="3606" s="33" customFormat="1" ht="0.75" customHeight="1" x14ac:dyDescent="0.25"/>
    <row r="3607" s="33" customFormat="1" ht="0.75" customHeight="1" x14ac:dyDescent="0.25"/>
    <row r="3608" s="33" customFormat="1" ht="0.75" customHeight="1" x14ac:dyDescent="0.25"/>
    <row r="3609" s="33" customFormat="1" ht="0.75" customHeight="1" x14ac:dyDescent="0.25"/>
    <row r="3610" s="33" customFormat="1" ht="0.75" customHeight="1" x14ac:dyDescent="0.25"/>
    <row r="3611" s="33" customFormat="1" ht="0.75" customHeight="1" x14ac:dyDescent="0.25"/>
    <row r="3612" s="33" customFormat="1" ht="0.75" customHeight="1" x14ac:dyDescent="0.25"/>
    <row r="3613" s="33" customFormat="1" ht="0.75" customHeight="1" x14ac:dyDescent="0.25"/>
    <row r="3614" s="33" customFormat="1" ht="0.75" customHeight="1" x14ac:dyDescent="0.25"/>
    <row r="3615" s="33" customFormat="1" ht="0.75" customHeight="1" x14ac:dyDescent="0.25"/>
    <row r="3616" s="33" customFormat="1" ht="0.75" customHeight="1" x14ac:dyDescent="0.25"/>
    <row r="3617" s="33" customFormat="1" ht="0.75" customHeight="1" x14ac:dyDescent="0.25"/>
    <row r="3618" s="33" customFormat="1" ht="0.75" customHeight="1" x14ac:dyDescent="0.25"/>
    <row r="3619" s="33" customFormat="1" ht="0.75" customHeight="1" x14ac:dyDescent="0.25"/>
    <row r="3620" s="33" customFormat="1" ht="0.75" customHeight="1" x14ac:dyDescent="0.25"/>
    <row r="3621" s="33" customFormat="1" ht="0.75" customHeight="1" x14ac:dyDescent="0.25"/>
    <row r="3622" s="33" customFormat="1" ht="0.75" customHeight="1" x14ac:dyDescent="0.25"/>
    <row r="3623" s="33" customFormat="1" ht="0.75" customHeight="1" x14ac:dyDescent="0.25"/>
    <row r="3624" s="33" customFormat="1" ht="0.75" customHeight="1" x14ac:dyDescent="0.25"/>
    <row r="3625" s="33" customFormat="1" ht="0.75" customHeight="1" x14ac:dyDescent="0.25"/>
    <row r="3626" s="33" customFormat="1" ht="0.75" customHeight="1" x14ac:dyDescent="0.25"/>
    <row r="3627" s="33" customFormat="1" ht="0.75" customHeight="1" x14ac:dyDescent="0.25"/>
    <row r="3628" s="33" customFormat="1" ht="0.75" customHeight="1" x14ac:dyDescent="0.25"/>
    <row r="3629" s="33" customFormat="1" ht="0.75" customHeight="1" x14ac:dyDescent="0.25"/>
    <row r="3630" s="33" customFormat="1" ht="0.75" customHeight="1" x14ac:dyDescent="0.25"/>
    <row r="3631" s="33" customFormat="1" ht="0.75" customHeight="1" x14ac:dyDescent="0.25"/>
    <row r="3632" s="33" customFormat="1" ht="0.75" customHeight="1" x14ac:dyDescent="0.25"/>
    <row r="3633" s="33" customFormat="1" ht="0.75" customHeight="1" x14ac:dyDescent="0.25"/>
    <row r="3634" s="33" customFormat="1" ht="0.75" customHeight="1" x14ac:dyDescent="0.25"/>
    <row r="3635" s="33" customFormat="1" ht="0.75" customHeight="1" x14ac:dyDescent="0.25"/>
    <row r="3636" s="33" customFormat="1" ht="0.75" customHeight="1" x14ac:dyDescent="0.25"/>
    <row r="3637" s="33" customFormat="1" ht="0.75" customHeight="1" x14ac:dyDescent="0.25"/>
    <row r="3638" s="33" customFormat="1" ht="0.75" customHeight="1" x14ac:dyDescent="0.25"/>
    <row r="3639" s="33" customFormat="1" ht="0.75" customHeight="1" x14ac:dyDescent="0.25"/>
    <row r="3640" s="33" customFormat="1" ht="0.75" customHeight="1" x14ac:dyDescent="0.25"/>
    <row r="3641" s="33" customFormat="1" ht="0.75" customHeight="1" x14ac:dyDescent="0.25"/>
    <row r="3642" s="33" customFormat="1" ht="0.75" customHeight="1" x14ac:dyDescent="0.25"/>
    <row r="3643" s="33" customFormat="1" ht="0.75" customHeight="1" x14ac:dyDescent="0.25"/>
    <row r="3644" s="33" customFormat="1" ht="0.75" customHeight="1" x14ac:dyDescent="0.25"/>
    <row r="3645" s="33" customFormat="1" ht="0.75" customHeight="1" x14ac:dyDescent="0.25"/>
    <row r="3646" s="33" customFormat="1" ht="0.75" customHeight="1" x14ac:dyDescent="0.25"/>
    <row r="3647" s="33" customFormat="1" ht="0.75" customHeight="1" x14ac:dyDescent="0.25"/>
    <row r="3648" s="33" customFormat="1" ht="0.75" customHeight="1" x14ac:dyDescent="0.25"/>
    <row r="3649" s="33" customFormat="1" ht="0.75" customHeight="1" x14ac:dyDescent="0.25"/>
    <row r="3650" s="33" customFormat="1" ht="0.75" customHeight="1" x14ac:dyDescent="0.25"/>
    <row r="3651" s="33" customFormat="1" ht="0.75" customHeight="1" x14ac:dyDescent="0.25"/>
    <row r="3652" s="33" customFormat="1" ht="0.75" customHeight="1" x14ac:dyDescent="0.25"/>
    <row r="3653" s="33" customFormat="1" ht="0.75" customHeight="1" x14ac:dyDescent="0.25"/>
    <row r="3654" s="33" customFormat="1" ht="0.75" customHeight="1" x14ac:dyDescent="0.25"/>
    <row r="3655" s="33" customFormat="1" ht="0.75" customHeight="1" x14ac:dyDescent="0.25"/>
    <row r="3656" s="33" customFormat="1" ht="0.75" customHeight="1" x14ac:dyDescent="0.25"/>
    <row r="3657" s="33" customFormat="1" ht="0.75" customHeight="1" x14ac:dyDescent="0.25"/>
    <row r="3658" s="33" customFormat="1" ht="0.75" customHeight="1" x14ac:dyDescent="0.25"/>
    <row r="3659" s="33" customFormat="1" ht="0.75" customHeight="1" x14ac:dyDescent="0.25"/>
    <row r="3660" s="33" customFormat="1" ht="0.75" customHeight="1" x14ac:dyDescent="0.25"/>
    <row r="3661" s="33" customFormat="1" ht="0.75" customHeight="1" x14ac:dyDescent="0.25"/>
    <row r="3662" s="33" customFormat="1" ht="0.75" customHeight="1" x14ac:dyDescent="0.25"/>
    <row r="3663" s="33" customFormat="1" ht="0.75" customHeight="1" x14ac:dyDescent="0.25"/>
    <row r="3664" s="33" customFormat="1" ht="0.75" customHeight="1" x14ac:dyDescent="0.25"/>
    <row r="3665" s="33" customFormat="1" ht="0.75" customHeight="1" x14ac:dyDescent="0.25"/>
    <row r="3666" s="33" customFormat="1" ht="0.75" customHeight="1" x14ac:dyDescent="0.25"/>
    <row r="3667" s="33" customFormat="1" ht="0.75" customHeight="1" x14ac:dyDescent="0.25"/>
    <row r="3668" s="33" customFormat="1" ht="0.75" customHeight="1" x14ac:dyDescent="0.25"/>
    <row r="3669" s="33" customFormat="1" ht="0.75" customHeight="1" x14ac:dyDescent="0.25"/>
    <row r="3670" s="33" customFormat="1" ht="0.75" customHeight="1" x14ac:dyDescent="0.25"/>
    <row r="3671" s="33" customFormat="1" ht="0.75" customHeight="1" x14ac:dyDescent="0.25"/>
    <row r="3672" s="33" customFormat="1" ht="0.75" customHeight="1" x14ac:dyDescent="0.25"/>
    <row r="3673" s="33" customFormat="1" ht="0.75" customHeight="1" x14ac:dyDescent="0.25"/>
    <row r="3674" s="33" customFormat="1" ht="0.75" customHeight="1" x14ac:dyDescent="0.25"/>
    <row r="3675" s="33" customFormat="1" ht="0.75" customHeight="1" x14ac:dyDescent="0.25"/>
    <row r="3676" s="33" customFormat="1" ht="0.75" customHeight="1" x14ac:dyDescent="0.25"/>
    <row r="3677" s="33" customFormat="1" ht="0.75" customHeight="1" x14ac:dyDescent="0.25"/>
    <row r="3678" s="33" customFormat="1" ht="0.75" customHeight="1" x14ac:dyDescent="0.25"/>
    <row r="3679" s="33" customFormat="1" ht="0.75" customHeight="1" x14ac:dyDescent="0.25"/>
    <row r="3680" s="33" customFormat="1" ht="0.75" customHeight="1" x14ac:dyDescent="0.25"/>
    <row r="3681" s="33" customFormat="1" ht="0.75" customHeight="1" x14ac:dyDescent="0.25"/>
    <row r="3682" s="33" customFormat="1" ht="0.75" customHeight="1" x14ac:dyDescent="0.25"/>
    <row r="3683" s="33" customFormat="1" ht="0.75" customHeight="1" x14ac:dyDescent="0.25"/>
    <row r="3684" s="33" customFormat="1" ht="0.75" customHeight="1" x14ac:dyDescent="0.25"/>
    <row r="3685" s="33" customFormat="1" ht="0.75" customHeight="1" x14ac:dyDescent="0.25"/>
    <row r="3686" s="33" customFormat="1" ht="0.75" customHeight="1" x14ac:dyDescent="0.25"/>
    <row r="3687" s="33" customFormat="1" ht="0.75" customHeight="1" x14ac:dyDescent="0.25"/>
    <row r="3688" s="33" customFormat="1" ht="0.75" customHeight="1" x14ac:dyDescent="0.25"/>
    <row r="3689" s="33" customFormat="1" ht="0.75" customHeight="1" x14ac:dyDescent="0.25"/>
    <row r="3690" s="33" customFormat="1" ht="0.75" customHeight="1" x14ac:dyDescent="0.25"/>
    <row r="3691" s="33" customFormat="1" ht="0.75" customHeight="1" x14ac:dyDescent="0.25"/>
    <row r="3692" s="33" customFormat="1" ht="0.75" customHeight="1" x14ac:dyDescent="0.25"/>
    <row r="3693" s="33" customFormat="1" ht="0.75" customHeight="1" x14ac:dyDescent="0.25"/>
    <row r="3694" s="33" customFormat="1" ht="0.75" customHeight="1" x14ac:dyDescent="0.25"/>
    <row r="3695" s="33" customFormat="1" ht="0.75" customHeight="1" x14ac:dyDescent="0.25"/>
    <row r="3696" s="33" customFormat="1" ht="0.75" customHeight="1" x14ac:dyDescent="0.25"/>
    <row r="3697" s="33" customFormat="1" ht="0.75" customHeight="1" x14ac:dyDescent="0.25"/>
    <row r="3698" s="33" customFormat="1" ht="0.75" customHeight="1" x14ac:dyDescent="0.25"/>
    <row r="3699" s="33" customFormat="1" ht="0.75" customHeight="1" x14ac:dyDescent="0.25"/>
    <row r="3700" s="33" customFormat="1" ht="0.75" customHeight="1" x14ac:dyDescent="0.25"/>
    <row r="3701" s="33" customFormat="1" ht="0.75" customHeight="1" x14ac:dyDescent="0.25"/>
    <row r="3702" s="33" customFormat="1" ht="0.75" customHeight="1" x14ac:dyDescent="0.25"/>
    <row r="3703" s="33" customFormat="1" ht="0.75" customHeight="1" x14ac:dyDescent="0.25"/>
    <row r="3704" s="33" customFormat="1" ht="0.75" customHeight="1" x14ac:dyDescent="0.25"/>
    <row r="3705" s="33" customFormat="1" ht="0.75" customHeight="1" x14ac:dyDescent="0.25"/>
    <row r="3706" s="33" customFormat="1" ht="0.75" customHeight="1" x14ac:dyDescent="0.25"/>
    <row r="3707" s="33" customFormat="1" ht="0.75" customHeight="1" x14ac:dyDescent="0.25"/>
    <row r="3708" s="33" customFormat="1" ht="0.75" customHeight="1" x14ac:dyDescent="0.25"/>
    <row r="3709" s="33" customFormat="1" ht="0.75" customHeight="1" x14ac:dyDescent="0.25"/>
    <row r="3710" s="33" customFormat="1" ht="0.75" customHeight="1" x14ac:dyDescent="0.25"/>
    <row r="3711" s="33" customFormat="1" ht="0.75" customHeight="1" x14ac:dyDescent="0.25"/>
    <row r="3712" s="33" customFormat="1" ht="0.75" customHeight="1" x14ac:dyDescent="0.25"/>
    <row r="3713" s="33" customFormat="1" ht="0.75" customHeight="1" x14ac:dyDescent="0.25"/>
    <row r="3714" s="33" customFormat="1" ht="0.75" customHeight="1" x14ac:dyDescent="0.25"/>
    <row r="3715" s="33" customFormat="1" ht="0.75" customHeight="1" x14ac:dyDescent="0.25"/>
    <row r="3716" s="33" customFormat="1" ht="0.75" customHeight="1" x14ac:dyDescent="0.25"/>
    <row r="3717" s="33" customFormat="1" ht="0.75" customHeight="1" x14ac:dyDescent="0.25"/>
    <row r="3718" s="33" customFormat="1" ht="0.75" customHeight="1" x14ac:dyDescent="0.25"/>
    <row r="3719" s="33" customFormat="1" ht="0.75" customHeight="1" x14ac:dyDescent="0.25"/>
    <row r="3720" s="33" customFormat="1" ht="0.75" customHeight="1" x14ac:dyDescent="0.25"/>
    <row r="3721" s="33" customFormat="1" ht="0.75" customHeight="1" x14ac:dyDescent="0.25"/>
    <row r="3722" s="33" customFormat="1" ht="0.75" customHeight="1" x14ac:dyDescent="0.25"/>
    <row r="3723" s="33" customFormat="1" ht="0.75" customHeight="1" x14ac:dyDescent="0.25"/>
    <row r="3724" s="33" customFormat="1" ht="0.75" customHeight="1" x14ac:dyDescent="0.25"/>
    <row r="3725" s="33" customFormat="1" ht="0.75" customHeight="1" x14ac:dyDescent="0.25"/>
    <row r="3726" s="33" customFormat="1" ht="0.75" customHeight="1" x14ac:dyDescent="0.25"/>
    <row r="3727" s="33" customFormat="1" ht="0.75" customHeight="1" x14ac:dyDescent="0.25"/>
    <row r="3728" s="33" customFormat="1" ht="0.75" customHeight="1" x14ac:dyDescent="0.25"/>
    <row r="3729" s="33" customFormat="1" ht="0.75" customHeight="1" x14ac:dyDescent="0.25"/>
    <row r="3730" s="33" customFormat="1" ht="0.75" customHeight="1" x14ac:dyDescent="0.25"/>
    <row r="3731" s="33" customFormat="1" ht="0.75" customHeight="1" x14ac:dyDescent="0.25"/>
    <row r="3732" s="33" customFormat="1" ht="0.75" customHeight="1" x14ac:dyDescent="0.25"/>
    <row r="3733" s="33" customFormat="1" ht="0.75" customHeight="1" x14ac:dyDescent="0.25"/>
    <row r="3734" s="33" customFormat="1" ht="0.75" customHeight="1" x14ac:dyDescent="0.25"/>
    <row r="3735" s="33" customFormat="1" ht="0.75" customHeight="1" x14ac:dyDescent="0.25"/>
    <row r="3736" s="33" customFormat="1" ht="0.75" customHeight="1" x14ac:dyDescent="0.25"/>
    <row r="3737" s="33" customFormat="1" ht="0.75" customHeight="1" x14ac:dyDescent="0.25"/>
    <row r="3738" s="33" customFormat="1" ht="0.75" customHeight="1" x14ac:dyDescent="0.25"/>
    <row r="3739" s="33" customFormat="1" ht="0.75" customHeight="1" x14ac:dyDescent="0.25"/>
    <row r="3740" s="33" customFormat="1" ht="0.75" customHeight="1" x14ac:dyDescent="0.25"/>
    <row r="3741" s="33" customFormat="1" ht="0.75" customHeight="1" x14ac:dyDescent="0.25"/>
    <row r="3742" s="33" customFormat="1" ht="0.75" customHeight="1" x14ac:dyDescent="0.25"/>
    <row r="3743" s="33" customFormat="1" ht="0.75" customHeight="1" x14ac:dyDescent="0.25"/>
    <row r="3744" s="33" customFormat="1" ht="0.75" customHeight="1" x14ac:dyDescent="0.25"/>
    <row r="3745" s="33" customFormat="1" ht="0.75" customHeight="1" x14ac:dyDescent="0.25"/>
    <row r="3746" s="33" customFormat="1" ht="0.75" customHeight="1" x14ac:dyDescent="0.25"/>
    <row r="3747" s="33" customFormat="1" ht="0.75" customHeight="1" x14ac:dyDescent="0.25"/>
    <row r="3748" s="33" customFormat="1" ht="0.75" customHeight="1" x14ac:dyDescent="0.25"/>
    <row r="3749" s="33" customFormat="1" ht="0.75" customHeight="1" x14ac:dyDescent="0.25"/>
    <row r="3750" s="33" customFormat="1" ht="0.75" customHeight="1" x14ac:dyDescent="0.25"/>
    <row r="3751" s="33" customFormat="1" ht="0.75" customHeight="1" x14ac:dyDescent="0.25"/>
    <row r="3752" s="33" customFormat="1" ht="0.75" customHeight="1" x14ac:dyDescent="0.25"/>
    <row r="3753" s="33" customFormat="1" ht="0.75" customHeight="1" x14ac:dyDescent="0.25"/>
    <row r="3754" s="33" customFormat="1" ht="0.75" customHeight="1" x14ac:dyDescent="0.25"/>
    <row r="3755" s="33" customFormat="1" ht="0.75" customHeight="1" x14ac:dyDescent="0.25"/>
    <row r="3756" s="33" customFormat="1" ht="0.75" customHeight="1" x14ac:dyDescent="0.25"/>
    <row r="3757" s="33" customFormat="1" ht="0.75" customHeight="1" x14ac:dyDescent="0.25"/>
    <row r="3758" s="33" customFormat="1" ht="0.75" customHeight="1" x14ac:dyDescent="0.25"/>
    <row r="3759" s="33" customFormat="1" ht="0.75" customHeight="1" x14ac:dyDescent="0.25"/>
    <row r="3760" s="33" customFormat="1" ht="0.75" customHeight="1" x14ac:dyDescent="0.25"/>
    <row r="3761" s="33" customFormat="1" ht="0.75" customHeight="1" x14ac:dyDescent="0.25"/>
    <row r="3762" s="33" customFormat="1" ht="0.75" customHeight="1" x14ac:dyDescent="0.25"/>
    <row r="3763" s="33" customFormat="1" ht="0.75" customHeight="1" x14ac:dyDescent="0.25"/>
    <row r="3764" s="33" customFormat="1" ht="0.75" customHeight="1" x14ac:dyDescent="0.25"/>
    <row r="3765" s="33" customFormat="1" ht="0.75" customHeight="1" x14ac:dyDescent="0.25"/>
    <row r="3766" s="33" customFormat="1" ht="0.75" customHeight="1" x14ac:dyDescent="0.25"/>
    <row r="3767" s="33" customFormat="1" ht="0.75" customHeight="1" x14ac:dyDescent="0.25"/>
    <row r="3768" s="33" customFormat="1" ht="0.75" customHeight="1" x14ac:dyDescent="0.25"/>
    <row r="3769" s="33" customFormat="1" ht="0.75" customHeight="1" x14ac:dyDescent="0.25"/>
    <row r="3770" s="33" customFormat="1" ht="0.75" customHeight="1" x14ac:dyDescent="0.25"/>
    <row r="3771" s="33" customFormat="1" ht="0.75" customHeight="1" x14ac:dyDescent="0.25"/>
    <row r="3772" s="33" customFormat="1" ht="0.75" customHeight="1" x14ac:dyDescent="0.25"/>
    <row r="3773" s="33" customFormat="1" ht="0.75" customHeight="1" x14ac:dyDescent="0.25"/>
    <row r="3774" s="33" customFormat="1" ht="0.75" customHeight="1" x14ac:dyDescent="0.25"/>
    <row r="3775" s="33" customFormat="1" ht="0.75" customHeight="1" x14ac:dyDescent="0.25"/>
    <row r="3776" s="33" customFormat="1" ht="0.75" customHeight="1" x14ac:dyDescent="0.25"/>
    <row r="3777" s="33" customFormat="1" ht="0.75" customHeight="1" x14ac:dyDescent="0.25"/>
    <row r="3778" s="33" customFormat="1" ht="0.75" customHeight="1" x14ac:dyDescent="0.25"/>
    <row r="3779" s="33" customFormat="1" ht="0.75" customHeight="1" x14ac:dyDescent="0.25"/>
    <row r="3780" s="33" customFormat="1" ht="0.75" customHeight="1" x14ac:dyDescent="0.25"/>
    <row r="3781" s="33" customFormat="1" ht="0.75" customHeight="1" x14ac:dyDescent="0.25"/>
    <row r="3782" s="33" customFormat="1" ht="0.75" customHeight="1" x14ac:dyDescent="0.25"/>
    <row r="3783" s="33" customFormat="1" ht="0.75" customHeight="1" x14ac:dyDescent="0.25"/>
    <row r="3784" s="33" customFormat="1" ht="0.75" customHeight="1" x14ac:dyDescent="0.25"/>
    <row r="3785" s="33" customFormat="1" ht="0.75" customHeight="1" x14ac:dyDescent="0.25"/>
    <row r="3786" s="33" customFormat="1" ht="0.75" customHeight="1" x14ac:dyDescent="0.25"/>
    <row r="3787" s="33" customFormat="1" ht="0.75" customHeight="1" x14ac:dyDescent="0.25"/>
    <row r="3788" s="33" customFormat="1" ht="0.75" customHeight="1" x14ac:dyDescent="0.25"/>
    <row r="3789" s="33" customFormat="1" ht="0.75" customHeight="1" x14ac:dyDescent="0.25"/>
    <row r="3790" s="33" customFormat="1" ht="0.75" customHeight="1" x14ac:dyDescent="0.25"/>
    <row r="3791" s="33" customFormat="1" ht="0.75" customHeight="1" x14ac:dyDescent="0.25"/>
    <row r="3792" s="33" customFormat="1" ht="0.75" customHeight="1" x14ac:dyDescent="0.25"/>
    <row r="3793" s="33" customFormat="1" ht="0.75" customHeight="1" x14ac:dyDescent="0.25"/>
    <row r="3794" s="33" customFormat="1" ht="0.75" customHeight="1" x14ac:dyDescent="0.25"/>
    <row r="3795" s="33" customFormat="1" ht="0.75" customHeight="1" x14ac:dyDescent="0.25"/>
    <row r="3796" s="33" customFormat="1" ht="0.75" customHeight="1" x14ac:dyDescent="0.25"/>
    <row r="3797" s="33" customFormat="1" ht="0.75" customHeight="1" x14ac:dyDescent="0.25"/>
    <row r="3798" s="33" customFormat="1" ht="0.75" customHeight="1" x14ac:dyDescent="0.25"/>
    <row r="3799" s="33" customFormat="1" ht="0.75" customHeight="1" x14ac:dyDescent="0.25"/>
    <row r="3800" s="33" customFormat="1" ht="0.75" customHeight="1" x14ac:dyDescent="0.25"/>
    <row r="3801" s="33" customFormat="1" ht="0.75" customHeight="1" x14ac:dyDescent="0.25"/>
    <row r="3802" s="33" customFormat="1" ht="0.75" customHeight="1" x14ac:dyDescent="0.25"/>
    <row r="3803" s="33" customFormat="1" ht="0.75" customHeight="1" x14ac:dyDescent="0.25"/>
    <row r="3804" s="33" customFormat="1" ht="0.75" customHeight="1" x14ac:dyDescent="0.25"/>
    <row r="3805" s="33" customFormat="1" ht="0.75" customHeight="1" x14ac:dyDescent="0.25"/>
    <row r="3806" s="33" customFormat="1" ht="0.75" customHeight="1" x14ac:dyDescent="0.25"/>
    <row r="3807" s="33" customFormat="1" ht="0.75" customHeight="1" x14ac:dyDescent="0.25"/>
    <row r="3808" s="33" customFormat="1" ht="0.75" customHeight="1" x14ac:dyDescent="0.25"/>
    <row r="3809" s="33" customFormat="1" ht="0.75" customHeight="1" x14ac:dyDescent="0.25"/>
    <row r="3810" s="33" customFormat="1" ht="0.75" customHeight="1" x14ac:dyDescent="0.25"/>
    <row r="3811" s="33" customFormat="1" ht="0.75" customHeight="1" x14ac:dyDescent="0.25"/>
    <row r="3812" s="33" customFormat="1" ht="0.75" customHeight="1" x14ac:dyDescent="0.25"/>
    <row r="3813" s="33" customFormat="1" ht="0.75" customHeight="1" x14ac:dyDescent="0.25"/>
    <row r="3814" s="33" customFormat="1" ht="0.75" customHeight="1" x14ac:dyDescent="0.25"/>
    <row r="3815" s="33" customFormat="1" ht="0.75" customHeight="1" x14ac:dyDescent="0.25"/>
    <row r="3816" s="33" customFormat="1" ht="0.75" customHeight="1" x14ac:dyDescent="0.25"/>
    <row r="3817" s="33" customFormat="1" ht="0.75" customHeight="1" x14ac:dyDescent="0.25"/>
    <row r="3818" s="33" customFormat="1" ht="0.75" customHeight="1" x14ac:dyDescent="0.25"/>
    <row r="3819" s="33" customFormat="1" ht="0.75" customHeight="1" x14ac:dyDescent="0.25"/>
    <row r="3820" s="33" customFormat="1" ht="0.75" customHeight="1" x14ac:dyDescent="0.25"/>
    <row r="3821" s="33" customFormat="1" ht="0.75" customHeight="1" x14ac:dyDescent="0.25"/>
    <row r="3822" s="33" customFormat="1" ht="0.75" customHeight="1" x14ac:dyDescent="0.25"/>
    <row r="3823" s="33" customFormat="1" ht="0.75" customHeight="1" x14ac:dyDescent="0.25"/>
    <row r="3824" s="33" customFormat="1" ht="0.75" customHeight="1" x14ac:dyDescent="0.25"/>
    <row r="3825" s="33" customFormat="1" ht="0.75" customHeight="1" x14ac:dyDescent="0.25"/>
    <row r="3826" s="33" customFormat="1" ht="0.75" customHeight="1" x14ac:dyDescent="0.25"/>
    <row r="3827" s="33" customFormat="1" ht="0.75" customHeight="1" x14ac:dyDescent="0.25"/>
    <row r="3828" s="33" customFormat="1" ht="0.75" customHeight="1" x14ac:dyDescent="0.25"/>
    <row r="3829" s="33" customFormat="1" ht="0.75" customHeight="1" x14ac:dyDescent="0.25"/>
    <row r="3830" s="33" customFormat="1" ht="0.75" customHeight="1" x14ac:dyDescent="0.25"/>
    <row r="3831" s="33" customFormat="1" ht="0.75" customHeight="1" x14ac:dyDescent="0.25"/>
    <row r="3832" s="33" customFormat="1" ht="0.75" customHeight="1" x14ac:dyDescent="0.25"/>
    <row r="3833" s="33" customFormat="1" ht="0.75" customHeight="1" x14ac:dyDescent="0.25"/>
    <row r="3834" s="33" customFormat="1" ht="0.75" customHeight="1" x14ac:dyDescent="0.25"/>
    <row r="3835" s="33" customFormat="1" ht="0.75" customHeight="1" x14ac:dyDescent="0.25"/>
    <row r="3836" s="33" customFormat="1" ht="0.75" customHeight="1" x14ac:dyDescent="0.25"/>
    <row r="3837" s="33" customFormat="1" ht="0.75" customHeight="1" x14ac:dyDescent="0.25"/>
    <row r="3838" s="33" customFormat="1" ht="0.75" customHeight="1" x14ac:dyDescent="0.25"/>
    <row r="3839" s="33" customFormat="1" ht="0.75" customHeight="1" x14ac:dyDescent="0.25"/>
    <row r="3840" s="33" customFormat="1" ht="0.75" customHeight="1" x14ac:dyDescent="0.25"/>
    <row r="3841" s="33" customFormat="1" ht="0.75" customHeight="1" x14ac:dyDescent="0.25"/>
    <row r="3842" s="33" customFormat="1" ht="0.75" customHeight="1" x14ac:dyDescent="0.25"/>
    <row r="3843" s="33" customFormat="1" ht="0.75" customHeight="1" x14ac:dyDescent="0.25"/>
    <row r="3844" s="33" customFormat="1" ht="0.75" customHeight="1" x14ac:dyDescent="0.25"/>
    <row r="3845" s="33" customFormat="1" ht="0.75" customHeight="1" x14ac:dyDescent="0.25"/>
    <row r="3846" s="33" customFormat="1" ht="0.75" customHeight="1" x14ac:dyDescent="0.25"/>
    <row r="3847" s="33" customFormat="1" ht="0.75" customHeight="1" x14ac:dyDescent="0.25"/>
    <row r="3848" s="33" customFormat="1" ht="0.75" customHeight="1" x14ac:dyDescent="0.25"/>
    <row r="3849" s="33" customFormat="1" ht="0.75" customHeight="1" x14ac:dyDescent="0.25"/>
    <row r="3850" s="33" customFormat="1" ht="0.75" customHeight="1" x14ac:dyDescent="0.25"/>
    <row r="3851" s="33" customFormat="1" ht="0.75" customHeight="1" x14ac:dyDescent="0.25"/>
    <row r="3852" s="33" customFormat="1" ht="0.75" customHeight="1" x14ac:dyDescent="0.25"/>
    <row r="3853" s="33" customFormat="1" ht="0.75" customHeight="1" x14ac:dyDescent="0.25"/>
    <row r="3854" s="33" customFormat="1" ht="0.75" customHeight="1" x14ac:dyDescent="0.25"/>
    <row r="3855" s="33" customFormat="1" ht="0.75" customHeight="1" x14ac:dyDescent="0.25"/>
    <row r="3856" s="33" customFormat="1" ht="0.75" customHeight="1" x14ac:dyDescent="0.25"/>
    <row r="3857" s="33" customFormat="1" ht="0.75" customHeight="1" x14ac:dyDescent="0.25"/>
    <row r="3858" s="33" customFormat="1" ht="0.75" customHeight="1" x14ac:dyDescent="0.25"/>
    <row r="3859" s="33" customFormat="1" ht="0.75" customHeight="1" x14ac:dyDescent="0.25"/>
    <row r="3860" s="33" customFormat="1" ht="0.75" customHeight="1" x14ac:dyDescent="0.25"/>
    <row r="3861" s="33" customFormat="1" ht="0.75" customHeight="1" x14ac:dyDescent="0.25"/>
    <row r="3862" s="33" customFormat="1" ht="0.75" customHeight="1" x14ac:dyDescent="0.25"/>
    <row r="3863" s="33" customFormat="1" ht="0.75" customHeight="1" x14ac:dyDescent="0.25"/>
    <row r="3864" s="33" customFormat="1" ht="0.75" customHeight="1" x14ac:dyDescent="0.25"/>
    <row r="3865" s="33" customFormat="1" ht="0.75" customHeight="1" x14ac:dyDescent="0.25"/>
    <row r="3866" s="33" customFormat="1" ht="0.75" customHeight="1" x14ac:dyDescent="0.25"/>
    <row r="3867" s="33" customFormat="1" ht="0.75" customHeight="1" x14ac:dyDescent="0.25"/>
    <row r="3868" s="33" customFormat="1" ht="0.75" customHeight="1" x14ac:dyDescent="0.25"/>
    <row r="3869" s="33" customFormat="1" ht="0.75" customHeight="1" x14ac:dyDescent="0.25"/>
    <row r="3870" s="33" customFormat="1" ht="0.75" customHeight="1" x14ac:dyDescent="0.25"/>
    <row r="3871" s="33" customFormat="1" ht="0.75" customHeight="1" x14ac:dyDescent="0.25"/>
    <row r="3872" s="33" customFormat="1" ht="0.75" customHeight="1" x14ac:dyDescent="0.25"/>
    <row r="3873" s="33" customFormat="1" ht="0.75" customHeight="1" x14ac:dyDescent="0.25"/>
    <row r="3874" s="33" customFormat="1" ht="0.75" customHeight="1" x14ac:dyDescent="0.25"/>
    <row r="3875" s="33" customFormat="1" ht="0.75" customHeight="1" x14ac:dyDescent="0.25"/>
    <row r="3876" s="33" customFormat="1" ht="0.75" customHeight="1" x14ac:dyDescent="0.25"/>
    <row r="3877" s="33" customFormat="1" ht="0.75" customHeight="1" x14ac:dyDescent="0.25"/>
    <row r="3878" s="33" customFormat="1" ht="0.75" customHeight="1" x14ac:dyDescent="0.25"/>
    <row r="3879" s="33" customFormat="1" ht="0.75" customHeight="1" x14ac:dyDescent="0.25"/>
    <row r="3880" s="33" customFormat="1" ht="0.75" customHeight="1" x14ac:dyDescent="0.25"/>
    <row r="3881" s="33" customFormat="1" ht="0.75" customHeight="1" x14ac:dyDescent="0.25"/>
    <row r="3882" s="33" customFormat="1" ht="0.75" customHeight="1" x14ac:dyDescent="0.25"/>
    <row r="3883" s="33" customFormat="1" ht="0.75" customHeight="1" x14ac:dyDescent="0.25"/>
    <row r="3884" s="33" customFormat="1" ht="0.75" customHeight="1" x14ac:dyDescent="0.25"/>
    <row r="3885" s="33" customFormat="1" ht="0.75" customHeight="1" x14ac:dyDescent="0.25"/>
    <row r="3886" s="33" customFormat="1" ht="0.75" customHeight="1" x14ac:dyDescent="0.25"/>
    <row r="3887" s="33" customFormat="1" ht="0.75" customHeight="1" x14ac:dyDescent="0.25"/>
    <row r="3888" s="33" customFormat="1" ht="0.75" customHeight="1" x14ac:dyDescent="0.25"/>
    <row r="3889" spans="2:11" ht="0.75" customHeight="1" x14ac:dyDescent="0.25">
      <c r="B3889" s="33"/>
      <c r="C3889" s="33"/>
      <c r="D3889" s="33"/>
      <c r="E3889" s="33"/>
      <c r="F3889" s="33"/>
      <c r="G3889" s="33"/>
      <c r="H3889" s="33"/>
      <c r="I3889" s="33"/>
      <c r="J3889" s="33"/>
      <c r="K3889" s="33"/>
    </row>
    <row r="3890" spans="2:11" ht="0.75" customHeight="1" x14ac:dyDescent="0.25">
      <c r="B3890" s="33"/>
      <c r="C3890" s="33"/>
      <c r="D3890" s="33"/>
      <c r="E3890" s="33"/>
      <c r="F3890" s="33"/>
      <c r="G3890" s="33"/>
      <c r="H3890" s="33"/>
      <c r="I3890" s="33"/>
      <c r="J3890" s="33"/>
      <c r="K3890" s="33"/>
    </row>
    <row r="3891" spans="2:11" ht="0.75" customHeight="1" x14ac:dyDescent="0.25">
      <c r="B3891" s="33"/>
      <c r="C3891" s="33"/>
      <c r="D3891" s="33"/>
      <c r="E3891" s="33"/>
      <c r="F3891" s="33"/>
      <c r="G3891" s="33"/>
      <c r="H3891" s="33"/>
      <c r="I3891" s="33"/>
      <c r="J3891" s="33"/>
      <c r="K3891" s="33"/>
    </row>
    <row r="3892" spans="2:11" ht="0.75" customHeight="1" x14ac:dyDescent="0.25">
      <c r="B3892" s="33"/>
      <c r="C3892" s="33"/>
      <c r="D3892" s="33"/>
      <c r="E3892" s="33"/>
      <c r="F3892" s="33"/>
      <c r="G3892" s="33"/>
      <c r="H3892" s="33"/>
      <c r="I3892" s="33"/>
      <c r="J3892" s="33"/>
      <c r="K3892" s="33"/>
    </row>
    <row r="3893" spans="2:11" ht="0.75" customHeight="1" x14ac:dyDescent="0.25">
      <c r="J3893" s="90"/>
      <c r="K3893" s="90"/>
    </row>
  </sheetData>
  <sheetProtection algorithmName="SHA-512" hashValue="or4TeF+65AqCc0+7xFQJzKDs7fmV3eyyrxVvR5nJC4KpdJ3vbYgLgHwC5goR1UPQgYITVegN6emoOqQo7NygwA==" saltValue="4NJEa5PaIL1ppZhorup3ug==" spinCount="100000" sheet="1" selectLockedCells="1"/>
  <mergeCells count="15">
    <mergeCell ref="B16:Q16"/>
    <mergeCell ref="B1:E1"/>
    <mergeCell ref="B18:B28"/>
    <mergeCell ref="C18:C28"/>
    <mergeCell ref="E18:E28"/>
    <mergeCell ref="F18:F28"/>
    <mergeCell ref="B3:E7"/>
    <mergeCell ref="B9:E11"/>
    <mergeCell ref="B13:E15"/>
    <mergeCell ref="K18:K28"/>
    <mergeCell ref="D18:D28"/>
    <mergeCell ref="I18:I28"/>
    <mergeCell ref="G18:G28"/>
    <mergeCell ref="H18:H28"/>
    <mergeCell ref="J18:J28"/>
  </mergeCells>
  <conditionalFormatting sqref="B29:C100">
    <cfRule type="cellIs" priority="2" operator="between">
      <formula>"see000000000000"</formula>
      <formula>"see999999999999"</formula>
    </cfRule>
  </conditionalFormatting>
  <dataValidations count="4">
    <dataValidation operator="greaterThanOrEqual" allowBlank="1" showInputMessage="1" showErrorMessage="1" errorTitle="Fehler" error="Bitte geben Sie eine Dezimalzahl größer oder gleich Null ein." sqref="C29:C100" xr:uid="{00000000-0002-0000-0500-000000000000}"/>
    <dataValidation type="decimal" allowBlank="1" showInputMessage="1" showErrorMessage="1" error="Wert muss unter 20.000.000 MWh Gasverbrauch liegen" sqref="I29:I100" xr:uid="{00000000-0002-0000-0500-000001000000}">
      <formula1>0</formula1>
      <formula2>20000000</formula2>
    </dataValidation>
    <dataValidation type="decimal" allowBlank="1" showInputMessage="1" showErrorMessage="1" error="Wert muss unter 20.000.000 MWh liegen" sqref="D29:H100" xr:uid="{00000000-0002-0000-0500-000002000000}">
      <formula1>0</formula1>
      <formula2>20000000</formula2>
    </dataValidation>
    <dataValidation type="custom" operator="greaterThanOrEqual" allowBlank="1" showInputMessage="1" showErrorMessage="1" errorTitle="Fehlerhafte MaStR-Nr." error="Die Eingabe ist nicht korrekt._x000a_In der Zelle rechts (Ausfüllhinweise), finden Sie Hinweise, wie Sie die Eingabe korrigieren können." sqref="B29:B100" xr:uid="{00000000-0002-0000-0500-000003000000}">
      <formula1>AND(LEN(B29)=15,LEFT(B29,3)="KWK")</formula1>
    </dataValidation>
  </dataValidations>
  <pageMargins left="0.70866141732283472" right="0.70866141732283472" top="0.78740157480314965" bottom="0.78740157480314965" header="0.31496062992125984" footer="0.31496062992125984"/>
  <pageSetup paperSize="9" scale="88" fitToWidth="3" fitToHeight="0" pageOrder="overThenDown" orientation="landscape" r:id="rId1"/>
  <headerFooter>
    <oddFooter>&amp;L&amp;F
&amp;A&amp;C&amp;P von &amp;N</oddFooter>
  </headerFooter>
  <rowBreaks count="1" manualBreakCount="1">
    <brk id="36" max="10" man="1"/>
  </rowBreaks>
  <colBreaks count="2" manualBreakCount="2">
    <brk id="5" max="99" man="1"/>
    <brk id="9" max="99" man="1"/>
  </colBreaks>
  <ignoredErrors>
    <ignoredError sqref="D17:G17 H17:I17" twoDigitTextYea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dimension ref="A1:Q178"/>
  <sheetViews>
    <sheetView showGridLines="0" topLeftCell="A5" zoomScale="90" zoomScaleNormal="90" zoomScaleSheetLayoutView="90" zoomScalePageLayoutView="70" workbookViewId="0">
      <selection activeCell="B25" sqref="B25"/>
    </sheetView>
  </sheetViews>
  <sheetFormatPr baseColWidth="10" defaultColWidth="0.109375" defaultRowHeight="0.75" customHeight="1" x14ac:dyDescent="0.25"/>
  <cols>
    <col min="1" max="1" width="6.6640625" style="98" customWidth="1"/>
    <col min="2" max="2" width="22.5546875" style="98" customWidth="1"/>
    <col min="3" max="3" width="34.109375" style="98" customWidth="1"/>
    <col min="4" max="7" width="22.5546875" style="98" customWidth="1"/>
    <col min="8" max="8" width="25.6640625" style="98" customWidth="1"/>
    <col min="9" max="14" width="22.5546875" style="98" customWidth="1"/>
    <col min="15" max="15" width="29.33203125" style="98" customWidth="1"/>
    <col min="16" max="16" width="40.6640625" style="98" customWidth="1"/>
    <col min="17" max="17" width="60.6640625" style="98" customWidth="1"/>
    <col min="18" max="18" width="4.6640625" style="98" customWidth="1"/>
    <col min="19" max="609" width="0.109375" style="98" customWidth="1"/>
    <col min="610" max="16384" width="0.109375" style="98"/>
  </cols>
  <sheetData>
    <row r="1" spans="1:17" ht="18" customHeight="1" x14ac:dyDescent="0.25">
      <c r="A1" s="8">
        <v>1</v>
      </c>
      <c r="B1" s="69" t="s">
        <v>6989</v>
      </c>
      <c r="C1" s="69"/>
      <c r="D1" s="69"/>
      <c r="E1" s="69"/>
      <c r="F1" s="69"/>
      <c r="G1" s="69"/>
      <c r="H1" s="69"/>
      <c r="I1" s="69"/>
      <c r="J1" s="69"/>
      <c r="K1" s="69"/>
      <c r="L1" s="69"/>
      <c r="M1" s="69"/>
      <c r="N1" s="69"/>
      <c r="O1" s="69"/>
      <c r="P1" s="69"/>
      <c r="Q1" s="69"/>
    </row>
    <row r="2" spans="1:17" ht="18" customHeight="1" x14ac:dyDescent="0.25">
      <c r="A2" s="8">
        <v>2022</v>
      </c>
    </row>
    <row r="3" spans="1:17" ht="18" customHeight="1" x14ac:dyDescent="0.25">
      <c r="A3" s="38" t="s">
        <v>87</v>
      </c>
      <c r="B3" s="231" t="s">
        <v>188</v>
      </c>
      <c r="C3" s="231"/>
      <c r="D3" s="231"/>
      <c r="E3" s="231"/>
      <c r="F3" s="231"/>
      <c r="G3" s="231"/>
      <c r="H3" s="231"/>
      <c r="I3" s="231"/>
      <c r="J3" s="231"/>
      <c r="K3" s="231"/>
      <c r="L3" s="231"/>
      <c r="M3" s="231"/>
      <c r="N3" s="231"/>
      <c r="O3" s="231"/>
      <c r="P3" s="231"/>
    </row>
    <row r="4" spans="1:17" ht="18" customHeight="1" x14ac:dyDescent="0.25">
      <c r="A4" s="39" t="s">
        <v>14</v>
      </c>
      <c r="B4" s="231"/>
      <c r="C4" s="231"/>
      <c r="D4" s="231"/>
      <c r="E4" s="231"/>
      <c r="F4" s="231"/>
      <c r="G4" s="231"/>
      <c r="H4" s="231"/>
      <c r="I4" s="231"/>
      <c r="J4" s="231"/>
      <c r="K4" s="231"/>
      <c r="L4" s="231"/>
      <c r="M4" s="231"/>
      <c r="N4" s="231"/>
      <c r="O4" s="231"/>
      <c r="P4" s="231"/>
    </row>
    <row r="5" spans="1:17" ht="18" customHeight="1" x14ac:dyDescent="0.25">
      <c r="A5" s="39"/>
      <c r="B5" s="138"/>
      <c r="C5" s="138"/>
      <c r="D5" s="138"/>
      <c r="E5" s="138"/>
      <c r="F5" s="138"/>
      <c r="G5" s="138"/>
      <c r="H5" s="138"/>
      <c r="I5" s="138"/>
      <c r="J5" s="138"/>
      <c r="K5" s="138"/>
      <c r="L5" s="138"/>
      <c r="M5" s="138"/>
      <c r="N5" s="138"/>
      <c r="O5" s="138"/>
      <c r="P5" s="138"/>
    </row>
    <row r="6" spans="1:17" ht="18" customHeight="1" x14ac:dyDescent="0.25">
      <c r="A6" s="39"/>
      <c r="B6" s="231" t="s">
        <v>159</v>
      </c>
      <c r="C6" s="231"/>
      <c r="D6" s="231"/>
      <c r="E6" s="231"/>
      <c r="F6" s="231"/>
      <c r="G6" s="231"/>
      <c r="H6" s="231"/>
      <c r="I6" s="231"/>
      <c r="J6" s="231"/>
      <c r="K6" s="231"/>
      <c r="L6" s="231"/>
      <c r="M6" s="231"/>
      <c r="N6" s="231"/>
      <c r="O6" s="231"/>
      <c r="P6" s="231"/>
    </row>
    <row r="7" spans="1:17" ht="18" customHeight="1" x14ac:dyDescent="0.25">
      <c r="A7" s="39"/>
      <c r="B7" s="138"/>
      <c r="C7" s="138"/>
      <c r="D7" s="138"/>
      <c r="E7" s="138"/>
      <c r="F7" s="138"/>
      <c r="G7" s="138"/>
      <c r="H7" s="138"/>
      <c r="I7" s="138"/>
      <c r="J7" s="138"/>
      <c r="K7" s="138"/>
      <c r="L7" s="138"/>
      <c r="M7" s="138"/>
      <c r="N7" s="138"/>
      <c r="O7" s="138"/>
      <c r="P7" s="138"/>
    </row>
    <row r="8" spans="1:17" ht="18" hidden="1" customHeight="1" x14ac:dyDescent="0.25">
      <c r="A8" s="39"/>
      <c r="B8" s="138"/>
      <c r="C8" s="138"/>
      <c r="D8" s="138"/>
      <c r="E8" s="138"/>
      <c r="F8" s="138"/>
      <c r="G8" s="138"/>
      <c r="H8" s="138"/>
      <c r="I8" s="138"/>
      <c r="J8" s="138"/>
      <c r="K8" s="138"/>
      <c r="L8" s="138"/>
      <c r="M8" s="138"/>
      <c r="N8" s="138"/>
      <c r="O8" s="138"/>
      <c r="P8" s="138"/>
    </row>
    <row r="9" spans="1:17" ht="18" hidden="1" customHeight="1" x14ac:dyDescent="0.25">
      <c r="A9" s="39"/>
      <c r="B9" s="138"/>
      <c r="C9" s="138"/>
      <c r="D9" s="138"/>
      <c r="E9" s="138"/>
      <c r="F9" s="138"/>
      <c r="G9" s="138"/>
      <c r="H9" s="138"/>
      <c r="I9" s="138"/>
      <c r="J9" s="138"/>
      <c r="K9" s="138"/>
      <c r="L9" s="138"/>
      <c r="M9" s="138"/>
      <c r="N9" s="138"/>
      <c r="O9" s="138"/>
      <c r="P9" s="138"/>
    </row>
    <row r="10" spans="1:17" ht="18" hidden="1" customHeight="1" x14ac:dyDescent="0.25">
      <c r="A10" s="39"/>
      <c r="B10" s="138"/>
      <c r="C10" s="138"/>
      <c r="D10" s="138"/>
      <c r="E10" s="138"/>
      <c r="F10" s="138"/>
      <c r="G10" s="138"/>
      <c r="H10" s="138"/>
      <c r="I10" s="138"/>
      <c r="J10" s="138"/>
      <c r="K10" s="138"/>
      <c r="L10" s="138"/>
      <c r="M10" s="138"/>
      <c r="N10" s="138"/>
      <c r="O10" s="138"/>
      <c r="P10" s="138"/>
    </row>
    <row r="11" spans="1:17" ht="18" hidden="1" customHeight="1" x14ac:dyDescent="0.25">
      <c r="A11" s="39"/>
      <c r="B11" s="138"/>
      <c r="C11" s="138"/>
      <c r="D11" s="138"/>
      <c r="E11" s="138"/>
      <c r="F11" s="138"/>
      <c r="G11" s="138"/>
      <c r="H11" s="138"/>
      <c r="I11" s="138"/>
      <c r="J11" s="138"/>
      <c r="K11" s="138"/>
      <c r="L11" s="138"/>
      <c r="M11" s="138"/>
      <c r="N11" s="138"/>
      <c r="O11" s="138"/>
      <c r="P11" s="138"/>
    </row>
    <row r="12" spans="1:17" ht="18" hidden="1" customHeight="1" x14ac:dyDescent="0.25">
      <c r="A12" s="39"/>
      <c r="B12" s="138"/>
      <c r="C12" s="138"/>
      <c r="D12" s="138"/>
      <c r="E12" s="138"/>
      <c r="F12" s="138"/>
      <c r="G12" s="138"/>
      <c r="H12" s="138"/>
      <c r="I12" s="138"/>
      <c r="J12" s="138"/>
      <c r="K12" s="138"/>
      <c r="L12" s="138"/>
      <c r="M12" s="138"/>
      <c r="N12" s="138"/>
      <c r="O12" s="138"/>
      <c r="P12" s="138"/>
    </row>
    <row r="13" spans="1:17" ht="18" hidden="1" customHeight="1" x14ac:dyDescent="0.25">
      <c r="A13" s="39"/>
      <c r="B13" s="138"/>
      <c r="C13" s="138"/>
      <c r="D13" s="138"/>
      <c r="E13" s="138"/>
      <c r="F13" s="138"/>
      <c r="G13" s="138"/>
      <c r="H13" s="138"/>
      <c r="I13" s="138"/>
      <c r="J13" s="138"/>
      <c r="K13" s="138"/>
      <c r="L13" s="138"/>
      <c r="M13" s="138"/>
      <c r="N13" s="138"/>
      <c r="O13" s="138"/>
      <c r="P13" s="138"/>
    </row>
    <row r="14" spans="1:17" ht="18" hidden="1" customHeight="1" x14ac:dyDescent="0.25">
      <c r="A14" s="39"/>
      <c r="B14" s="138"/>
      <c r="C14" s="138"/>
      <c r="D14" s="138"/>
      <c r="E14" s="138"/>
      <c r="F14" s="138"/>
      <c r="G14" s="138"/>
      <c r="H14" s="138"/>
      <c r="I14" s="138"/>
      <c r="J14" s="138"/>
      <c r="K14" s="138"/>
      <c r="L14" s="138"/>
      <c r="M14" s="138"/>
      <c r="N14" s="138"/>
      <c r="O14" s="138"/>
      <c r="P14" s="138"/>
    </row>
    <row r="15" spans="1:17" ht="18" customHeight="1" x14ac:dyDescent="0.25">
      <c r="A15" s="39"/>
      <c r="B15" s="68"/>
      <c r="C15" s="68"/>
      <c r="D15" s="68"/>
      <c r="E15" s="68"/>
      <c r="F15" s="68"/>
      <c r="G15" s="68"/>
      <c r="H15" s="68"/>
      <c r="I15" s="68"/>
      <c r="J15" s="68"/>
      <c r="K15" s="68"/>
      <c r="L15" s="68"/>
      <c r="M15" s="68"/>
      <c r="N15" s="68"/>
      <c r="O15" s="68"/>
      <c r="P15" s="68"/>
    </row>
    <row r="16" spans="1:17" ht="18" customHeight="1" x14ac:dyDescent="0.25">
      <c r="B16" s="218" t="s">
        <v>156</v>
      </c>
      <c r="C16" s="219"/>
      <c r="D16" s="219"/>
      <c r="E16" s="219"/>
      <c r="F16" s="219"/>
      <c r="G16" s="219"/>
      <c r="H16" s="219"/>
      <c r="I16" s="219"/>
      <c r="J16" s="219"/>
      <c r="K16" s="219"/>
      <c r="L16" s="219"/>
      <c r="M16" s="219"/>
      <c r="N16" s="219"/>
      <c r="O16" s="219"/>
      <c r="P16" s="219"/>
      <c r="Q16" s="219"/>
    </row>
    <row r="17" spans="1:17" s="33" customFormat="1" ht="18" customHeight="1" thickBot="1" x14ac:dyDescent="0.3">
      <c r="B17" s="18"/>
      <c r="C17" s="18"/>
      <c r="D17" s="18" t="s">
        <v>74</v>
      </c>
      <c r="E17" s="18" t="s">
        <v>75</v>
      </c>
      <c r="F17" s="18" t="s">
        <v>76</v>
      </c>
      <c r="G17" s="18" t="s">
        <v>77</v>
      </c>
      <c r="H17" s="18" t="s">
        <v>250</v>
      </c>
      <c r="I17" s="18" t="s">
        <v>251</v>
      </c>
      <c r="J17" s="18" t="s">
        <v>177</v>
      </c>
      <c r="K17" s="18" t="s">
        <v>229</v>
      </c>
      <c r="L17" s="18" t="s">
        <v>230</v>
      </c>
      <c r="M17" s="18" t="s">
        <v>185</v>
      </c>
      <c r="N17" s="18" t="s">
        <v>198</v>
      </c>
      <c r="O17" s="18" t="s">
        <v>199</v>
      </c>
      <c r="P17" s="37" t="s">
        <v>56</v>
      </c>
      <c r="Q17" s="84" t="s">
        <v>5</v>
      </c>
    </row>
    <row r="18" spans="1:17" s="33" customFormat="1" ht="18" customHeight="1" x14ac:dyDescent="0.25">
      <c r="B18" s="232" t="s">
        <v>201</v>
      </c>
      <c r="C18" s="215" t="s">
        <v>151</v>
      </c>
      <c r="D18" s="228" t="s">
        <v>187</v>
      </c>
      <c r="E18" s="206" t="s">
        <v>197</v>
      </c>
      <c r="F18" s="206" t="s">
        <v>216</v>
      </c>
      <c r="G18" s="206" t="s">
        <v>217</v>
      </c>
      <c r="H18" s="206" t="s">
        <v>204</v>
      </c>
      <c r="I18" s="228" t="s">
        <v>59</v>
      </c>
      <c r="J18" s="228" t="s">
        <v>164</v>
      </c>
      <c r="K18" s="222" t="s">
        <v>235</v>
      </c>
      <c r="L18" s="225" t="s">
        <v>225</v>
      </c>
      <c r="M18" s="222" t="s">
        <v>252</v>
      </c>
      <c r="N18" s="222" t="s">
        <v>253</v>
      </c>
      <c r="O18" s="222" t="s">
        <v>226</v>
      </c>
      <c r="P18" s="222" t="s">
        <v>202</v>
      </c>
      <c r="Q18" s="222" t="s">
        <v>121</v>
      </c>
    </row>
    <row r="19" spans="1:17" s="33" customFormat="1" ht="18" customHeight="1" x14ac:dyDescent="0.25">
      <c r="A19" s="39"/>
      <c r="B19" s="233"/>
      <c r="C19" s="216"/>
      <c r="D19" s="229"/>
      <c r="E19" s="207"/>
      <c r="F19" s="207"/>
      <c r="G19" s="207"/>
      <c r="H19" s="207"/>
      <c r="I19" s="229"/>
      <c r="J19" s="229"/>
      <c r="K19" s="223"/>
      <c r="L19" s="226"/>
      <c r="M19" s="223"/>
      <c r="N19" s="223"/>
      <c r="O19" s="223"/>
      <c r="P19" s="223"/>
      <c r="Q19" s="223"/>
    </row>
    <row r="20" spans="1:17" s="33" customFormat="1" ht="18" customHeight="1" x14ac:dyDescent="0.25">
      <c r="A20" s="39"/>
      <c r="B20" s="233"/>
      <c r="C20" s="216"/>
      <c r="D20" s="229"/>
      <c r="E20" s="207"/>
      <c r="F20" s="207"/>
      <c r="G20" s="207"/>
      <c r="H20" s="207"/>
      <c r="I20" s="229"/>
      <c r="J20" s="229"/>
      <c r="K20" s="223"/>
      <c r="L20" s="226"/>
      <c r="M20" s="223"/>
      <c r="N20" s="223"/>
      <c r="O20" s="223"/>
      <c r="P20" s="223"/>
      <c r="Q20" s="223"/>
    </row>
    <row r="21" spans="1:17" s="33" customFormat="1" ht="18" customHeight="1" x14ac:dyDescent="0.25">
      <c r="A21" s="39"/>
      <c r="B21" s="233"/>
      <c r="C21" s="216"/>
      <c r="D21" s="229"/>
      <c r="E21" s="207"/>
      <c r="F21" s="207"/>
      <c r="G21" s="207"/>
      <c r="H21" s="207"/>
      <c r="I21" s="229"/>
      <c r="J21" s="229"/>
      <c r="K21" s="223"/>
      <c r="L21" s="226"/>
      <c r="M21" s="223"/>
      <c r="N21" s="223"/>
      <c r="O21" s="223"/>
      <c r="P21" s="223"/>
      <c r="Q21" s="223"/>
    </row>
    <row r="22" spans="1:17" s="33" customFormat="1" ht="18" customHeight="1" x14ac:dyDescent="0.25">
      <c r="A22" s="39"/>
      <c r="B22" s="233"/>
      <c r="C22" s="216"/>
      <c r="D22" s="229"/>
      <c r="E22" s="207"/>
      <c r="F22" s="207"/>
      <c r="G22" s="207"/>
      <c r="H22" s="207"/>
      <c r="I22" s="229"/>
      <c r="J22" s="229"/>
      <c r="K22" s="223"/>
      <c r="L22" s="226"/>
      <c r="M22" s="223"/>
      <c r="N22" s="223"/>
      <c r="O22" s="223"/>
      <c r="P22" s="223"/>
      <c r="Q22" s="223"/>
    </row>
    <row r="23" spans="1:17" s="33" customFormat="1" ht="18" customHeight="1" x14ac:dyDescent="0.25">
      <c r="A23" s="39"/>
      <c r="B23" s="233"/>
      <c r="C23" s="216"/>
      <c r="D23" s="229"/>
      <c r="E23" s="207"/>
      <c r="F23" s="207"/>
      <c r="G23" s="207"/>
      <c r="H23" s="207"/>
      <c r="I23" s="229"/>
      <c r="J23" s="229"/>
      <c r="K23" s="223"/>
      <c r="L23" s="226"/>
      <c r="M23" s="223"/>
      <c r="N23" s="223"/>
      <c r="O23" s="223"/>
      <c r="P23" s="223"/>
      <c r="Q23" s="223"/>
    </row>
    <row r="24" spans="1:17" s="33" customFormat="1" ht="51.75" customHeight="1" thickBot="1" x14ac:dyDescent="0.3">
      <c r="A24" s="39"/>
      <c r="B24" s="234"/>
      <c r="C24" s="217"/>
      <c r="D24" s="230"/>
      <c r="E24" s="208"/>
      <c r="F24" s="208"/>
      <c r="G24" s="208"/>
      <c r="H24" s="208"/>
      <c r="I24" s="230"/>
      <c r="J24" s="230"/>
      <c r="K24" s="224"/>
      <c r="L24" s="227"/>
      <c r="M24" s="224"/>
      <c r="N24" s="224"/>
      <c r="O24" s="224"/>
      <c r="P24" s="224"/>
      <c r="Q24" s="224"/>
    </row>
    <row r="25" spans="1:17" s="33" customFormat="1" ht="60" customHeight="1" thickBot="1" x14ac:dyDescent="0.3">
      <c r="B25" s="86"/>
      <c r="C25" s="87" t="str">
        <f>IF(B25="","",(IF(LEFT(B25,3)&lt;&gt;"SEE","Die eingegebene SEE-Nummer startet nicht mit SEE",IF(LEN(B25)&lt;&gt;15,"Die eingegebene SEE-Nummer hat nicht die erforderlichen 15 Zeichen (Keine Leerzeichen erlaubt!)",""))))</f>
        <v/>
      </c>
      <c r="D25" s="76"/>
      <c r="E25" s="76"/>
      <c r="F25" s="100"/>
      <c r="G25" s="100"/>
      <c r="H25" s="76"/>
      <c r="I25" s="88"/>
      <c r="J25" s="88"/>
      <c r="K25" s="88"/>
      <c r="L25" s="88"/>
      <c r="M25" s="88"/>
      <c r="N25" s="88"/>
      <c r="O25" s="88"/>
      <c r="P25" s="115"/>
      <c r="Q25" s="116"/>
    </row>
    <row r="26" spans="1:17" ht="60" customHeight="1" thickBot="1" x14ac:dyDescent="0.3">
      <c r="B26" s="86"/>
      <c r="C26" s="87" t="str">
        <f t="shared" ref="C26:C89" si="0">IF(B26="","",(IF(LEFT(B26,3)&lt;&gt;"SEE","Die eingegebene SEE-Nummer startet nicht mit SEE",IF(LEN(B26)&lt;&gt;15,"Die eingegebene SEE-Nummer hat nicht die erforderlichen 15 Zeichen (Keine Leerzeichen erlaubt!)",""))))</f>
        <v/>
      </c>
      <c r="D26" s="76"/>
      <c r="E26" s="76"/>
      <c r="F26" s="100"/>
      <c r="G26" s="100"/>
      <c r="H26" s="76"/>
      <c r="I26" s="88"/>
      <c r="J26" s="88"/>
      <c r="K26" s="88"/>
      <c r="L26" s="88"/>
      <c r="M26" s="88"/>
      <c r="N26" s="88"/>
      <c r="O26" s="88"/>
      <c r="P26" s="115"/>
      <c r="Q26" s="116"/>
    </row>
    <row r="27" spans="1:17" ht="60" customHeight="1" thickBot="1" x14ac:dyDescent="0.3">
      <c r="B27" s="86"/>
      <c r="C27" s="87" t="str">
        <f t="shared" si="0"/>
        <v/>
      </c>
      <c r="D27" s="76"/>
      <c r="E27" s="76"/>
      <c r="F27" s="100"/>
      <c r="G27" s="100"/>
      <c r="H27" s="76"/>
      <c r="I27" s="88"/>
      <c r="J27" s="88"/>
      <c r="K27" s="88"/>
      <c r="L27" s="88"/>
      <c r="M27" s="88"/>
      <c r="N27" s="88"/>
      <c r="O27" s="88"/>
      <c r="P27" s="115"/>
      <c r="Q27" s="116"/>
    </row>
    <row r="28" spans="1:17" ht="60" customHeight="1" thickBot="1" x14ac:dyDescent="0.3">
      <c r="B28" s="86"/>
      <c r="C28" s="87" t="str">
        <f t="shared" si="0"/>
        <v/>
      </c>
      <c r="D28" s="76"/>
      <c r="E28" s="76"/>
      <c r="F28" s="100"/>
      <c r="G28" s="100"/>
      <c r="H28" s="76"/>
      <c r="I28" s="88"/>
      <c r="J28" s="88"/>
      <c r="K28" s="88"/>
      <c r="L28" s="88"/>
      <c r="M28" s="88"/>
      <c r="N28" s="88"/>
      <c r="O28" s="88"/>
      <c r="P28" s="115"/>
      <c r="Q28" s="116"/>
    </row>
    <row r="29" spans="1:17" ht="60" customHeight="1" thickBot="1" x14ac:dyDescent="0.3">
      <c r="B29" s="86"/>
      <c r="C29" s="87" t="str">
        <f t="shared" si="0"/>
        <v/>
      </c>
      <c r="D29" s="76"/>
      <c r="E29" s="76"/>
      <c r="F29" s="100"/>
      <c r="G29" s="100"/>
      <c r="H29" s="76"/>
      <c r="I29" s="88"/>
      <c r="J29" s="88"/>
      <c r="K29" s="88"/>
      <c r="L29" s="88"/>
      <c r="M29" s="88"/>
      <c r="N29" s="88"/>
      <c r="O29" s="88"/>
      <c r="P29" s="115"/>
      <c r="Q29" s="116"/>
    </row>
    <row r="30" spans="1:17" ht="60" customHeight="1" thickBot="1" x14ac:dyDescent="0.3">
      <c r="B30" s="86"/>
      <c r="C30" s="87" t="str">
        <f t="shared" si="0"/>
        <v/>
      </c>
      <c r="D30" s="76"/>
      <c r="E30" s="76"/>
      <c r="F30" s="100"/>
      <c r="G30" s="100"/>
      <c r="H30" s="76"/>
      <c r="I30" s="88"/>
      <c r="J30" s="88"/>
      <c r="K30" s="88"/>
      <c r="L30" s="88"/>
      <c r="M30" s="88"/>
      <c r="N30" s="88"/>
      <c r="O30" s="88"/>
      <c r="P30" s="115"/>
      <c r="Q30" s="116"/>
    </row>
    <row r="31" spans="1:17" ht="60" customHeight="1" thickBot="1" x14ac:dyDescent="0.3">
      <c r="B31" s="86"/>
      <c r="C31" s="87" t="str">
        <f t="shared" si="0"/>
        <v/>
      </c>
      <c r="D31" s="76"/>
      <c r="E31" s="76"/>
      <c r="F31" s="100"/>
      <c r="G31" s="100"/>
      <c r="H31" s="76"/>
      <c r="I31" s="88"/>
      <c r="J31" s="88"/>
      <c r="K31" s="88"/>
      <c r="L31" s="88"/>
      <c r="M31" s="88"/>
      <c r="N31" s="88"/>
      <c r="O31" s="88"/>
      <c r="P31" s="115"/>
      <c r="Q31" s="116"/>
    </row>
    <row r="32" spans="1:17" ht="60" customHeight="1" thickBot="1" x14ac:dyDescent="0.3">
      <c r="B32" s="86"/>
      <c r="C32" s="87" t="str">
        <f t="shared" si="0"/>
        <v/>
      </c>
      <c r="D32" s="76"/>
      <c r="E32" s="76"/>
      <c r="F32" s="100"/>
      <c r="G32" s="100"/>
      <c r="H32" s="76"/>
      <c r="I32" s="88"/>
      <c r="J32" s="88"/>
      <c r="K32" s="88"/>
      <c r="L32" s="88"/>
      <c r="M32" s="88"/>
      <c r="N32" s="88"/>
      <c r="O32" s="88"/>
      <c r="P32" s="115"/>
      <c r="Q32" s="116"/>
    </row>
    <row r="33" spans="2:17" ht="60" customHeight="1" thickBot="1" x14ac:dyDescent="0.3">
      <c r="B33" s="86"/>
      <c r="C33" s="87" t="str">
        <f t="shared" si="0"/>
        <v/>
      </c>
      <c r="D33" s="76"/>
      <c r="E33" s="76"/>
      <c r="F33" s="100"/>
      <c r="G33" s="100"/>
      <c r="H33" s="76"/>
      <c r="I33" s="88"/>
      <c r="J33" s="88"/>
      <c r="K33" s="88"/>
      <c r="L33" s="88"/>
      <c r="M33" s="88"/>
      <c r="N33" s="88"/>
      <c r="O33" s="88"/>
      <c r="P33" s="115"/>
      <c r="Q33" s="116"/>
    </row>
    <row r="34" spans="2:17" ht="60" customHeight="1" thickBot="1" x14ac:dyDescent="0.3">
      <c r="B34" s="86"/>
      <c r="C34" s="87" t="str">
        <f t="shared" si="0"/>
        <v/>
      </c>
      <c r="D34" s="76"/>
      <c r="E34" s="76"/>
      <c r="F34" s="100"/>
      <c r="G34" s="100"/>
      <c r="H34" s="76"/>
      <c r="I34" s="88"/>
      <c r="J34" s="88"/>
      <c r="K34" s="88"/>
      <c r="L34" s="88"/>
      <c r="M34" s="88"/>
      <c r="N34" s="88"/>
      <c r="O34" s="88"/>
      <c r="P34" s="115"/>
      <c r="Q34" s="116"/>
    </row>
    <row r="35" spans="2:17" ht="60" customHeight="1" thickBot="1" x14ac:dyDescent="0.3">
      <c r="B35" s="86"/>
      <c r="C35" s="87" t="str">
        <f t="shared" si="0"/>
        <v/>
      </c>
      <c r="D35" s="76"/>
      <c r="E35" s="76"/>
      <c r="F35" s="100"/>
      <c r="G35" s="100"/>
      <c r="H35" s="76"/>
      <c r="I35" s="88"/>
      <c r="J35" s="88"/>
      <c r="K35" s="88"/>
      <c r="L35" s="88"/>
      <c r="M35" s="88"/>
      <c r="N35" s="88"/>
      <c r="O35" s="88"/>
      <c r="P35" s="115"/>
      <c r="Q35" s="116"/>
    </row>
    <row r="36" spans="2:17" ht="60" customHeight="1" thickBot="1" x14ac:dyDescent="0.3">
      <c r="B36" s="86"/>
      <c r="C36" s="87" t="str">
        <f t="shared" si="0"/>
        <v/>
      </c>
      <c r="D36" s="76"/>
      <c r="E36" s="76"/>
      <c r="F36" s="100"/>
      <c r="G36" s="100"/>
      <c r="H36" s="76"/>
      <c r="I36" s="88"/>
      <c r="J36" s="88"/>
      <c r="K36" s="88"/>
      <c r="L36" s="88"/>
      <c r="M36" s="88"/>
      <c r="N36" s="88"/>
      <c r="O36" s="88"/>
      <c r="P36" s="115"/>
      <c r="Q36" s="116"/>
    </row>
    <row r="37" spans="2:17" ht="60" customHeight="1" thickBot="1" x14ac:dyDescent="0.3">
      <c r="B37" s="86"/>
      <c r="C37" s="87" t="str">
        <f t="shared" si="0"/>
        <v/>
      </c>
      <c r="D37" s="76"/>
      <c r="E37" s="76"/>
      <c r="F37" s="100"/>
      <c r="G37" s="100"/>
      <c r="H37" s="76"/>
      <c r="I37" s="88"/>
      <c r="J37" s="88"/>
      <c r="K37" s="88"/>
      <c r="L37" s="88"/>
      <c r="M37" s="88"/>
      <c r="N37" s="88"/>
      <c r="O37" s="88"/>
      <c r="P37" s="115"/>
      <c r="Q37" s="116"/>
    </row>
    <row r="38" spans="2:17" ht="60" customHeight="1" thickBot="1" x14ac:dyDescent="0.3">
      <c r="B38" s="86"/>
      <c r="C38" s="87" t="str">
        <f t="shared" si="0"/>
        <v/>
      </c>
      <c r="D38" s="76"/>
      <c r="E38" s="76"/>
      <c r="F38" s="100"/>
      <c r="G38" s="100"/>
      <c r="H38" s="76"/>
      <c r="I38" s="88"/>
      <c r="J38" s="88"/>
      <c r="K38" s="88"/>
      <c r="L38" s="88"/>
      <c r="M38" s="88"/>
      <c r="N38" s="88"/>
      <c r="O38" s="88"/>
      <c r="P38" s="115"/>
      <c r="Q38" s="116"/>
    </row>
    <row r="39" spans="2:17" ht="60" customHeight="1" thickBot="1" x14ac:dyDescent="0.3">
      <c r="B39" s="86"/>
      <c r="C39" s="87" t="str">
        <f t="shared" si="0"/>
        <v/>
      </c>
      <c r="D39" s="76"/>
      <c r="E39" s="76"/>
      <c r="F39" s="100"/>
      <c r="G39" s="100"/>
      <c r="H39" s="76"/>
      <c r="I39" s="88"/>
      <c r="J39" s="88"/>
      <c r="K39" s="88"/>
      <c r="L39" s="88"/>
      <c r="M39" s="88"/>
      <c r="N39" s="88"/>
      <c r="O39" s="88"/>
      <c r="P39" s="115"/>
      <c r="Q39" s="116"/>
    </row>
    <row r="40" spans="2:17" ht="60" customHeight="1" thickBot="1" x14ac:dyDescent="0.3">
      <c r="B40" s="86"/>
      <c r="C40" s="87" t="str">
        <f t="shared" si="0"/>
        <v/>
      </c>
      <c r="D40" s="76"/>
      <c r="E40" s="76"/>
      <c r="F40" s="100"/>
      <c r="G40" s="100"/>
      <c r="H40" s="76"/>
      <c r="I40" s="88"/>
      <c r="J40" s="88"/>
      <c r="K40" s="88"/>
      <c r="L40" s="88"/>
      <c r="M40" s="88"/>
      <c r="N40" s="88"/>
      <c r="O40" s="88"/>
      <c r="P40" s="115"/>
      <c r="Q40" s="116"/>
    </row>
    <row r="41" spans="2:17" ht="60" customHeight="1" thickBot="1" x14ac:dyDescent="0.3">
      <c r="B41" s="86"/>
      <c r="C41" s="87" t="str">
        <f t="shared" si="0"/>
        <v/>
      </c>
      <c r="D41" s="76"/>
      <c r="E41" s="76"/>
      <c r="F41" s="100"/>
      <c r="G41" s="100"/>
      <c r="H41" s="76"/>
      <c r="I41" s="88"/>
      <c r="J41" s="88"/>
      <c r="K41" s="88"/>
      <c r="L41" s="88"/>
      <c r="M41" s="88"/>
      <c r="N41" s="88"/>
      <c r="O41" s="88"/>
      <c r="P41" s="115"/>
      <c r="Q41" s="116"/>
    </row>
    <row r="42" spans="2:17" ht="60" customHeight="1" thickBot="1" x14ac:dyDescent="0.3">
      <c r="B42" s="86"/>
      <c r="C42" s="87" t="str">
        <f t="shared" si="0"/>
        <v/>
      </c>
      <c r="D42" s="76"/>
      <c r="E42" s="76"/>
      <c r="F42" s="100"/>
      <c r="G42" s="100"/>
      <c r="H42" s="76"/>
      <c r="I42" s="88"/>
      <c r="J42" s="88"/>
      <c r="K42" s="88"/>
      <c r="L42" s="88"/>
      <c r="M42" s="88"/>
      <c r="N42" s="88"/>
      <c r="O42" s="88"/>
      <c r="P42" s="115"/>
      <c r="Q42" s="116"/>
    </row>
    <row r="43" spans="2:17" ht="60" customHeight="1" thickBot="1" x14ac:dyDescent="0.3">
      <c r="B43" s="86"/>
      <c r="C43" s="87" t="str">
        <f t="shared" si="0"/>
        <v/>
      </c>
      <c r="D43" s="76"/>
      <c r="E43" s="76"/>
      <c r="F43" s="100"/>
      <c r="G43" s="100"/>
      <c r="H43" s="76"/>
      <c r="I43" s="88"/>
      <c r="J43" s="88"/>
      <c r="K43" s="88"/>
      <c r="L43" s="88"/>
      <c r="M43" s="88"/>
      <c r="N43" s="88"/>
      <c r="O43" s="88"/>
      <c r="P43" s="115"/>
      <c r="Q43" s="116"/>
    </row>
    <row r="44" spans="2:17" ht="60" customHeight="1" thickBot="1" x14ac:dyDescent="0.3">
      <c r="B44" s="86"/>
      <c r="C44" s="87" t="str">
        <f t="shared" si="0"/>
        <v/>
      </c>
      <c r="D44" s="76"/>
      <c r="E44" s="76"/>
      <c r="F44" s="100"/>
      <c r="G44" s="100"/>
      <c r="H44" s="76"/>
      <c r="I44" s="88"/>
      <c r="J44" s="88"/>
      <c r="K44" s="88"/>
      <c r="L44" s="88"/>
      <c r="M44" s="88"/>
      <c r="N44" s="88"/>
      <c r="O44" s="88"/>
      <c r="P44" s="115"/>
      <c r="Q44" s="116"/>
    </row>
    <row r="45" spans="2:17" ht="60" customHeight="1" thickBot="1" x14ac:dyDescent="0.3">
      <c r="B45" s="86"/>
      <c r="C45" s="87" t="str">
        <f t="shared" si="0"/>
        <v/>
      </c>
      <c r="D45" s="76"/>
      <c r="E45" s="76"/>
      <c r="F45" s="100"/>
      <c r="G45" s="100"/>
      <c r="H45" s="76"/>
      <c r="I45" s="88"/>
      <c r="J45" s="88"/>
      <c r="K45" s="88"/>
      <c r="L45" s="88"/>
      <c r="M45" s="88"/>
      <c r="N45" s="88"/>
      <c r="O45" s="88"/>
      <c r="P45" s="115"/>
      <c r="Q45" s="116"/>
    </row>
    <row r="46" spans="2:17" ht="60" customHeight="1" thickBot="1" x14ac:dyDescent="0.3">
      <c r="B46" s="86"/>
      <c r="C46" s="87" t="str">
        <f t="shared" si="0"/>
        <v/>
      </c>
      <c r="D46" s="76"/>
      <c r="E46" s="76"/>
      <c r="F46" s="100"/>
      <c r="G46" s="100"/>
      <c r="H46" s="76"/>
      <c r="I46" s="88"/>
      <c r="J46" s="88"/>
      <c r="K46" s="88"/>
      <c r="L46" s="88"/>
      <c r="M46" s="88"/>
      <c r="N46" s="88"/>
      <c r="O46" s="88"/>
      <c r="P46" s="115"/>
      <c r="Q46" s="116"/>
    </row>
    <row r="47" spans="2:17" ht="60" customHeight="1" thickBot="1" x14ac:dyDescent="0.3">
      <c r="B47" s="86"/>
      <c r="C47" s="87" t="str">
        <f t="shared" si="0"/>
        <v/>
      </c>
      <c r="D47" s="76"/>
      <c r="E47" s="76"/>
      <c r="F47" s="100"/>
      <c r="G47" s="100"/>
      <c r="H47" s="76"/>
      <c r="I47" s="88"/>
      <c r="J47" s="88"/>
      <c r="K47" s="88"/>
      <c r="L47" s="88"/>
      <c r="M47" s="88"/>
      <c r="N47" s="88"/>
      <c r="O47" s="88"/>
      <c r="P47" s="115"/>
      <c r="Q47" s="116"/>
    </row>
    <row r="48" spans="2:17" ht="60" customHeight="1" thickBot="1" x14ac:dyDescent="0.3">
      <c r="B48" s="86"/>
      <c r="C48" s="87" t="str">
        <f t="shared" si="0"/>
        <v/>
      </c>
      <c r="D48" s="76"/>
      <c r="E48" s="76"/>
      <c r="F48" s="100"/>
      <c r="G48" s="100"/>
      <c r="H48" s="76"/>
      <c r="I48" s="88"/>
      <c r="J48" s="88"/>
      <c r="K48" s="88"/>
      <c r="L48" s="88"/>
      <c r="M48" s="88"/>
      <c r="N48" s="88"/>
      <c r="O48" s="88"/>
      <c r="P48" s="115"/>
      <c r="Q48" s="116"/>
    </row>
    <row r="49" spans="2:17" ht="60" customHeight="1" thickBot="1" x14ac:dyDescent="0.3">
      <c r="B49" s="86"/>
      <c r="C49" s="87" t="str">
        <f t="shared" si="0"/>
        <v/>
      </c>
      <c r="D49" s="76"/>
      <c r="E49" s="76"/>
      <c r="F49" s="100"/>
      <c r="G49" s="100"/>
      <c r="H49" s="76"/>
      <c r="I49" s="88"/>
      <c r="J49" s="88"/>
      <c r="K49" s="88"/>
      <c r="L49" s="88"/>
      <c r="M49" s="88"/>
      <c r="N49" s="88"/>
      <c r="O49" s="88"/>
      <c r="P49" s="115"/>
      <c r="Q49" s="116"/>
    </row>
    <row r="50" spans="2:17" ht="60" customHeight="1" thickBot="1" x14ac:dyDescent="0.3">
      <c r="B50" s="86"/>
      <c r="C50" s="87" t="str">
        <f t="shared" si="0"/>
        <v/>
      </c>
      <c r="D50" s="76"/>
      <c r="E50" s="76"/>
      <c r="F50" s="100"/>
      <c r="G50" s="100"/>
      <c r="H50" s="76"/>
      <c r="I50" s="88"/>
      <c r="J50" s="88"/>
      <c r="K50" s="88"/>
      <c r="L50" s="88"/>
      <c r="M50" s="88"/>
      <c r="N50" s="88"/>
      <c r="O50" s="88"/>
      <c r="P50" s="115"/>
      <c r="Q50" s="116"/>
    </row>
    <row r="51" spans="2:17" ht="60" customHeight="1" thickBot="1" x14ac:dyDescent="0.3">
      <c r="B51" s="86"/>
      <c r="C51" s="87" t="str">
        <f t="shared" si="0"/>
        <v/>
      </c>
      <c r="D51" s="76"/>
      <c r="E51" s="76"/>
      <c r="F51" s="100"/>
      <c r="G51" s="100"/>
      <c r="H51" s="76"/>
      <c r="I51" s="88"/>
      <c r="J51" s="88"/>
      <c r="K51" s="88"/>
      <c r="L51" s="88"/>
      <c r="M51" s="88"/>
      <c r="N51" s="88"/>
      <c r="O51" s="88"/>
      <c r="P51" s="115"/>
      <c r="Q51" s="116"/>
    </row>
    <row r="52" spans="2:17" ht="60" customHeight="1" thickBot="1" x14ac:dyDescent="0.3">
      <c r="B52" s="86"/>
      <c r="C52" s="87" t="str">
        <f t="shared" si="0"/>
        <v/>
      </c>
      <c r="D52" s="76"/>
      <c r="E52" s="76"/>
      <c r="F52" s="100"/>
      <c r="G52" s="100"/>
      <c r="H52" s="76"/>
      <c r="I52" s="88"/>
      <c r="J52" s="88"/>
      <c r="K52" s="88"/>
      <c r="L52" s="88"/>
      <c r="M52" s="88"/>
      <c r="N52" s="88"/>
      <c r="O52" s="88"/>
      <c r="P52" s="115"/>
      <c r="Q52" s="116"/>
    </row>
    <row r="53" spans="2:17" ht="60" customHeight="1" thickBot="1" x14ac:dyDescent="0.3">
      <c r="B53" s="86"/>
      <c r="C53" s="87" t="str">
        <f t="shared" si="0"/>
        <v/>
      </c>
      <c r="D53" s="76"/>
      <c r="E53" s="76"/>
      <c r="F53" s="100"/>
      <c r="G53" s="100"/>
      <c r="H53" s="76"/>
      <c r="I53" s="88"/>
      <c r="J53" s="88"/>
      <c r="K53" s="88"/>
      <c r="L53" s="88"/>
      <c r="M53" s="88"/>
      <c r="N53" s="88"/>
      <c r="O53" s="88"/>
      <c r="P53" s="115"/>
      <c r="Q53" s="116"/>
    </row>
    <row r="54" spans="2:17" ht="60" customHeight="1" thickBot="1" x14ac:dyDescent="0.3">
      <c r="B54" s="86"/>
      <c r="C54" s="87" t="str">
        <f t="shared" si="0"/>
        <v/>
      </c>
      <c r="D54" s="76"/>
      <c r="E54" s="76"/>
      <c r="F54" s="100"/>
      <c r="G54" s="100"/>
      <c r="H54" s="76"/>
      <c r="I54" s="88"/>
      <c r="J54" s="88"/>
      <c r="K54" s="88"/>
      <c r="L54" s="88"/>
      <c r="M54" s="88"/>
      <c r="N54" s="88"/>
      <c r="O54" s="88"/>
      <c r="P54" s="115"/>
      <c r="Q54" s="116"/>
    </row>
    <row r="55" spans="2:17" ht="60" customHeight="1" thickBot="1" x14ac:dyDescent="0.3">
      <c r="B55" s="86"/>
      <c r="C55" s="87" t="str">
        <f t="shared" si="0"/>
        <v/>
      </c>
      <c r="D55" s="76"/>
      <c r="E55" s="76"/>
      <c r="F55" s="100"/>
      <c r="G55" s="100"/>
      <c r="H55" s="76"/>
      <c r="I55" s="88"/>
      <c r="J55" s="88"/>
      <c r="K55" s="88"/>
      <c r="L55" s="88"/>
      <c r="M55" s="88"/>
      <c r="N55" s="88"/>
      <c r="O55" s="88"/>
      <c r="P55" s="115"/>
      <c r="Q55" s="116"/>
    </row>
    <row r="56" spans="2:17" ht="60" customHeight="1" thickBot="1" x14ac:dyDescent="0.3">
      <c r="B56" s="86"/>
      <c r="C56" s="87" t="str">
        <f t="shared" si="0"/>
        <v/>
      </c>
      <c r="D56" s="76"/>
      <c r="E56" s="76"/>
      <c r="F56" s="100"/>
      <c r="G56" s="100"/>
      <c r="H56" s="76"/>
      <c r="I56" s="88"/>
      <c r="J56" s="88"/>
      <c r="K56" s="88"/>
      <c r="L56" s="88"/>
      <c r="M56" s="88"/>
      <c r="N56" s="88"/>
      <c r="O56" s="88"/>
      <c r="P56" s="115"/>
      <c r="Q56" s="116"/>
    </row>
    <row r="57" spans="2:17" ht="60" customHeight="1" thickBot="1" x14ac:dyDescent="0.3">
      <c r="B57" s="86"/>
      <c r="C57" s="87" t="str">
        <f t="shared" si="0"/>
        <v/>
      </c>
      <c r="D57" s="76"/>
      <c r="E57" s="76"/>
      <c r="F57" s="100"/>
      <c r="G57" s="100"/>
      <c r="H57" s="76"/>
      <c r="I57" s="88"/>
      <c r="J57" s="88"/>
      <c r="K57" s="88"/>
      <c r="L57" s="88"/>
      <c r="M57" s="88"/>
      <c r="N57" s="88"/>
      <c r="O57" s="88"/>
      <c r="P57" s="115"/>
      <c r="Q57" s="116"/>
    </row>
    <row r="58" spans="2:17" ht="60" customHeight="1" thickBot="1" x14ac:dyDescent="0.3">
      <c r="B58" s="86"/>
      <c r="C58" s="87" t="str">
        <f t="shared" si="0"/>
        <v/>
      </c>
      <c r="D58" s="76"/>
      <c r="E58" s="76"/>
      <c r="F58" s="100"/>
      <c r="G58" s="100"/>
      <c r="H58" s="76"/>
      <c r="I58" s="88"/>
      <c r="J58" s="88"/>
      <c r="K58" s="88"/>
      <c r="L58" s="88"/>
      <c r="M58" s="88"/>
      <c r="N58" s="88"/>
      <c r="O58" s="88"/>
      <c r="P58" s="115"/>
      <c r="Q58" s="116"/>
    </row>
    <row r="59" spans="2:17" ht="60" customHeight="1" thickBot="1" x14ac:dyDescent="0.3">
      <c r="B59" s="86"/>
      <c r="C59" s="87" t="str">
        <f t="shared" si="0"/>
        <v/>
      </c>
      <c r="D59" s="76"/>
      <c r="E59" s="76"/>
      <c r="F59" s="100"/>
      <c r="G59" s="100"/>
      <c r="H59" s="76"/>
      <c r="I59" s="88"/>
      <c r="J59" s="88"/>
      <c r="K59" s="88"/>
      <c r="L59" s="88"/>
      <c r="M59" s="88"/>
      <c r="N59" s="88"/>
      <c r="O59" s="88"/>
      <c r="P59" s="115"/>
      <c r="Q59" s="116"/>
    </row>
    <row r="60" spans="2:17" ht="60" customHeight="1" thickBot="1" x14ac:dyDescent="0.3">
      <c r="B60" s="86"/>
      <c r="C60" s="87" t="str">
        <f t="shared" si="0"/>
        <v/>
      </c>
      <c r="D60" s="76"/>
      <c r="E60" s="76"/>
      <c r="F60" s="100"/>
      <c r="G60" s="100"/>
      <c r="H60" s="76"/>
      <c r="I60" s="88"/>
      <c r="J60" s="88"/>
      <c r="K60" s="88"/>
      <c r="L60" s="88"/>
      <c r="M60" s="88"/>
      <c r="N60" s="88"/>
      <c r="O60" s="88"/>
      <c r="P60" s="115"/>
      <c r="Q60" s="116"/>
    </row>
    <row r="61" spans="2:17" ht="60" customHeight="1" thickBot="1" x14ac:dyDescent="0.3">
      <c r="B61" s="86"/>
      <c r="C61" s="87" t="str">
        <f t="shared" si="0"/>
        <v/>
      </c>
      <c r="D61" s="76"/>
      <c r="E61" s="76"/>
      <c r="F61" s="100"/>
      <c r="G61" s="100"/>
      <c r="H61" s="76"/>
      <c r="I61" s="88"/>
      <c r="J61" s="88"/>
      <c r="K61" s="88"/>
      <c r="L61" s="88"/>
      <c r="M61" s="88"/>
      <c r="N61" s="88"/>
      <c r="O61" s="88"/>
      <c r="P61" s="115"/>
      <c r="Q61" s="116"/>
    </row>
    <row r="62" spans="2:17" ht="60" customHeight="1" thickBot="1" x14ac:dyDescent="0.3">
      <c r="B62" s="86"/>
      <c r="C62" s="87" t="str">
        <f t="shared" si="0"/>
        <v/>
      </c>
      <c r="D62" s="76"/>
      <c r="E62" s="76"/>
      <c r="F62" s="100"/>
      <c r="G62" s="100"/>
      <c r="H62" s="76"/>
      <c r="I62" s="88"/>
      <c r="J62" s="88"/>
      <c r="K62" s="88"/>
      <c r="L62" s="88"/>
      <c r="M62" s="88"/>
      <c r="N62" s="88"/>
      <c r="O62" s="88"/>
      <c r="P62" s="115"/>
      <c r="Q62" s="116"/>
    </row>
    <row r="63" spans="2:17" ht="60" customHeight="1" thickBot="1" x14ac:dyDescent="0.3">
      <c r="B63" s="86"/>
      <c r="C63" s="87" t="str">
        <f t="shared" si="0"/>
        <v/>
      </c>
      <c r="D63" s="76"/>
      <c r="E63" s="76"/>
      <c r="F63" s="100"/>
      <c r="G63" s="100"/>
      <c r="H63" s="76"/>
      <c r="I63" s="88"/>
      <c r="J63" s="88"/>
      <c r="K63" s="88"/>
      <c r="L63" s="88"/>
      <c r="M63" s="88"/>
      <c r="N63" s="88"/>
      <c r="O63" s="88"/>
      <c r="P63" s="115"/>
      <c r="Q63" s="116"/>
    </row>
    <row r="64" spans="2:17" ht="60" customHeight="1" thickBot="1" x14ac:dyDescent="0.3">
      <c r="B64" s="86"/>
      <c r="C64" s="87" t="str">
        <f t="shared" si="0"/>
        <v/>
      </c>
      <c r="D64" s="76"/>
      <c r="E64" s="76"/>
      <c r="F64" s="100"/>
      <c r="G64" s="100"/>
      <c r="H64" s="76"/>
      <c r="I64" s="88"/>
      <c r="J64" s="88"/>
      <c r="K64" s="88"/>
      <c r="L64" s="88"/>
      <c r="M64" s="88"/>
      <c r="N64" s="88"/>
      <c r="O64" s="88"/>
      <c r="P64" s="115"/>
      <c r="Q64" s="116"/>
    </row>
    <row r="65" spans="1:17" ht="60" customHeight="1" thickBot="1" x14ac:dyDescent="0.3">
      <c r="B65" s="86"/>
      <c r="C65" s="87" t="str">
        <f t="shared" si="0"/>
        <v/>
      </c>
      <c r="D65" s="76"/>
      <c r="E65" s="76"/>
      <c r="F65" s="100"/>
      <c r="G65" s="100"/>
      <c r="H65" s="76"/>
      <c r="I65" s="88"/>
      <c r="J65" s="88"/>
      <c r="K65" s="88"/>
      <c r="L65" s="88"/>
      <c r="M65" s="88"/>
      <c r="N65" s="88"/>
      <c r="O65" s="88"/>
      <c r="P65" s="115"/>
      <c r="Q65" s="116"/>
    </row>
    <row r="66" spans="1:17" ht="60" customHeight="1" thickBot="1" x14ac:dyDescent="0.3">
      <c r="B66" s="86"/>
      <c r="C66" s="87" t="str">
        <f t="shared" si="0"/>
        <v/>
      </c>
      <c r="D66" s="76"/>
      <c r="E66" s="76"/>
      <c r="F66" s="100"/>
      <c r="G66" s="100"/>
      <c r="H66" s="76"/>
      <c r="I66" s="88"/>
      <c r="J66" s="88"/>
      <c r="K66" s="88"/>
      <c r="L66" s="88"/>
      <c r="M66" s="88"/>
      <c r="N66" s="88"/>
      <c r="O66" s="88"/>
      <c r="P66" s="115"/>
      <c r="Q66" s="116"/>
    </row>
    <row r="67" spans="1:17" ht="60" customHeight="1" thickBot="1" x14ac:dyDescent="0.3">
      <c r="B67" s="86"/>
      <c r="C67" s="87" t="str">
        <f t="shared" si="0"/>
        <v/>
      </c>
      <c r="D67" s="76"/>
      <c r="E67" s="76"/>
      <c r="F67" s="100"/>
      <c r="G67" s="100"/>
      <c r="H67" s="76"/>
      <c r="I67" s="88"/>
      <c r="J67" s="88"/>
      <c r="K67" s="88"/>
      <c r="L67" s="88"/>
      <c r="M67" s="88"/>
      <c r="N67" s="88"/>
      <c r="O67" s="88"/>
      <c r="P67" s="115"/>
      <c r="Q67" s="116"/>
    </row>
    <row r="68" spans="1:17" ht="60" customHeight="1" thickBot="1" x14ac:dyDescent="0.3">
      <c r="B68" s="86"/>
      <c r="C68" s="87" t="str">
        <f t="shared" si="0"/>
        <v/>
      </c>
      <c r="D68" s="76"/>
      <c r="E68" s="76"/>
      <c r="F68" s="100"/>
      <c r="G68" s="100"/>
      <c r="H68" s="76"/>
      <c r="I68" s="88"/>
      <c r="J68" s="88"/>
      <c r="K68" s="88"/>
      <c r="L68" s="88"/>
      <c r="M68" s="88"/>
      <c r="N68" s="88"/>
      <c r="O68" s="88"/>
      <c r="P68" s="115"/>
      <c r="Q68" s="116"/>
    </row>
    <row r="69" spans="1:17" ht="60" customHeight="1" thickBot="1" x14ac:dyDescent="0.3">
      <c r="B69" s="86"/>
      <c r="C69" s="87" t="str">
        <f t="shared" si="0"/>
        <v/>
      </c>
      <c r="D69" s="76"/>
      <c r="E69" s="76"/>
      <c r="F69" s="100"/>
      <c r="G69" s="100"/>
      <c r="H69" s="76"/>
      <c r="I69" s="88"/>
      <c r="J69" s="88"/>
      <c r="K69" s="88"/>
      <c r="L69" s="88"/>
      <c r="M69" s="88"/>
      <c r="N69" s="88"/>
      <c r="O69" s="88"/>
      <c r="P69" s="115"/>
      <c r="Q69" s="116"/>
    </row>
    <row r="70" spans="1:17" ht="60" customHeight="1" thickBot="1" x14ac:dyDescent="0.3">
      <c r="B70" s="86"/>
      <c r="C70" s="87" t="str">
        <f t="shared" si="0"/>
        <v/>
      </c>
      <c r="D70" s="76"/>
      <c r="E70" s="76"/>
      <c r="F70" s="100"/>
      <c r="G70" s="100"/>
      <c r="H70" s="76"/>
      <c r="I70" s="88"/>
      <c r="J70" s="88"/>
      <c r="K70" s="88"/>
      <c r="L70" s="88"/>
      <c r="M70" s="88"/>
      <c r="N70" s="88"/>
      <c r="O70" s="88"/>
      <c r="P70" s="115"/>
      <c r="Q70" s="116"/>
    </row>
    <row r="71" spans="1:17" ht="60" customHeight="1" thickBot="1" x14ac:dyDescent="0.3">
      <c r="B71" s="86"/>
      <c r="C71" s="87" t="str">
        <f t="shared" si="0"/>
        <v/>
      </c>
      <c r="D71" s="76"/>
      <c r="E71" s="76"/>
      <c r="F71" s="100"/>
      <c r="G71" s="100"/>
      <c r="H71" s="76"/>
      <c r="I71" s="88"/>
      <c r="J71" s="88"/>
      <c r="K71" s="88"/>
      <c r="L71" s="88"/>
      <c r="M71" s="88"/>
      <c r="N71" s="88"/>
      <c r="O71" s="88"/>
      <c r="P71" s="115"/>
      <c r="Q71" s="116"/>
    </row>
    <row r="72" spans="1:17" ht="60" customHeight="1" thickBot="1" x14ac:dyDescent="0.3">
      <c r="B72" s="86"/>
      <c r="C72" s="87" t="str">
        <f t="shared" si="0"/>
        <v/>
      </c>
      <c r="D72" s="76"/>
      <c r="E72" s="76"/>
      <c r="F72" s="100"/>
      <c r="G72" s="100"/>
      <c r="H72" s="76"/>
      <c r="I72" s="88"/>
      <c r="J72" s="88"/>
      <c r="K72" s="88"/>
      <c r="L72" s="88"/>
      <c r="M72" s="88"/>
      <c r="N72" s="88"/>
      <c r="O72" s="88"/>
      <c r="P72" s="115"/>
      <c r="Q72" s="116"/>
    </row>
    <row r="73" spans="1:17" ht="60" customHeight="1" thickBot="1" x14ac:dyDescent="0.3">
      <c r="B73" s="86"/>
      <c r="C73" s="87" t="str">
        <f t="shared" si="0"/>
        <v/>
      </c>
      <c r="D73" s="76"/>
      <c r="E73" s="76"/>
      <c r="F73" s="100"/>
      <c r="G73" s="100"/>
      <c r="H73" s="76"/>
      <c r="I73" s="88"/>
      <c r="J73" s="88"/>
      <c r="K73" s="88"/>
      <c r="L73" s="88"/>
      <c r="M73" s="88"/>
      <c r="N73" s="88"/>
      <c r="O73" s="88"/>
      <c r="P73" s="115"/>
      <c r="Q73" s="116"/>
    </row>
    <row r="74" spans="1:17" ht="60" customHeight="1" thickBot="1" x14ac:dyDescent="0.3">
      <c r="B74" s="86"/>
      <c r="C74" s="87" t="str">
        <f t="shared" si="0"/>
        <v/>
      </c>
      <c r="D74" s="76"/>
      <c r="E74" s="76"/>
      <c r="F74" s="100"/>
      <c r="G74" s="100"/>
      <c r="H74" s="76"/>
      <c r="I74" s="88"/>
      <c r="J74" s="88"/>
      <c r="K74" s="88"/>
      <c r="L74" s="88"/>
      <c r="M74" s="88"/>
      <c r="N74" s="88"/>
      <c r="O74" s="88"/>
      <c r="P74" s="115"/>
      <c r="Q74" s="116"/>
    </row>
    <row r="75" spans="1:17" ht="60" customHeight="1" thickBot="1" x14ac:dyDescent="0.3">
      <c r="B75" s="86"/>
      <c r="C75" s="87" t="str">
        <f t="shared" si="0"/>
        <v/>
      </c>
      <c r="D75" s="76"/>
      <c r="E75" s="76"/>
      <c r="F75" s="100"/>
      <c r="G75" s="100"/>
      <c r="H75" s="76"/>
      <c r="I75" s="88"/>
      <c r="J75" s="88"/>
      <c r="K75" s="88"/>
      <c r="L75" s="88"/>
      <c r="M75" s="88"/>
      <c r="N75" s="88"/>
      <c r="O75" s="88"/>
      <c r="P75" s="115"/>
      <c r="Q75" s="116"/>
    </row>
    <row r="76" spans="1:17" ht="60" customHeight="1" thickBot="1" x14ac:dyDescent="0.3">
      <c r="B76" s="86"/>
      <c r="C76" s="87" t="str">
        <f t="shared" si="0"/>
        <v/>
      </c>
      <c r="D76" s="76"/>
      <c r="E76" s="76"/>
      <c r="F76" s="100"/>
      <c r="G76" s="100"/>
      <c r="H76" s="76"/>
      <c r="I76" s="88"/>
      <c r="J76" s="88"/>
      <c r="K76" s="88"/>
      <c r="L76" s="88"/>
      <c r="M76" s="88"/>
      <c r="N76" s="88"/>
      <c r="O76" s="88"/>
      <c r="P76" s="115"/>
      <c r="Q76" s="116"/>
    </row>
    <row r="77" spans="1:17" ht="60" customHeight="1" thickBot="1" x14ac:dyDescent="0.3">
      <c r="B77" s="86"/>
      <c r="C77" s="87" t="str">
        <f t="shared" si="0"/>
        <v/>
      </c>
      <c r="D77" s="76"/>
      <c r="E77" s="76"/>
      <c r="F77" s="100"/>
      <c r="G77" s="100"/>
      <c r="H77" s="76"/>
      <c r="I77" s="88"/>
      <c r="J77" s="88"/>
      <c r="K77" s="88"/>
      <c r="L77" s="88"/>
      <c r="M77" s="88"/>
      <c r="N77" s="88"/>
      <c r="O77" s="88"/>
      <c r="P77" s="115"/>
      <c r="Q77" s="116"/>
    </row>
    <row r="78" spans="1:17" ht="60" customHeight="1" thickBot="1" x14ac:dyDescent="0.3">
      <c r="B78" s="86"/>
      <c r="C78" s="87" t="str">
        <f t="shared" si="0"/>
        <v/>
      </c>
      <c r="D78" s="76"/>
      <c r="E78" s="76"/>
      <c r="F78" s="100"/>
      <c r="G78" s="100"/>
      <c r="H78" s="76"/>
      <c r="I78" s="88"/>
      <c r="J78" s="88"/>
      <c r="K78" s="88"/>
      <c r="L78" s="88"/>
      <c r="M78" s="88"/>
      <c r="N78" s="88"/>
      <c r="O78" s="88"/>
      <c r="P78" s="115"/>
      <c r="Q78" s="116"/>
    </row>
    <row r="79" spans="1:17" ht="60" customHeight="1" thickBot="1" x14ac:dyDescent="0.3">
      <c r="B79" s="86"/>
      <c r="C79" s="87" t="str">
        <f t="shared" si="0"/>
        <v/>
      </c>
      <c r="D79" s="76"/>
      <c r="E79" s="76"/>
      <c r="F79" s="100"/>
      <c r="G79" s="100"/>
      <c r="H79" s="76"/>
      <c r="I79" s="88"/>
      <c r="J79" s="88"/>
      <c r="K79" s="88"/>
      <c r="L79" s="88"/>
      <c r="M79" s="88"/>
      <c r="N79" s="88"/>
      <c r="O79" s="88"/>
      <c r="P79" s="115"/>
      <c r="Q79" s="116"/>
    </row>
    <row r="80" spans="1:17" ht="60" customHeight="1" thickBot="1" x14ac:dyDescent="0.3">
      <c r="A80" s="34"/>
      <c r="B80" s="86"/>
      <c r="C80" s="87" t="str">
        <f t="shared" si="0"/>
        <v/>
      </c>
      <c r="D80" s="76"/>
      <c r="E80" s="76"/>
      <c r="F80" s="100"/>
      <c r="G80" s="100"/>
      <c r="H80" s="76"/>
      <c r="I80" s="88"/>
      <c r="J80" s="88"/>
      <c r="K80" s="88"/>
      <c r="L80" s="88"/>
      <c r="M80" s="88"/>
      <c r="N80" s="88"/>
      <c r="O80" s="88"/>
      <c r="P80" s="115"/>
      <c r="Q80" s="116"/>
    </row>
    <row r="81" spans="1:17" ht="60" customHeight="1" thickBot="1" x14ac:dyDescent="0.3">
      <c r="A81" s="34"/>
      <c r="B81" s="86"/>
      <c r="C81" s="87" t="str">
        <f t="shared" si="0"/>
        <v/>
      </c>
      <c r="D81" s="76"/>
      <c r="E81" s="76"/>
      <c r="F81" s="100"/>
      <c r="G81" s="100"/>
      <c r="H81" s="76"/>
      <c r="I81" s="88"/>
      <c r="J81" s="88"/>
      <c r="K81" s="88"/>
      <c r="L81" s="88"/>
      <c r="M81" s="88"/>
      <c r="N81" s="88"/>
      <c r="O81" s="88"/>
      <c r="P81" s="115"/>
      <c r="Q81" s="116"/>
    </row>
    <row r="82" spans="1:17" ht="60" customHeight="1" thickBot="1" x14ac:dyDescent="0.3">
      <c r="A82" s="34"/>
      <c r="B82" s="86"/>
      <c r="C82" s="87" t="str">
        <f t="shared" si="0"/>
        <v/>
      </c>
      <c r="D82" s="76"/>
      <c r="E82" s="76"/>
      <c r="F82" s="100"/>
      <c r="G82" s="100"/>
      <c r="H82" s="76"/>
      <c r="I82" s="88"/>
      <c r="J82" s="88"/>
      <c r="K82" s="88"/>
      <c r="L82" s="88"/>
      <c r="M82" s="88"/>
      <c r="N82" s="88"/>
      <c r="O82" s="88"/>
      <c r="P82" s="115"/>
      <c r="Q82" s="116"/>
    </row>
    <row r="83" spans="1:17" ht="60" customHeight="1" thickBot="1" x14ac:dyDescent="0.3">
      <c r="B83" s="86"/>
      <c r="C83" s="87" t="str">
        <f t="shared" si="0"/>
        <v/>
      </c>
      <c r="D83" s="76"/>
      <c r="E83" s="76"/>
      <c r="F83" s="100"/>
      <c r="G83" s="100"/>
      <c r="H83" s="76"/>
      <c r="I83" s="88"/>
      <c r="J83" s="88"/>
      <c r="K83" s="88"/>
      <c r="L83" s="88"/>
      <c r="M83" s="88"/>
      <c r="N83" s="88"/>
      <c r="O83" s="88"/>
      <c r="P83" s="115"/>
      <c r="Q83" s="116"/>
    </row>
    <row r="84" spans="1:17" ht="60" customHeight="1" thickBot="1" x14ac:dyDescent="0.3">
      <c r="B84" s="86"/>
      <c r="C84" s="87" t="str">
        <f t="shared" si="0"/>
        <v/>
      </c>
      <c r="D84" s="76"/>
      <c r="E84" s="76"/>
      <c r="F84" s="100"/>
      <c r="G84" s="100"/>
      <c r="H84" s="76"/>
      <c r="I84" s="88"/>
      <c r="J84" s="88"/>
      <c r="K84" s="88"/>
      <c r="L84" s="88"/>
      <c r="M84" s="88"/>
      <c r="N84" s="88"/>
      <c r="O84" s="88"/>
      <c r="P84" s="115"/>
      <c r="Q84" s="116"/>
    </row>
    <row r="85" spans="1:17" ht="60" customHeight="1" thickBot="1" x14ac:dyDescent="0.3">
      <c r="B85" s="86"/>
      <c r="C85" s="87" t="str">
        <f t="shared" si="0"/>
        <v/>
      </c>
      <c r="D85" s="76"/>
      <c r="E85" s="76"/>
      <c r="F85" s="100"/>
      <c r="G85" s="100"/>
      <c r="H85" s="76"/>
      <c r="I85" s="88"/>
      <c r="J85" s="88"/>
      <c r="K85" s="88"/>
      <c r="L85" s="88"/>
      <c r="M85" s="88"/>
      <c r="N85" s="88"/>
      <c r="O85" s="88"/>
      <c r="P85" s="115"/>
      <c r="Q85" s="116"/>
    </row>
    <row r="86" spans="1:17" ht="60" customHeight="1" thickBot="1" x14ac:dyDescent="0.3">
      <c r="B86" s="86"/>
      <c r="C86" s="87" t="str">
        <f t="shared" si="0"/>
        <v/>
      </c>
      <c r="D86" s="76"/>
      <c r="E86" s="76"/>
      <c r="F86" s="100"/>
      <c r="G86" s="100"/>
      <c r="H86" s="76"/>
      <c r="I86" s="88"/>
      <c r="J86" s="88"/>
      <c r="K86" s="88"/>
      <c r="L86" s="88"/>
      <c r="M86" s="88"/>
      <c r="N86" s="88"/>
      <c r="O86" s="88"/>
      <c r="P86" s="115"/>
      <c r="Q86" s="116"/>
    </row>
    <row r="87" spans="1:17" ht="60" customHeight="1" thickBot="1" x14ac:dyDescent="0.3">
      <c r="B87" s="86"/>
      <c r="C87" s="87" t="str">
        <f t="shared" si="0"/>
        <v/>
      </c>
      <c r="D87" s="76"/>
      <c r="E87" s="76"/>
      <c r="F87" s="100"/>
      <c r="G87" s="100"/>
      <c r="H87" s="76"/>
      <c r="I87" s="88"/>
      <c r="J87" s="88"/>
      <c r="K87" s="88"/>
      <c r="L87" s="88"/>
      <c r="M87" s="88"/>
      <c r="N87" s="88"/>
      <c r="O87" s="88"/>
      <c r="P87" s="115"/>
      <c r="Q87" s="116"/>
    </row>
    <row r="88" spans="1:17" ht="60" customHeight="1" thickBot="1" x14ac:dyDescent="0.3">
      <c r="B88" s="86"/>
      <c r="C88" s="87" t="str">
        <f t="shared" si="0"/>
        <v/>
      </c>
      <c r="D88" s="76"/>
      <c r="E88" s="76"/>
      <c r="F88" s="100"/>
      <c r="G88" s="100"/>
      <c r="H88" s="76"/>
      <c r="I88" s="88"/>
      <c r="J88" s="88"/>
      <c r="K88" s="88"/>
      <c r="L88" s="88"/>
      <c r="M88" s="88"/>
      <c r="N88" s="88"/>
      <c r="O88" s="88"/>
      <c r="P88" s="115"/>
      <c r="Q88" s="116"/>
    </row>
    <row r="89" spans="1:17" ht="60" customHeight="1" thickBot="1" x14ac:dyDescent="0.3">
      <c r="B89" s="86"/>
      <c r="C89" s="87" t="str">
        <f t="shared" si="0"/>
        <v/>
      </c>
      <c r="D89" s="76"/>
      <c r="E89" s="76"/>
      <c r="F89" s="100"/>
      <c r="G89" s="100"/>
      <c r="H89" s="76"/>
      <c r="I89" s="88"/>
      <c r="J89" s="88"/>
      <c r="K89" s="88"/>
      <c r="L89" s="88"/>
      <c r="M89" s="88"/>
      <c r="N89" s="88"/>
      <c r="O89" s="88"/>
      <c r="P89" s="115"/>
      <c r="Q89" s="116"/>
    </row>
    <row r="90" spans="1:17" ht="60" customHeight="1" thickBot="1" x14ac:dyDescent="0.3">
      <c r="B90" s="86"/>
      <c r="C90" s="87" t="str">
        <f t="shared" ref="C90:C153" si="1">IF(B90="","",(IF(LEFT(B90,3)&lt;&gt;"SEE","Die eingegebene SEE-Nummer startet nicht mit SEE",IF(LEN(B90)&lt;&gt;15,"Die eingegebene SEE-Nummer hat nicht die erforderlichen 15 Zeichen (Keine Leerzeichen erlaubt!)",""))))</f>
        <v/>
      </c>
      <c r="D90" s="76"/>
      <c r="E90" s="76"/>
      <c r="F90" s="100"/>
      <c r="G90" s="100"/>
      <c r="H90" s="76"/>
      <c r="I90" s="88"/>
      <c r="J90" s="88"/>
      <c r="K90" s="88"/>
      <c r="L90" s="88"/>
      <c r="M90" s="88"/>
      <c r="N90" s="88"/>
      <c r="O90" s="88"/>
      <c r="P90" s="115"/>
      <c r="Q90" s="116"/>
    </row>
    <row r="91" spans="1:17" ht="60" customHeight="1" thickBot="1" x14ac:dyDescent="0.3">
      <c r="B91" s="86"/>
      <c r="C91" s="87" t="str">
        <f t="shared" si="1"/>
        <v/>
      </c>
      <c r="D91" s="76"/>
      <c r="E91" s="76"/>
      <c r="F91" s="100"/>
      <c r="G91" s="100"/>
      <c r="H91" s="76"/>
      <c r="I91" s="88"/>
      <c r="J91" s="88"/>
      <c r="K91" s="88"/>
      <c r="L91" s="88"/>
      <c r="M91" s="88"/>
      <c r="N91" s="88"/>
      <c r="O91" s="88"/>
      <c r="P91" s="115"/>
      <c r="Q91" s="116"/>
    </row>
    <row r="92" spans="1:17" ht="60" customHeight="1" thickBot="1" x14ac:dyDescent="0.3">
      <c r="B92" s="86"/>
      <c r="C92" s="87" t="str">
        <f t="shared" si="1"/>
        <v/>
      </c>
      <c r="D92" s="76"/>
      <c r="E92" s="76"/>
      <c r="F92" s="100"/>
      <c r="G92" s="100"/>
      <c r="H92" s="76"/>
      <c r="I92" s="88"/>
      <c r="J92" s="88"/>
      <c r="K92" s="88"/>
      <c r="L92" s="88"/>
      <c r="M92" s="88"/>
      <c r="N92" s="88"/>
      <c r="O92" s="88"/>
      <c r="P92" s="115"/>
      <c r="Q92" s="116"/>
    </row>
    <row r="93" spans="1:17" ht="60" customHeight="1" thickBot="1" x14ac:dyDescent="0.3">
      <c r="B93" s="86"/>
      <c r="C93" s="87" t="str">
        <f t="shared" si="1"/>
        <v/>
      </c>
      <c r="D93" s="76"/>
      <c r="E93" s="76"/>
      <c r="F93" s="100"/>
      <c r="G93" s="100"/>
      <c r="H93" s="76"/>
      <c r="I93" s="88"/>
      <c r="J93" s="88"/>
      <c r="K93" s="88"/>
      <c r="L93" s="88"/>
      <c r="M93" s="88"/>
      <c r="N93" s="88"/>
      <c r="O93" s="88"/>
      <c r="P93" s="115"/>
      <c r="Q93" s="116"/>
    </row>
    <row r="94" spans="1:17" ht="60" customHeight="1" thickBot="1" x14ac:dyDescent="0.3">
      <c r="B94" s="86"/>
      <c r="C94" s="87" t="str">
        <f t="shared" si="1"/>
        <v/>
      </c>
      <c r="D94" s="76"/>
      <c r="E94" s="76"/>
      <c r="F94" s="100"/>
      <c r="G94" s="100"/>
      <c r="H94" s="76"/>
      <c r="I94" s="88"/>
      <c r="J94" s="88"/>
      <c r="K94" s="88"/>
      <c r="L94" s="88"/>
      <c r="M94" s="88"/>
      <c r="N94" s="88"/>
      <c r="O94" s="88"/>
      <c r="P94" s="115"/>
      <c r="Q94" s="116"/>
    </row>
    <row r="95" spans="1:17" ht="60" customHeight="1" thickBot="1" x14ac:dyDescent="0.3">
      <c r="B95" s="86"/>
      <c r="C95" s="87" t="str">
        <f t="shared" si="1"/>
        <v/>
      </c>
      <c r="D95" s="76"/>
      <c r="E95" s="76"/>
      <c r="F95" s="100"/>
      <c r="G95" s="100"/>
      <c r="H95" s="76"/>
      <c r="I95" s="88"/>
      <c r="J95" s="88"/>
      <c r="K95" s="88"/>
      <c r="L95" s="88"/>
      <c r="M95" s="88"/>
      <c r="N95" s="88"/>
      <c r="O95" s="88"/>
      <c r="P95" s="115"/>
      <c r="Q95" s="116"/>
    </row>
    <row r="96" spans="1:17" ht="60" customHeight="1" thickBot="1" x14ac:dyDescent="0.3">
      <c r="B96" s="86"/>
      <c r="C96" s="87" t="str">
        <f t="shared" si="1"/>
        <v/>
      </c>
      <c r="D96" s="76"/>
      <c r="E96" s="76"/>
      <c r="F96" s="100"/>
      <c r="G96" s="100"/>
      <c r="H96" s="76"/>
      <c r="I96" s="88"/>
      <c r="J96" s="88"/>
      <c r="K96" s="88"/>
      <c r="L96" s="88"/>
      <c r="M96" s="88"/>
      <c r="N96" s="88"/>
      <c r="O96" s="88"/>
      <c r="P96" s="115"/>
      <c r="Q96" s="116"/>
    </row>
    <row r="97" spans="1:17" ht="60" customHeight="1" thickBot="1" x14ac:dyDescent="0.3">
      <c r="B97" s="86"/>
      <c r="C97" s="87" t="str">
        <f t="shared" si="1"/>
        <v/>
      </c>
      <c r="D97" s="76"/>
      <c r="E97" s="76"/>
      <c r="F97" s="100"/>
      <c r="G97" s="100"/>
      <c r="H97" s="76"/>
      <c r="I97" s="88"/>
      <c r="J97" s="88"/>
      <c r="K97" s="88"/>
      <c r="L97" s="88"/>
      <c r="M97" s="88"/>
      <c r="N97" s="88"/>
      <c r="O97" s="88"/>
      <c r="P97" s="115"/>
      <c r="Q97" s="116"/>
    </row>
    <row r="98" spans="1:17" ht="60" customHeight="1" thickBot="1" x14ac:dyDescent="0.3">
      <c r="B98" s="86"/>
      <c r="C98" s="87" t="str">
        <f t="shared" si="1"/>
        <v/>
      </c>
      <c r="D98" s="76"/>
      <c r="E98" s="76"/>
      <c r="F98" s="100"/>
      <c r="G98" s="100"/>
      <c r="H98" s="76"/>
      <c r="I98" s="88"/>
      <c r="J98" s="88"/>
      <c r="K98" s="88"/>
      <c r="L98" s="88"/>
      <c r="M98" s="88"/>
      <c r="N98" s="88"/>
      <c r="O98" s="88"/>
      <c r="P98" s="115"/>
      <c r="Q98" s="116"/>
    </row>
    <row r="99" spans="1:17" ht="60" customHeight="1" thickBot="1" x14ac:dyDescent="0.3">
      <c r="A99" s="40"/>
      <c r="B99" s="86"/>
      <c r="C99" s="87" t="str">
        <f t="shared" si="1"/>
        <v/>
      </c>
      <c r="D99" s="76"/>
      <c r="E99" s="76"/>
      <c r="F99" s="100"/>
      <c r="G99" s="100"/>
      <c r="H99" s="76"/>
      <c r="I99" s="88"/>
      <c r="J99" s="88"/>
      <c r="K99" s="88"/>
      <c r="L99" s="88"/>
      <c r="M99" s="88"/>
      <c r="N99" s="88"/>
      <c r="O99" s="88"/>
      <c r="P99" s="115"/>
      <c r="Q99" s="116"/>
    </row>
    <row r="100" spans="1:17" ht="60" customHeight="1" thickBot="1" x14ac:dyDescent="0.3">
      <c r="B100" s="86"/>
      <c r="C100" s="87" t="str">
        <f t="shared" si="1"/>
        <v/>
      </c>
      <c r="D100" s="76"/>
      <c r="E100" s="76"/>
      <c r="F100" s="100"/>
      <c r="G100" s="100"/>
      <c r="H100" s="76"/>
      <c r="I100" s="88"/>
      <c r="J100" s="88"/>
      <c r="K100" s="88"/>
      <c r="L100" s="88"/>
      <c r="M100" s="88"/>
      <c r="N100" s="88"/>
      <c r="O100" s="88"/>
      <c r="P100" s="115"/>
      <c r="Q100" s="116"/>
    </row>
    <row r="101" spans="1:17" ht="60" customHeight="1" thickBot="1" x14ac:dyDescent="0.3">
      <c r="B101" s="86"/>
      <c r="C101" s="87" t="str">
        <f t="shared" si="1"/>
        <v/>
      </c>
      <c r="D101" s="76"/>
      <c r="E101" s="76"/>
      <c r="F101" s="100"/>
      <c r="G101" s="100"/>
      <c r="H101" s="76"/>
      <c r="I101" s="88"/>
      <c r="J101" s="88"/>
      <c r="K101" s="88"/>
      <c r="L101" s="88"/>
      <c r="M101" s="88"/>
      <c r="N101" s="88"/>
      <c r="O101" s="88"/>
      <c r="P101" s="115"/>
      <c r="Q101" s="116"/>
    </row>
    <row r="102" spans="1:17" ht="60" customHeight="1" thickBot="1" x14ac:dyDescent="0.3">
      <c r="B102" s="86"/>
      <c r="C102" s="87" t="str">
        <f t="shared" si="1"/>
        <v/>
      </c>
      <c r="D102" s="76"/>
      <c r="E102" s="76"/>
      <c r="F102" s="100"/>
      <c r="G102" s="100"/>
      <c r="H102" s="76"/>
      <c r="I102" s="88"/>
      <c r="J102" s="88"/>
      <c r="K102" s="88"/>
      <c r="L102" s="88"/>
      <c r="M102" s="88"/>
      <c r="N102" s="88"/>
      <c r="O102" s="88"/>
      <c r="P102" s="115"/>
      <c r="Q102" s="116"/>
    </row>
    <row r="103" spans="1:17" ht="60" customHeight="1" thickBot="1" x14ac:dyDescent="0.3">
      <c r="B103" s="86"/>
      <c r="C103" s="87" t="str">
        <f t="shared" si="1"/>
        <v/>
      </c>
      <c r="D103" s="76"/>
      <c r="E103" s="76"/>
      <c r="F103" s="100"/>
      <c r="G103" s="100"/>
      <c r="H103" s="76"/>
      <c r="I103" s="88"/>
      <c r="J103" s="88"/>
      <c r="K103" s="88"/>
      <c r="L103" s="88"/>
      <c r="M103" s="88"/>
      <c r="N103" s="88"/>
      <c r="O103" s="88"/>
      <c r="P103" s="115"/>
      <c r="Q103" s="116"/>
    </row>
    <row r="104" spans="1:17" ht="60" customHeight="1" thickBot="1" x14ac:dyDescent="0.3">
      <c r="B104" s="86"/>
      <c r="C104" s="87" t="str">
        <f t="shared" si="1"/>
        <v/>
      </c>
      <c r="D104" s="76"/>
      <c r="E104" s="76"/>
      <c r="F104" s="100"/>
      <c r="G104" s="100"/>
      <c r="H104" s="76"/>
      <c r="I104" s="88"/>
      <c r="J104" s="88"/>
      <c r="K104" s="88"/>
      <c r="L104" s="88"/>
      <c r="M104" s="88"/>
      <c r="N104" s="88"/>
      <c r="O104" s="88"/>
      <c r="P104" s="115"/>
      <c r="Q104" s="116"/>
    </row>
    <row r="105" spans="1:17" ht="60" customHeight="1" thickBot="1" x14ac:dyDescent="0.3">
      <c r="B105" s="86"/>
      <c r="C105" s="87" t="str">
        <f t="shared" si="1"/>
        <v/>
      </c>
      <c r="D105" s="76"/>
      <c r="E105" s="76"/>
      <c r="F105" s="100"/>
      <c r="G105" s="100"/>
      <c r="H105" s="76"/>
      <c r="I105" s="88"/>
      <c r="J105" s="88"/>
      <c r="K105" s="88"/>
      <c r="L105" s="88"/>
      <c r="M105" s="88"/>
      <c r="N105" s="88"/>
      <c r="O105" s="88"/>
      <c r="P105" s="115"/>
      <c r="Q105" s="116"/>
    </row>
    <row r="106" spans="1:17" ht="60" customHeight="1" thickBot="1" x14ac:dyDescent="0.3">
      <c r="B106" s="86"/>
      <c r="C106" s="87" t="str">
        <f t="shared" si="1"/>
        <v/>
      </c>
      <c r="D106" s="76"/>
      <c r="E106" s="76"/>
      <c r="F106" s="100"/>
      <c r="G106" s="100"/>
      <c r="H106" s="76"/>
      <c r="I106" s="88"/>
      <c r="J106" s="88"/>
      <c r="K106" s="88"/>
      <c r="L106" s="88"/>
      <c r="M106" s="88"/>
      <c r="N106" s="88"/>
      <c r="O106" s="88"/>
      <c r="P106" s="115"/>
      <c r="Q106" s="116"/>
    </row>
    <row r="107" spans="1:17" ht="60" customHeight="1" thickBot="1" x14ac:dyDescent="0.3">
      <c r="B107" s="86"/>
      <c r="C107" s="87" t="str">
        <f t="shared" si="1"/>
        <v/>
      </c>
      <c r="D107" s="76"/>
      <c r="E107" s="76"/>
      <c r="F107" s="100"/>
      <c r="G107" s="100"/>
      <c r="H107" s="76"/>
      <c r="I107" s="88"/>
      <c r="J107" s="88"/>
      <c r="K107" s="88"/>
      <c r="L107" s="88"/>
      <c r="M107" s="88"/>
      <c r="N107" s="88"/>
      <c r="O107" s="88"/>
      <c r="P107" s="115"/>
      <c r="Q107" s="116"/>
    </row>
    <row r="108" spans="1:17" ht="60" customHeight="1" thickBot="1" x14ac:dyDescent="0.3">
      <c r="A108" s="40"/>
      <c r="B108" s="86"/>
      <c r="C108" s="87" t="str">
        <f t="shared" si="1"/>
        <v/>
      </c>
      <c r="D108" s="76"/>
      <c r="E108" s="76"/>
      <c r="F108" s="100"/>
      <c r="G108" s="100"/>
      <c r="H108" s="76"/>
      <c r="I108" s="88"/>
      <c r="J108" s="88"/>
      <c r="K108" s="88"/>
      <c r="L108" s="88"/>
      <c r="M108" s="88"/>
      <c r="N108" s="88"/>
      <c r="O108" s="88"/>
      <c r="P108" s="115"/>
      <c r="Q108" s="116"/>
    </row>
    <row r="109" spans="1:17" ht="60" customHeight="1" thickBot="1" x14ac:dyDescent="0.3">
      <c r="B109" s="86"/>
      <c r="C109" s="87" t="str">
        <f t="shared" si="1"/>
        <v/>
      </c>
      <c r="D109" s="76"/>
      <c r="E109" s="76"/>
      <c r="F109" s="100"/>
      <c r="G109" s="100"/>
      <c r="H109" s="76"/>
      <c r="I109" s="88"/>
      <c r="J109" s="88"/>
      <c r="K109" s="88"/>
      <c r="L109" s="88"/>
      <c r="M109" s="88"/>
      <c r="N109" s="88"/>
      <c r="O109" s="88"/>
      <c r="P109" s="115"/>
      <c r="Q109" s="116"/>
    </row>
    <row r="110" spans="1:17" ht="60" customHeight="1" thickBot="1" x14ac:dyDescent="0.3">
      <c r="B110" s="86"/>
      <c r="C110" s="87" t="str">
        <f t="shared" si="1"/>
        <v/>
      </c>
      <c r="D110" s="76"/>
      <c r="E110" s="76"/>
      <c r="F110" s="100"/>
      <c r="G110" s="100"/>
      <c r="H110" s="76"/>
      <c r="I110" s="88"/>
      <c r="J110" s="88"/>
      <c r="K110" s="88"/>
      <c r="L110" s="88"/>
      <c r="M110" s="88"/>
      <c r="N110" s="88"/>
      <c r="O110" s="88"/>
      <c r="P110" s="115"/>
      <c r="Q110" s="116"/>
    </row>
    <row r="111" spans="1:17" ht="60" customHeight="1" thickBot="1" x14ac:dyDescent="0.3">
      <c r="B111" s="86"/>
      <c r="C111" s="87" t="str">
        <f t="shared" si="1"/>
        <v/>
      </c>
      <c r="D111" s="76"/>
      <c r="E111" s="76"/>
      <c r="F111" s="100"/>
      <c r="G111" s="100"/>
      <c r="H111" s="76"/>
      <c r="I111" s="88"/>
      <c r="J111" s="88"/>
      <c r="K111" s="88"/>
      <c r="L111" s="88"/>
      <c r="M111" s="88"/>
      <c r="N111" s="88"/>
      <c r="O111" s="88"/>
      <c r="P111" s="115"/>
      <c r="Q111" s="116"/>
    </row>
    <row r="112" spans="1:17" ht="60" customHeight="1" thickBot="1" x14ac:dyDescent="0.3">
      <c r="B112" s="86"/>
      <c r="C112" s="87" t="str">
        <f t="shared" si="1"/>
        <v/>
      </c>
      <c r="D112" s="76"/>
      <c r="E112" s="76"/>
      <c r="F112" s="100"/>
      <c r="G112" s="100"/>
      <c r="H112" s="76"/>
      <c r="I112" s="88"/>
      <c r="J112" s="88"/>
      <c r="K112" s="88"/>
      <c r="L112" s="88"/>
      <c r="M112" s="88"/>
      <c r="N112" s="88"/>
      <c r="O112" s="88"/>
      <c r="P112" s="115"/>
      <c r="Q112" s="116"/>
    </row>
    <row r="113" spans="2:17" ht="60" customHeight="1" thickBot="1" x14ac:dyDescent="0.3">
      <c r="B113" s="86"/>
      <c r="C113" s="87" t="str">
        <f t="shared" si="1"/>
        <v/>
      </c>
      <c r="D113" s="76"/>
      <c r="E113" s="76"/>
      <c r="F113" s="100"/>
      <c r="G113" s="100"/>
      <c r="H113" s="76"/>
      <c r="I113" s="88"/>
      <c r="J113" s="88"/>
      <c r="K113" s="88"/>
      <c r="L113" s="88"/>
      <c r="M113" s="88"/>
      <c r="N113" s="88"/>
      <c r="O113" s="88"/>
      <c r="P113" s="115"/>
      <c r="Q113" s="116"/>
    </row>
    <row r="114" spans="2:17" ht="60" customHeight="1" thickBot="1" x14ac:dyDescent="0.3">
      <c r="B114" s="86"/>
      <c r="C114" s="87" t="str">
        <f t="shared" si="1"/>
        <v/>
      </c>
      <c r="D114" s="76"/>
      <c r="E114" s="76"/>
      <c r="F114" s="100"/>
      <c r="G114" s="100"/>
      <c r="H114" s="76"/>
      <c r="I114" s="88"/>
      <c r="J114" s="88"/>
      <c r="K114" s="88"/>
      <c r="L114" s="88"/>
      <c r="M114" s="88"/>
      <c r="N114" s="88"/>
      <c r="O114" s="88"/>
      <c r="P114" s="115"/>
      <c r="Q114" s="116"/>
    </row>
    <row r="115" spans="2:17" ht="60" customHeight="1" thickBot="1" x14ac:dyDescent="0.3">
      <c r="B115" s="86"/>
      <c r="C115" s="87" t="str">
        <f t="shared" si="1"/>
        <v/>
      </c>
      <c r="D115" s="76"/>
      <c r="E115" s="76"/>
      <c r="F115" s="100"/>
      <c r="G115" s="100"/>
      <c r="H115" s="76"/>
      <c r="I115" s="88"/>
      <c r="J115" s="88"/>
      <c r="K115" s="88"/>
      <c r="L115" s="88"/>
      <c r="M115" s="88"/>
      <c r="N115" s="88"/>
      <c r="O115" s="88"/>
      <c r="P115" s="115"/>
      <c r="Q115" s="116"/>
    </row>
    <row r="116" spans="2:17" ht="60" customHeight="1" thickBot="1" x14ac:dyDescent="0.3">
      <c r="B116" s="86"/>
      <c r="C116" s="87" t="str">
        <f t="shared" si="1"/>
        <v/>
      </c>
      <c r="D116" s="76"/>
      <c r="E116" s="76"/>
      <c r="F116" s="100"/>
      <c r="G116" s="100"/>
      <c r="H116" s="76"/>
      <c r="I116" s="88"/>
      <c r="J116" s="88"/>
      <c r="K116" s="88"/>
      <c r="L116" s="88"/>
      <c r="M116" s="88"/>
      <c r="N116" s="88"/>
      <c r="O116" s="88"/>
      <c r="P116" s="115"/>
      <c r="Q116" s="116"/>
    </row>
    <row r="117" spans="2:17" ht="60" customHeight="1" thickBot="1" x14ac:dyDescent="0.3">
      <c r="B117" s="86"/>
      <c r="C117" s="87" t="str">
        <f t="shared" si="1"/>
        <v/>
      </c>
      <c r="D117" s="76"/>
      <c r="E117" s="76"/>
      <c r="F117" s="100"/>
      <c r="G117" s="100"/>
      <c r="H117" s="76"/>
      <c r="I117" s="88"/>
      <c r="J117" s="88"/>
      <c r="K117" s="88"/>
      <c r="L117" s="88"/>
      <c r="M117" s="88"/>
      <c r="N117" s="88"/>
      <c r="O117" s="88"/>
      <c r="P117" s="115"/>
      <c r="Q117" s="116"/>
    </row>
    <row r="118" spans="2:17" ht="60" customHeight="1" thickBot="1" x14ac:dyDescent="0.3">
      <c r="B118" s="86"/>
      <c r="C118" s="87" t="str">
        <f t="shared" si="1"/>
        <v/>
      </c>
      <c r="D118" s="76"/>
      <c r="E118" s="76"/>
      <c r="F118" s="100"/>
      <c r="G118" s="100"/>
      <c r="H118" s="76"/>
      <c r="I118" s="88"/>
      <c r="J118" s="88"/>
      <c r="K118" s="88"/>
      <c r="L118" s="88"/>
      <c r="M118" s="88"/>
      <c r="N118" s="88"/>
      <c r="O118" s="88"/>
      <c r="P118" s="115"/>
      <c r="Q118" s="116"/>
    </row>
    <row r="119" spans="2:17" ht="60" customHeight="1" thickBot="1" x14ac:dyDescent="0.3">
      <c r="B119" s="86"/>
      <c r="C119" s="87" t="str">
        <f t="shared" si="1"/>
        <v/>
      </c>
      <c r="D119" s="76"/>
      <c r="E119" s="76"/>
      <c r="F119" s="100"/>
      <c r="G119" s="100"/>
      <c r="H119" s="76"/>
      <c r="I119" s="88"/>
      <c r="J119" s="88"/>
      <c r="K119" s="88"/>
      <c r="L119" s="88"/>
      <c r="M119" s="88"/>
      <c r="N119" s="88"/>
      <c r="O119" s="88"/>
      <c r="P119" s="115"/>
      <c r="Q119" s="116"/>
    </row>
    <row r="120" spans="2:17" ht="60" customHeight="1" thickBot="1" x14ac:dyDescent="0.3">
      <c r="B120" s="86"/>
      <c r="C120" s="87" t="str">
        <f t="shared" si="1"/>
        <v/>
      </c>
      <c r="D120" s="76"/>
      <c r="E120" s="76"/>
      <c r="F120" s="100"/>
      <c r="G120" s="100"/>
      <c r="H120" s="76"/>
      <c r="I120" s="88"/>
      <c r="J120" s="88"/>
      <c r="K120" s="88"/>
      <c r="L120" s="88"/>
      <c r="M120" s="88"/>
      <c r="N120" s="88"/>
      <c r="O120" s="88"/>
      <c r="P120" s="115"/>
      <c r="Q120" s="116"/>
    </row>
    <row r="121" spans="2:17" ht="60" customHeight="1" thickBot="1" x14ac:dyDescent="0.3">
      <c r="B121" s="86"/>
      <c r="C121" s="87" t="str">
        <f t="shared" si="1"/>
        <v/>
      </c>
      <c r="D121" s="76"/>
      <c r="E121" s="76"/>
      <c r="F121" s="100"/>
      <c r="G121" s="100"/>
      <c r="H121" s="76"/>
      <c r="I121" s="88"/>
      <c r="J121" s="88"/>
      <c r="K121" s="88"/>
      <c r="L121" s="88"/>
      <c r="M121" s="88"/>
      <c r="N121" s="88"/>
      <c r="O121" s="88"/>
      <c r="P121" s="115"/>
      <c r="Q121" s="116"/>
    </row>
    <row r="122" spans="2:17" ht="60" customHeight="1" thickBot="1" x14ac:dyDescent="0.3">
      <c r="B122" s="86"/>
      <c r="C122" s="87" t="str">
        <f t="shared" si="1"/>
        <v/>
      </c>
      <c r="D122" s="76"/>
      <c r="E122" s="76"/>
      <c r="F122" s="100"/>
      <c r="G122" s="100"/>
      <c r="H122" s="76"/>
      <c r="I122" s="88"/>
      <c r="J122" s="88"/>
      <c r="K122" s="88"/>
      <c r="L122" s="88"/>
      <c r="M122" s="88"/>
      <c r="N122" s="88"/>
      <c r="O122" s="88"/>
      <c r="P122" s="115"/>
      <c r="Q122" s="116"/>
    </row>
    <row r="123" spans="2:17" ht="60" customHeight="1" thickBot="1" x14ac:dyDescent="0.3">
      <c r="B123" s="86"/>
      <c r="C123" s="87" t="str">
        <f t="shared" si="1"/>
        <v/>
      </c>
      <c r="D123" s="76"/>
      <c r="E123" s="76"/>
      <c r="F123" s="100"/>
      <c r="G123" s="100"/>
      <c r="H123" s="76"/>
      <c r="I123" s="88"/>
      <c r="J123" s="88"/>
      <c r="K123" s="88"/>
      <c r="L123" s="88"/>
      <c r="M123" s="88"/>
      <c r="N123" s="88"/>
      <c r="O123" s="88"/>
      <c r="P123" s="115"/>
      <c r="Q123" s="116"/>
    </row>
    <row r="124" spans="2:17" ht="60" customHeight="1" thickBot="1" x14ac:dyDescent="0.3">
      <c r="B124" s="86"/>
      <c r="C124" s="87" t="str">
        <f t="shared" si="1"/>
        <v/>
      </c>
      <c r="D124" s="76"/>
      <c r="E124" s="76"/>
      <c r="F124" s="100"/>
      <c r="G124" s="100"/>
      <c r="H124" s="76"/>
      <c r="I124" s="88"/>
      <c r="J124" s="88"/>
      <c r="K124" s="88"/>
      <c r="L124" s="88"/>
      <c r="M124" s="88"/>
      <c r="N124" s="88"/>
      <c r="O124" s="88"/>
      <c r="P124" s="115"/>
      <c r="Q124" s="116"/>
    </row>
    <row r="125" spans="2:17" ht="60" customHeight="1" thickBot="1" x14ac:dyDescent="0.3">
      <c r="B125" s="86"/>
      <c r="C125" s="87" t="str">
        <f t="shared" si="1"/>
        <v/>
      </c>
      <c r="D125" s="76"/>
      <c r="E125" s="76"/>
      <c r="F125" s="100"/>
      <c r="G125" s="100"/>
      <c r="H125" s="76"/>
      <c r="I125" s="88"/>
      <c r="J125" s="88"/>
      <c r="K125" s="88"/>
      <c r="L125" s="88"/>
      <c r="M125" s="88"/>
      <c r="N125" s="88"/>
      <c r="O125" s="88"/>
      <c r="P125" s="115"/>
      <c r="Q125" s="116"/>
    </row>
    <row r="126" spans="2:17" ht="60" customHeight="1" thickBot="1" x14ac:dyDescent="0.3">
      <c r="B126" s="86"/>
      <c r="C126" s="87" t="str">
        <f t="shared" si="1"/>
        <v/>
      </c>
      <c r="D126" s="76"/>
      <c r="E126" s="76"/>
      <c r="F126" s="100"/>
      <c r="G126" s="100"/>
      <c r="H126" s="76"/>
      <c r="I126" s="88"/>
      <c r="J126" s="88"/>
      <c r="K126" s="88"/>
      <c r="L126" s="88"/>
      <c r="M126" s="88"/>
      <c r="N126" s="88"/>
      <c r="O126" s="88"/>
      <c r="P126" s="115"/>
      <c r="Q126" s="116"/>
    </row>
    <row r="127" spans="2:17" ht="60" customHeight="1" thickBot="1" x14ac:dyDescent="0.3">
      <c r="B127" s="86"/>
      <c r="C127" s="87" t="str">
        <f t="shared" si="1"/>
        <v/>
      </c>
      <c r="D127" s="76"/>
      <c r="E127" s="76"/>
      <c r="F127" s="100"/>
      <c r="G127" s="100"/>
      <c r="H127" s="76"/>
      <c r="I127" s="88"/>
      <c r="J127" s="88"/>
      <c r="K127" s="88"/>
      <c r="L127" s="88"/>
      <c r="M127" s="88"/>
      <c r="N127" s="88"/>
      <c r="O127" s="88"/>
      <c r="P127" s="115"/>
      <c r="Q127" s="116"/>
    </row>
    <row r="128" spans="2:17" ht="60" customHeight="1" thickBot="1" x14ac:dyDescent="0.3">
      <c r="B128" s="86"/>
      <c r="C128" s="87" t="str">
        <f t="shared" si="1"/>
        <v/>
      </c>
      <c r="D128" s="76"/>
      <c r="E128" s="76"/>
      <c r="F128" s="100"/>
      <c r="G128" s="100"/>
      <c r="H128" s="76"/>
      <c r="I128" s="88"/>
      <c r="J128" s="88"/>
      <c r="K128" s="88"/>
      <c r="L128" s="88"/>
      <c r="M128" s="88"/>
      <c r="N128" s="88"/>
      <c r="O128" s="88"/>
      <c r="P128" s="115"/>
      <c r="Q128" s="116"/>
    </row>
    <row r="129" spans="2:17" ht="60" customHeight="1" thickBot="1" x14ac:dyDescent="0.3">
      <c r="B129" s="86"/>
      <c r="C129" s="87" t="str">
        <f t="shared" si="1"/>
        <v/>
      </c>
      <c r="D129" s="76"/>
      <c r="E129" s="76"/>
      <c r="F129" s="100"/>
      <c r="G129" s="100"/>
      <c r="H129" s="76"/>
      <c r="I129" s="88"/>
      <c r="J129" s="88"/>
      <c r="K129" s="88"/>
      <c r="L129" s="88"/>
      <c r="M129" s="88"/>
      <c r="N129" s="88"/>
      <c r="O129" s="88"/>
      <c r="P129" s="115"/>
      <c r="Q129" s="116"/>
    </row>
    <row r="130" spans="2:17" ht="60" customHeight="1" thickBot="1" x14ac:dyDescent="0.3">
      <c r="B130" s="86"/>
      <c r="C130" s="87" t="str">
        <f t="shared" si="1"/>
        <v/>
      </c>
      <c r="D130" s="76"/>
      <c r="E130" s="76"/>
      <c r="F130" s="100"/>
      <c r="G130" s="100"/>
      <c r="H130" s="76"/>
      <c r="I130" s="88"/>
      <c r="J130" s="88"/>
      <c r="K130" s="88"/>
      <c r="L130" s="88"/>
      <c r="M130" s="88"/>
      <c r="N130" s="88"/>
      <c r="O130" s="88"/>
      <c r="P130" s="115"/>
      <c r="Q130" s="116"/>
    </row>
    <row r="131" spans="2:17" ht="60" customHeight="1" thickBot="1" x14ac:dyDescent="0.3">
      <c r="B131" s="86"/>
      <c r="C131" s="87" t="str">
        <f t="shared" si="1"/>
        <v/>
      </c>
      <c r="D131" s="76"/>
      <c r="E131" s="76"/>
      <c r="F131" s="100"/>
      <c r="G131" s="100"/>
      <c r="H131" s="76"/>
      <c r="I131" s="88"/>
      <c r="J131" s="88"/>
      <c r="K131" s="88"/>
      <c r="L131" s="88"/>
      <c r="M131" s="88"/>
      <c r="N131" s="88"/>
      <c r="O131" s="88"/>
      <c r="P131" s="115"/>
      <c r="Q131" s="116"/>
    </row>
    <row r="132" spans="2:17" ht="60" customHeight="1" thickBot="1" x14ac:dyDescent="0.3">
      <c r="B132" s="86"/>
      <c r="C132" s="87" t="str">
        <f t="shared" si="1"/>
        <v/>
      </c>
      <c r="D132" s="76"/>
      <c r="E132" s="76"/>
      <c r="F132" s="100"/>
      <c r="G132" s="100"/>
      <c r="H132" s="76"/>
      <c r="I132" s="88"/>
      <c r="J132" s="88"/>
      <c r="K132" s="88"/>
      <c r="L132" s="88"/>
      <c r="M132" s="88"/>
      <c r="N132" s="88"/>
      <c r="O132" s="88"/>
      <c r="P132" s="115"/>
      <c r="Q132" s="116"/>
    </row>
    <row r="133" spans="2:17" ht="60" customHeight="1" thickBot="1" x14ac:dyDescent="0.3">
      <c r="B133" s="86"/>
      <c r="C133" s="87" t="str">
        <f t="shared" si="1"/>
        <v/>
      </c>
      <c r="D133" s="76"/>
      <c r="E133" s="76"/>
      <c r="F133" s="100"/>
      <c r="G133" s="100"/>
      <c r="H133" s="76"/>
      <c r="I133" s="88"/>
      <c r="J133" s="88"/>
      <c r="K133" s="88"/>
      <c r="L133" s="88"/>
      <c r="M133" s="88"/>
      <c r="N133" s="88"/>
      <c r="O133" s="88"/>
      <c r="P133" s="115"/>
      <c r="Q133" s="116"/>
    </row>
    <row r="134" spans="2:17" ht="60" customHeight="1" thickBot="1" x14ac:dyDescent="0.3">
      <c r="B134" s="86"/>
      <c r="C134" s="87" t="str">
        <f t="shared" si="1"/>
        <v/>
      </c>
      <c r="D134" s="76"/>
      <c r="E134" s="76"/>
      <c r="F134" s="100"/>
      <c r="G134" s="100"/>
      <c r="H134" s="76"/>
      <c r="I134" s="88"/>
      <c r="J134" s="88"/>
      <c r="K134" s="88"/>
      <c r="L134" s="88"/>
      <c r="M134" s="88"/>
      <c r="N134" s="88"/>
      <c r="O134" s="88"/>
      <c r="P134" s="115"/>
      <c r="Q134" s="116"/>
    </row>
    <row r="135" spans="2:17" ht="60" customHeight="1" thickBot="1" x14ac:dyDescent="0.3">
      <c r="B135" s="86"/>
      <c r="C135" s="87" t="str">
        <f t="shared" si="1"/>
        <v/>
      </c>
      <c r="D135" s="76"/>
      <c r="E135" s="76"/>
      <c r="F135" s="100"/>
      <c r="G135" s="100"/>
      <c r="H135" s="76"/>
      <c r="I135" s="88"/>
      <c r="J135" s="88"/>
      <c r="K135" s="88"/>
      <c r="L135" s="88"/>
      <c r="M135" s="88"/>
      <c r="N135" s="88"/>
      <c r="O135" s="88"/>
      <c r="P135" s="115"/>
      <c r="Q135" s="116"/>
    </row>
    <row r="136" spans="2:17" ht="60" customHeight="1" thickBot="1" x14ac:dyDescent="0.3">
      <c r="B136" s="86"/>
      <c r="C136" s="87" t="str">
        <f t="shared" si="1"/>
        <v/>
      </c>
      <c r="D136" s="76"/>
      <c r="E136" s="76"/>
      <c r="F136" s="100"/>
      <c r="G136" s="100"/>
      <c r="H136" s="76"/>
      <c r="I136" s="88"/>
      <c r="J136" s="88"/>
      <c r="K136" s="88"/>
      <c r="L136" s="88"/>
      <c r="M136" s="88"/>
      <c r="N136" s="88"/>
      <c r="O136" s="88"/>
      <c r="P136" s="115"/>
      <c r="Q136" s="116"/>
    </row>
    <row r="137" spans="2:17" ht="60" customHeight="1" thickBot="1" x14ac:dyDescent="0.3">
      <c r="B137" s="86"/>
      <c r="C137" s="87" t="str">
        <f t="shared" si="1"/>
        <v/>
      </c>
      <c r="D137" s="76"/>
      <c r="E137" s="76"/>
      <c r="F137" s="100"/>
      <c r="G137" s="100"/>
      <c r="H137" s="76"/>
      <c r="I137" s="88"/>
      <c r="J137" s="88"/>
      <c r="K137" s="88"/>
      <c r="L137" s="88"/>
      <c r="M137" s="88"/>
      <c r="N137" s="88"/>
      <c r="O137" s="88"/>
      <c r="P137" s="115"/>
      <c r="Q137" s="116"/>
    </row>
    <row r="138" spans="2:17" ht="60" customHeight="1" thickBot="1" x14ac:dyDescent="0.3">
      <c r="B138" s="86"/>
      <c r="C138" s="87" t="str">
        <f t="shared" si="1"/>
        <v/>
      </c>
      <c r="D138" s="76"/>
      <c r="E138" s="76"/>
      <c r="F138" s="100"/>
      <c r="G138" s="100"/>
      <c r="H138" s="76"/>
      <c r="I138" s="88"/>
      <c r="J138" s="88"/>
      <c r="K138" s="88"/>
      <c r="L138" s="88"/>
      <c r="M138" s="88"/>
      <c r="N138" s="88"/>
      <c r="O138" s="88"/>
      <c r="P138" s="115"/>
      <c r="Q138" s="116"/>
    </row>
    <row r="139" spans="2:17" ht="60" customHeight="1" thickBot="1" x14ac:dyDescent="0.3">
      <c r="B139" s="86"/>
      <c r="C139" s="87" t="str">
        <f t="shared" si="1"/>
        <v/>
      </c>
      <c r="D139" s="76"/>
      <c r="E139" s="76"/>
      <c r="F139" s="100"/>
      <c r="G139" s="100"/>
      <c r="H139" s="76"/>
      <c r="I139" s="88"/>
      <c r="J139" s="88"/>
      <c r="K139" s="88"/>
      <c r="L139" s="88"/>
      <c r="M139" s="88"/>
      <c r="N139" s="88"/>
      <c r="O139" s="88"/>
      <c r="P139" s="115"/>
      <c r="Q139" s="116"/>
    </row>
    <row r="140" spans="2:17" ht="60" customHeight="1" thickBot="1" x14ac:dyDescent="0.3">
      <c r="B140" s="86"/>
      <c r="C140" s="87" t="str">
        <f t="shared" si="1"/>
        <v/>
      </c>
      <c r="D140" s="76"/>
      <c r="E140" s="76"/>
      <c r="F140" s="100"/>
      <c r="G140" s="100"/>
      <c r="H140" s="76"/>
      <c r="I140" s="88"/>
      <c r="J140" s="88"/>
      <c r="K140" s="88"/>
      <c r="L140" s="88"/>
      <c r="M140" s="88"/>
      <c r="N140" s="88"/>
      <c r="O140" s="88"/>
      <c r="P140" s="115"/>
      <c r="Q140" s="116"/>
    </row>
    <row r="141" spans="2:17" ht="60" customHeight="1" thickBot="1" x14ac:dyDescent="0.3">
      <c r="B141" s="86"/>
      <c r="C141" s="87" t="str">
        <f t="shared" si="1"/>
        <v/>
      </c>
      <c r="D141" s="76"/>
      <c r="E141" s="76"/>
      <c r="F141" s="100"/>
      <c r="G141" s="100"/>
      <c r="H141" s="76"/>
      <c r="I141" s="88"/>
      <c r="J141" s="88"/>
      <c r="K141" s="88"/>
      <c r="L141" s="88"/>
      <c r="M141" s="88"/>
      <c r="N141" s="88"/>
      <c r="O141" s="88"/>
      <c r="P141" s="115"/>
      <c r="Q141" s="116"/>
    </row>
    <row r="142" spans="2:17" ht="60" customHeight="1" thickBot="1" x14ac:dyDescent="0.3">
      <c r="B142" s="86"/>
      <c r="C142" s="87" t="str">
        <f t="shared" si="1"/>
        <v/>
      </c>
      <c r="D142" s="76"/>
      <c r="E142" s="76"/>
      <c r="F142" s="100"/>
      <c r="G142" s="100"/>
      <c r="H142" s="76"/>
      <c r="I142" s="88"/>
      <c r="J142" s="88"/>
      <c r="K142" s="88"/>
      <c r="L142" s="88"/>
      <c r="M142" s="88"/>
      <c r="N142" s="88"/>
      <c r="O142" s="88"/>
      <c r="P142" s="115"/>
      <c r="Q142" s="116"/>
    </row>
    <row r="143" spans="2:17" ht="60" customHeight="1" thickBot="1" x14ac:dyDescent="0.3">
      <c r="B143" s="86"/>
      <c r="C143" s="87" t="str">
        <f t="shared" si="1"/>
        <v/>
      </c>
      <c r="D143" s="76"/>
      <c r="E143" s="76"/>
      <c r="F143" s="100"/>
      <c r="G143" s="100"/>
      <c r="H143" s="76"/>
      <c r="I143" s="88"/>
      <c r="J143" s="88"/>
      <c r="K143" s="88"/>
      <c r="L143" s="88"/>
      <c r="M143" s="88"/>
      <c r="N143" s="88"/>
      <c r="O143" s="88"/>
      <c r="P143" s="115"/>
      <c r="Q143" s="116"/>
    </row>
    <row r="144" spans="2:17" ht="60" customHeight="1" thickBot="1" x14ac:dyDescent="0.3">
      <c r="B144" s="86"/>
      <c r="C144" s="87" t="str">
        <f t="shared" si="1"/>
        <v/>
      </c>
      <c r="D144" s="76"/>
      <c r="E144" s="76"/>
      <c r="F144" s="100"/>
      <c r="G144" s="100"/>
      <c r="H144" s="76"/>
      <c r="I144" s="88"/>
      <c r="J144" s="88"/>
      <c r="K144" s="88"/>
      <c r="L144" s="88"/>
      <c r="M144" s="88"/>
      <c r="N144" s="88"/>
      <c r="O144" s="88"/>
      <c r="P144" s="115"/>
      <c r="Q144" s="116"/>
    </row>
    <row r="145" spans="1:17" ht="60" customHeight="1" thickBot="1" x14ac:dyDescent="0.3">
      <c r="B145" s="86"/>
      <c r="C145" s="87" t="str">
        <f t="shared" si="1"/>
        <v/>
      </c>
      <c r="D145" s="76"/>
      <c r="E145" s="76"/>
      <c r="F145" s="100"/>
      <c r="G145" s="100"/>
      <c r="H145" s="76"/>
      <c r="I145" s="88"/>
      <c r="J145" s="88"/>
      <c r="K145" s="88"/>
      <c r="L145" s="88"/>
      <c r="M145" s="88"/>
      <c r="N145" s="88"/>
      <c r="O145" s="88"/>
      <c r="P145" s="115"/>
      <c r="Q145" s="116"/>
    </row>
    <row r="146" spans="1:17" ht="60" customHeight="1" thickBot="1" x14ac:dyDescent="0.3">
      <c r="B146" s="86"/>
      <c r="C146" s="87" t="str">
        <f t="shared" si="1"/>
        <v/>
      </c>
      <c r="D146" s="76"/>
      <c r="E146" s="76"/>
      <c r="F146" s="100"/>
      <c r="G146" s="100"/>
      <c r="H146" s="76"/>
      <c r="I146" s="88"/>
      <c r="J146" s="88"/>
      <c r="K146" s="88"/>
      <c r="L146" s="88"/>
      <c r="M146" s="88"/>
      <c r="N146" s="88"/>
      <c r="O146" s="88"/>
      <c r="P146" s="115"/>
      <c r="Q146" s="116"/>
    </row>
    <row r="147" spans="1:17" ht="60" customHeight="1" thickBot="1" x14ac:dyDescent="0.3">
      <c r="B147" s="86"/>
      <c r="C147" s="87" t="str">
        <f t="shared" si="1"/>
        <v/>
      </c>
      <c r="D147" s="76"/>
      <c r="E147" s="76"/>
      <c r="F147" s="100"/>
      <c r="G147" s="100"/>
      <c r="H147" s="76"/>
      <c r="I147" s="88"/>
      <c r="J147" s="88"/>
      <c r="K147" s="88"/>
      <c r="L147" s="88"/>
      <c r="M147" s="88"/>
      <c r="N147" s="88"/>
      <c r="O147" s="88"/>
      <c r="P147" s="115"/>
      <c r="Q147" s="116"/>
    </row>
    <row r="148" spans="1:17" ht="60" customHeight="1" thickBot="1" x14ac:dyDescent="0.3">
      <c r="B148" s="86"/>
      <c r="C148" s="87" t="str">
        <f t="shared" si="1"/>
        <v/>
      </c>
      <c r="D148" s="76"/>
      <c r="E148" s="76"/>
      <c r="F148" s="100"/>
      <c r="G148" s="100"/>
      <c r="H148" s="76"/>
      <c r="I148" s="88"/>
      <c r="J148" s="88"/>
      <c r="K148" s="88"/>
      <c r="L148" s="88"/>
      <c r="M148" s="88"/>
      <c r="N148" s="88"/>
      <c r="O148" s="88"/>
      <c r="P148" s="115"/>
      <c r="Q148" s="116"/>
    </row>
    <row r="149" spans="1:17" ht="60" customHeight="1" thickBot="1" x14ac:dyDescent="0.3">
      <c r="A149" s="31"/>
      <c r="B149" s="86"/>
      <c r="C149" s="87" t="str">
        <f t="shared" si="1"/>
        <v/>
      </c>
      <c r="D149" s="76"/>
      <c r="E149" s="76"/>
      <c r="F149" s="100"/>
      <c r="G149" s="100"/>
      <c r="H149" s="76"/>
      <c r="I149" s="88"/>
      <c r="J149" s="88"/>
      <c r="K149" s="88"/>
      <c r="L149" s="88"/>
      <c r="M149" s="88"/>
      <c r="N149" s="88"/>
      <c r="O149" s="88"/>
      <c r="P149" s="115"/>
      <c r="Q149" s="116"/>
    </row>
    <row r="150" spans="1:17" ht="60" customHeight="1" thickBot="1" x14ac:dyDescent="0.3">
      <c r="A150" s="31"/>
      <c r="B150" s="86"/>
      <c r="C150" s="87" t="str">
        <f t="shared" si="1"/>
        <v/>
      </c>
      <c r="D150" s="76"/>
      <c r="E150" s="76"/>
      <c r="F150" s="100"/>
      <c r="G150" s="100"/>
      <c r="H150" s="76"/>
      <c r="I150" s="88"/>
      <c r="J150" s="88"/>
      <c r="K150" s="88"/>
      <c r="L150" s="88"/>
      <c r="M150" s="88"/>
      <c r="N150" s="88"/>
      <c r="O150" s="88"/>
      <c r="P150" s="115"/>
      <c r="Q150" s="116"/>
    </row>
    <row r="151" spans="1:17" ht="60" customHeight="1" thickBot="1" x14ac:dyDescent="0.3">
      <c r="A151" s="31"/>
      <c r="B151" s="86"/>
      <c r="C151" s="87" t="str">
        <f t="shared" si="1"/>
        <v/>
      </c>
      <c r="D151" s="76"/>
      <c r="E151" s="76"/>
      <c r="F151" s="100"/>
      <c r="G151" s="100"/>
      <c r="H151" s="76"/>
      <c r="I151" s="88"/>
      <c r="J151" s="88"/>
      <c r="K151" s="88"/>
      <c r="L151" s="88"/>
      <c r="M151" s="88"/>
      <c r="N151" s="88"/>
      <c r="O151" s="88"/>
      <c r="P151" s="115"/>
      <c r="Q151" s="116"/>
    </row>
    <row r="152" spans="1:17" ht="60" customHeight="1" thickBot="1" x14ac:dyDescent="0.3">
      <c r="A152" s="31"/>
      <c r="B152" s="86"/>
      <c r="C152" s="87" t="str">
        <f t="shared" si="1"/>
        <v/>
      </c>
      <c r="D152" s="76"/>
      <c r="E152" s="76"/>
      <c r="F152" s="100"/>
      <c r="G152" s="100"/>
      <c r="H152" s="76"/>
      <c r="I152" s="88"/>
      <c r="J152" s="88"/>
      <c r="K152" s="88"/>
      <c r="L152" s="88"/>
      <c r="M152" s="88"/>
      <c r="N152" s="88"/>
      <c r="O152" s="88"/>
      <c r="P152" s="115"/>
      <c r="Q152" s="116"/>
    </row>
    <row r="153" spans="1:17" ht="60" customHeight="1" thickBot="1" x14ac:dyDescent="0.3">
      <c r="A153" s="31"/>
      <c r="B153" s="86"/>
      <c r="C153" s="87" t="str">
        <f t="shared" si="1"/>
        <v/>
      </c>
      <c r="D153" s="76"/>
      <c r="E153" s="76"/>
      <c r="F153" s="100"/>
      <c r="G153" s="100"/>
      <c r="H153" s="76"/>
      <c r="I153" s="88"/>
      <c r="J153" s="88"/>
      <c r="K153" s="88"/>
      <c r="L153" s="88"/>
      <c r="M153" s="88"/>
      <c r="N153" s="88"/>
      <c r="O153" s="88"/>
      <c r="P153" s="115"/>
      <c r="Q153" s="116"/>
    </row>
    <row r="154" spans="1:17" ht="60" customHeight="1" thickBot="1" x14ac:dyDescent="0.3">
      <c r="A154" s="31"/>
      <c r="B154" s="86"/>
      <c r="C154" s="87" t="str">
        <f t="shared" ref="C154:C159" si="2">IF(B154="","",(IF(LEFT(B154,3)&lt;&gt;"SEE","Die eingegebene SEE-Nummer startet nicht mit SEE",IF(LEN(B154)&lt;&gt;15,"Die eingegebene SEE-Nummer hat nicht die erforderlichen 15 Zeichen (Keine Leerzeichen erlaubt!)",""))))</f>
        <v/>
      </c>
      <c r="D154" s="76"/>
      <c r="E154" s="76"/>
      <c r="F154" s="100"/>
      <c r="G154" s="100"/>
      <c r="H154" s="76"/>
      <c r="I154" s="88"/>
      <c r="J154" s="88"/>
      <c r="K154" s="88"/>
      <c r="L154" s="88"/>
      <c r="M154" s="88"/>
      <c r="N154" s="88"/>
      <c r="O154" s="88"/>
      <c r="P154" s="115"/>
      <c r="Q154" s="116"/>
    </row>
    <row r="155" spans="1:17" ht="60" customHeight="1" thickBot="1" x14ac:dyDescent="0.3">
      <c r="B155" s="86"/>
      <c r="C155" s="87" t="str">
        <f t="shared" si="2"/>
        <v/>
      </c>
      <c r="D155" s="76"/>
      <c r="E155" s="76"/>
      <c r="F155" s="100"/>
      <c r="G155" s="100"/>
      <c r="H155" s="76"/>
      <c r="I155" s="88"/>
      <c r="J155" s="88"/>
      <c r="K155" s="88"/>
      <c r="L155" s="88"/>
      <c r="M155" s="88"/>
      <c r="N155" s="88"/>
      <c r="O155" s="88"/>
      <c r="P155" s="115"/>
      <c r="Q155" s="116"/>
    </row>
    <row r="156" spans="1:17" ht="60" customHeight="1" thickBot="1" x14ac:dyDescent="0.3">
      <c r="B156" s="86"/>
      <c r="C156" s="87" t="str">
        <f t="shared" si="2"/>
        <v/>
      </c>
      <c r="D156" s="76"/>
      <c r="E156" s="76"/>
      <c r="F156" s="100"/>
      <c r="G156" s="100"/>
      <c r="H156" s="76"/>
      <c r="I156" s="88"/>
      <c r="J156" s="88"/>
      <c r="K156" s="88"/>
      <c r="L156" s="88"/>
      <c r="M156" s="88"/>
      <c r="N156" s="88"/>
      <c r="O156" s="88"/>
      <c r="P156" s="115"/>
      <c r="Q156" s="116"/>
    </row>
    <row r="157" spans="1:17" ht="60" customHeight="1" thickBot="1" x14ac:dyDescent="0.3">
      <c r="B157" s="86"/>
      <c r="C157" s="87" t="str">
        <f t="shared" si="2"/>
        <v/>
      </c>
      <c r="D157" s="76"/>
      <c r="E157" s="76"/>
      <c r="F157" s="100"/>
      <c r="G157" s="100"/>
      <c r="H157" s="76"/>
      <c r="I157" s="88"/>
      <c r="J157" s="88"/>
      <c r="K157" s="88"/>
      <c r="L157" s="88"/>
      <c r="M157" s="88"/>
      <c r="N157" s="88"/>
      <c r="O157" s="88"/>
      <c r="P157" s="115"/>
      <c r="Q157" s="116"/>
    </row>
    <row r="158" spans="1:17" ht="60" customHeight="1" thickBot="1" x14ac:dyDescent="0.3">
      <c r="B158" s="86"/>
      <c r="C158" s="87" t="str">
        <f t="shared" si="2"/>
        <v/>
      </c>
      <c r="D158" s="76"/>
      <c r="E158" s="76"/>
      <c r="F158" s="100"/>
      <c r="G158" s="100"/>
      <c r="H158" s="76"/>
      <c r="I158" s="88"/>
      <c r="J158" s="88"/>
      <c r="K158" s="88"/>
      <c r="L158" s="88"/>
      <c r="M158" s="88"/>
      <c r="N158" s="88"/>
      <c r="O158" s="88"/>
      <c r="P158" s="115"/>
      <c r="Q158" s="116"/>
    </row>
    <row r="159" spans="1:17" ht="60" customHeight="1" x14ac:dyDescent="0.25">
      <c r="B159" s="86"/>
      <c r="C159" s="87" t="str">
        <f t="shared" si="2"/>
        <v/>
      </c>
      <c r="D159" s="76"/>
      <c r="E159" s="76"/>
      <c r="F159" s="100"/>
      <c r="G159" s="100"/>
      <c r="H159" s="76"/>
      <c r="I159" s="88"/>
      <c r="J159" s="88"/>
      <c r="K159" s="88"/>
      <c r="L159" s="88"/>
      <c r="M159" s="88"/>
      <c r="N159" s="88"/>
      <c r="O159" s="88"/>
      <c r="P159" s="115"/>
      <c r="Q159" s="116"/>
    </row>
    <row r="160" spans="1:17" ht="18" customHeight="1" x14ac:dyDescent="0.25"/>
    <row r="161" spans="1:14" ht="0.75" customHeight="1" x14ac:dyDescent="0.25">
      <c r="M161" s="98" t="s">
        <v>245</v>
      </c>
      <c r="N161" s="98" t="s">
        <v>246</v>
      </c>
    </row>
    <row r="165" spans="1:14" ht="0.75" customHeight="1" x14ac:dyDescent="0.25">
      <c r="A165" s="98" t="s">
        <v>57</v>
      </c>
    </row>
    <row r="166" spans="1:14" ht="0.75" customHeight="1" x14ac:dyDescent="0.25">
      <c r="A166" s="98" t="s">
        <v>58</v>
      </c>
    </row>
    <row r="167" spans="1:14" ht="0.75" customHeight="1" x14ac:dyDescent="0.25">
      <c r="A167" s="31"/>
    </row>
    <row r="168" spans="1:14" ht="0.75" customHeight="1" x14ac:dyDescent="0.25">
      <c r="A168" s="41"/>
    </row>
    <row r="169" spans="1:14" ht="0.75" customHeight="1" x14ac:dyDescent="0.25">
      <c r="A169" s="41"/>
    </row>
    <row r="170" spans="1:14" ht="0.75" customHeight="1" x14ac:dyDescent="0.25">
      <c r="A170" s="41"/>
    </row>
    <row r="171" spans="1:14" ht="0.75" customHeight="1" x14ac:dyDescent="0.25">
      <c r="A171" s="41"/>
    </row>
    <row r="172" spans="1:14" ht="0.75" customHeight="1" x14ac:dyDescent="0.25">
      <c r="A172" s="41"/>
    </row>
    <row r="173" spans="1:14" ht="0.75" customHeight="1" x14ac:dyDescent="0.25">
      <c r="A173" s="41"/>
    </row>
    <row r="174" spans="1:14" ht="0.75" customHeight="1" x14ac:dyDescent="0.25">
      <c r="A174" s="41"/>
    </row>
    <row r="175" spans="1:14" ht="0.75" customHeight="1" x14ac:dyDescent="0.25">
      <c r="A175" s="41"/>
    </row>
    <row r="176" spans="1:14" ht="0.75" customHeight="1" x14ac:dyDescent="0.25">
      <c r="A176" s="41"/>
    </row>
    <row r="177" spans="1:1" ht="0.75" customHeight="1" x14ac:dyDescent="0.25">
      <c r="A177" s="41"/>
    </row>
    <row r="178" spans="1:1" ht="0.75" customHeight="1" x14ac:dyDescent="0.25">
      <c r="A178" s="41"/>
    </row>
  </sheetData>
  <sheetProtection algorithmName="SHA-512" hashValue="hnH1rBWT3ZUqDRc5E3I4gKVfdkyhEUqYjaVS9fII6qbPU/6WNsWvc/HuoegEIT/IM0qkTfAHj8cutJa1+X7hnw==" saltValue="DtGPSkOudlVdfjC8SDpN5A==" spinCount="100000" sheet="1" selectLockedCells="1"/>
  <mergeCells count="19">
    <mergeCell ref="Q18:Q24"/>
    <mergeCell ref="D18:D24"/>
    <mergeCell ref="B3:P4"/>
    <mergeCell ref="B6:P6"/>
    <mergeCell ref="B16:Q16"/>
    <mergeCell ref="J18:J24"/>
    <mergeCell ref="I18:I24"/>
    <mergeCell ref="B18:B24"/>
    <mergeCell ref="C18:C24"/>
    <mergeCell ref="H18:H24"/>
    <mergeCell ref="F18:F24"/>
    <mergeCell ref="E18:E24"/>
    <mergeCell ref="K18:K24"/>
    <mergeCell ref="G18:G24"/>
    <mergeCell ref="P18:P24"/>
    <mergeCell ref="L18:L24"/>
    <mergeCell ref="N18:N24"/>
    <mergeCell ref="O18:O24"/>
    <mergeCell ref="M18:M24"/>
  </mergeCells>
  <dataValidations count="9">
    <dataValidation type="list" operator="greaterThanOrEqual" allowBlank="1" showInputMessage="1" showErrorMessage="1" sqref="L25:L159" xr:uid="{00000000-0002-0000-0600-000000000000}">
      <formula1>"Ja,Nein"</formula1>
    </dataValidation>
    <dataValidation type="decimal" allowBlank="1" showInputMessage="1" showErrorMessage="1" error="Bitte geben Sie einen Wert kleiner 3.000 MW an." sqref="I25:I159" xr:uid="{00000000-0002-0000-0600-000001000000}">
      <formula1>0</formula1>
      <formula2>3000</formula2>
    </dataValidation>
    <dataValidation type="decimal" allowBlank="1" showInputMessage="1" showErrorMessage="1" errorTitle="Fehler" error="Bitte geben Sie einen Wert kleiner 3.000 MW an." sqref="J25:J159" xr:uid="{00000000-0002-0000-0600-000002000000}">
      <formula1>0</formula1>
      <formula2>3000</formula2>
    </dataValidation>
    <dataValidation type="list" allowBlank="1" showInputMessage="1" showErrorMessage="1" sqref="H25:H159" xr:uid="{00000000-0002-0000-0600-000003000000}">
      <formula1>"Ja,Nein"</formula1>
    </dataValidation>
    <dataValidation type="whole" allowBlank="1" showInputMessage="1" showErrorMessage="1" error="Geben Sie bitte einen Wert kleiner 200 Monate ein." sqref="F25:G159" xr:uid="{00000000-0002-0000-0600-000004000000}">
      <formula1>0</formula1>
      <formula2>200</formula2>
    </dataValidation>
    <dataValidation type="list" allowBlank="1" showInputMessage="1" showErrorMessage="1" sqref="D25:E159" xr:uid="{00000000-0002-0000-0600-000005000000}">
      <formula1>"Ja, Nein"</formula1>
    </dataValidation>
    <dataValidation type="decimal" allowBlank="1" showInputMessage="1" showErrorMessage="1" error="Wert muss größer als 0 und kleiner 100 sein." sqref="N25:N159 K25:K159" xr:uid="{00000000-0002-0000-0600-000006000000}">
      <formula1>0</formula1>
      <formula2>101</formula2>
    </dataValidation>
    <dataValidation type="custom" allowBlank="1" showInputMessage="1" showErrorMessage="1" errorTitle="Fehlerhafte MaStR-Nr." error="Die Eingabe ist nicht korrekt._x000a_In der Zelle rechts (Ausfüllhinweise), finden Sie Hinweise, wie Sie die Eingabe korrigieren können." sqref="B25:B159" xr:uid="{00000000-0002-0000-0600-000007000000}">
      <formula1>AND(LEN(B25)=15,LEFT(B25,3)="SEE")</formula1>
    </dataValidation>
    <dataValidation type="decimal" allowBlank="1" showInputMessage="1" showErrorMessage="1" sqref="O25:O159 M25:M159" xr:uid="{00000000-0002-0000-0600-000008000000}">
      <formula1>0</formula1>
      <formula2>100.1</formula2>
    </dataValidation>
  </dataValidations>
  <pageMargins left="0.70866141732283472" right="0.70866141732283472" top="0.78740157480314965" bottom="0.78740157480314965" header="0.31496062992125984" footer="0.31496062992125984"/>
  <pageSetup paperSize="9" scale="45" fitToWidth="2" fitToHeight="0" pageOrder="overThenDown" orientation="landscape" r:id="rId1"/>
  <headerFooter>
    <oddFooter>&amp;L&amp;F
&amp;A&amp;C&amp;P von &amp;N</oddFooter>
  </headerFooter>
  <rowBreaks count="1" manualBreakCount="1">
    <brk id="80" max="16" man="1"/>
  </rowBreaks>
  <colBreaks count="1" manualBreakCount="1">
    <brk id="10" max="158" man="1"/>
  </colBreaks>
  <ignoredErrors>
    <ignoredError sqref="O17 C17:G17 J17:N17 H17:I17" twoDigitTextYea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9"/>
  <dimension ref="A1:R567"/>
  <sheetViews>
    <sheetView showGridLines="0" zoomScale="90" zoomScaleNormal="90" zoomScaleSheetLayoutView="80" workbookViewId="0">
      <selection activeCell="B26" sqref="B26"/>
    </sheetView>
  </sheetViews>
  <sheetFormatPr baseColWidth="10" defaultColWidth="0.109375" defaultRowHeight="0.75" customHeight="1" x14ac:dyDescent="0.25"/>
  <cols>
    <col min="1" max="1" width="6.6640625" style="51" customWidth="1"/>
    <col min="2" max="2" width="22.5546875" style="99" customWidth="1"/>
    <col min="3" max="3" width="34.109375" style="99" customWidth="1"/>
    <col min="4" max="10" width="22.5546875" style="99" customWidth="1"/>
    <col min="11" max="11" width="40.6640625" style="99" customWidth="1"/>
    <col min="12" max="12" width="60.6640625" style="99" customWidth="1"/>
    <col min="13" max="13" width="4.88671875" style="99" customWidth="1"/>
    <col min="14" max="16384" width="0.109375" style="99"/>
  </cols>
  <sheetData>
    <row r="1" spans="1:15" ht="18" customHeight="1" x14ac:dyDescent="0.25">
      <c r="A1" s="8">
        <v>1</v>
      </c>
      <c r="B1" s="69" t="s">
        <v>6989</v>
      </c>
      <c r="C1" s="69"/>
      <c r="D1" s="69"/>
      <c r="E1" s="69"/>
      <c r="F1" s="69"/>
      <c r="G1" s="69"/>
      <c r="H1" s="69"/>
      <c r="I1" s="69"/>
      <c r="J1" s="69"/>
      <c r="K1" s="69"/>
      <c r="L1" s="69"/>
      <c r="M1" s="69"/>
      <c r="N1" s="69"/>
      <c r="O1" s="69"/>
    </row>
    <row r="2" spans="1:15" ht="18" customHeight="1" x14ac:dyDescent="0.25">
      <c r="A2" s="8">
        <v>2022</v>
      </c>
      <c r="B2" s="143"/>
      <c r="C2" s="143"/>
      <c r="D2" s="143"/>
      <c r="E2" s="143"/>
      <c r="F2" s="143"/>
      <c r="G2" s="143"/>
      <c r="H2" s="143"/>
      <c r="I2" s="143"/>
      <c r="J2" s="143"/>
      <c r="K2" s="143"/>
      <c r="L2" s="143"/>
      <c r="M2" s="143"/>
      <c r="N2" s="143"/>
      <c r="O2" s="143"/>
    </row>
    <row r="3" spans="1:15" ht="18" customHeight="1" x14ac:dyDescent="0.25">
      <c r="A3" s="49" t="s">
        <v>86</v>
      </c>
      <c r="B3" s="231" t="s">
        <v>261</v>
      </c>
      <c r="C3" s="231"/>
      <c r="D3" s="231"/>
      <c r="E3" s="231"/>
      <c r="F3" s="68"/>
      <c r="G3" s="68"/>
      <c r="H3" s="68"/>
      <c r="I3" s="68"/>
      <c r="J3" s="68"/>
      <c r="K3" s="68"/>
      <c r="L3" s="68"/>
      <c r="M3" s="68"/>
      <c r="N3" s="68"/>
      <c r="O3" s="143"/>
    </row>
    <row r="4" spans="1:15" ht="18" customHeight="1" x14ac:dyDescent="0.25">
      <c r="A4" s="235" t="s">
        <v>268</v>
      </c>
      <c r="B4" s="231"/>
      <c r="C4" s="231"/>
      <c r="D4" s="231"/>
      <c r="E4" s="231"/>
      <c r="F4" s="68"/>
      <c r="G4" s="68"/>
      <c r="H4" s="68"/>
      <c r="I4" s="68"/>
      <c r="J4" s="68"/>
      <c r="K4" s="68"/>
      <c r="L4" s="68"/>
      <c r="M4" s="68"/>
      <c r="N4" s="68"/>
      <c r="O4" s="143"/>
    </row>
    <row r="5" spans="1:15" ht="18" customHeight="1" x14ac:dyDescent="0.25">
      <c r="A5" s="235"/>
      <c r="B5" s="231"/>
      <c r="C5" s="231"/>
      <c r="D5" s="231"/>
      <c r="E5" s="231"/>
      <c r="F5" s="68"/>
      <c r="G5" s="68"/>
      <c r="H5" s="68"/>
      <c r="I5" s="68"/>
      <c r="J5" s="68"/>
      <c r="K5" s="68"/>
      <c r="L5" s="68"/>
      <c r="M5" s="68"/>
      <c r="N5" s="68"/>
      <c r="O5" s="143"/>
    </row>
    <row r="6" spans="1:15" ht="18" customHeight="1" x14ac:dyDescent="0.25">
      <c r="B6" s="231"/>
      <c r="C6" s="231"/>
      <c r="D6" s="231"/>
      <c r="E6" s="231"/>
      <c r="F6" s="68"/>
      <c r="G6" s="68"/>
      <c r="H6" s="68"/>
      <c r="I6" s="68"/>
      <c r="J6" s="68"/>
      <c r="K6" s="68"/>
      <c r="L6" s="68"/>
      <c r="M6" s="68"/>
      <c r="N6" s="68"/>
      <c r="O6" s="143"/>
    </row>
    <row r="7" spans="1:15" ht="18" customHeight="1" x14ac:dyDescent="0.25">
      <c r="B7" s="236" t="s">
        <v>258</v>
      </c>
      <c r="C7" s="236"/>
      <c r="D7" s="236"/>
      <c r="E7" s="236"/>
      <c r="F7" s="236"/>
      <c r="G7" s="236"/>
      <c r="H7" s="236"/>
      <c r="I7" s="236"/>
      <c r="J7" s="236"/>
      <c r="K7" s="236"/>
      <c r="L7" s="43"/>
      <c r="M7" s="43"/>
      <c r="N7" s="43"/>
      <c r="O7" s="143"/>
    </row>
    <row r="8" spans="1:15" ht="18" customHeight="1" x14ac:dyDescent="0.25">
      <c r="B8" s="144"/>
      <c r="C8" s="144"/>
      <c r="D8" s="144"/>
      <c r="E8" s="144"/>
      <c r="F8" s="144"/>
      <c r="G8" s="144"/>
      <c r="H8" s="144"/>
      <c r="I8" s="144"/>
      <c r="J8" s="144"/>
      <c r="K8" s="144"/>
      <c r="L8" s="43"/>
      <c r="M8" s="43"/>
      <c r="N8" s="43"/>
      <c r="O8" s="143"/>
    </row>
    <row r="9" spans="1:15" ht="18" hidden="1" customHeight="1" x14ac:dyDescent="0.25">
      <c r="B9" s="144"/>
      <c r="C9" s="144"/>
      <c r="D9" s="144"/>
      <c r="E9" s="144"/>
      <c r="F9" s="144"/>
      <c r="G9" s="144"/>
      <c r="H9" s="144"/>
      <c r="I9" s="144"/>
      <c r="J9" s="144"/>
      <c r="K9" s="144"/>
      <c r="L9" s="43"/>
      <c r="M9" s="43"/>
      <c r="N9" s="43"/>
      <c r="O9" s="143"/>
    </row>
    <row r="10" spans="1:15" ht="18" hidden="1" customHeight="1" x14ac:dyDescent="0.25">
      <c r="B10" s="144"/>
      <c r="C10" s="144"/>
      <c r="D10" s="144"/>
      <c r="E10" s="144"/>
      <c r="F10" s="144"/>
      <c r="G10" s="144"/>
      <c r="H10" s="144"/>
      <c r="I10" s="144"/>
      <c r="J10" s="144"/>
      <c r="K10" s="144"/>
      <c r="L10" s="43"/>
      <c r="M10" s="43"/>
      <c r="N10" s="43"/>
      <c r="O10" s="143"/>
    </row>
    <row r="11" spans="1:15" ht="18" hidden="1" customHeight="1" x14ac:dyDescent="0.25">
      <c r="B11" s="144"/>
      <c r="C11" s="144"/>
      <c r="D11" s="144"/>
      <c r="E11" s="144"/>
      <c r="F11" s="144"/>
      <c r="G11" s="144"/>
      <c r="H11" s="144"/>
      <c r="I11" s="144"/>
      <c r="J11" s="144"/>
      <c r="K11" s="144"/>
      <c r="L11" s="43"/>
      <c r="M11" s="43"/>
      <c r="N11" s="43"/>
      <c r="O11" s="143"/>
    </row>
    <row r="12" spans="1:15" ht="18" hidden="1" customHeight="1" x14ac:dyDescent="0.25">
      <c r="B12" s="144"/>
      <c r="C12" s="144"/>
      <c r="D12" s="144"/>
      <c r="E12" s="144"/>
      <c r="F12" s="144"/>
      <c r="G12" s="144"/>
      <c r="H12" s="144"/>
      <c r="I12" s="144"/>
      <c r="J12" s="144"/>
      <c r="K12" s="144"/>
      <c r="L12" s="43"/>
      <c r="M12" s="43"/>
      <c r="N12" s="43"/>
      <c r="O12" s="143"/>
    </row>
    <row r="13" spans="1:15" ht="18" hidden="1" customHeight="1" x14ac:dyDescent="0.25">
      <c r="B13" s="144"/>
      <c r="C13" s="144"/>
      <c r="D13" s="144"/>
      <c r="E13" s="144"/>
      <c r="F13" s="144"/>
      <c r="G13" s="144"/>
      <c r="H13" s="144"/>
      <c r="I13" s="144"/>
      <c r="J13" s="144"/>
      <c r="K13" s="144"/>
      <c r="L13" s="43"/>
      <c r="M13" s="43"/>
      <c r="N13" s="43"/>
      <c r="O13" s="143"/>
    </row>
    <row r="14" spans="1:15" ht="18" hidden="1" customHeight="1" x14ac:dyDescent="0.25">
      <c r="B14" s="144"/>
      <c r="C14" s="144"/>
      <c r="D14" s="144"/>
      <c r="E14" s="144"/>
      <c r="F14" s="144"/>
      <c r="G14" s="144"/>
      <c r="H14" s="144"/>
      <c r="I14" s="144"/>
      <c r="J14" s="144"/>
      <c r="K14" s="144"/>
      <c r="L14" s="43"/>
      <c r="M14" s="43"/>
      <c r="N14" s="43"/>
      <c r="O14" s="143"/>
    </row>
    <row r="15" spans="1:15" ht="18" hidden="1" customHeight="1" x14ac:dyDescent="0.25">
      <c r="B15" s="144"/>
      <c r="C15" s="144"/>
      <c r="D15" s="144"/>
      <c r="E15" s="144"/>
      <c r="F15" s="144"/>
      <c r="G15" s="144"/>
      <c r="H15" s="144"/>
      <c r="I15" s="144"/>
      <c r="J15" s="144"/>
      <c r="K15" s="144"/>
      <c r="L15" s="43"/>
      <c r="M15" s="43"/>
      <c r="N15" s="43"/>
      <c r="O15" s="143"/>
    </row>
    <row r="16" spans="1:15" ht="18" hidden="1" customHeight="1" x14ac:dyDescent="0.25">
      <c r="B16" s="144"/>
      <c r="C16" s="144"/>
      <c r="D16" s="144"/>
      <c r="E16" s="144"/>
      <c r="F16" s="144"/>
      <c r="G16" s="144"/>
      <c r="H16" s="144"/>
      <c r="I16" s="144"/>
      <c r="J16" s="144"/>
      <c r="K16" s="144"/>
      <c r="L16" s="43"/>
      <c r="M16" s="43"/>
      <c r="N16" s="43"/>
      <c r="O16" s="143"/>
    </row>
    <row r="17" spans="1:15" ht="18" hidden="1" customHeight="1" x14ac:dyDescent="0.25">
      <c r="B17" s="144"/>
      <c r="C17" s="144"/>
      <c r="D17" s="144"/>
      <c r="E17" s="144"/>
      <c r="F17" s="144"/>
      <c r="G17" s="144"/>
      <c r="H17" s="144"/>
      <c r="I17" s="144"/>
      <c r="J17" s="144"/>
      <c r="K17" s="144"/>
      <c r="L17" s="43"/>
      <c r="M17" s="43"/>
      <c r="N17" s="43"/>
      <c r="O17" s="143"/>
    </row>
    <row r="18" spans="1:15" ht="18" customHeight="1" x14ac:dyDescent="0.25">
      <c r="A18" s="49"/>
      <c r="C18" s="74"/>
      <c r="D18" s="74"/>
      <c r="E18" s="74"/>
      <c r="F18" s="74"/>
      <c r="G18" s="74"/>
      <c r="H18" s="74"/>
      <c r="I18" s="74"/>
      <c r="J18" s="74"/>
      <c r="K18" s="74"/>
      <c r="L18" s="74"/>
    </row>
    <row r="19" spans="1:15" ht="18" customHeight="1" x14ac:dyDescent="0.25">
      <c r="A19" s="50"/>
      <c r="B19" s="218" t="s">
        <v>205</v>
      </c>
      <c r="C19" s="219"/>
      <c r="D19" s="219"/>
      <c r="E19" s="219"/>
      <c r="F19" s="219"/>
      <c r="G19" s="219"/>
      <c r="H19" s="219"/>
      <c r="I19" s="219"/>
      <c r="J19" s="219"/>
      <c r="K19" s="219"/>
      <c r="L19" s="219"/>
    </row>
    <row r="20" spans="1:15" s="33" customFormat="1" ht="18" customHeight="1" thickBot="1" x14ac:dyDescent="0.3">
      <c r="A20" s="41"/>
      <c r="D20" s="18" t="s">
        <v>78</v>
      </c>
      <c r="E20" s="18" t="s">
        <v>79</v>
      </c>
      <c r="F20" s="18" t="s">
        <v>80</v>
      </c>
      <c r="G20" s="18" t="s">
        <v>254</v>
      </c>
      <c r="H20" s="18" t="s">
        <v>255</v>
      </c>
      <c r="I20" s="18" t="s">
        <v>256</v>
      </c>
      <c r="J20" s="18" t="s">
        <v>257</v>
      </c>
      <c r="K20" s="37" t="s">
        <v>56</v>
      </c>
      <c r="L20" s="37" t="s">
        <v>5</v>
      </c>
    </row>
    <row r="21" spans="1:15" s="33" customFormat="1" ht="18" customHeight="1" x14ac:dyDescent="0.25">
      <c r="A21" s="44"/>
      <c r="B21" s="212" t="s">
        <v>259</v>
      </c>
      <c r="C21" s="215" t="s">
        <v>151</v>
      </c>
      <c r="D21" s="209" t="s">
        <v>165</v>
      </c>
      <c r="E21" s="237" t="s">
        <v>166</v>
      </c>
      <c r="F21" s="206" t="s">
        <v>167</v>
      </c>
      <c r="G21" s="206" t="s">
        <v>236</v>
      </c>
      <c r="H21" s="203" t="s">
        <v>237</v>
      </c>
      <c r="I21" s="203" t="s">
        <v>222</v>
      </c>
      <c r="J21" s="203" t="s">
        <v>223</v>
      </c>
      <c r="K21" s="206" t="s">
        <v>260</v>
      </c>
      <c r="L21" s="206" t="s">
        <v>195</v>
      </c>
    </row>
    <row r="22" spans="1:15" s="33" customFormat="1" ht="18" customHeight="1" x14ac:dyDescent="0.25">
      <c r="A22" s="41"/>
      <c r="B22" s="213"/>
      <c r="C22" s="216"/>
      <c r="D22" s="210"/>
      <c r="E22" s="238"/>
      <c r="F22" s="207"/>
      <c r="G22" s="207"/>
      <c r="H22" s="204"/>
      <c r="I22" s="204"/>
      <c r="J22" s="204"/>
      <c r="K22" s="207"/>
      <c r="L22" s="207"/>
    </row>
    <row r="23" spans="1:15" s="33" customFormat="1" ht="18" customHeight="1" x14ac:dyDescent="0.25">
      <c r="A23" s="41"/>
      <c r="B23" s="213"/>
      <c r="C23" s="216"/>
      <c r="D23" s="210"/>
      <c r="E23" s="238"/>
      <c r="F23" s="207"/>
      <c r="G23" s="207"/>
      <c r="H23" s="204"/>
      <c r="I23" s="204"/>
      <c r="J23" s="204"/>
      <c r="K23" s="207"/>
      <c r="L23" s="207"/>
    </row>
    <row r="24" spans="1:15" s="33" customFormat="1" ht="18" customHeight="1" x14ac:dyDescent="0.25">
      <c r="A24" s="41"/>
      <c r="B24" s="213"/>
      <c r="C24" s="216"/>
      <c r="D24" s="210"/>
      <c r="E24" s="238"/>
      <c r="F24" s="207"/>
      <c r="G24" s="207"/>
      <c r="H24" s="204"/>
      <c r="I24" s="204"/>
      <c r="J24" s="204"/>
      <c r="K24" s="207"/>
      <c r="L24" s="207"/>
    </row>
    <row r="25" spans="1:15" s="33" customFormat="1" ht="18" customHeight="1" thickBot="1" x14ac:dyDescent="0.3">
      <c r="A25" s="41"/>
      <c r="B25" s="213"/>
      <c r="C25" s="217"/>
      <c r="D25" s="210"/>
      <c r="E25" s="238"/>
      <c r="F25" s="207"/>
      <c r="G25" s="207"/>
      <c r="H25" s="204"/>
      <c r="I25" s="204"/>
      <c r="J25" s="204"/>
      <c r="K25" s="208"/>
      <c r="L25" s="208"/>
    </row>
    <row r="26" spans="1:15" ht="60" customHeight="1" thickBot="1" x14ac:dyDescent="0.3">
      <c r="B26" s="59"/>
      <c r="C26" s="60" t="str">
        <f>IF(B26="","",(IF(LEFT(B26,3)&lt;&gt;"SSE","Die eingegebene SSE-Nummer startet nicht mit SSE",IF(LEN(B26)&lt;&gt;15,"Die eingegebene SSE-Nummer hat nicht die erforderlichen 15 Zeichen (Keine Leerzeichen erlaubt!)",""))))</f>
        <v/>
      </c>
      <c r="D26" s="61"/>
      <c r="E26" s="61"/>
      <c r="F26" s="61"/>
      <c r="G26" s="61"/>
      <c r="H26" s="122"/>
      <c r="I26" s="61"/>
      <c r="J26" s="142"/>
      <c r="K26" s="119"/>
      <c r="L26" s="116"/>
    </row>
    <row r="27" spans="1:15" ht="60" customHeight="1" thickBot="1" x14ac:dyDescent="0.3">
      <c r="B27" s="59"/>
      <c r="C27" s="60" t="str">
        <f t="shared" ref="C27:C90" si="0">IF(B27="","",(IF(LEFT(B27,3)&lt;&gt;"SSE","Die eingegebene SSE-Nummer startet nicht mit SSE",IF(LEN(B27)&lt;&gt;15,"Die eingegebene SSE-Nummer hat nicht die erforderlichen 15 Zeichen (Keine Leerzeichen erlaubt!)",""))))</f>
        <v/>
      </c>
      <c r="D27" s="61"/>
      <c r="E27" s="61"/>
      <c r="F27" s="61"/>
      <c r="G27" s="61"/>
      <c r="H27" s="122"/>
      <c r="I27" s="61"/>
      <c r="J27" s="142"/>
      <c r="K27" s="119"/>
      <c r="L27" s="116"/>
    </row>
    <row r="28" spans="1:15" ht="60" customHeight="1" thickBot="1" x14ac:dyDescent="0.3">
      <c r="B28" s="59"/>
      <c r="C28" s="60" t="str">
        <f t="shared" si="0"/>
        <v/>
      </c>
      <c r="D28" s="61"/>
      <c r="E28" s="61"/>
      <c r="F28" s="61"/>
      <c r="G28" s="61"/>
      <c r="H28" s="122"/>
      <c r="I28" s="61"/>
      <c r="J28" s="142"/>
      <c r="K28" s="119"/>
      <c r="L28" s="116"/>
    </row>
    <row r="29" spans="1:15" ht="60" customHeight="1" thickBot="1" x14ac:dyDescent="0.3">
      <c r="B29" s="59"/>
      <c r="C29" s="60" t="str">
        <f t="shared" si="0"/>
        <v/>
      </c>
      <c r="D29" s="61"/>
      <c r="E29" s="61"/>
      <c r="F29" s="61"/>
      <c r="G29" s="61"/>
      <c r="H29" s="122"/>
      <c r="I29" s="61"/>
      <c r="J29" s="142"/>
      <c r="K29" s="119"/>
      <c r="L29" s="116"/>
    </row>
    <row r="30" spans="1:15" ht="60" customHeight="1" thickBot="1" x14ac:dyDescent="0.3">
      <c r="B30" s="59"/>
      <c r="C30" s="60" t="str">
        <f t="shared" si="0"/>
        <v/>
      </c>
      <c r="D30" s="61"/>
      <c r="E30" s="61"/>
      <c r="F30" s="61"/>
      <c r="G30" s="61"/>
      <c r="H30" s="122"/>
      <c r="I30" s="61"/>
      <c r="J30" s="142"/>
      <c r="K30" s="119"/>
      <c r="L30" s="116"/>
    </row>
    <row r="31" spans="1:15" ht="60" customHeight="1" thickBot="1" x14ac:dyDescent="0.3">
      <c r="B31" s="59"/>
      <c r="C31" s="60" t="str">
        <f t="shared" si="0"/>
        <v/>
      </c>
      <c r="D31" s="61"/>
      <c r="E31" s="61"/>
      <c r="F31" s="61"/>
      <c r="G31" s="61"/>
      <c r="H31" s="122"/>
      <c r="I31" s="61"/>
      <c r="J31" s="142"/>
      <c r="K31" s="119"/>
      <c r="L31" s="116"/>
    </row>
    <row r="32" spans="1:15" ht="60" customHeight="1" thickBot="1" x14ac:dyDescent="0.3">
      <c r="B32" s="59"/>
      <c r="C32" s="60" t="str">
        <f t="shared" si="0"/>
        <v/>
      </c>
      <c r="D32" s="61"/>
      <c r="E32" s="61"/>
      <c r="F32" s="61"/>
      <c r="G32" s="61"/>
      <c r="H32" s="122"/>
      <c r="I32" s="61"/>
      <c r="J32" s="142"/>
      <c r="K32" s="119"/>
      <c r="L32" s="116"/>
    </row>
    <row r="33" spans="2:12" ht="60" customHeight="1" thickBot="1" x14ac:dyDescent="0.3">
      <c r="B33" s="59"/>
      <c r="C33" s="60" t="str">
        <f t="shared" si="0"/>
        <v/>
      </c>
      <c r="D33" s="61"/>
      <c r="E33" s="61"/>
      <c r="F33" s="61"/>
      <c r="G33" s="61"/>
      <c r="H33" s="122"/>
      <c r="I33" s="61"/>
      <c r="J33" s="142"/>
      <c r="K33" s="119"/>
      <c r="L33" s="116"/>
    </row>
    <row r="34" spans="2:12" ht="60" customHeight="1" thickBot="1" x14ac:dyDescent="0.3">
      <c r="B34" s="59"/>
      <c r="C34" s="60" t="str">
        <f t="shared" si="0"/>
        <v/>
      </c>
      <c r="D34" s="61"/>
      <c r="E34" s="61"/>
      <c r="F34" s="61"/>
      <c r="G34" s="61"/>
      <c r="H34" s="122"/>
      <c r="I34" s="61"/>
      <c r="J34" s="142"/>
      <c r="K34" s="119"/>
      <c r="L34" s="116"/>
    </row>
    <row r="35" spans="2:12" ht="60" customHeight="1" thickBot="1" x14ac:dyDescent="0.3">
      <c r="B35" s="59"/>
      <c r="C35" s="60" t="str">
        <f t="shared" si="0"/>
        <v/>
      </c>
      <c r="D35" s="61"/>
      <c r="E35" s="61"/>
      <c r="F35" s="61"/>
      <c r="G35" s="61"/>
      <c r="H35" s="122"/>
      <c r="I35" s="61"/>
      <c r="J35" s="142"/>
      <c r="K35" s="119"/>
      <c r="L35" s="116"/>
    </row>
    <row r="36" spans="2:12" ht="60" customHeight="1" thickBot="1" x14ac:dyDescent="0.3">
      <c r="B36" s="59"/>
      <c r="C36" s="60" t="str">
        <f t="shared" si="0"/>
        <v/>
      </c>
      <c r="D36" s="61"/>
      <c r="E36" s="61"/>
      <c r="F36" s="61"/>
      <c r="G36" s="61"/>
      <c r="H36" s="122"/>
      <c r="I36" s="61"/>
      <c r="J36" s="142"/>
      <c r="K36" s="119"/>
      <c r="L36" s="116"/>
    </row>
    <row r="37" spans="2:12" ht="60" customHeight="1" thickBot="1" x14ac:dyDescent="0.3">
      <c r="B37" s="59"/>
      <c r="C37" s="60" t="str">
        <f t="shared" si="0"/>
        <v/>
      </c>
      <c r="D37" s="61"/>
      <c r="E37" s="61"/>
      <c r="F37" s="61"/>
      <c r="G37" s="61"/>
      <c r="H37" s="122"/>
      <c r="I37" s="61"/>
      <c r="J37" s="142"/>
      <c r="K37" s="119"/>
      <c r="L37" s="116"/>
    </row>
    <row r="38" spans="2:12" ht="60" customHeight="1" thickBot="1" x14ac:dyDescent="0.3">
      <c r="B38" s="59"/>
      <c r="C38" s="60" t="str">
        <f t="shared" si="0"/>
        <v/>
      </c>
      <c r="D38" s="61"/>
      <c r="E38" s="61"/>
      <c r="F38" s="61"/>
      <c r="G38" s="61"/>
      <c r="H38" s="122"/>
      <c r="I38" s="61"/>
      <c r="J38" s="142"/>
      <c r="K38" s="119"/>
      <c r="L38" s="116"/>
    </row>
    <row r="39" spans="2:12" ht="60" customHeight="1" thickBot="1" x14ac:dyDescent="0.3">
      <c r="B39" s="59"/>
      <c r="C39" s="60" t="str">
        <f t="shared" si="0"/>
        <v/>
      </c>
      <c r="D39" s="61"/>
      <c r="E39" s="61"/>
      <c r="F39" s="61"/>
      <c r="G39" s="61"/>
      <c r="H39" s="122"/>
      <c r="I39" s="61"/>
      <c r="J39" s="142"/>
      <c r="K39" s="119"/>
      <c r="L39" s="116"/>
    </row>
    <row r="40" spans="2:12" ht="60" customHeight="1" thickBot="1" x14ac:dyDescent="0.3">
      <c r="B40" s="59"/>
      <c r="C40" s="60" t="str">
        <f t="shared" si="0"/>
        <v/>
      </c>
      <c r="D40" s="61"/>
      <c r="E40" s="61"/>
      <c r="F40" s="61"/>
      <c r="G40" s="61"/>
      <c r="H40" s="122"/>
      <c r="I40" s="61"/>
      <c r="J40" s="142"/>
      <c r="K40" s="119"/>
      <c r="L40" s="116"/>
    </row>
    <row r="41" spans="2:12" ht="60" customHeight="1" thickBot="1" x14ac:dyDescent="0.3">
      <c r="B41" s="59"/>
      <c r="C41" s="60" t="str">
        <f t="shared" si="0"/>
        <v/>
      </c>
      <c r="D41" s="61"/>
      <c r="E41" s="61"/>
      <c r="F41" s="61"/>
      <c r="G41" s="61"/>
      <c r="H41" s="122"/>
      <c r="I41" s="61"/>
      <c r="J41" s="142"/>
      <c r="K41" s="119"/>
      <c r="L41" s="116"/>
    </row>
    <row r="42" spans="2:12" ht="60" customHeight="1" thickBot="1" x14ac:dyDescent="0.3">
      <c r="B42" s="59"/>
      <c r="C42" s="60" t="str">
        <f t="shared" si="0"/>
        <v/>
      </c>
      <c r="D42" s="61"/>
      <c r="E42" s="61"/>
      <c r="F42" s="61"/>
      <c r="G42" s="61"/>
      <c r="H42" s="122"/>
      <c r="I42" s="61"/>
      <c r="J42" s="142"/>
      <c r="K42" s="119"/>
      <c r="L42" s="116"/>
    </row>
    <row r="43" spans="2:12" ht="60" customHeight="1" thickBot="1" x14ac:dyDescent="0.3">
      <c r="B43" s="59"/>
      <c r="C43" s="60" t="str">
        <f t="shared" si="0"/>
        <v/>
      </c>
      <c r="D43" s="61"/>
      <c r="E43" s="61"/>
      <c r="F43" s="61"/>
      <c r="G43" s="61"/>
      <c r="H43" s="122"/>
      <c r="I43" s="61"/>
      <c r="J43" s="142"/>
      <c r="K43" s="119"/>
      <c r="L43" s="116"/>
    </row>
    <row r="44" spans="2:12" ht="60" customHeight="1" thickBot="1" x14ac:dyDescent="0.3">
      <c r="B44" s="59"/>
      <c r="C44" s="60" t="str">
        <f t="shared" si="0"/>
        <v/>
      </c>
      <c r="D44" s="61"/>
      <c r="E44" s="61"/>
      <c r="F44" s="61"/>
      <c r="G44" s="61"/>
      <c r="H44" s="122"/>
      <c r="I44" s="61"/>
      <c r="J44" s="142"/>
      <c r="K44" s="119"/>
      <c r="L44" s="116"/>
    </row>
    <row r="45" spans="2:12" ht="60" customHeight="1" thickBot="1" x14ac:dyDescent="0.3">
      <c r="B45" s="59"/>
      <c r="C45" s="60" t="str">
        <f t="shared" si="0"/>
        <v/>
      </c>
      <c r="D45" s="61"/>
      <c r="E45" s="61"/>
      <c r="F45" s="61"/>
      <c r="G45" s="61"/>
      <c r="H45" s="122"/>
      <c r="I45" s="61"/>
      <c r="J45" s="142"/>
      <c r="K45" s="119"/>
      <c r="L45" s="116"/>
    </row>
    <row r="46" spans="2:12" ht="60" customHeight="1" thickBot="1" x14ac:dyDescent="0.3">
      <c r="B46" s="59"/>
      <c r="C46" s="60" t="str">
        <f t="shared" si="0"/>
        <v/>
      </c>
      <c r="D46" s="61"/>
      <c r="E46" s="61"/>
      <c r="F46" s="61"/>
      <c r="G46" s="61"/>
      <c r="H46" s="122"/>
      <c r="I46" s="61"/>
      <c r="J46" s="142"/>
      <c r="K46" s="119"/>
      <c r="L46" s="116"/>
    </row>
    <row r="47" spans="2:12" ht="60" customHeight="1" thickBot="1" x14ac:dyDescent="0.3">
      <c r="B47" s="59"/>
      <c r="C47" s="60" t="str">
        <f t="shared" si="0"/>
        <v/>
      </c>
      <c r="D47" s="61"/>
      <c r="E47" s="61"/>
      <c r="F47" s="61"/>
      <c r="G47" s="61"/>
      <c r="H47" s="122"/>
      <c r="I47" s="61"/>
      <c r="J47" s="142"/>
      <c r="K47" s="119"/>
      <c r="L47" s="116"/>
    </row>
    <row r="48" spans="2:12" ht="60" customHeight="1" thickBot="1" x14ac:dyDescent="0.3">
      <c r="B48" s="59"/>
      <c r="C48" s="60" t="str">
        <f t="shared" si="0"/>
        <v/>
      </c>
      <c r="D48" s="61"/>
      <c r="E48" s="61"/>
      <c r="F48" s="61"/>
      <c r="G48" s="61"/>
      <c r="H48" s="122"/>
      <c r="I48" s="61"/>
      <c r="J48" s="142"/>
      <c r="K48" s="119"/>
      <c r="L48" s="116"/>
    </row>
    <row r="49" spans="2:12" ht="60" customHeight="1" thickBot="1" x14ac:dyDescent="0.3">
      <c r="B49" s="59"/>
      <c r="C49" s="60" t="str">
        <f t="shared" si="0"/>
        <v/>
      </c>
      <c r="D49" s="61"/>
      <c r="E49" s="61"/>
      <c r="F49" s="61"/>
      <c r="G49" s="61"/>
      <c r="H49" s="122"/>
      <c r="I49" s="61"/>
      <c r="J49" s="142"/>
      <c r="K49" s="119"/>
      <c r="L49" s="116"/>
    </row>
    <row r="50" spans="2:12" ht="60" customHeight="1" thickBot="1" x14ac:dyDescent="0.3">
      <c r="B50" s="59"/>
      <c r="C50" s="60" t="str">
        <f t="shared" si="0"/>
        <v/>
      </c>
      <c r="D50" s="61"/>
      <c r="E50" s="61"/>
      <c r="F50" s="61"/>
      <c r="G50" s="61"/>
      <c r="H50" s="122"/>
      <c r="I50" s="61"/>
      <c r="J50" s="142"/>
      <c r="K50" s="119"/>
      <c r="L50" s="116"/>
    </row>
    <row r="51" spans="2:12" ht="60" customHeight="1" thickBot="1" x14ac:dyDescent="0.3">
      <c r="B51" s="59"/>
      <c r="C51" s="60" t="str">
        <f t="shared" si="0"/>
        <v/>
      </c>
      <c r="D51" s="61"/>
      <c r="E51" s="61"/>
      <c r="F51" s="61"/>
      <c r="G51" s="61"/>
      <c r="H51" s="122"/>
      <c r="I51" s="61"/>
      <c r="J51" s="142"/>
      <c r="K51" s="119"/>
      <c r="L51" s="116"/>
    </row>
    <row r="52" spans="2:12" ht="60" customHeight="1" thickBot="1" x14ac:dyDescent="0.3">
      <c r="B52" s="59"/>
      <c r="C52" s="60" t="str">
        <f t="shared" si="0"/>
        <v/>
      </c>
      <c r="D52" s="61"/>
      <c r="E52" s="61"/>
      <c r="F52" s="61"/>
      <c r="G52" s="61"/>
      <c r="H52" s="122"/>
      <c r="I52" s="61"/>
      <c r="J52" s="142"/>
      <c r="K52" s="119"/>
      <c r="L52" s="116"/>
    </row>
    <row r="53" spans="2:12" ht="60" customHeight="1" thickBot="1" x14ac:dyDescent="0.3">
      <c r="B53" s="59"/>
      <c r="C53" s="60" t="str">
        <f t="shared" si="0"/>
        <v/>
      </c>
      <c r="D53" s="61"/>
      <c r="E53" s="61"/>
      <c r="F53" s="61"/>
      <c r="G53" s="61"/>
      <c r="H53" s="122"/>
      <c r="I53" s="61"/>
      <c r="J53" s="142"/>
      <c r="K53" s="119"/>
      <c r="L53" s="116"/>
    </row>
    <row r="54" spans="2:12" ht="60" customHeight="1" thickBot="1" x14ac:dyDescent="0.3">
      <c r="B54" s="59"/>
      <c r="C54" s="60" t="str">
        <f t="shared" si="0"/>
        <v/>
      </c>
      <c r="D54" s="61"/>
      <c r="E54" s="61"/>
      <c r="F54" s="61"/>
      <c r="G54" s="61"/>
      <c r="H54" s="122"/>
      <c r="I54" s="61"/>
      <c r="J54" s="142"/>
      <c r="K54" s="119"/>
      <c r="L54" s="116"/>
    </row>
    <row r="55" spans="2:12" ht="60" customHeight="1" thickBot="1" x14ac:dyDescent="0.3">
      <c r="B55" s="59"/>
      <c r="C55" s="60" t="str">
        <f t="shared" si="0"/>
        <v/>
      </c>
      <c r="D55" s="61"/>
      <c r="E55" s="61"/>
      <c r="F55" s="61"/>
      <c r="G55" s="61"/>
      <c r="H55" s="122"/>
      <c r="I55" s="61"/>
      <c r="J55" s="142"/>
      <c r="K55" s="119"/>
      <c r="L55" s="116"/>
    </row>
    <row r="56" spans="2:12" ht="60" customHeight="1" thickBot="1" x14ac:dyDescent="0.3">
      <c r="B56" s="59"/>
      <c r="C56" s="60" t="str">
        <f t="shared" si="0"/>
        <v/>
      </c>
      <c r="D56" s="61"/>
      <c r="E56" s="61"/>
      <c r="F56" s="61"/>
      <c r="G56" s="61"/>
      <c r="H56" s="122"/>
      <c r="I56" s="61"/>
      <c r="J56" s="142"/>
      <c r="K56" s="119"/>
      <c r="L56" s="116"/>
    </row>
    <row r="57" spans="2:12" ht="60" customHeight="1" thickBot="1" x14ac:dyDescent="0.3">
      <c r="B57" s="59"/>
      <c r="C57" s="60" t="str">
        <f t="shared" si="0"/>
        <v/>
      </c>
      <c r="D57" s="61"/>
      <c r="E57" s="61"/>
      <c r="F57" s="61"/>
      <c r="G57" s="61"/>
      <c r="H57" s="122"/>
      <c r="I57" s="61"/>
      <c r="J57" s="142"/>
      <c r="K57" s="119"/>
      <c r="L57" s="116"/>
    </row>
    <row r="58" spans="2:12" ht="60" customHeight="1" thickBot="1" x14ac:dyDescent="0.3">
      <c r="B58" s="59"/>
      <c r="C58" s="60" t="str">
        <f t="shared" si="0"/>
        <v/>
      </c>
      <c r="D58" s="61"/>
      <c r="E58" s="61"/>
      <c r="F58" s="61"/>
      <c r="G58" s="61"/>
      <c r="H58" s="122"/>
      <c r="I58" s="61"/>
      <c r="J58" s="142"/>
      <c r="K58" s="119"/>
      <c r="L58" s="116"/>
    </row>
    <row r="59" spans="2:12" ht="60" customHeight="1" thickBot="1" x14ac:dyDescent="0.3">
      <c r="B59" s="59"/>
      <c r="C59" s="60" t="str">
        <f t="shared" si="0"/>
        <v/>
      </c>
      <c r="D59" s="61"/>
      <c r="E59" s="61"/>
      <c r="F59" s="61"/>
      <c r="G59" s="61"/>
      <c r="H59" s="122"/>
      <c r="I59" s="61"/>
      <c r="J59" s="142"/>
      <c r="K59" s="119"/>
      <c r="L59" s="116"/>
    </row>
    <row r="60" spans="2:12" ht="60" customHeight="1" thickBot="1" x14ac:dyDescent="0.3">
      <c r="B60" s="59"/>
      <c r="C60" s="60" t="str">
        <f t="shared" si="0"/>
        <v/>
      </c>
      <c r="D60" s="61"/>
      <c r="E60" s="61"/>
      <c r="F60" s="61"/>
      <c r="G60" s="61"/>
      <c r="H60" s="122"/>
      <c r="I60" s="61"/>
      <c r="J60" s="142"/>
      <c r="K60" s="119"/>
      <c r="L60" s="116"/>
    </row>
    <row r="61" spans="2:12" ht="60" customHeight="1" thickBot="1" x14ac:dyDescent="0.3">
      <c r="B61" s="59"/>
      <c r="C61" s="60" t="str">
        <f t="shared" si="0"/>
        <v/>
      </c>
      <c r="D61" s="61"/>
      <c r="E61" s="61"/>
      <c r="F61" s="61"/>
      <c r="G61" s="61"/>
      <c r="H61" s="122"/>
      <c r="I61" s="61"/>
      <c r="J61" s="142"/>
      <c r="K61" s="119"/>
      <c r="L61" s="116"/>
    </row>
    <row r="62" spans="2:12" ht="60" customHeight="1" thickBot="1" x14ac:dyDescent="0.3">
      <c r="B62" s="59"/>
      <c r="C62" s="60" t="str">
        <f t="shared" si="0"/>
        <v/>
      </c>
      <c r="D62" s="61"/>
      <c r="E62" s="61"/>
      <c r="F62" s="61"/>
      <c r="G62" s="61"/>
      <c r="H62" s="122"/>
      <c r="I62" s="61"/>
      <c r="J62" s="142"/>
      <c r="K62" s="119"/>
      <c r="L62" s="116"/>
    </row>
    <row r="63" spans="2:12" ht="60" customHeight="1" thickBot="1" x14ac:dyDescent="0.3">
      <c r="B63" s="59"/>
      <c r="C63" s="60" t="str">
        <f t="shared" si="0"/>
        <v/>
      </c>
      <c r="D63" s="61"/>
      <c r="E63" s="61"/>
      <c r="F63" s="61"/>
      <c r="G63" s="61"/>
      <c r="H63" s="122"/>
      <c r="I63" s="61"/>
      <c r="J63" s="142"/>
      <c r="K63" s="119"/>
      <c r="L63" s="116"/>
    </row>
    <row r="64" spans="2:12" ht="60" customHeight="1" thickBot="1" x14ac:dyDescent="0.3">
      <c r="B64" s="59"/>
      <c r="C64" s="60" t="str">
        <f t="shared" si="0"/>
        <v/>
      </c>
      <c r="D64" s="61"/>
      <c r="E64" s="61"/>
      <c r="F64" s="61"/>
      <c r="G64" s="61"/>
      <c r="H64" s="122"/>
      <c r="I64" s="61"/>
      <c r="J64" s="142"/>
      <c r="K64" s="119"/>
      <c r="L64" s="116"/>
    </row>
    <row r="65" spans="2:12" ht="60" customHeight="1" thickBot="1" x14ac:dyDescent="0.3">
      <c r="B65" s="59"/>
      <c r="C65" s="60" t="str">
        <f t="shared" si="0"/>
        <v/>
      </c>
      <c r="D65" s="61"/>
      <c r="E65" s="61"/>
      <c r="F65" s="61"/>
      <c r="G65" s="61"/>
      <c r="H65" s="122"/>
      <c r="I65" s="61"/>
      <c r="J65" s="142"/>
      <c r="K65" s="119"/>
      <c r="L65" s="116"/>
    </row>
    <row r="66" spans="2:12" ht="60" customHeight="1" thickBot="1" x14ac:dyDescent="0.3">
      <c r="B66" s="59"/>
      <c r="C66" s="60" t="str">
        <f t="shared" si="0"/>
        <v/>
      </c>
      <c r="D66" s="61"/>
      <c r="E66" s="61"/>
      <c r="F66" s="61"/>
      <c r="G66" s="61"/>
      <c r="H66" s="122"/>
      <c r="I66" s="61"/>
      <c r="J66" s="142"/>
      <c r="K66" s="119"/>
      <c r="L66" s="116"/>
    </row>
    <row r="67" spans="2:12" ht="60" customHeight="1" thickBot="1" x14ac:dyDescent="0.3">
      <c r="B67" s="59"/>
      <c r="C67" s="60" t="str">
        <f t="shared" si="0"/>
        <v/>
      </c>
      <c r="D67" s="61"/>
      <c r="E67" s="61"/>
      <c r="F67" s="61"/>
      <c r="G67" s="61"/>
      <c r="H67" s="122"/>
      <c r="I67" s="61"/>
      <c r="J67" s="142"/>
      <c r="K67" s="119"/>
      <c r="L67" s="116"/>
    </row>
    <row r="68" spans="2:12" ht="60" customHeight="1" thickBot="1" x14ac:dyDescent="0.3">
      <c r="B68" s="59"/>
      <c r="C68" s="60" t="str">
        <f t="shared" si="0"/>
        <v/>
      </c>
      <c r="D68" s="61"/>
      <c r="E68" s="61"/>
      <c r="F68" s="61"/>
      <c r="G68" s="61"/>
      <c r="H68" s="122"/>
      <c r="I68" s="61"/>
      <c r="J68" s="142"/>
      <c r="K68" s="119"/>
      <c r="L68" s="116"/>
    </row>
    <row r="69" spans="2:12" ht="60" customHeight="1" thickBot="1" x14ac:dyDescent="0.3">
      <c r="B69" s="59"/>
      <c r="C69" s="60" t="str">
        <f t="shared" si="0"/>
        <v/>
      </c>
      <c r="D69" s="61"/>
      <c r="E69" s="61"/>
      <c r="F69" s="61"/>
      <c r="G69" s="61"/>
      <c r="H69" s="122"/>
      <c r="I69" s="61"/>
      <c r="J69" s="142"/>
      <c r="K69" s="119"/>
      <c r="L69" s="116"/>
    </row>
    <row r="70" spans="2:12" ht="60" customHeight="1" thickBot="1" x14ac:dyDescent="0.3">
      <c r="B70" s="59"/>
      <c r="C70" s="60" t="str">
        <f t="shared" si="0"/>
        <v/>
      </c>
      <c r="D70" s="61"/>
      <c r="E70" s="61"/>
      <c r="F70" s="61"/>
      <c r="G70" s="61"/>
      <c r="H70" s="122"/>
      <c r="I70" s="61"/>
      <c r="J70" s="142"/>
      <c r="K70" s="119"/>
      <c r="L70" s="116"/>
    </row>
    <row r="71" spans="2:12" ht="60" customHeight="1" thickBot="1" x14ac:dyDescent="0.3">
      <c r="B71" s="59"/>
      <c r="C71" s="60" t="str">
        <f t="shared" si="0"/>
        <v/>
      </c>
      <c r="D71" s="61"/>
      <c r="E71" s="61"/>
      <c r="F71" s="61"/>
      <c r="G71" s="61"/>
      <c r="H71" s="122"/>
      <c r="I71" s="61"/>
      <c r="J71" s="142"/>
      <c r="K71" s="119"/>
      <c r="L71" s="116"/>
    </row>
    <row r="72" spans="2:12" ht="60" customHeight="1" thickBot="1" x14ac:dyDescent="0.3">
      <c r="B72" s="59"/>
      <c r="C72" s="60" t="str">
        <f t="shared" si="0"/>
        <v/>
      </c>
      <c r="D72" s="61"/>
      <c r="E72" s="61"/>
      <c r="F72" s="61"/>
      <c r="G72" s="61"/>
      <c r="H72" s="122"/>
      <c r="I72" s="61"/>
      <c r="J72" s="142"/>
      <c r="K72" s="119"/>
      <c r="L72" s="116"/>
    </row>
    <row r="73" spans="2:12" ht="60" customHeight="1" thickBot="1" x14ac:dyDescent="0.3">
      <c r="B73" s="59"/>
      <c r="C73" s="60" t="str">
        <f t="shared" si="0"/>
        <v/>
      </c>
      <c r="D73" s="61"/>
      <c r="E73" s="61"/>
      <c r="F73" s="61"/>
      <c r="G73" s="61"/>
      <c r="H73" s="122"/>
      <c r="I73" s="61"/>
      <c r="J73" s="142"/>
      <c r="K73" s="119"/>
      <c r="L73" s="116"/>
    </row>
    <row r="74" spans="2:12" ht="60" customHeight="1" thickBot="1" x14ac:dyDescent="0.3">
      <c r="B74" s="59"/>
      <c r="C74" s="60" t="str">
        <f t="shared" si="0"/>
        <v/>
      </c>
      <c r="D74" s="61"/>
      <c r="E74" s="61"/>
      <c r="F74" s="61"/>
      <c r="G74" s="61"/>
      <c r="H74" s="122"/>
      <c r="I74" s="61"/>
      <c r="J74" s="142"/>
      <c r="K74" s="119"/>
      <c r="L74" s="116"/>
    </row>
    <row r="75" spans="2:12" ht="60" customHeight="1" thickBot="1" x14ac:dyDescent="0.3">
      <c r="B75" s="59"/>
      <c r="C75" s="60" t="str">
        <f t="shared" si="0"/>
        <v/>
      </c>
      <c r="D75" s="61"/>
      <c r="E75" s="61"/>
      <c r="F75" s="61"/>
      <c r="G75" s="61"/>
      <c r="H75" s="122"/>
      <c r="I75" s="61"/>
      <c r="J75" s="142"/>
      <c r="K75" s="119"/>
      <c r="L75" s="116"/>
    </row>
    <row r="76" spans="2:12" ht="60" customHeight="1" thickBot="1" x14ac:dyDescent="0.3">
      <c r="B76" s="59"/>
      <c r="C76" s="60" t="str">
        <f t="shared" si="0"/>
        <v/>
      </c>
      <c r="D76" s="61"/>
      <c r="E76" s="61"/>
      <c r="F76" s="61"/>
      <c r="G76" s="61"/>
      <c r="H76" s="122"/>
      <c r="I76" s="61"/>
      <c r="J76" s="142"/>
      <c r="K76" s="119"/>
      <c r="L76" s="116"/>
    </row>
    <row r="77" spans="2:12" ht="60" customHeight="1" thickBot="1" x14ac:dyDescent="0.3">
      <c r="B77" s="59"/>
      <c r="C77" s="60" t="str">
        <f t="shared" si="0"/>
        <v/>
      </c>
      <c r="D77" s="61"/>
      <c r="E77" s="61"/>
      <c r="F77" s="61"/>
      <c r="G77" s="61"/>
      <c r="H77" s="122"/>
      <c r="I77" s="61"/>
      <c r="J77" s="142"/>
      <c r="K77" s="119"/>
      <c r="L77" s="116"/>
    </row>
    <row r="78" spans="2:12" ht="60" customHeight="1" thickBot="1" x14ac:dyDescent="0.3">
      <c r="B78" s="59"/>
      <c r="C78" s="60" t="str">
        <f t="shared" si="0"/>
        <v/>
      </c>
      <c r="D78" s="61"/>
      <c r="E78" s="61"/>
      <c r="F78" s="61"/>
      <c r="G78" s="61"/>
      <c r="H78" s="122"/>
      <c r="I78" s="61"/>
      <c r="J78" s="142"/>
      <c r="K78" s="119"/>
      <c r="L78" s="116"/>
    </row>
    <row r="79" spans="2:12" ht="60" customHeight="1" thickBot="1" x14ac:dyDescent="0.3">
      <c r="B79" s="59"/>
      <c r="C79" s="60" t="str">
        <f t="shared" si="0"/>
        <v/>
      </c>
      <c r="D79" s="61"/>
      <c r="E79" s="61"/>
      <c r="F79" s="61"/>
      <c r="G79" s="61"/>
      <c r="H79" s="122"/>
      <c r="I79" s="61"/>
      <c r="J79" s="142"/>
      <c r="K79" s="119"/>
      <c r="L79" s="116"/>
    </row>
    <row r="80" spans="2:12" ht="60" customHeight="1" thickBot="1" x14ac:dyDescent="0.3">
      <c r="B80" s="59"/>
      <c r="C80" s="60" t="str">
        <f t="shared" si="0"/>
        <v/>
      </c>
      <c r="D80" s="61"/>
      <c r="E80" s="61"/>
      <c r="F80" s="61"/>
      <c r="G80" s="61"/>
      <c r="H80" s="122"/>
      <c r="I80" s="61"/>
      <c r="J80" s="142"/>
      <c r="K80" s="119"/>
      <c r="L80" s="116"/>
    </row>
    <row r="81" spans="2:12" ht="60" customHeight="1" thickBot="1" x14ac:dyDescent="0.3">
      <c r="B81" s="59"/>
      <c r="C81" s="60" t="str">
        <f t="shared" si="0"/>
        <v/>
      </c>
      <c r="D81" s="61"/>
      <c r="E81" s="61"/>
      <c r="F81" s="61"/>
      <c r="G81" s="61"/>
      <c r="H81" s="122"/>
      <c r="I81" s="61"/>
      <c r="J81" s="142"/>
      <c r="K81" s="119"/>
      <c r="L81" s="116"/>
    </row>
    <row r="82" spans="2:12" ht="60" customHeight="1" thickBot="1" x14ac:dyDescent="0.3">
      <c r="B82" s="59"/>
      <c r="C82" s="60" t="str">
        <f t="shared" si="0"/>
        <v/>
      </c>
      <c r="D82" s="61"/>
      <c r="E82" s="61"/>
      <c r="F82" s="61"/>
      <c r="G82" s="61"/>
      <c r="H82" s="122"/>
      <c r="I82" s="61"/>
      <c r="J82" s="142"/>
      <c r="K82" s="119"/>
      <c r="L82" s="116"/>
    </row>
    <row r="83" spans="2:12" ht="60" customHeight="1" thickBot="1" x14ac:dyDescent="0.3">
      <c r="B83" s="59"/>
      <c r="C83" s="60" t="str">
        <f t="shared" si="0"/>
        <v/>
      </c>
      <c r="D83" s="61"/>
      <c r="E83" s="61"/>
      <c r="F83" s="61"/>
      <c r="G83" s="61"/>
      <c r="H83" s="122"/>
      <c r="I83" s="61"/>
      <c r="J83" s="142"/>
      <c r="K83" s="119"/>
      <c r="L83" s="116"/>
    </row>
    <row r="84" spans="2:12" ht="60" customHeight="1" thickBot="1" x14ac:dyDescent="0.3">
      <c r="B84" s="59"/>
      <c r="C84" s="60" t="str">
        <f t="shared" si="0"/>
        <v/>
      </c>
      <c r="D84" s="61"/>
      <c r="E84" s="61"/>
      <c r="F84" s="61"/>
      <c r="G84" s="61"/>
      <c r="H84" s="122"/>
      <c r="I84" s="61"/>
      <c r="J84" s="142"/>
      <c r="K84" s="119"/>
      <c r="L84" s="116"/>
    </row>
    <row r="85" spans="2:12" ht="60" customHeight="1" thickBot="1" x14ac:dyDescent="0.3">
      <c r="B85" s="59"/>
      <c r="C85" s="60" t="str">
        <f t="shared" si="0"/>
        <v/>
      </c>
      <c r="D85" s="61"/>
      <c r="E85" s="61"/>
      <c r="F85" s="61"/>
      <c r="G85" s="61"/>
      <c r="H85" s="122"/>
      <c r="I85" s="61"/>
      <c r="J85" s="142"/>
      <c r="K85" s="119"/>
      <c r="L85" s="116"/>
    </row>
    <row r="86" spans="2:12" ht="60" customHeight="1" thickBot="1" x14ac:dyDescent="0.3">
      <c r="B86" s="59"/>
      <c r="C86" s="60" t="str">
        <f t="shared" si="0"/>
        <v/>
      </c>
      <c r="D86" s="61"/>
      <c r="E86" s="61"/>
      <c r="F86" s="61"/>
      <c r="G86" s="61"/>
      <c r="H86" s="122"/>
      <c r="I86" s="61"/>
      <c r="J86" s="142"/>
      <c r="K86" s="119"/>
      <c r="L86" s="116"/>
    </row>
    <row r="87" spans="2:12" ht="60" customHeight="1" thickBot="1" x14ac:dyDescent="0.3">
      <c r="B87" s="59"/>
      <c r="C87" s="60" t="str">
        <f t="shared" si="0"/>
        <v/>
      </c>
      <c r="D87" s="61"/>
      <c r="E87" s="61"/>
      <c r="F87" s="61"/>
      <c r="G87" s="61"/>
      <c r="H87" s="122"/>
      <c r="I87" s="61"/>
      <c r="J87" s="142"/>
      <c r="K87" s="119"/>
      <c r="L87" s="116"/>
    </row>
    <row r="88" spans="2:12" ht="60" customHeight="1" thickBot="1" x14ac:dyDescent="0.3">
      <c r="B88" s="59"/>
      <c r="C88" s="60" t="str">
        <f t="shared" si="0"/>
        <v/>
      </c>
      <c r="D88" s="61"/>
      <c r="E88" s="61"/>
      <c r="F88" s="61"/>
      <c r="G88" s="61"/>
      <c r="H88" s="122"/>
      <c r="I88" s="61"/>
      <c r="J88" s="142"/>
      <c r="K88" s="119"/>
      <c r="L88" s="116"/>
    </row>
    <row r="89" spans="2:12" ht="60" customHeight="1" thickBot="1" x14ac:dyDescent="0.3">
      <c r="B89" s="59"/>
      <c r="C89" s="60" t="str">
        <f t="shared" si="0"/>
        <v/>
      </c>
      <c r="D89" s="61"/>
      <c r="E89" s="61"/>
      <c r="F89" s="61"/>
      <c r="G89" s="61"/>
      <c r="H89" s="122"/>
      <c r="I89" s="61"/>
      <c r="J89" s="142"/>
      <c r="K89" s="119"/>
      <c r="L89" s="116"/>
    </row>
    <row r="90" spans="2:12" ht="60" customHeight="1" thickBot="1" x14ac:dyDescent="0.3">
      <c r="B90" s="59"/>
      <c r="C90" s="60" t="str">
        <f t="shared" si="0"/>
        <v/>
      </c>
      <c r="D90" s="61"/>
      <c r="E90" s="61"/>
      <c r="F90" s="61"/>
      <c r="G90" s="61"/>
      <c r="H90" s="122"/>
      <c r="I90" s="61"/>
      <c r="J90" s="142"/>
      <c r="K90" s="119"/>
      <c r="L90" s="116"/>
    </row>
    <row r="91" spans="2:12" ht="60" customHeight="1" thickBot="1" x14ac:dyDescent="0.3">
      <c r="B91" s="59"/>
      <c r="C91" s="60" t="str">
        <f t="shared" ref="C91:C95" si="1">IF(B91="","",(IF(LEFT(B91,3)&lt;&gt;"SSE","Die eingegebene SSE-Nummer startet nicht mit SSE",IF(LEN(B91)&lt;&gt;15,"Die eingegebene SSE-Nummer hat nicht die erforderlichen 15 Zeichen (Keine Leerzeichen erlaubt!)",""))))</f>
        <v/>
      </c>
      <c r="D91" s="61"/>
      <c r="E91" s="61"/>
      <c r="F91" s="61"/>
      <c r="G91" s="61"/>
      <c r="H91" s="122"/>
      <c r="I91" s="61"/>
      <c r="J91" s="142"/>
      <c r="K91" s="119"/>
      <c r="L91" s="116"/>
    </row>
    <row r="92" spans="2:12" ht="60" customHeight="1" thickBot="1" x14ac:dyDescent="0.3">
      <c r="B92" s="59"/>
      <c r="C92" s="60" t="str">
        <f t="shared" si="1"/>
        <v/>
      </c>
      <c r="D92" s="61"/>
      <c r="E92" s="61"/>
      <c r="F92" s="61"/>
      <c r="G92" s="61"/>
      <c r="H92" s="122"/>
      <c r="I92" s="61"/>
      <c r="J92" s="142"/>
      <c r="K92" s="119"/>
      <c r="L92" s="116"/>
    </row>
    <row r="93" spans="2:12" ht="60" customHeight="1" thickBot="1" x14ac:dyDescent="0.3">
      <c r="B93" s="59"/>
      <c r="C93" s="60" t="str">
        <f t="shared" si="1"/>
        <v/>
      </c>
      <c r="D93" s="61"/>
      <c r="E93" s="61"/>
      <c r="F93" s="61"/>
      <c r="G93" s="61"/>
      <c r="H93" s="122"/>
      <c r="I93" s="61"/>
      <c r="J93" s="142"/>
      <c r="K93" s="119"/>
      <c r="L93" s="116"/>
    </row>
    <row r="94" spans="2:12" ht="60" customHeight="1" thickBot="1" x14ac:dyDescent="0.3">
      <c r="B94" s="59"/>
      <c r="C94" s="60" t="str">
        <f t="shared" si="1"/>
        <v/>
      </c>
      <c r="D94" s="61"/>
      <c r="E94" s="61"/>
      <c r="F94" s="61"/>
      <c r="G94" s="61"/>
      <c r="H94" s="122"/>
      <c r="I94" s="61"/>
      <c r="J94" s="142"/>
      <c r="K94" s="119"/>
      <c r="L94" s="116"/>
    </row>
    <row r="95" spans="2:12" ht="60" customHeight="1" x14ac:dyDescent="0.25">
      <c r="B95" s="59"/>
      <c r="C95" s="60" t="str">
        <f t="shared" si="1"/>
        <v/>
      </c>
      <c r="D95" s="61"/>
      <c r="E95" s="61"/>
      <c r="F95" s="61"/>
      <c r="G95" s="61"/>
      <c r="H95" s="122"/>
      <c r="I95" s="61"/>
      <c r="J95" s="142"/>
      <c r="K95" s="119"/>
      <c r="L95" s="116"/>
    </row>
    <row r="96" spans="2:12" ht="13.2" x14ac:dyDescent="0.25"/>
    <row r="161" spans="17:18" ht="0.75" customHeight="1" x14ac:dyDescent="0.25">
      <c r="Q161" s="99" t="s">
        <v>245</v>
      </c>
      <c r="R161" s="99" t="s">
        <v>246</v>
      </c>
    </row>
    <row r="566" spans="2:2" ht="0.75" customHeight="1" x14ac:dyDescent="0.25">
      <c r="B566" s="99" t="s">
        <v>231</v>
      </c>
    </row>
    <row r="567" spans="2:2" ht="0.75" customHeight="1" x14ac:dyDescent="0.25">
      <c r="B567" s="99" t="s">
        <v>232</v>
      </c>
    </row>
  </sheetData>
  <sheetProtection algorithmName="SHA-512" hashValue="uwU6+f1gt8BFrbKQcUZIEZwZnvRW6P2z+lZvQ5KBogqlpjJ/KBhI5CLbfdLTOWNpJ8eDKtPDyCXPp75DblBizg==" saltValue="f6JW+t7J8Wkui3ndDz9IoA==" spinCount="100000" sheet="1" selectLockedCells="1"/>
  <mergeCells count="15">
    <mergeCell ref="A4:A5"/>
    <mergeCell ref="B7:K7"/>
    <mergeCell ref="F21:F25"/>
    <mergeCell ref="K21:K25"/>
    <mergeCell ref="B19:L19"/>
    <mergeCell ref="L21:L25"/>
    <mergeCell ref="C21:C25"/>
    <mergeCell ref="B21:B25"/>
    <mergeCell ref="D21:D25"/>
    <mergeCell ref="E21:E25"/>
    <mergeCell ref="I21:I25"/>
    <mergeCell ref="J21:J25"/>
    <mergeCell ref="G21:G25"/>
    <mergeCell ref="H21:H25"/>
    <mergeCell ref="B3:E6"/>
  </mergeCells>
  <dataValidations count="5">
    <dataValidation type="decimal" allowBlank="1" showInputMessage="1" showErrorMessage="1" error="Bitte Wert zwischen 0 uns 3.000 MW eintragen." sqref="E26:E95" xr:uid="{00000000-0002-0000-0700-000000000000}">
      <formula1>0</formula1>
      <formula2>3000</formula2>
    </dataValidation>
    <dataValidation type="decimal" operator="greaterThan" allowBlank="1" showInputMessage="1" showErrorMessage="1" error="Bitte Wert größer Null eintragen." sqref="F26:G95 D26:D95" xr:uid="{00000000-0002-0000-0700-000001000000}">
      <formula1>0</formula1>
    </dataValidation>
    <dataValidation type="decimal" allowBlank="1" showInputMessage="1" showErrorMessage="1" error="Wert darf 2.000.000 MWh nicht übersteigen." sqref="H26:I95" xr:uid="{00000000-0002-0000-0700-000003000000}">
      <formula1>0</formula1>
      <formula2>2000000</formula2>
    </dataValidation>
    <dataValidation type="list" allowBlank="1" showInputMessage="1" showErrorMessage="1" error="Wert darf 2.000.000 MWh nicht übersteigen." sqref="J26:J95" xr:uid="{00000000-0002-0000-0700-000004000000}">
      <formula1>"Ja, Nein"</formula1>
    </dataValidation>
    <dataValidation type="custom" allowBlank="1" showInputMessage="1" showErrorMessage="1" sqref="B26:B95" xr:uid="{46282E1E-0140-4BF4-AA78-6DA05B29AA4E}">
      <formula1>AND(LEN(B26)=15,LEFT(B26,3)="SSE")</formula1>
    </dataValidation>
  </dataValidations>
  <pageMargins left="0.70866141732283472" right="0.70866141732283472" top="0.78740157480314965" bottom="0.78740157480314965" header="0.31496062992125984" footer="0.31496062992125984"/>
  <pageSetup paperSize="9" scale="77" fitToWidth="2" fitToHeight="0" pageOrder="overThenDown" orientation="landscape" r:id="rId1"/>
  <headerFooter>
    <oddFooter>&amp;L&amp;F
&amp;A&amp;C&amp;P von &amp;N</oddFooter>
  </headerFooter>
  <colBreaks count="1" manualBreakCount="1">
    <brk id="5" max="94" man="1"/>
  </colBreaks>
  <ignoredErrors>
    <ignoredError sqref="J20:K20 D20:G20 H20:I20" twoDigitTextYea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dimension ref="A1:N320"/>
  <sheetViews>
    <sheetView showGridLines="0" zoomScale="90" zoomScaleNormal="90" zoomScaleSheetLayoutView="90" workbookViewId="0">
      <selection activeCell="B26" sqref="B26"/>
    </sheetView>
  </sheetViews>
  <sheetFormatPr baseColWidth="10" defaultColWidth="0.109375" defaultRowHeight="0.75" customHeight="1" x14ac:dyDescent="0.25"/>
  <cols>
    <col min="1" max="1" width="6.6640625" style="55" customWidth="1"/>
    <col min="2" max="2" width="22.5546875" style="52" customWidth="1"/>
    <col min="3" max="3" width="34.109375" style="52" customWidth="1"/>
    <col min="4" max="12" width="22.5546875" style="52" customWidth="1"/>
    <col min="13" max="13" width="40.6640625" style="52" customWidth="1"/>
    <col min="14" max="14" width="60.6640625" style="52" customWidth="1"/>
    <col min="15" max="15" width="5" style="52" customWidth="1"/>
    <col min="16" max="16384" width="0.109375" style="52"/>
  </cols>
  <sheetData>
    <row r="1" spans="1:13" ht="18" customHeight="1" x14ac:dyDescent="0.25">
      <c r="A1" s="8">
        <v>1</v>
      </c>
      <c r="B1" s="70" t="s">
        <v>6989</v>
      </c>
      <c r="C1" s="70"/>
      <c r="D1" s="70"/>
      <c r="E1" s="70"/>
      <c r="F1" s="70"/>
      <c r="G1" s="70"/>
      <c r="H1" s="70"/>
      <c r="I1" s="70"/>
      <c r="J1" s="70"/>
      <c r="K1" s="70"/>
      <c r="L1" s="70"/>
      <c r="M1" s="70"/>
    </row>
    <row r="2" spans="1:13" ht="18" customHeight="1" x14ac:dyDescent="0.25">
      <c r="A2" s="8">
        <v>2022</v>
      </c>
      <c r="B2" s="128"/>
      <c r="C2" s="128"/>
      <c r="D2" s="128"/>
      <c r="E2" s="128"/>
      <c r="F2" s="128"/>
      <c r="G2" s="128"/>
      <c r="H2" s="128"/>
      <c r="I2" s="128"/>
      <c r="J2" s="128"/>
      <c r="K2" s="128"/>
      <c r="L2" s="128"/>
      <c r="M2" s="128"/>
    </row>
    <row r="3" spans="1:13" ht="18" customHeight="1" x14ac:dyDescent="0.25">
      <c r="A3" s="53" t="s">
        <v>85</v>
      </c>
      <c r="B3" s="154" t="s">
        <v>189</v>
      </c>
      <c r="C3" s="154"/>
      <c r="D3" s="154"/>
      <c r="E3" s="154"/>
      <c r="F3" s="154"/>
      <c r="G3" s="154"/>
      <c r="H3" s="154"/>
      <c r="I3" s="154"/>
      <c r="J3" s="47"/>
      <c r="K3" s="47"/>
      <c r="L3" s="47"/>
      <c r="M3" s="128"/>
    </row>
    <row r="4" spans="1:13" ht="18" customHeight="1" x14ac:dyDescent="0.25">
      <c r="A4" s="54" t="s">
        <v>14</v>
      </c>
      <c r="B4" s="154"/>
      <c r="C4" s="154"/>
      <c r="D4" s="154"/>
      <c r="E4" s="154"/>
      <c r="F4" s="154"/>
      <c r="G4" s="154"/>
      <c r="H4" s="154"/>
      <c r="I4" s="154"/>
      <c r="J4" s="47"/>
      <c r="K4" s="47"/>
      <c r="L4" s="47"/>
      <c r="M4" s="128"/>
    </row>
    <row r="5" spans="1:13" ht="18" customHeight="1" x14ac:dyDescent="0.25">
      <c r="A5" s="54"/>
      <c r="B5" s="154"/>
      <c r="C5" s="154"/>
      <c r="D5" s="154"/>
      <c r="E5" s="154"/>
      <c r="F5" s="154"/>
      <c r="G5" s="154"/>
      <c r="H5" s="154"/>
      <c r="I5" s="154"/>
      <c r="J5" s="132"/>
      <c r="K5" s="132"/>
      <c r="L5" s="47"/>
      <c r="M5" s="128"/>
    </row>
    <row r="6" spans="1:13" ht="18" customHeight="1" x14ac:dyDescent="0.25">
      <c r="B6" s="239" t="s">
        <v>168</v>
      </c>
      <c r="C6" s="239"/>
      <c r="D6" s="239"/>
      <c r="E6" s="239"/>
      <c r="F6" s="239"/>
      <c r="G6" s="239"/>
      <c r="H6" s="239"/>
      <c r="I6" s="239"/>
      <c r="J6" s="75"/>
      <c r="K6" s="75"/>
      <c r="L6" s="47"/>
      <c r="M6" s="128"/>
    </row>
    <row r="7" spans="1:13" ht="18" customHeight="1" x14ac:dyDescent="0.25">
      <c r="B7" s="139"/>
      <c r="C7" s="139"/>
      <c r="D7" s="139"/>
      <c r="E7" s="139"/>
      <c r="F7" s="139"/>
      <c r="G7" s="139"/>
      <c r="H7" s="139"/>
      <c r="I7" s="139"/>
      <c r="J7" s="139"/>
      <c r="K7" s="139"/>
      <c r="L7" s="47"/>
      <c r="M7" s="128"/>
    </row>
    <row r="8" spans="1:13" ht="18" hidden="1" customHeight="1" x14ac:dyDescent="0.25">
      <c r="B8" s="139"/>
      <c r="C8" s="139"/>
      <c r="D8" s="139"/>
      <c r="E8" s="139"/>
      <c r="F8" s="139"/>
      <c r="G8" s="139"/>
      <c r="H8" s="139"/>
      <c r="I8" s="139"/>
      <c r="J8" s="139"/>
      <c r="K8" s="139"/>
      <c r="L8" s="47"/>
      <c r="M8" s="128"/>
    </row>
    <row r="9" spans="1:13" ht="18" hidden="1" customHeight="1" x14ac:dyDescent="0.25">
      <c r="B9" s="139"/>
      <c r="C9" s="139"/>
      <c r="D9" s="139"/>
      <c r="E9" s="139"/>
      <c r="F9" s="139"/>
      <c r="G9" s="139"/>
      <c r="H9" s="139"/>
      <c r="I9" s="139"/>
      <c r="J9" s="139"/>
      <c r="K9" s="139"/>
      <c r="L9" s="47"/>
      <c r="M9" s="128"/>
    </row>
    <row r="10" spans="1:13" ht="18" hidden="1" customHeight="1" x14ac:dyDescent="0.25">
      <c r="B10" s="139"/>
      <c r="C10" s="139"/>
      <c r="D10" s="139"/>
      <c r="E10" s="139"/>
      <c r="F10" s="139"/>
      <c r="G10" s="139"/>
      <c r="H10" s="139"/>
      <c r="I10" s="139"/>
      <c r="J10" s="139"/>
      <c r="K10" s="139"/>
      <c r="L10" s="47"/>
      <c r="M10" s="128"/>
    </row>
    <row r="11" spans="1:13" ht="18" hidden="1" customHeight="1" x14ac:dyDescent="0.25">
      <c r="B11" s="139"/>
      <c r="C11" s="139"/>
      <c r="D11" s="139"/>
      <c r="E11" s="139"/>
      <c r="F11" s="139"/>
      <c r="G11" s="139"/>
      <c r="H11" s="139"/>
      <c r="I11" s="139"/>
      <c r="J11" s="139"/>
      <c r="K11" s="139"/>
      <c r="L11" s="47"/>
      <c r="M11" s="128"/>
    </row>
    <row r="12" spans="1:13" ht="18" hidden="1" customHeight="1" x14ac:dyDescent="0.25">
      <c r="B12" s="139"/>
      <c r="C12" s="139"/>
      <c r="D12" s="139"/>
      <c r="E12" s="139"/>
      <c r="F12" s="139"/>
      <c r="G12" s="139"/>
      <c r="H12" s="139"/>
      <c r="I12" s="139"/>
      <c r="J12" s="139"/>
      <c r="K12" s="139"/>
      <c r="L12" s="47"/>
      <c r="M12" s="128"/>
    </row>
    <row r="13" spans="1:13" ht="18" hidden="1" customHeight="1" x14ac:dyDescent="0.25">
      <c r="B13" s="139"/>
      <c r="C13" s="139"/>
      <c r="D13" s="139"/>
      <c r="E13" s="139"/>
      <c r="F13" s="139"/>
      <c r="G13" s="139"/>
      <c r="H13" s="139"/>
      <c r="I13" s="139"/>
      <c r="J13" s="139"/>
      <c r="K13" s="139"/>
      <c r="L13" s="47"/>
      <c r="M13" s="128"/>
    </row>
    <row r="14" spans="1:13" ht="18" hidden="1" customHeight="1" x14ac:dyDescent="0.25">
      <c r="B14" s="139"/>
      <c r="C14" s="139"/>
      <c r="D14" s="139"/>
      <c r="E14" s="139"/>
      <c r="F14" s="139"/>
      <c r="G14" s="139"/>
      <c r="H14" s="139"/>
      <c r="I14" s="139"/>
      <c r="J14" s="139"/>
      <c r="K14" s="139"/>
      <c r="L14" s="47"/>
      <c r="M14" s="128"/>
    </row>
    <row r="15" spans="1:13" ht="18" hidden="1" customHeight="1" x14ac:dyDescent="0.25">
      <c r="B15" s="139"/>
      <c r="C15" s="139"/>
      <c r="D15" s="139"/>
      <c r="E15" s="139"/>
      <c r="F15" s="139"/>
      <c r="G15" s="139"/>
      <c r="H15" s="139"/>
      <c r="I15" s="139"/>
      <c r="J15" s="139"/>
      <c r="K15" s="139"/>
      <c r="L15" s="47"/>
      <c r="M15" s="128"/>
    </row>
    <row r="16" spans="1:13" ht="18" customHeight="1" x14ac:dyDescent="0.25">
      <c r="A16" s="19"/>
      <c r="C16" s="77"/>
      <c r="D16" s="77"/>
      <c r="E16" s="77"/>
      <c r="F16" s="77"/>
      <c r="G16" s="77"/>
      <c r="H16" s="77"/>
      <c r="I16" s="77"/>
      <c r="J16" s="77"/>
      <c r="K16" s="75"/>
      <c r="L16" s="75"/>
    </row>
    <row r="17" spans="1:14" ht="18" customHeight="1" x14ac:dyDescent="0.25">
      <c r="B17" s="218" t="s">
        <v>186</v>
      </c>
      <c r="C17" s="219"/>
      <c r="D17" s="219"/>
      <c r="E17" s="219"/>
      <c r="F17" s="219"/>
      <c r="G17" s="219"/>
      <c r="H17" s="219"/>
      <c r="I17" s="219"/>
      <c r="J17" s="219"/>
      <c r="K17" s="219"/>
      <c r="L17" s="219"/>
      <c r="M17" s="219"/>
      <c r="N17" s="219"/>
    </row>
    <row r="18" spans="1:14" ht="18" customHeight="1" thickBot="1" x14ac:dyDescent="0.3">
      <c r="A18" s="15"/>
      <c r="B18" s="3"/>
      <c r="C18" s="3"/>
      <c r="D18" s="17" t="s">
        <v>81</v>
      </c>
      <c r="E18" s="17" t="s">
        <v>82</v>
      </c>
      <c r="F18" s="17" t="s">
        <v>83</v>
      </c>
      <c r="G18" s="17" t="s">
        <v>84</v>
      </c>
      <c r="H18" s="17" t="s">
        <v>262</v>
      </c>
      <c r="I18" s="17" t="s">
        <v>263</v>
      </c>
      <c r="J18" s="17" t="s">
        <v>264</v>
      </c>
      <c r="K18" s="17" t="s">
        <v>265</v>
      </c>
      <c r="L18" s="17" t="s">
        <v>266</v>
      </c>
      <c r="M18" s="102" t="s">
        <v>56</v>
      </c>
      <c r="N18" s="22" t="s">
        <v>5</v>
      </c>
    </row>
    <row r="19" spans="1:14" ht="18" customHeight="1" x14ac:dyDescent="0.25">
      <c r="A19" s="20"/>
      <c r="B19" s="212" t="s">
        <v>201</v>
      </c>
      <c r="C19" s="215" t="s">
        <v>151</v>
      </c>
      <c r="D19" s="206" t="s">
        <v>270</v>
      </c>
      <c r="E19" s="206" t="s">
        <v>64</v>
      </c>
      <c r="F19" s="206" t="s">
        <v>122</v>
      </c>
      <c r="G19" s="206" t="s">
        <v>60</v>
      </c>
      <c r="H19" s="206" t="s">
        <v>15</v>
      </c>
      <c r="I19" s="206" t="s">
        <v>123</v>
      </c>
      <c r="J19" s="206" t="s">
        <v>269</v>
      </c>
      <c r="K19" s="206" t="s">
        <v>124</v>
      </c>
      <c r="L19" s="203" t="s">
        <v>16</v>
      </c>
      <c r="M19" s="240" t="s">
        <v>206</v>
      </c>
      <c r="N19" s="240" t="s">
        <v>127</v>
      </c>
    </row>
    <row r="20" spans="1:14" ht="18" customHeight="1" x14ac:dyDescent="0.25">
      <c r="A20" s="20"/>
      <c r="B20" s="213"/>
      <c r="C20" s="216"/>
      <c r="D20" s="207"/>
      <c r="E20" s="207"/>
      <c r="F20" s="207"/>
      <c r="G20" s="207"/>
      <c r="H20" s="207"/>
      <c r="I20" s="207"/>
      <c r="J20" s="207"/>
      <c r="K20" s="207"/>
      <c r="L20" s="204"/>
      <c r="M20" s="241"/>
      <c r="N20" s="241"/>
    </row>
    <row r="21" spans="1:14" ht="18" customHeight="1" x14ac:dyDescent="0.25">
      <c r="A21" s="20"/>
      <c r="B21" s="213"/>
      <c r="C21" s="216"/>
      <c r="D21" s="207"/>
      <c r="E21" s="207"/>
      <c r="F21" s="207"/>
      <c r="G21" s="207"/>
      <c r="H21" s="207"/>
      <c r="I21" s="207"/>
      <c r="J21" s="207"/>
      <c r="K21" s="207"/>
      <c r="L21" s="204"/>
      <c r="M21" s="241"/>
      <c r="N21" s="241"/>
    </row>
    <row r="22" spans="1:14" ht="18" customHeight="1" x14ac:dyDescent="0.25">
      <c r="A22" s="20"/>
      <c r="B22" s="213"/>
      <c r="C22" s="216"/>
      <c r="D22" s="207"/>
      <c r="E22" s="207"/>
      <c r="F22" s="207"/>
      <c r="G22" s="207"/>
      <c r="H22" s="207"/>
      <c r="I22" s="207"/>
      <c r="J22" s="207"/>
      <c r="K22" s="207"/>
      <c r="L22" s="204"/>
      <c r="M22" s="241"/>
      <c r="N22" s="241"/>
    </row>
    <row r="23" spans="1:14" ht="18" customHeight="1" x14ac:dyDescent="0.25">
      <c r="A23" s="20"/>
      <c r="B23" s="213"/>
      <c r="C23" s="216"/>
      <c r="D23" s="207"/>
      <c r="E23" s="207"/>
      <c r="F23" s="207"/>
      <c r="G23" s="207"/>
      <c r="H23" s="207"/>
      <c r="I23" s="207"/>
      <c r="J23" s="207"/>
      <c r="K23" s="207"/>
      <c r="L23" s="204"/>
      <c r="M23" s="241"/>
      <c r="N23" s="241"/>
    </row>
    <row r="24" spans="1:14" ht="18" customHeight="1" x14ac:dyDescent="0.25">
      <c r="A24" s="20"/>
      <c r="B24" s="213"/>
      <c r="C24" s="216"/>
      <c r="D24" s="207"/>
      <c r="E24" s="207"/>
      <c r="F24" s="207"/>
      <c r="G24" s="207"/>
      <c r="H24" s="207"/>
      <c r="I24" s="207"/>
      <c r="J24" s="207"/>
      <c r="K24" s="207"/>
      <c r="L24" s="204"/>
      <c r="M24" s="241"/>
      <c r="N24" s="241"/>
    </row>
    <row r="25" spans="1:14" ht="18" customHeight="1" thickBot="1" x14ac:dyDescent="0.3">
      <c r="A25" s="20"/>
      <c r="B25" s="214"/>
      <c r="C25" s="217"/>
      <c r="D25" s="208"/>
      <c r="E25" s="208"/>
      <c r="F25" s="208"/>
      <c r="G25" s="208"/>
      <c r="H25" s="208"/>
      <c r="I25" s="208"/>
      <c r="J25" s="208"/>
      <c r="K25" s="208"/>
      <c r="L25" s="205"/>
      <c r="M25" s="242"/>
      <c r="N25" s="242"/>
    </row>
    <row r="26" spans="1:14" ht="60" customHeight="1" thickBot="1" x14ac:dyDescent="0.3">
      <c r="B26" s="62"/>
      <c r="C26" s="64" t="str">
        <f>IF(B26="","",(IF(LEFT(B26,3)&lt;&gt;"SEE","Die eingegebene SEE-Nummer startet nicht mit SEE",IF(LEN(B26)&lt;&gt;15,"Die eingegebene SEE-Nummer hat nicht die erforderlichen 15 Zeichen (Keine Leerzeichen erlaubt!)",""))))</f>
        <v/>
      </c>
      <c r="D26" s="25"/>
      <c r="E26" s="28"/>
      <c r="F26" s="27"/>
      <c r="G26" s="27"/>
      <c r="H26" s="63"/>
      <c r="I26" s="27"/>
      <c r="J26" s="63"/>
      <c r="K26" s="27"/>
      <c r="L26" s="107"/>
      <c r="M26" s="115"/>
      <c r="N26" s="116"/>
    </row>
    <row r="27" spans="1:14" ht="60" customHeight="1" thickBot="1" x14ac:dyDescent="0.3">
      <c r="B27" s="62"/>
      <c r="C27" s="64" t="str">
        <f t="shared" ref="C27:C85" si="0">IF(B27="","",(IF(LEFT(B27,3)&lt;&gt;"SEE","Die eingegebene SEE-Nummer startet nicht mit SEE",IF(LEN(B27)&lt;&gt;15,"Die eingegebene SEE-Nummer hat nicht die erforderlichen 15 Zeichen (Keine Leerzeichen erlaubt!)",""))))</f>
        <v/>
      </c>
      <c r="D27" s="25"/>
      <c r="E27" s="28"/>
      <c r="F27" s="27"/>
      <c r="G27" s="27"/>
      <c r="H27" s="63"/>
      <c r="I27" s="27"/>
      <c r="J27" s="63"/>
      <c r="K27" s="27"/>
      <c r="L27" s="107"/>
      <c r="M27" s="115"/>
      <c r="N27" s="116"/>
    </row>
    <row r="28" spans="1:14" ht="60" customHeight="1" thickBot="1" x14ac:dyDescent="0.3">
      <c r="B28" s="62"/>
      <c r="C28" s="64" t="str">
        <f t="shared" si="0"/>
        <v/>
      </c>
      <c r="D28" s="25"/>
      <c r="E28" s="28"/>
      <c r="F28" s="27"/>
      <c r="G28" s="27"/>
      <c r="H28" s="63"/>
      <c r="I28" s="27"/>
      <c r="J28" s="63"/>
      <c r="K28" s="27"/>
      <c r="L28" s="107"/>
      <c r="M28" s="115"/>
      <c r="N28" s="116"/>
    </row>
    <row r="29" spans="1:14" ht="60" customHeight="1" thickBot="1" x14ac:dyDescent="0.3">
      <c r="B29" s="62"/>
      <c r="C29" s="64" t="str">
        <f t="shared" si="0"/>
        <v/>
      </c>
      <c r="D29" s="25"/>
      <c r="E29" s="28"/>
      <c r="F29" s="27"/>
      <c r="G29" s="27"/>
      <c r="H29" s="63"/>
      <c r="I29" s="27"/>
      <c r="J29" s="63"/>
      <c r="K29" s="27"/>
      <c r="L29" s="107"/>
      <c r="M29" s="115"/>
      <c r="N29" s="116"/>
    </row>
    <row r="30" spans="1:14" ht="60" customHeight="1" thickBot="1" x14ac:dyDescent="0.3">
      <c r="B30" s="62"/>
      <c r="C30" s="64" t="str">
        <f t="shared" si="0"/>
        <v/>
      </c>
      <c r="D30" s="25"/>
      <c r="E30" s="28"/>
      <c r="F30" s="27"/>
      <c r="G30" s="27"/>
      <c r="H30" s="63"/>
      <c r="I30" s="27"/>
      <c r="J30" s="63"/>
      <c r="K30" s="27"/>
      <c r="L30" s="107"/>
      <c r="M30" s="115"/>
      <c r="N30" s="116"/>
    </row>
    <row r="31" spans="1:14" ht="60" customHeight="1" thickBot="1" x14ac:dyDescent="0.3">
      <c r="B31" s="62"/>
      <c r="C31" s="64" t="str">
        <f t="shared" si="0"/>
        <v/>
      </c>
      <c r="D31" s="25"/>
      <c r="E31" s="28"/>
      <c r="F31" s="27"/>
      <c r="G31" s="27"/>
      <c r="H31" s="63"/>
      <c r="I31" s="27"/>
      <c r="J31" s="63"/>
      <c r="K31" s="27"/>
      <c r="L31" s="107"/>
      <c r="M31" s="115"/>
      <c r="N31" s="116"/>
    </row>
    <row r="32" spans="1:14" ht="60" customHeight="1" thickBot="1" x14ac:dyDescent="0.3">
      <c r="B32" s="62"/>
      <c r="C32" s="64" t="str">
        <f t="shared" si="0"/>
        <v/>
      </c>
      <c r="D32" s="25"/>
      <c r="E32" s="28"/>
      <c r="F32" s="27"/>
      <c r="G32" s="27"/>
      <c r="H32" s="63"/>
      <c r="I32" s="27"/>
      <c r="J32" s="63"/>
      <c r="K32" s="27"/>
      <c r="L32" s="107"/>
      <c r="M32" s="115"/>
      <c r="N32" s="116"/>
    </row>
    <row r="33" spans="2:14" ht="60" customHeight="1" thickBot="1" x14ac:dyDescent="0.3">
      <c r="B33" s="62"/>
      <c r="C33" s="64" t="str">
        <f t="shared" si="0"/>
        <v/>
      </c>
      <c r="D33" s="25"/>
      <c r="E33" s="28"/>
      <c r="F33" s="27"/>
      <c r="G33" s="27"/>
      <c r="H33" s="63"/>
      <c r="I33" s="27"/>
      <c r="J33" s="63"/>
      <c r="K33" s="27"/>
      <c r="L33" s="107"/>
      <c r="M33" s="115"/>
      <c r="N33" s="116"/>
    </row>
    <row r="34" spans="2:14" ht="60" customHeight="1" thickBot="1" x14ac:dyDescent="0.3">
      <c r="B34" s="62"/>
      <c r="C34" s="64" t="str">
        <f t="shared" si="0"/>
        <v/>
      </c>
      <c r="D34" s="25"/>
      <c r="E34" s="28"/>
      <c r="F34" s="27"/>
      <c r="G34" s="27"/>
      <c r="H34" s="63"/>
      <c r="I34" s="27"/>
      <c r="J34" s="63"/>
      <c r="K34" s="27"/>
      <c r="L34" s="107"/>
      <c r="M34" s="115"/>
      <c r="N34" s="116"/>
    </row>
    <row r="35" spans="2:14" ht="60" customHeight="1" thickBot="1" x14ac:dyDescent="0.3">
      <c r="B35" s="62"/>
      <c r="C35" s="64" t="str">
        <f t="shared" si="0"/>
        <v/>
      </c>
      <c r="D35" s="25"/>
      <c r="E35" s="28"/>
      <c r="F35" s="27"/>
      <c r="G35" s="27"/>
      <c r="H35" s="63"/>
      <c r="I35" s="27"/>
      <c r="J35" s="63"/>
      <c r="K35" s="27"/>
      <c r="L35" s="107"/>
      <c r="M35" s="115"/>
      <c r="N35" s="116"/>
    </row>
    <row r="36" spans="2:14" ht="60" customHeight="1" thickBot="1" x14ac:dyDescent="0.3">
      <c r="B36" s="62"/>
      <c r="C36" s="64" t="str">
        <f t="shared" si="0"/>
        <v/>
      </c>
      <c r="D36" s="25"/>
      <c r="E36" s="28"/>
      <c r="F36" s="27"/>
      <c r="G36" s="27"/>
      <c r="H36" s="63"/>
      <c r="I36" s="27"/>
      <c r="J36" s="63"/>
      <c r="K36" s="27"/>
      <c r="L36" s="107"/>
      <c r="M36" s="115"/>
      <c r="N36" s="116"/>
    </row>
    <row r="37" spans="2:14" ht="60" customHeight="1" thickBot="1" x14ac:dyDescent="0.3">
      <c r="B37" s="62"/>
      <c r="C37" s="64" t="str">
        <f t="shared" si="0"/>
        <v/>
      </c>
      <c r="D37" s="25"/>
      <c r="E37" s="28"/>
      <c r="F37" s="27"/>
      <c r="G37" s="27"/>
      <c r="H37" s="63"/>
      <c r="I37" s="27"/>
      <c r="J37" s="63"/>
      <c r="K37" s="27"/>
      <c r="L37" s="107"/>
      <c r="M37" s="115"/>
      <c r="N37" s="116"/>
    </row>
    <row r="38" spans="2:14" ht="60" customHeight="1" thickBot="1" x14ac:dyDescent="0.3">
      <c r="B38" s="62"/>
      <c r="C38" s="64" t="str">
        <f t="shared" si="0"/>
        <v/>
      </c>
      <c r="D38" s="25"/>
      <c r="E38" s="28"/>
      <c r="F38" s="27"/>
      <c r="G38" s="27"/>
      <c r="H38" s="63"/>
      <c r="I38" s="27"/>
      <c r="J38" s="63"/>
      <c r="K38" s="27"/>
      <c r="L38" s="107"/>
      <c r="M38" s="115"/>
      <c r="N38" s="116"/>
    </row>
    <row r="39" spans="2:14" ht="60" customHeight="1" thickBot="1" x14ac:dyDescent="0.3">
      <c r="B39" s="62"/>
      <c r="C39" s="64" t="str">
        <f t="shared" si="0"/>
        <v/>
      </c>
      <c r="D39" s="25"/>
      <c r="E39" s="28"/>
      <c r="F39" s="27"/>
      <c r="G39" s="27"/>
      <c r="H39" s="63"/>
      <c r="I39" s="27"/>
      <c r="J39" s="63"/>
      <c r="K39" s="27"/>
      <c r="L39" s="107"/>
      <c r="M39" s="115"/>
      <c r="N39" s="116"/>
    </row>
    <row r="40" spans="2:14" ht="60" customHeight="1" thickBot="1" x14ac:dyDescent="0.3">
      <c r="B40" s="62"/>
      <c r="C40" s="64" t="str">
        <f t="shared" si="0"/>
        <v/>
      </c>
      <c r="D40" s="25"/>
      <c r="E40" s="28"/>
      <c r="F40" s="27"/>
      <c r="G40" s="27"/>
      <c r="H40" s="63"/>
      <c r="I40" s="27"/>
      <c r="J40" s="63"/>
      <c r="K40" s="27"/>
      <c r="L40" s="107"/>
      <c r="M40" s="115"/>
      <c r="N40" s="116"/>
    </row>
    <row r="41" spans="2:14" ht="60" customHeight="1" thickBot="1" x14ac:dyDescent="0.3">
      <c r="B41" s="62"/>
      <c r="C41" s="64" t="str">
        <f t="shared" si="0"/>
        <v/>
      </c>
      <c r="D41" s="25"/>
      <c r="E41" s="28"/>
      <c r="F41" s="27"/>
      <c r="G41" s="27"/>
      <c r="H41" s="63"/>
      <c r="I41" s="27"/>
      <c r="J41" s="63"/>
      <c r="K41" s="27"/>
      <c r="L41" s="107"/>
      <c r="M41" s="115"/>
      <c r="N41" s="116"/>
    </row>
    <row r="42" spans="2:14" ht="60" customHeight="1" thickBot="1" x14ac:dyDescent="0.3">
      <c r="B42" s="62"/>
      <c r="C42" s="64" t="str">
        <f t="shared" si="0"/>
        <v/>
      </c>
      <c r="D42" s="25"/>
      <c r="E42" s="28"/>
      <c r="F42" s="27"/>
      <c r="G42" s="27"/>
      <c r="H42" s="63"/>
      <c r="I42" s="27"/>
      <c r="J42" s="63"/>
      <c r="K42" s="27"/>
      <c r="L42" s="107"/>
      <c r="M42" s="115"/>
      <c r="N42" s="116"/>
    </row>
    <row r="43" spans="2:14" ht="60" customHeight="1" thickBot="1" x14ac:dyDescent="0.3">
      <c r="B43" s="62"/>
      <c r="C43" s="64" t="str">
        <f t="shared" si="0"/>
        <v/>
      </c>
      <c r="D43" s="25"/>
      <c r="E43" s="28"/>
      <c r="F43" s="27"/>
      <c r="G43" s="27"/>
      <c r="H43" s="63"/>
      <c r="I43" s="27"/>
      <c r="J43" s="63"/>
      <c r="K43" s="27"/>
      <c r="L43" s="107"/>
      <c r="M43" s="115"/>
      <c r="N43" s="116"/>
    </row>
    <row r="44" spans="2:14" ht="60" customHeight="1" thickBot="1" x14ac:dyDescent="0.3">
      <c r="B44" s="62"/>
      <c r="C44" s="64" t="str">
        <f t="shared" si="0"/>
        <v/>
      </c>
      <c r="D44" s="25"/>
      <c r="E44" s="28"/>
      <c r="F44" s="27"/>
      <c r="G44" s="27"/>
      <c r="H44" s="63"/>
      <c r="I44" s="27"/>
      <c r="J44" s="63"/>
      <c r="K44" s="27"/>
      <c r="L44" s="107"/>
      <c r="M44" s="115"/>
      <c r="N44" s="116"/>
    </row>
    <row r="45" spans="2:14" ht="60" customHeight="1" thickBot="1" x14ac:dyDescent="0.3">
      <c r="B45" s="62"/>
      <c r="C45" s="64" t="str">
        <f t="shared" si="0"/>
        <v/>
      </c>
      <c r="D45" s="25"/>
      <c r="E45" s="28"/>
      <c r="F45" s="27"/>
      <c r="G45" s="27"/>
      <c r="H45" s="63"/>
      <c r="I45" s="27"/>
      <c r="J45" s="63"/>
      <c r="K45" s="27"/>
      <c r="L45" s="107"/>
      <c r="M45" s="115"/>
      <c r="N45" s="116"/>
    </row>
    <row r="46" spans="2:14" ht="60" customHeight="1" thickBot="1" x14ac:dyDescent="0.3">
      <c r="B46" s="62"/>
      <c r="C46" s="64" t="str">
        <f t="shared" si="0"/>
        <v/>
      </c>
      <c r="D46" s="25"/>
      <c r="E46" s="28"/>
      <c r="F46" s="27"/>
      <c r="G46" s="27"/>
      <c r="H46" s="63"/>
      <c r="I46" s="27"/>
      <c r="J46" s="63"/>
      <c r="K46" s="27"/>
      <c r="L46" s="107"/>
      <c r="M46" s="115"/>
      <c r="N46" s="116"/>
    </row>
    <row r="47" spans="2:14" ht="60" customHeight="1" thickBot="1" x14ac:dyDescent="0.3">
      <c r="B47" s="62"/>
      <c r="C47" s="64" t="str">
        <f t="shared" si="0"/>
        <v/>
      </c>
      <c r="D47" s="25"/>
      <c r="E47" s="28"/>
      <c r="F47" s="27"/>
      <c r="G47" s="27"/>
      <c r="H47" s="63"/>
      <c r="I47" s="27"/>
      <c r="J47" s="63"/>
      <c r="K47" s="27"/>
      <c r="L47" s="107"/>
      <c r="M47" s="115"/>
      <c r="N47" s="116"/>
    </row>
    <row r="48" spans="2:14" ht="60" customHeight="1" thickBot="1" x14ac:dyDescent="0.3">
      <c r="B48" s="62"/>
      <c r="C48" s="64" t="str">
        <f t="shared" si="0"/>
        <v/>
      </c>
      <c r="D48" s="25"/>
      <c r="E48" s="28"/>
      <c r="F48" s="27"/>
      <c r="G48" s="27"/>
      <c r="H48" s="63"/>
      <c r="I48" s="27"/>
      <c r="J48" s="63"/>
      <c r="K48" s="27"/>
      <c r="L48" s="107"/>
      <c r="M48" s="115"/>
      <c r="N48" s="116"/>
    </row>
    <row r="49" spans="2:14" ht="60" customHeight="1" thickBot="1" x14ac:dyDescent="0.3">
      <c r="B49" s="62"/>
      <c r="C49" s="64" t="str">
        <f t="shared" si="0"/>
        <v/>
      </c>
      <c r="D49" s="25"/>
      <c r="E49" s="28"/>
      <c r="F49" s="27"/>
      <c r="G49" s="27"/>
      <c r="H49" s="63"/>
      <c r="I49" s="27"/>
      <c r="J49" s="63"/>
      <c r="K49" s="27"/>
      <c r="L49" s="107"/>
      <c r="M49" s="115"/>
      <c r="N49" s="116"/>
    </row>
    <row r="50" spans="2:14" ht="60" customHeight="1" thickBot="1" x14ac:dyDescent="0.3">
      <c r="B50" s="62"/>
      <c r="C50" s="64" t="str">
        <f t="shared" si="0"/>
        <v/>
      </c>
      <c r="D50" s="25"/>
      <c r="E50" s="28"/>
      <c r="F50" s="27"/>
      <c r="G50" s="27"/>
      <c r="H50" s="63"/>
      <c r="I50" s="27"/>
      <c r="J50" s="63"/>
      <c r="K50" s="27"/>
      <c r="L50" s="107"/>
      <c r="M50" s="115"/>
      <c r="N50" s="116"/>
    </row>
    <row r="51" spans="2:14" ht="60" customHeight="1" thickBot="1" x14ac:dyDescent="0.3">
      <c r="B51" s="62"/>
      <c r="C51" s="64" t="str">
        <f t="shared" si="0"/>
        <v/>
      </c>
      <c r="D51" s="25"/>
      <c r="E51" s="28"/>
      <c r="F51" s="27"/>
      <c r="G51" s="27"/>
      <c r="H51" s="63"/>
      <c r="I51" s="27"/>
      <c r="J51" s="63"/>
      <c r="K51" s="27"/>
      <c r="L51" s="107"/>
      <c r="M51" s="115"/>
      <c r="N51" s="116"/>
    </row>
    <row r="52" spans="2:14" ht="60" customHeight="1" thickBot="1" x14ac:dyDescent="0.3">
      <c r="B52" s="62"/>
      <c r="C52" s="64" t="str">
        <f t="shared" si="0"/>
        <v/>
      </c>
      <c r="D52" s="25"/>
      <c r="E52" s="28"/>
      <c r="F52" s="27"/>
      <c r="G52" s="27"/>
      <c r="H52" s="63"/>
      <c r="I52" s="27"/>
      <c r="J52" s="63"/>
      <c r="K52" s="27"/>
      <c r="L52" s="107"/>
      <c r="M52" s="115"/>
      <c r="N52" s="116"/>
    </row>
    <row r="53" spans="2:14" ht="60" customHeight="1" thickBot="1" x14ac:dyDescent="0.3">
      <c r="B53" s="62"/>
      <c r="C53" s="64" t="str">
        <f t="shared" si="0"/>
        <v/>
      </c>
      <c r="D53" s="25"/>
      <c r="E53" s="28"/>
      <c r="F53" s="27"/>
      <c r="G53" s="27"/>
      <c r="H53" s="63"/>
      <c r="I53" s="27"/>
      <c r="J53" s="63"/>
      <c r="K53" s="27"/>
      <c r="L53" s="107"/>
      <c r="M53" s="115"/>
      <c r="N53" s="116"/>
    </row>
    <row r="54" spans="2:14" ht="60" customHeight="1" thickBot="1" x14ac:dyDescent="0.3">
      <c r="B54" s="62"/>
      <c r="C54" s="64" t="str">
        <f t="shared" si="0"/>
        <v/>
      </c>
      <c r="D54" s="25"/>
      <c r="E54" s="28"/>
      <c r="F54" s="27"/>
      <c r="G54" s="27"/>
      <c r="H54" s="63"/>
      <c r="I54" s="27"/>
      <c r="J54" s="63"/>
      <c r="K54" s="27"/>
      <c r="L54" s="107"/>
      <c r="M54" s="115"/>
      <c r="N54" s="116"/>
    </row>
    <row r="55" spans="2:14" ht="60" customHeight="1" thickBot="1" x14ac:dyDescent="0.3">
      <c r="B55" s="62"/>
      <c r="C55" s="64" t="str">
        <f t="shared" si="0"/>
        <v/>
      </c>
      <c r="D55" s="25"/>
      <c r="E55" s="28"/>
      <c r="F55" s="27"/>
      <c r="G55" s="27"/>
      <c r="H55" s="63"/>
      <c r="I55" s="27"/>
      <c r="J55" s="63"/>
      <c r="K55" s="27"/>
      <c r="L55" s="107"/>
      <c r="M55" s="115"/>
      <c r="N55" s="116"/>
    </row>
    <row r="56" spans="2:14" ht="60" customHeight="1" thickBot="1" x14ac:dyDescent="0.3">
      <c r="B56" s="62"/>
      <c r="C56" s="64" t="str">
        <f t="shared" si="0"/>
        <v/>
      </c>
      <c r="D56" s="25"/>
      <c r="E56" s="28"/>
      <c r="F56" s="27"/>
      <c r="G56" s="27"/>
      <c r="H56" s="63"/>
      <c r="I56" s="27"/>
      <c r="J56" s="63"/>
      <c r="K56" s="27"/>
      <c r="L56" s="107"/>
      <c r="M56" s="115"/>
      <c r="N56" s="116"/>
    </row>
    <row r="57" spans="2:14" ht="60" customHeight="1" thickBot="1" x14ac:dyDescent="0.3">
      <c r="B57" s="62"/>
      <c r="C57" s="64" t="str">
        <f t="shared" si="0"/>
        <v/>
      </c>
      <c r="D57" s="25"/>
      <c r="E57" s="28"/>
      <c r="F57" s="27"/>
      <c r="G57" s="27"/>
      <c r="H57" s="63"/>
      <c r="I57" s="27"/>
      <c r="J57" s="63"/>
      <c r="K57" s="27"/>
      <c r="L57" s="107"/>
      <c r="M57" s="115"/>
      <c r="N57" s="116"/>
    </row>
    <row r="58" spans="2:14" ht="60" customHeight="1" thickBot="1" x14ac:dyDescent="0.3">
      <c r="B58" s="62"/>
      <c r="C58" s="64" t="str">
        <f t="shared" si="0"/>
        <v/>
      </c>
      <c r="D58" s="25"/>
      <c r="E58" s="28"/>
      <c r="F58" s="27"/>
      <c r="G58" s="27"/>
      <c r="H58" s="63"/>
      <c r="I58" s="27"/>
      <c r="J58" s="63"/>
      <c r="K58" s="27"/>
      <c r="L58" s="107"/>
      <c r="M58" s="115"/>
      <c r="N58" s="116"/>
    </row>
    <row r="59" spans="2:14" ht="60" customHeight="1" thickBot="1" x14ac:dyDescent="0.3">
      <c r="B59" s="62"/>
      <c r="C59" s="64" t="str">
        <f t="shared" si="0"/>
        <v/>
      </c>
      <c r="D59" s="25"/>
      <c r="E59" s="28"/>
      <c r="F59" s="27"/>
      <c r="G59" s="27"/>
      <c r="H59" s="63"/>
      <c r="I59" s="27"/>
      <c r="J59" s="63"/>
      <c r="K59" s="27"/>
      <c r="L59" s="107"/>
      <c r="M59" s="115"/>
      <c r="N59" s="116"/>
    </row>
    <row r="60" spans="2:14" ht="60" customHeight="1" thickBot="1" x14ac:dyDescent="0.3">
      <c r="B60" s="62"/>
      <c r="C60" s="64" t="str">
        <f t="shared" si="0"/>
        <v/>
      </c>
      <c r="D60" s="25"/>
      <c r="E60" s="28"/>
      <c r="F60" s="27"/>
      <c r="G60" s="27"/>
      <c r="H60" s="63"/>
      <c r="I60" s="27"/>
      <c r="J60" s="63"/>
      <c r="K60" s="27"/>
      <c r="L60" s="107"/>
      <c r="M60" s="115"/>
      <c r="N60" s="116"/>
    </row>
    <row r="61" spans="2:14" ht="60" customHeight="1" thickBot="1" x14ac:dyDescent="0.3">
      <c r="B61" s="62"/>
      <c r="C61" s="64" t="str">
        <f t="shared" si="0"/>
        <v/>
      </c>
      <c r="D61" s="25"/>
      <c r="E61" s="28"/>
      <c r="F61" s="27"/>
      <c r="G61" s="27"/>
      <c r="H61" s="63"/>
      <c r="I61" s="27"/>
      <c r="J61" s="63"/>
      <c r="K61" s="27"/>
      <c r="L61" s="107"/>
      <c r="M61" s="115"/>
      <c r="N61" s="116"/>
    </row>
    <row r="62" spans="2:14" ht="60" customHeight="1" thickBot="1" x14ac:dyDescent="0.3">
      <c r="B62" s="62"/>
      <c r="C62" s="64" t="str">
        <f t="shared" si="0"/>
        <v/>
      </c>
      <c r="D62" s="25"/>
      <c r="E62" s="28"/>
      <c r="F62" s="27"/>
      <c r="G62" s="27"/>
      <c r="H62" s="63"/>
      <c r="I62" s="27"/>
      <c r="J62" s="63"/>
      <c r="K62" s="27"/>
      <c r="L62" s="107"/>
      <c r="M62" s="115"/>
      <c r="N62" s="116"/>
    </row>
    <row r="63" spans="2:14" ht="60" customHeight="1" thickBot="1" x14ac:dyDescent="0.3">
      <c r="B63" s="62"/>
      <c r="C63" s="64" t="str">
        <f t="shared" si="0"/>
        <v/>
      </c>
      <c r="D63" s="25"/>
      <c r="E63" s="28"/>
      <c r="F63" s="27"/>
      <c r="G63" s="27"/>
      <c r="H63" s="63"/>
      <c r="I63" s="27"/>
      <c r="J63" s="63"/>
      <c r="K63" s="27"/>
      <c r="L63" s="107"/>
      <c r="M63" s="115"/>
      <c r="N63" s="116"/>
    </row>
    <row r="64" spans="2:14" ht="60" customHeight="1" thickBot="1" x14ac:dyDescent="0.3">
      <c r="B64" s="62"/>
      <c r="C64" s="64" t="str">
        <f t="shared" si="0"/>
        <v/>
      </c>
      <c r="D64" s="25"/>
      <c r="E64" s="28"/>
      <c r="F64" s="27"/>
      <c r="G64" s="27"/>
      <c r="H64" s="63"/>
      <c r="I64" s="27"/>
      <c r="J64" s="63"/>
      <c r="K64" s="27"/>
      <c r="L64" s="107"/>
      <c r="M64" s="115"/>
      <c r="N64" s="116"/>
    </row>
    <row r="65" spans="2:14" ht="60" customHeight="1" thickBot="1" x14ac:dyDescent="0.3">
      <c r="B65" s="62"/>
      <c r="C65" s="64" t="str">
        <f t="shared" si="0"/>
        <v/>
      </c>
      <c r="D65" s="25"/>
      <c r="E65" s="28"/>
      <c r="F65" s="27"/>
      <c r="G65" s="27"/>
      <c r="H65" s="63"/>
      <c r="I65" s="27"/>
      <c r="J65" s="63"/>
      <c r="K65" s="27"/>
      <c r="L65" s="107"/>
      <c r="M65" s="115"/>
      <c r="N65" s="116"/>
    </row>
    <row r="66" spans="2:14" ht="60" customHeight="1" thickBot="1" x14ac:dyDescent="0.3">
      <c r="B66" s="62"/>
      <c r="C66" s="64" t="str">
        <f t="shared" si="0"/>
        <v/>
      </c>
      <c r="D66" s="25"/>
      <c r="E66" s="28"/>
      <c r="F66" s="27"/>
      <c r="G66" s="27"/>
      <c r="H66" s="63"/>
      <c r="I66" s="27"/>
      <c r="J66" s="63"/>
      <c r="K66" s="27"/>
      <c r="L66" s="107"/>
      <c r="M66" s="115"/>
      <c r="N66" s="116"/>
    </row>
    <row r="67" spans="2:14" ht="60" customHeight="1" thickBot="1" x14ac:dyDescent="0.3">
      <c r="B67" s="62"/>
      <c r="C67" s="64" t="str">
        <f t="shared" si="0"/>
        <v/>
      </c>
      <c r="D67" s="25"/>
      <c r="E67" s="28"/>
      <c r="F67" s="27"/>
      <c r="G67" s="27"/>
      <c r="H67" s="63"/>
      <c r="I67" s="27"/>
      <c r="J67" s="63"/>
      <c r="K67" s="27"/>
      <c r="L67" s="107"/>
      <c r="M67" s="115"/>
      <c r="N67" s="116"/>
    </row>
    <row r="68" spans="2:14" ht="60" customHeight="1" thickBot="1" x14ac:dyDescent="0.3">
      <c r="B68" s="62"/>
      <c r="C68" s="64" t="str">
        <f t="shared" si="0"/>
        <v/>
      </c>
      <c r="D68" s="25"/>
      <c r="E68" s="28"/>
      <c r="F68" s="27"/>
      <c r="G68" s="27"/>
      <c r="H68" s="63"/>
      <c r="I68" s="27"/>
      <c r="J68" s="63"/>
      <c r="K68" s="27"/>
      <c r="L68" s="107"/>
      <c r="M68" s="115"/>
      <c r="N68" s="116"/>
    </row>
    <row r="69" spans="2:14" ht="60" customHeight="1" thickBot="1" x14ac:dyDescent="0.3">
      <c r="B69" s="62"/>
      <c r="C69" s="64" t="str">
        <f t="shared" si="0"/>
        <v/>
      </c>
      <c r="D69" s="25"/>
      <c r="E69" s="28"/>
      <c r="F69" s="27"/>
      <c r="G69" s="27"/>
      <c r="H69" s="63"/>
      <c r="I69" s="27"/>
      <c r="J69" s="63"/>
      <c r="K69" s="27"/>
      <c r="L69" s="107"/>
      <c r="M69" s="115"/>
      <c r="N69" s="116"/>
    </row>
    <row r="70" spans="2:14" ht="60" customHeight="1" thickBot="1" x14ac:dyDescent="0.3">
      <c r="B70" s="62"/>
      <c r="C70" s="64" t="str">
        <f t="shared" si="0"/>
        <v/>
      </c>
      <c r="D70" s="25"/>
      <c r="E70" s="28"/>
      <c r="F70" s="27"/>
      <c r="G70" s="27"/>
      <c r="H70" s="63"/>
      <c r="I70" s="27"/>
      <c r="J70" s="63"/>
      <c r="K70" s="27"/>
      <c r="L70" s="107"/>
      <c r="M70" s="115"/>
      <c r="N70" s="116"/>
    </row>
    <row r="71" spans="2:14" ht="60" customHeight="1" thickBot="1" x14ac:dyDescent="0.3">
      <c r="B71" s="62"/>
      <c r="C71" s="64" t="str">
        <f t="shared" si="0"/>
        <v/>
      </c>
      <c r="D71" s="25"/>
      <c r="E71" s="28"/>
      <c r="F71" s="27"/>
      <c r="G71" s="27"/>
      <c r="H71" s="63"/>
      <c r="I71" s="27"/>
      <c r="J71" s="63"/>
      <c r="K71" s="27"/>
      <c r="L71" s="107"/>
      <c r="M71" s="115"/>
      <c r="N71" s="116"/>
    </row>
    <row r="72" spans="2:14" ht="60" customHeight="1" thickBot="1" x14ac:dyDescent="0.3">
      <c r="B72" s="62"/>
      <c r="C72" s="64" t="str">
        <f t="shared" si="0"/>
        <v/>
      </c>
      <c r="D72" s="25"/>
      <c r="E72" s="28"/>
      <c r="F72" s="27"/>
      <c r="G72" s="27"/>
      <c r="H72" s="63"/>
      <c r="I72" s="27"/>
      <c r="J72" s="63"/>
      <c r="K72" s="27"/>
      <c r="L72" s="107"/>
      <c r="M72" s="115"/>
      <c r="N72" s="116"/>
    </row>
    <row r="73" spans="2:14" ht="60" customHeight="1" thickBot="1" x14ac:dyDescent="0.3">
      <c r="B73" s="62"/>
      <c r="C73" s="64" t="str">
        <f t="shared" si="0"/>
        <v/>
      </c>
      <c r="D73" s="25"/>
      <c r="E73" s="28"/>
      <c r="F73" s="27"/>
      <c r="G73" s="27"/>
      <c r="H73" s="63"/>
      <c r="I73" s="27"/>
      <c r="J73" s="63"/>
      <c r="K73" s="27"/>
      <c r="L73" s="107"/>
      <c r="M73" s="115"/>
      <c r="N73" s="116"/>
    </row>
    <row r="74" spans="2:14" ht="60" customHeight="1" thickBot="1" x14ac:dyDescent="0.3">
      <c r="B74" s="62"/>
      <c r="C74" s="64" t="str">
        <f t="shared" si="0"/>
        <v/>
      </c>
      <c r="D74" s="25"/>
      <c r="E74" s="28"/>
      <c r="F74" s="27"/>
      <c r="G74" s="27"/>
      <c r="H74" s="63"/>
      <c r="I74" s="27"/>
      <c r="J74" s="63"/>
      <c r="K74" s="27"/>
      <c r="L74" s="107"/>
      <c r="M74" s="115"/>
      <c r="N74" s="116"/>
    </row>
    <row r="75" spans="2:14" ht="60" customHeight="1" thickBot="1" x14ac:dyDescent="0.3">
      <c r="B75" s="62"/>
      <c r="C75" s="64" t="str">
        <f t="shared" si="0"/>
        <v/>
      </c>
      <c r="D75" s="25"/>
      <c r="E75" s="28"/>
      <c r="F75" s="27"/>
      <c r="G75" s="27"/>
      <c r="H75" s="63"/>
      <c r="I75" s="27"/>
      <c r="J75" s="63"/>
      <c r="K75" s="27"/>
      <c r="L75" s="107"/>
      <c r="M75" s="115"/>
      <c r="N75" s="116"/>
    </row>
    <row r="76" spans="2:14" ht="60" customHeight="1" thickBot="1" x14ac:dyDescent="0.3">
      <c r="B76" s="62"/>
      <c r="C76" s="64" t="str">
        <f t="shared" si="0"/>
        <v/>
      </c>
      <c r="D76" s="25"/>
      <c r="E76" s="28"/>
      <c r="F76" s="27"/>
      <c r="G76" s="27"/>
      <c r="H76" s="63"/>
      <c r="I76" s="27"/>
      <c r="J76" s="63"/>
      <c r="K76" s="27"/>
      <c r="L76" s="107"/>
      <c r="M76" s="115"/>
      <c r="N76" s="116"/>
    </row>
    <row r="77" spans="2:14" ht="60" customHeight="1" thickBot="1" x14ac:dyDescent="0.3">
      <c r="B77" s="62"/>
      <c r="C77" s="64" t="str">
        <f t="shared" si="0"/>
        <v/>
      </c>
      <c r="D77" s="25"/>
      <c r="E77" s="28"/>
      <c r="F77" s="27"/>
      <c r="G77" s="27"/>
      <c r="H77" s="63"/>
      <c r="I77" s="27"/>
      <c r="J77" s="63"/>
      <c r="K77" s="27"/>
      <c r="L77" s="107"/>
      <c r="M77" s="115"/>
      <c r="N77" s="116"/>
    </row>
    <row r="78" spans="2:14" ht="60" customHeight="1" thickBot="1" x14ac:dyDescent="0.3">
      <c r="B78" s="62"/>
      <c r="C78" s="64" t="str">
        <f t="shared" si="0"/>
        <v/>
      </c>
      <c r="D78" s="25"/>
      <c r="E78" s="28"/>
      <c r="F78" s="27"/>
      <c r="G78" s="27"/>
      <c r="H78" s="63"/>
      <c r="I78" s="27"/>
      <c r="J78" s="63"/>
      <c r="K78" s="27"/>
      <c r="L78" s="107"/>
      <c r="M78" s="115"/>
      <c r="N78" s="116"/>
    </row>
    <row r="79" spans="2:14" ht="60" customHeight="1" thickBot="1" x14ac:dyDescent="0.3">
      <c r="B79" s="62"/>
      <c r="C79" s="64" t="str">
        <f t="shared" si="0"/>
        <v/>
      </c>
      <c r="D79" s="25"/>
      <c r="E79" s="28"/>
      <c r="F79" s="27"/>
      <c r="G79" s="27"/>
      <c r="H79" s="63"/>
      <c r="I79" s="27"/>
      <c r="J79" s="63"/>
      <c r="K79" s="27"/>
      <c r="L79" s="107"/>
      <c r="M79" s="115"/>
      <c r="N79" s="116"/>
    </row>
    <row r="80" spans="2:14" ht="60" customHeight="1" thickBot="1" x14ac:dyDescent="0.3">
      <c r="B80" s="62"/>
      <c r="C80" s="64" t="str">
        <f t="shared" si="0"/>
        <v/>
      </c>
      <c r="D80" s="25"/>
      <c r="E80" s="28"/>
      <c r="F80" s="27"/>
      <c r="G80" s="27"/>
      <c r="H80" s="63"/>
      <c r="I80" s="27"/>
      <c r="J80" s="63"/>
      <c r="K80" s="27"/>
      <c r="L80" s="107"/>
      <c r="M80" s="115"/>
      <c r="N80" s="116"/>
    </row>
    <row r="81" spans="1:14" ht="60" customHeight="1" thickBot="1" x14ac:dyDescent="0.3">
      <c r="B81" s="62"/>
      <c r="C81" s="64" t="str">
        <f t="shared" si="0"/>
        <v/>
      </c>
      <c r="D81" s="25"/>
      <c r="E81" s="28"/>
      <c r="F81" s="27"/>
      <c r="G81" s="27"/>
      <c r="H81" s="63"/>
      <c r="I81" s="27"/>
      <c r="J81" s="63"/>
      <c r="K81" s="27"/>
      <c r="L81" s="107"/>
      <c r="M81" s="115"/>
      <c r="N81" s="116"/>
    </row>
    <row r="82" spans="1:14" ht="60" customHeight="1" thickBot="1" x14ac:dyDescent="0.3">
      <c r="B82" s="62"/>
      <c r="C82" s="64" t="str">
        <f t="shared" si="0"/>
        <v/>
      </c>
      <c r="D82" s="25"/>
      <c r="E82" s="28"/>
      <c r="F82" s="27"/>
      <c r="G82" s="27"/>
      <c r="H82" s="63"/>
      <c r="I82" s="27"/>
      <c r="J82" s="63"/>
      <c r="K82" s="27"/>
      <c r="L82" s="107"/>
      <c r="M82" s="115"/>
      <c r="N82" s="116"/>
    </row>
    <row r="83" spans="1:14" ht="60" customHeight="1" thickBot="1" x14ac:dyDescent="0.3">
      <c r="B83" s="62"/>
      <c r="C83" s="64" t="str">
        <f t="shared" si="0"/>
        <v/>
      </c>
      <c r="D83" s="25"/>
      <c r="E83" s="28"/>
      <c r="F83" s="27"/>
      <c r="G83" s="27"/>
      <c r="H83" s="63"/>
      <c r="I83" s="27"/>
      <c r="J83" s="63"/>
      <c r="K83" s="27"/>
      <c r="L83" s="107"/>
      <c r="M83" s="115"/>
      <c r="N83" s="116"/>
    </row>
    <row r="84" spans="1:14" ht="60" customHeight="1" thickBot="1" x14ac:dyDescent="0.3">
      <c r="B84" s="62"/>
      <c r="C84" s="64" t="str">
        <f t="shared" si="0"/>
        <v/>
      </c>
      <c r="D84" s="25"/>
      <c r="E84" s="28"/>
      <c r="F84" s="27"/>
      <c r="G84" s="27"/>
      <c r="H84" s="63"/>
      <c r="I84" s="27"/>
      <c r="J84" s="63"/>
      <c r="K84" s="27"/>
      <c r="L84" s="107"/>
      <c r="M84" s="115"/>
      <c r="N84" s="116"/>
    </row>
    <row r="85" spans="1:14" ht="60" customHeight="1" x14ac:dyDescent="0.25">
      <c r="B85" s="62"/>
      <c r="C85" s="64" t="str">
        <f t="shared" si="0"/>
        <v/>
      </c>
      <c r="D85" s="25"/>
      <c r="E85" s="28"/>
      <c r="F85" s="27"/>
      <c r="G85" s="27"/>
      <c r="H85" s="63"/>
      <c r="I85" s="27"/>
      <c r="J85" s="63"/>
      <c r="K85" s="27"/>
      <c r="L85" s="107"/>
      <c r="M85" s="115"/>
      <c r="N85" s="116"/>
    </row>
    <row r="86" spans="1:14" ht="15" customHeight="1" x14ac:dyDescent="0.25"/>
    <row r="87" spans="1:14" ht="15" customHeight="1" x14ac:dyDescent="0.25"/>
    <row r="88" spans="1:14" ht="15" customHeight="1" x14ac:dyDescent="0.25"/>
    <row r="89" spans="1:14" ht="15" customHeight="1" x14ac:dyDescent="0.25"/>
    <row r="90" spans="1:14" ht="15" hidden="1" customHeight="1" x14ac:dyDescent="0.25">
      <c r="A90" s="15" t="s">
        <v>26</v>
      </c>
    </row>
    <row r="91" spans="1:14" ht="15" hidden="1" customHeight="1" x14ac:dyDescent="0.25">
      <c r="A91" s="15" t="s">
        <v>54</v>
      </c>
    </row>
    <row r="92" spans="1:14" ht="15" hidden="1" customHeight="1" x14ac:dyDescent="0.25">
      <c r="A92" s="15" t="s">
        <v>128</v>
      </c>
    </row>
    <row r="93" spans="1:14" ht="15" hidden="1" customHeight="1" x14ac:dyDescent="0.25">
      <c r="A93" s="15" t="s">
        <v>29</v>
      </c>
    </row>
    <row r="94" spans="1:14" ht="15" hidden="1" customHeight="1" x14ac:dyDescent="0.25">
      <c r="A94" s="15" t="s">
        <v>130</v>
      </c>
    </row>
    <row r="95" spans="1:14" ht="15" hidden="1" customHeight="1" x14ac:dyDescent="0.25">
      <c r="A95" s="15" t="s">
        <v>131</v>
      </c>
    </row>
    <row r="96" spans="1:14" ht="15" hidden="1" customHeight="1" x14ac:dyDescent="0.25">
      <c r="A96" s="15" t="s">
        <v>132</v>
      </c>
    </row>
    <row r="97" spans="1:1" ht="15" hidden="1" customHeight="1" x14ac:dyDescent="0.25">
      <c r="A97" s="15" t="s">
        <v>133</v>
      </c>
    </row>
    <row r="98" spans="1:1" ht="15" hidden="1" customHeight="1" x14ac:dyDescent="0.25">
      <c r="A98" s="15" t="s">
        <v>129</v>
      </c>
    </row>
    <row r="99" spans="1:1" ht="15" hidden="1" customHeight="1" x14ac:dyDescent="0.25">
      <c r="A99" s="15" t="s">
        <v>157</v>
      </c>
    </row>
    <row r="100" spans="1:1" ht="15" customHeight="1" x14ac:dyDescent="0.25"/>
    <row r="101" spans="1:1" ht="15" customHeight="1" x14ac:dyDescent="0.25"/>
    <row r="102" spans="1:1" ht="15" hidden="1" customHeight="1" x14ac:dyDescent="0.25">
      <c r="A102" s="6" t="s">
        <v>44</v>
      </c>
    </row>
    <row r="103" spans="1:1" ht="15" hidden="1" customHeight="1" x14ac:dyDescent="0.25">
      <c r="A103" s="6" t="s">
        <v>45</v>
      </c>
    </row>
    <row r="104" spans="1:1" ht="15" hidden="1" customHeight="1" x14ac:dyDescent="0.25">
      <c r="A104" s="6" t="s">
        <v>4</v>
      </c>
    </row>
    <row r="105" spans="1:1" ht="15" hidden="1" customHeight="1" x14ac:dyDescent="0.25">
      <c r="A105" s="6" t="s">
        <v>46</v>
      </c>
    </row>
    <row r="106" spans="1:1" ht="15" hidden="1" customHeight="1" x14ac:dyDescent="0.25">
      <c r="A106" s="6" t="s">
        <v>47</v>
      </c>
    </row>
    <row r="107" spans="1:1" ht="15" hidden="1" customHeight="1" x14ac:dyDescent="0.25">
      <c r="A107" s="6" t="s">
        <v>48</v>
      </c>
    </row>
    <row r="108" spans="1:1" ht="15" hidden="1" customHeight="1" x14ac:dyDescent="0.25">
      <c r="A108" s="6" t="s">
        <v>49</v>
      </c>
    </row>
    <row r="109" spans="1:1" ht="15" hidden="1" customHeight="1" x14ac:dyDescent="0.25">
      <c r="A109" s="6" t="s">
        <v>50</v>
      </c>
    </row>
    <row r="110" spans="1:1" ht="15" hidden="1" customHeight="1" x14ac:dyDescent="0.25">
      <c r="A110" s="6" t="s">
        <v>51</v>
      </c>
    </row>
    <row r="111" spans="1:1" ht="15" hidden="1" customHeight="1" x14ac:dyDescent="0.25">
      <c r="A111" s="6" t="s">
        <v>52</v>
      </c>
    </row>
    <row r="112" spans="1:1" ht="15" hidden="1" customHeight="1" x14ac:dyDescent="0.25">
      <c r="A112" s="6" t="s">
        <v>220</v>
      </c>
    </row>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sheetData>
  <sheetProtection algorithmName="SHA-512" hashValue="L3NwjvvNjgOK06ifv+/QgDRWeF1y8nqx/EiFfKWKl65aKflGMChUAaERw/21n74WWie1fm/YoYWKMkwY/hymkQ==" saltValue="7q/cxJVLb69rwaOreqcdpg==" spinCount="100000" sheet="1" selectLockedCells="1"/>
  <mergeCells count="16">
    <mergeCell ref="B3:I5"/>
    <mergeCell ref="B6:I6"/>
    <mergeCell ref="B19:B25"/>
    <mergeCell ref="K19:K25"/>
    <mergeCell ref="C19:C25"/>
    <mergeCell ref="F19:F25"/>
    <mergeCell ref="E19:E25"/>
    <mergeCell ref="D19:D25"/>
    <mergeCell ref="G19:G25"/>
    <mergeCell ref="H19:H25"/>
    <mergeCell ref="B17:N17"/>
    <mergeCell ref="M19:M25"/>
    <mergeCell ref="N19:N25"/>
    <mergeCell ref="I19:I25"/>
    <mergeCell ref="J19:J25"/>
    <mergeCell ref="L19:L25"/>
  </mergeCells>
  <dataValidations count="10">
    <dataValidation type="whole" allowBlank="1" showInputMessage="1" showErrorMessage="1" sqref="K26:K85" xr:uid="{00000000-0002-0000-0800-000000000000}">
      <formula1>0</formula1>
      <formula2>8784</formula2>
    </dataValidation>
    <dataValidation type="list" allowBlank="1" showInputMessage="1" showErrorMessage="1" sqref="L26:L85" xr:uid="{00000000-0002-0000-0800-000001000000}">
      <formula1>"Ja,Nein"</formula1>
    </dataValidation>
    <dataValidation type="list" operator="greaterThanOrEqual" allowBlank="1" showInputMessage="1" showErrorMessage="1" sqref="G26:G85" xr:uid="{00000000-0002-0000-0800-000002000000}">
      <formula1>"Liter,Kilogramm,Kubikmeter,Tonnen"</formula1>
    </dataValidation>
    <dataValidation type="decimal" allowBlank="1" showInputMessage="1" showErrorMessage="1" errorTitle="Fehler" error="Wert darf 3.000 MW nicht übersteigen." sqref="F26:F85" xr:uid="{00000000-0002-0000-0800-000003000000}">
      <formula1>0</formula1>
      <formula2>3000</formula2>
    </dataValidation>
    <dataValidation type="whole" operator="greaterThanOrEqual" allowBlank="1" showInputMessage="1" showErrorMessage="1" error="Wert muss größer oder gleich Null sein." sqref="H26:H85" xr:uid="{00000000-0002-0000-0800-000004000000}">
      <formula1>0</formula1>
    </dataValidation>
    <dataValidation type="list" allowBlank="1" showInputMessage="1" showErrorMessage="1" sqref="J26:J85" xr:uid="{00000000-0002-0000-0800-000005000000}">
      <formula1>$A$102:$A$112</formula1>
    </dataValidation>
    <dataValidation type="list" allowBlank="1" showInputMessage="1" showErrorMessage="1" sqref="D26:D85" xr:uid="{00000000-0002-0000-0800-000006000000}">
      <formula1>$A$90:$A$99</formula1>
    </dataValidation>
    <dataValidation operator="greaterThan" allowBlank="1" showInputMessage="1" showErrorMessage="1" sqref="E26:E85" xr:uid="{00000000-0002-0000-0800-000007000000}"/>
    <dataValidation type="whole" allowBlank="1" showInputMessage="1" showErrorMessage="1" error="Wert kann nur zwischen 0 und 8.784 Stunden liegen." sqref="I26:I85" xr:uid="{00000000-0002-0000-0800-000008000000}">
      <formula1>0</formula1>
      <formula2>8784</formula2>
    </dataValidation>
    <dataValidation type="custom" allowBlank="1" showInputMessage="1" showErrorMessage="1" errorTitle="Fehlerhafte MaStR-Nr." error="Die Eingabe ist nicht korrekt._x000a_In der Zelle rechts (Ausfüllhinweise), finden Sie Hinweise, wie Sie die Eingabe korrigieren können." sqref="B26:B85" xr:uid="{00000000-0002-0000-0800-000009000000}">
      <formula1>AND(LEN(B26)=15,LEFT(B26,3)="SEE")</formula1>
    </dataValidation>
  </dataValidations>
  <pageMargins left="0.70866141732283472" right="0.70866141732283472" top="0.78740157480314965" bottom="0.78740157480314965" header="0.31496062992125984" footer="0.31496062992125984"/>
  <pageSetup paperSize="9" scale="59" fitToWidth="2" fitToHeight="0" pageOrder="overThenDown" orientation="landscape" r:id="rId1"/>
  <headerFooter>
    <oddFooter>&amp;L&amp;F
&amp;A&amp;C&amp;P von &amp;N</oddFooter>
  </headerFooter>
  <colBreaks count="1" manualBreakCount="1">
    <brk id="9" max="84" man="1"/>
  </colBreaks>
  <ignoredErrors>
    <ignoredError sqref="D18:L18"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29F77CEC8E7C2439647F471757CECD3" ma:contentTypeVersion="0" ma:contentTypeDescription="Ein neues Dokument erstellen." ma:contentTypeScope="" ma:versionID="cd24fbcb2d7a6fdc432c486727736a8a">
  <xsd:schema xmlns:xsd="http://www.w3.org/2001/XMLSchema" xmlns:p="http://schemas.microsoft.com/office/2006/metadata/properties" targetNamespace="http://schemas.microsoft.com/office/2006/metadata/properties" ma:root="true" ma:fieldsID="246f02dd96380beb4f7cdcce14d77fd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D4CE577-6899-4630-A6AA-26BB7570B3FB}">
  <ds:schemaRefs>
    <ds:schemaRef ds:uri="http://schemas.microsoft.com/sharepoint/v3/contenttype/forms"/>
  </ds:schemaRefs>
</ds:datastoreItem>
</file>

<file path=customXml/itemProps2.xml><?xml version="1.0" encoding="utf-8"?>
<ds:datastoreItem xmlns:ds="http://schemas.openxmlformats.org/officeDocument/2006/customXml" ds:itemID="{860BBDC1-50F1-40AF-BA79-BACF2C131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13468</vt:i4>
      </vt:variant>
    </vt:vector>
  </HeadingPairs>
  <TitlesOfParts>
    <vt:vector size="13480" baseType="lpstr">
      <vt:lpstr>Erklärung zum Fragebogen</vt:lpstr>
      <vt:lpstr>Ausfüllhinweise</vt:lpstr>
      <vt:lpstr>GeheimeTabelle</vt:lpstr>
      <vt:lpstr>1._Unternehmensdaten</vt:lpstr>
      <vt:lpstr>2.1_Bewegungsdaten_allgemein</vt:lpstr>
      <vt:lpstr>2.2_KWKAnlagen</vt:lpstr>
      <vt:lpstr>3.1_Stammdaten_allgemein</vt:lpstr>
      <vt:lpstr>3.2_Stammdaten_Pumpspeicher</vt:lpstr>
      <vt:lpstr>3.3_Stammdaten_bivalente_KW</vt:lpstr>
      <vt:lpstr>3.4_Stammdaten_KWK</vt:lpstr>
      <vt:lpstr>4.1_Geplanter_Zubau</vt:lpstr>
      <vt:lpstr>4.2_Geplante_Stilllegungen</vt:lpstr>
      <vt:lpstr>_16KoV_1</vt:lpstr>
      <vt:lpstr>_16KoV_10</vt:lpstr>
      <vt:lpstr>_16KoV_11</vt:lpstr>
      <vt:lpstr>_16KoV_12</vt:lpstr>
      <vt:lpstr>_16KoV_13</vt:lpstr>
      <vt:lpstr>_16KoV_14</vt:lpstr>
      <vt:lpstr>_16KoV_2</vt:lpstr>
      <vt:lpstr>_16KoV_3</vt:lpstr>
      <vt:lpstr>_16KoV_4</vt:lpstr>
      <vt:lpstr>_16KoV_5</vt:lpstr>
      <vt:lpstr>_16KoV_6</vt:lpstr>
      <vt:lpstr>_16KoV_7</vt:lpstr>
      <vt:lpstr>_16KoV_8</vt:lpstr>
      <vt:lpstr>_16KoV_9</vt:lpstr>
      <vt:lpstr>_38GasNZ_1</vt:lpstr>
      <vt:lpstr>_38GasNZ_10</vt:lpstr>
      <vt:lpstr>_38GasNZ_11</vt:lpstr>
      <vt:lpstr>_38GasNZ_12</vt:lpstr>
      <vt:lpstr>_38GasNZ_13</vt:lpstr>
      <vt:lpstr>_38GasNZ_14</vt:lpstr>
      <vt:lpstr>_38GasNZ_2</vt:lpstr>
      <vt:lpstr>_38GasNZ_3</vt:lpstr>
      <vt:lpstr>_38GasNZ_4</vt:lpstr>
      <vt:lpstr>_38GasNZ_5</vt:lpstr>
      <vt:lpstr>_38GasNZ_6</vt:lpstr>
      <vt:lpstr>_38GasNZ_7</vt:lpstr>
      <vt:lpstr>_38GasNZ_8</vt:lpstr>
      <vt:lpstr>_38GasNZ_9</vt:lpstr>
      <vt:lpstr>_39GasNZ_1</vt:lpstr>
      <vt:lpstr>_39GasNZ_10</vt:lpstr>
      <vt:lpstr>_39GasNZ_11</vt:lpstr>
      <vt:lpstr>_39GasNZ_12</vt:lpstr>
      <vt:lpstr>_39GasNZ_13</vt:lpstr>
      <vt:lpstr>_39GasNZ_14</vt:lpstr>
      <vt:lpstr>_39GasNZ_2</vt:lpstr>
      <vt:lpstr>_39GasNZ_3</vt:lpstr>
      <vt:lpstr>_39GasNZ_4</vt:lpstr>
      <vt:lpstr>_39GasNZ_5</vt:lpstr>
      <vt:lpstr>_39GasNZ_6</vt:lpstr>
      <vt:lpstr>_39GasNZ_7</vt:lpstr>
      <vt:lpstr>_39GasNZ_8</vt:lpstr>
      <vt:lpstr>_39GasNZ_9</vt:lpstr>
      <vt:lpstr>AAA_UnterName_H6</vt:lpstr>
      <vt:lpstr>AAF_Str_H9</vt:lpstr>
      <vt:lpstr>AAH_HNr_J9</vt:lpstr>
      <vt:lpstr>AAI_PLZ_UN_K9</vt:lpstr>
      <vt:lpstr>AAJ_Ort_UN_L9</vt:lpstr>
      <vt:lpstr>AAK_Name_H11</vt:lpstr>
      <vt:lpstr>AAP_Mail_H12</vt:lpstr>
      <vt:lpstr>AAU_Tele_H13</vt:lpstr>
      <vt:lpstr>AAZ_Gericht_H15</vt:lpstr>
      <vt:lpstr>ABE_RArt_H17</vt:lpstr>
      <vt:lpstr>ABF_RNr_I17</vt:lpstr>
      <vt:lpstr>ABJ_BNR_K20</vt:lpstr>
      <vt:lpstr>ABL_ABR_K26</vt:lpstr>
      <vt:lpstr>ABM__L26</vt:lpstr>
      <vt:lpstr>ABN_SEE_BeWeg_1_B27</vt:lpstr>
      <vt:lpstr>ABO_BruttoErz_1_D27</vt:lpstr>
      <vt:lpstr>ABP_NettoErz_1_E27</vt:lpstr>
      <vt:lpstr>ABQ_NettoAllgErz_1_F27</vt:lpstr>
      <vt:lpstr>ABR</vt:lpstr>
      <vt:lpstr>ABR_NettoBahnErz_1_G27</vt:lpstr>
      <vt:lpstr>ABS_LeistBahn_1_H27</vt:lpstr>
      <vt:lpstr>AbsExtGen_1</vt:lpstr>
      <vt:lpstr>AbsExtGen_10</vt:lpstr>
      <vt:lpstr>AbsExtGen_11</vt:lpstr>
      <vt:lpstr>AbsExtGen_12</vt:lpstr>
      <vt:lpstr>AbsExtGen_13</vt:lpstr>
      <vt:lpstr>AbsExtGen_14</vt:lpstr>
      <vt:lpstr>AbsExtGen_2</vt:lpstr>
      <vt:lpstr>AbsExtGen_3</vt:lpstr>
      <vt:lpstr>AbsExtGen_4</vt:lpstr>
      <vt:lpstr>AbsExtGen_5</vt:lpstr>
      <vt:lpstr>AbsExtGen_6</vt:lpstr>
      <vt:lpstr>AbsExtGen_7</vt:lpstr>
      <vt:lpstr>AbsExtGen_8</vt:lpstr>
      <vt:lpstr>AbsExtGen_9</vt:lpstr>
      <vt:lpstr>ABT_CO2_1_I27</vt:lpstr>
      <vt:lpstr>ABU_GasVerErz_1_J27</vt:lpstr>
      <vt:lpstr>ABV_PSWBezug_1_K27</vt:lpstr>
      <vt:lpstr>ABW_BattBezug_1_L27</vt:lpstr>
      <vt:lpstr>ABX_KommBeweg_1_M27</vt:lpstr>
      <vt:lpstr>ABY_BuGBeWeg_1_N27</vt:lpstr>
      <vt:lpstr>ABZ_SEE_BeWeg_2_B28</vt:lpstr>
      <vt:lpstr>ACA_BruttoErz_2_D28</vt:lpstr>
      <vt:lpstr>ACB_NettoErz_2_E28</vt:lpstr>
      <vt:lpstr>ACC_NettoAllgErz_2_F28</vt:lpstr>
      <vt:lpstr>ACD_NettoBahnErz_2_G28</vt:lpstr>
      <vt:lpstr>ACE_LeistBahn_2_H28</vt:lpstr>
      <vt:lpstr>ACF_CO2_2_I28</vt:lpstr>
      <vt:lpstr>ACG_GasVerErz_2_J28</vt:lpstr>
      <vt:lpstr>ACH_PSWBezug_2_K28</vt:lpstr>
      <vt:lpstr>ACI_BattBezug_2_L28</vt:lpstr>
      <vt:lpstr>ACJ_KommBeweg_2_M28</vt:lpstr>
      <vt:lpstr>ACK_BUGBeweg_2_N28</vt:lpstr>
      <vt:lpstr>ACL_SEE_BeWeg_3_B29</vt:lpstr>
      <vt:lpstr>ACM_BruttoErz_3_D29</vt:lpstr>
      <vt:lpstr>ACN_NettoErz_3_E29</vt:lpstr>
      <vt:lpstr>ACO_NettoAllgErz_3_F29</vt:lpstr>
      <vt:lpstr>ACP_NettoBahnErz_3_G29</vt:lpstr>
      <vt:lpstr>ACQ_LeistBahn_3_H29</vt:lpstr>
      <vt:lpstr>ACR_CO2_3_I29</vt:lpstr>
      <vt:lpstr>ACS_GasVerErz_3_J29</vt:lpstr>
      <vt:lpstr>ACT_PSWBezug_3_K29</vt:lpstr>
      <vt:lpstr>ACU_BattBezug_3_L29</vt:lpstr>
      <vt:lpstr>ACV_KommBeweg_3_M29</vt:lpstr>
      <vt:lpstr>ACW_BuGBeWeg_3_N29</vt:lpstr>
      <vt:lpstr>ACX_SEE_BeWeg_4_B30</vt:lpstr>
      <vt:lpstr>ACY_BruttoErz_4_D30</vt:lpstr>
      <vt:lpstr>ACZ_NettoErz_4_E30</vt:lpstr>
      <vt:lpstr>ADA_NettoAllgErz_4_F30</vt:lpstr>
      <vt:lpstr>ADB_NettoBahnErz_4_G30</vt:lpstr>
      <vt:lpstr>ADC_LeistBahn_4_H30</vt:lpstr>
      <vt:lpstr>ADD_CO2_4_I30</vt:lpstr>
      <vt:lpstr>ADE_GasVerErz_4_J30</vt:lpstr>
      <vt:lpstr>ADF_PSWBezug_4_K30</vt:lpstr>
      <vt:lpstr>ADG_BattBezug_4_L30</vt:lpstr>
      <vt:lpstr>ADH_KommBeweg_4_M30</vt:lpstr>
      <vt:lpstr>ADI_BuGBeWeg_4_N30</vt:lpstr>
      <vt:lpstr>ADJ_SEE_BeWeg_5_B31</vt:lpstr>
      <vt:lpstr>ADK_BruttoErz_5_D31</vt:lpstr>
      <vt:lpstr>ADL_NettoErz_5_E31</vt:lpstr>
      <vt:lpstr>ADM_NettoAllgErz_5_F31</vt:lpstr>
      <vt:lpstr>ADN_NettoBahnErz_5_G31</vt:lpstr>
      <vt:lpstr>ADO_LeistBahn_5_H31</vt:lpstr>
      <vt:lpstr>ADP_CO2_5_I31</vt:lpstr>
      <vt:lpstr>ADQ_GasVerErz_5_J31</vt:lpstr>
      <vt:lpstr>ADR_PSWBezug_5_K31</vt:lpstr>
      <vt:lpstr>ADS_BattBezug_5_L31</vt:lpstr>
      <vt:lpstr>ADT_KommBeweg_5_M31</vt:lpstr>
      <vt:lpstr>ADU_BuGBeWeg_5_N31</vt:lpstr>
      <vt:lpstr>ADV_SEE_BeWeg_6_B32</vt:lpstr>
      <vt:lpstr>ADW_BruttoErz_6_D32</vt:lpstr>
      <vt:lpstr>ADX_NettoErz_6_E32</vt:lpstr>
      <vt:lpstr>ADY_NettoAllgErz_6_F32</vt:lpstr>
      <vt:lpstr>ADZ_NettoBahnErz_6_G32</vt:lpstr>
      <vt:lpstr>AEA_LeistBahn_6_H32</vt:lpstr>
      <vt:lpstr>AEB_CO2_6_I32</vt:lpstr>
      <vt:lpstr>AEC_GasVerErz_6_J32</vt:lpstr>
      <vt:lpstr>AED_PSWBezug_6_K32</vt:lpstr>
      <vt:lpstr>AEE_BattBezug_6_L32</vt:lpstr>
      <vt:lpstr>AEF_KommBeweg_6_M32</vt:lpstr>
      <vt:lpstr>AEG_BuGBeWeg_6_N32</vt:lpstr>
      <vt:lpstr>AEH_SEE_BeWeg_7_B33</vt:lpstr>
      <vt:lpstr>AEI_BruttoErz_7_D33</vt:lpstr>
      <vt:lpstr>AEJ_NettoErz_7_E33</vt:lpstr>
      <vt:lpstr>AEK_NettoAllgErz_7_F33</vt:lpstr>
      <vt:lpstr>AEL_NettoBahnErz_7_G33</vt:lpstr>
      <vt:lpstr>AEM_LeistBahn_7_H33</vt:lpstr>
      <vt:lpstr>AEN_CO2_7_I33</vt:lpstr>
      <vt:lpstr>AEO_GasVerErz_7_J33</vt:lpstr>
      <vt:lpstr>AEP_PSWBezug_7_K33</vt:lpstr>
      <vt:lpstr>AEQ_BattBezug_7_L33</vt:lpstr>
      <vt:lpstr>AER_KommBeweg_7_M33</vt:lpstr>
      <vt:lpstr>AES_BuGBeWeg_7_N33</vt:lpstr>
      <vt:lpstr>AET_SEE_BeWeg_8_B34</vt:lpstr>
      <vt:lpstr>AEU_BruttoErz_8_D34</vt:lpstr>
      <vt:lpstr>AEV_NettoErz_8_E34</vt:lpstr>
      <vt:lpstr>AEW_NettoAllgErz_8_F34</vt:lpstr>
      <vt:lpstr>AEX_NettoBahnErz_8_G34</vt:lpstr>
      <vt:lpstr>AEY_LeistBahn_8_H34</vt:lpstr>
      <vt:lpstr>AEZ_CO2_8_I34</vt:lpstr>
      <vt:lpstr>AFA_GasVerErz_8_J34</vt:lpstr>
      <vt:lpstr>AFB_PSWBezug_8_K34</vt:lpstr>
      <vt:lpstr>AFC_BattBezug_8_L34</vt:lpstr>
      <vt:lpstr>AFD_KommBeweg_8_M34</vt:lpstr>
      <vt:lpstr>AFE_BuGBeWeg_8_N34</vt:lpstr>
      <vt:lpstr>AFF_SEE_BeWeg_9_B35</vt:lpstr>
      <vt:lpstr>AFG_BruttoErz_9_D35</vt:lpstr>
      <vt:lpstr>AFH_NettoErz_9_E35</vt:lpstr>
      <vt:lpstr>AFI_NettoAllgErz_9_F35</vt:lpstr>
      <vt:lpstr>AFJ_NettoBahnErz_9_G35</vt:lpstr>
      <vt:lpstr>AFK_LeistBahn_9_H35</vt:lpstr>
      <vt:lpstr>AFL_CO2_9_I35</vt:lpstr>
      <vt:lpstr>AFM_GasVerErz_9_J35</vt:lpstr>
      <vt:lpstr>AFN_PSWBezug_9_K35</vt:lpstr>
      <vt:lpstr>AFO_BattBezug_9_L35</vt:lpstr>
      <vt:lpstr>AFP_KommBeweg_9_M35</vt:lpstr>
      <vt:lpstr>AFQ_BuGBeWeg_9_N35</vt:lpstr>
      <vt:lpstr>AFR_SEE_BeWeg_10_B36</vt:lpstr>
      <vt:lpstr>AFS_BruttoErz_10_D36</vt:lpstr>
      <vt:lpstr>AFT_NettoErz_10_E36</vt:lpstr>
      <vt:lpstr>AFU_NettoAllgErz_10_F36</vt:lpstr>
      <vt:lpstr>AFV_NettoBahnErz_10_G36</vt:lpstr>
      <vt:lpstr>AFW_LeistBahn_10_H36</vt:lpstr>
      <vt:lpstr>AFX_CO2_10_I36</vt:lpstr>
      <vt:lpstr>AFY_GasVerErz_10_J36</vt:lpstr>
      <vt:lpstr>AFZ_PSWBezug_10_K36</vt:lpstr>
      <vt:lpstr>AGA_BattBezug_10_L36</vt:lpstr>
      <vt:lpstr>AGB_KommBeweg_10_M36</vt:lpstr>
      <vt:lpstr>AGC_BuGBeWeg_10_N36</vt:lpstr>
      <vt:lpstr>AGD_SEE_BeWeg_11_B37</vt:lpstr>
      <vt:lpstr>AGE_BruttoErz_11_D37</vt:lpstr>
      <vt:lpstr>AGF_NettoErz_11_E37</vt:lpstr>
      <vt:lpstr>AGG_NettoAllgErz_11_F37</vt:lpstr>
      <vt:lpstr>AGH_NettoBahnErz_11_G37</vt:lpstr>
      <vt:lpstr>AGI_LeistBahn_11_H37</vt:lpstr>
      <vt:lpstr>AGJ_CO2_11_I37</vt:lpstr>
      <vt:lpstr>AGK_GasVerErz_11_J37</vt:lpstr>
      <vt:lpstr>AGL_PSWBezug_11_K37</vt:lpstr>
      <vt:lpstr>AGM_BattBezug_11_L37</vt:lpstr>
      <vt:lpstr>AGN_KommBeweg_11_M37</vt:lpstr>
      <vt:lpstr>AGO_BuGBeWeg_11_N37</vt:lpstr>
      <vt:lpstr>AGP_SEE_BeWeg_12_B38</vt:lpstr>
      <vt:lpstr>AGQ_BruttoErz_12_D38</vt:lpstr>
      <vt:lpstr>AGR_NettoErz_12_E38</vt:lpstr>
      <vt:lpstr>AGS_NettoAllgErz_12_F38</vt:lpstr>
      <vt:lpstr>AGT_NettoBahnErz_12_G38</vt:lpstr>
      <vt:lpstr>AGU_LeistBahn_12_H38</vt:lpstr>
      <vt:lpstr>AGV_CO2_12_I38</vt:lpstr>
      <vt:lpstr>AGW_GasVerErz_12_J38</vt:lpstr>
      <vt:lpstr>AGX_PSWBezug_12_K38</vt:lpstr>
      <vt:lpstr>AGY_BattBezug_12_L38</vt:lpstr>
      <vt:lpstr>AGZ_KommBeweg_12_M38</vt:lpstr>
      <vt:lpstr>AHA_BuGBeWeg_12_N38</vt:lpstr>
      <vt:lpstr>AHB_SEE_BeWeg_13_B39</vt:lpstr>
      <vt:lpstr>AHC_BruttoErz_13_D39</vt:lpstr>
      <vt:lpstr>AHD_NettoErz_13_E39</vt:lpstr>
      <vt:lpstr>AHE_NettoAllgErz_13_F39</vt:lpstr>
      <vt:lpstr>AHF_NettoBahnErz_13_G39</vt:lpstr>
      <vt:lpstr>AHG_LeistBahn_13_H39</vt:lpstr>
      <vt:lpstr>AHH_CO2_13_I39</vt:lpstr>
      <vt:lpstr>AHI_GasVerErz_13_J39</vt:lpstr>
      <vt:lpstr>AHJ_PSWBezug_13_K39</vt:lpstr>
      <vt:lpstr>AHK_BattBezug_13_L39</vt:lpstr>
      <vt:lpstr>AHL_KommBeweg_13_M39</vt:lpstr>
      <vt:lpstr>AHM_BuGBeWeg_13_N39</vt:lpstr>
      <vt:lpstr>AHN_SEE_BeWeg_14_B40</vt:lpstr>
      <vt:lpstr>AHO_BruttoErz_14_D40</vt:lpstr>
      <vt:lpstr>AHP_NettoErz_14_E40</vt:lpstr>
      <vt:lpstr>AHQ_NettoAllgErz_14_F40</vt:lpstr>
      <vt:lpstr>AHR_NettoBahnErz_14_G40</vt:lpstr>
      <vt:lpstr>AHS_LeistBahn_14_H40</vt:lpstr>
      <vt:lpstr>AHT_CO2_14_I40</vt:lpstr>
      <vt:lpstr>AHU_GasVerErz_14_J40</vt:lpstr>
      <vt:lpstr>AHV_PSWBezug_14_K40</vt:lpstr>
      <vt:lpstr>AHW_BattBezug_14_L40</vt:lpstr>
      <vt:lpstr>AHX_KommBeweg_14_M40</vt:lpstr>
      <vt:lpstr>AHY_BuGBeWeg_14_N40</vt:lpstr>
      <vt:lpstr>AHZ_SEE_BeWeg_15_B41</vt:lpstr>
      <vt:lpstr>AIA_BruttoErz_15_D41</vt:lpstr>
      <vt:lpstr>AIB_NettoErz_15_E41</vt:lpstr>
      <vt:lpstr>AIC_NettoAllgErz_15_F41</vt:lpstr>
      <vt:lpstr>AID_NettoBahnErz_15_G41</vt:lpstr>
      <vt:lpstr>AIE_LeistBahn_15_H41</vt:lpstr>
      <vt:lpstr>AIF_CO2_15_I41</vt:lpstr>
      <vt:lpstr>AIG_GasVerErz_15_J41</vt:lpstr>
      <vt:lpstr>AIH_PSWBezug_15_K41</vt:lpstr>
      <vt:lpstr>AII_BattBezug_15_L41</vt:lpstr>
      <vt:lpstr>AIJ_KommBeweg_15_M41</vt:lpstr>
      <vt:lpstr>AIK_BuGBeWeg_15_N41</vt:lpstr>
      <vt:lpstr>AIL_SEE_BeWeg_16_B42</vt:lpstr>
      <vt:lpstr>AIM_BruttoErz_16_D42</vt:lpstr>
      <vt:lpstr>AIN_NettoErz_16_E42</vt:lpstr>
      <vt:lpstr>AIO_NettoAllgErz_16_F42</vt:lpstr>
      <vt:lpstr>AIP_NettoBahnErz_16_G42</vt:lpstr>
      <vt:lpstr>AIQ_LeistBahn_16_H42</vt:lpstr>
      <vt:lpstr>AIR_CO2_16_I42</vt:lpstr>
      <vt:lpstr>AIS_GasVerErz_16_J42</vt:lpstr>
      <vt:lpstr>AIT_PSWBezug_16_K42</vt:lpstr>
      <vt:lpstr>AIU_BattBezug_16_L42</vt:lpstr>
      <vt:lpstr>AIV_KommBeweg_16_M42</vt:lpstr>
      <vt:lpstr>AIW_BuGBeWeg_16_N42</vt:lpstr>
      <vt:lpstr>AIX_SEE_BeWeg_17_B43</vt:lpstr>
      <vt:lpstr>AIY_BruttoErz_17_D43</vt:lpstr>
      <vt:lpstr>AIZ_NettoErz_17_E43</vt:lpstr>
      <vt:lpstr>AJA_NettoAllgErz_17_F43</vt:lpstr>
      <vt:lpstr>AJB_NettoBahnErz_17_G43</vt:lpstr>
      <vt:lpstr>AJC_LeistBahn_17_H43</vt:lpstr>
      <vt:lpstr>AJD_CO2_17_I43</vt:lpstr>
      <vt:lpstr>AJE_GasVerErz_17_J43</vt:lpstr>
      <vt:lpstr>AJF_PSWBezug_17_K43</vt:lpstr>
      <vt:lpstr>AJG_BattBezug_17_L43</vt:lpstr>
      <vt:lpstr>AJH_KommBeweg_17_M43</vt:lpstr>
      <vt:lpstr>AJI_BuGBeWeg_17_N43</vt:lpstr>
      <vt:lpstr>AJJ_SEE_BeWeg_18_B44</vt:lpstr>
      <vt:lpstr>AJK_BruttoErz_18_D44</vt:lpstr>
      <vt:lpstr>AJL_NettoErz_18_E44</vt:lpstr>
      <vt:lpstr>AJM_NettoAllgErz_18_F44</vt:lpstr>
      <vt:lpstr>AJN_NettoBahnErz_18_G44</vt:lpstr>
      <vt:lpstr>AJO_LeistBahn_18_H44</vt:lpstr>
      <vt:lpstr>AJP_CO2_18_I44</vt:lpstr>
      <vt:lpstr>AJQ_GasVerErz_18_J44</vt:lpstr>
      <vt:lpstr>AJR_PSWBezug_18_K44</vt:lpstr>
      <vt:lpstr>AJS_BattBezug_18_L44</vt:lpstr>
      <vt:lpstr>AJT_KommBeweg_18_M44</vt:lpstr>
      <vt:lpstr>AJU_BuGBeWeg_18_N44</vt:lpstr>
      <vt:lpstr>AJV_SEE_BeWeg_19_B45</vt:lpstr>
      <vt:lpstr>AJW_BruttoErz_19_D45</vt:lpstr>
      <vt:lpstr>AJX_NettoErz_19_E45</vt:lpstr>
      <vt:lpstr>AJY_NettoAllgErz_19_F45</vt:lpstr>
      <vt:lpstr>AJZ_NettoBahnErz_19_G45</vt:lpstr>
      <vt:lpstr>AKA_LeistBahn_19_H45</vt:lpstr>
      <vt:lpstr>AKB_CO2_19_I45</vt:lpstr>
      <vt:lpstr>AKC_GasVerErz_19_J45</vt:lpstr>
      <vt:lpstr>AKD_PSWBezug_19_K45</vt:lpstr>
      <vt:lpstr>AKE_BattBezug_19_L45</vt:lpstr>
      <vt:lpstr>AKF_KommBeweg_19_M45</vt:lpstr>
      <vt:lpstr>AKG_BuGBeWeg_19_N45</vt:lpstr>
      <vt:lpstr>AKH_SEE_BeWeg_20_B46</vt:lpstr>
      <vt:lpstr>AKI_BruttoErz_20_D46</vt:lpstr>
      <vt:lpstr>AKJ_NettoErz_20_E46</vt:lpstr>
      <vt:lpstr>AKK_NettoAllgErz_20_F46</vt:lpstr>
      <vt:lpstr>AKL_NettoBahnErz_20_G46</vt:lpstr>
      <vt:lpstr>AKM_LeistBahn_20_H46</vt:lpstr>
      <vt:lpstr>AKN_CO2_20_I46</vt:lpstr>
      <vt:lpstr>AKO_GasVerErz_20_J46</vt:lpstr>
      <vt:lpstr>AKP_PSWBezug_20_K46</vt:lpstr>
      <vt:lpstr>AKQ_BattBezug_20_L46</vt:lpstr>
      <vt:lpstr>AKR_KommBeweg_20_M46</vt:lpstr>
      <vt:lpstr>AKS_BuGBeWeg_20_N46</vt:lpstr>
      <vt:lpstr>AKT_SEE_BeWeg_21_B47</vt:lpstr>
      <vt:lpstr>AKU_BruttoErz_21_D47</vt:lpstr>
      <vt:lpstr>AKV_NettoErz_21_E47</vt:lpstr>
      <vt:lpstr>AKW_NettoAllgErz_21_F47</vt:lpstr>
      <vt:lpstr>AKX_NettoBahnErz_21_G47</vt:lpstr>
      <vt:lpstr>AKY_LeistBahn_21_H47</vt:lpstr>
      <vt:lpstr>AKZ_CO2_21_I47</vt:lpstr>
      <vt:lpstr>ALA_GasVerErz_21_J47</vt:lpstr>
      <vt:lpstr>ALB_PSWBezug_21_K47</vt:lpstr>
      <vt:lpstr>ALC_BattBezug_21_L47</vt:lpstr>
      <vt:lpstr>ALD_KommBeweg_21_M47</vt:lpstr>
      <vt:lpstr>ALE_BuGBeWeg_21_N47</vt:lpstr>
      <vt:lpstr>ALF_SEE_BeWeg_22_B48</vt:lpstr>
      <vt:lpstr>ALG_BruttoErz_22_D48</vt:lpstr>
      <vt:lpstr>ALH_NettoErz_22_E48</vt:lpstr>
      <vt:lpstr>ALI_NettoAllgErz_22_F48</vt:lpstr>
      <vt:lpstr>ALJ_NettoBahnErz_22_G48</vt:lpstr>
      <vt:lpstr>ALK_LeistBahn_22_H48</vt:lpstr>
      <vt:lpstr>ALL_CO2_22_I48</vt:lpstr>
      <vt:lpstr>ALM_GasVerErz_22_J48</vt:lpstr>
      <vt:lpstr>ALN_PSWBezug_22_K48</vt:lpstr>
      <vt:lpstr>ALO_BattBezug_22_L48</vt:lpstr>
      <vt:lpstr>ALP_KommBeweg_22_M48</vt:lpstr>
      <vt:lpstr>ALQ_BuGBeWeg_22_N48</vt:lpstr>
      <vt:lpstr>ALR_SEE_BeWeg_23_B49</vt:lpstr>
      <vt:lpstr>ALS_BruttoErz_23_D49</vt:lpstr>
      <vt:lpstr>ALT_NettoErz_23_E49</vt:lpstr>
      <vt:lpstr>ALU_NettoAllgErz_23_F49</vt:lpstr>
      <vt:lpstr>ALV_NettoBahnErz_23_G49</vt:lpstr>
      <vt:lpstr>ALW_LeistBahn_23_H49</vt:lpstr>
      <vt:lpstr>ALX_CO2_23_I49</vt:lpstr>
      <vt:lpstr>ALY_GasVerErz_23_J49</vt:lpstr>
      <vt:lpstr>ALZ_PSWBezug_23_K49</vt:lpstr>
      <vt:lpstr>AMA_BattBezug_23_L49</vt:lpstr>
      <vt:lpstr>AMB_KommBeweg_23_M49</vt:lpstr>
      <vt:lpstr>AMC_BuGBeWeg_23_N49</vt:lpstr>
      <vt:lpstr>AMD_SEE_BeWeg_24_B50</vt:lpstr>
      <vt:lpstr>AME_BruttoErz_24_D50</vt:lpstr>
      <vt:lpstr>AMF_NettoErz_24_E50</vt:lpstr>
      <vt:lpstr>AMG_NettoAllgErz_24_F50</vt:lpstr>
      <vt:lpstr>AMH_NettoBahnErz_24_G50</vt:lpstr>
      <vt:lpstr>AMI_LeistBahn_24_H50</vt:lpstr>
      <vt:lpstr>AMJ_CO2_24_I50</vt:lpstr>
      <vt:lpstr>AMK_GasVerErz_24_J50</vt:lpstr>
      <vt:lpstr>AML_PSWBezug_24_K50</vt:lpstr>
      <vt:lpstr>AMM_BattBezug_24_L50</vt:lpstr>
      <vt:lpstr>AMN_KommBeweg_24_M50</vt:lpstr>
      <vt:lpstr>AMO_BuGBeWeg_24_N50</vt:lpstr>
      <vt:lpstr>AMP_SEE_BeWeg_25_B51</vt:lpstr>
      <vt:lpstr>AMQ_BruttoErz_25_D51</vt:lpstr>
      <vt:lpstr>AMR_NettoErz_25_E51</vt:lpstr>
      <vt:lpstr>AMS_NettoAllgErz_25_F51</vt:lpstr>
      <vt:lpstr>AMT_NettoBahnErz_25_G51</vt:lpstr>
      <vt:lpstr>AMU_LeistBahn_25_H51</vt:lpstr>
      <vt:lpstr>AMV_CO2_25_I51</vt:lpstr>
      <vt:lpstr>AMW_GasVerErz_25_J51</vt:lpstr>
      <vt:lpstr>AMX_PSWBezug_25_K51</vt:lpstr>
      <vt:lpstr>AMY_BattBezug_25_L51</vt:lpstr>
      <vt:lpstr>AMZ_KommBeweg_25_M51</vt:lpstr>
      <vt:lpstr>ANA_BuGBeWeg_25_N51</vt:lpstr>
      <vt:lpstr>ANB_SEE_BeWeg_26_B52</vt:lpstr>
      <vt:lpstr>ANC_BruttoErz_26_D52</vt:lpstr>
      <vt:lpstr>AND_NettoErz_26_E52</vt:lpstr>
      <vt:lpstr>ANE_NettoAllgErz_26_F52</vt:lpstr>
      <vt:lpstr>ANF_NettoBahnErz_26_G52</vt:lpstr>
      <vt:lpstr>ANG_LeistBahn_26_H52</vt:lpstr>
      <vt:lpstr>ANH_CO2_26_I52</vt:lpstr>
      <vt:lpstr>ANI_GasVerErz_26_J52</vt:lpstr>
      <vt:lpstr>ANJ_PSWBezug_26_K52</vt:lpstr>
      <vt:lpstr>ANK_BattBezug_26_L52</vt:lpstr>
      <vt:lpstr>ANL_KommBeweg_26_M52</vt:lpstr>
      <vt:lpstr>AnlageBau_1</vt:lpstr>
      <vt:lpstr>AnlageBau_10</vt:lpstr>
      <vt:lpstr>AnlageBau_11</vt:lpstr>
      <vt:lpstr>AnlageBau_12</vt:lpstr>
      <vt:lpstr>AnlageBau_13</vt:lpstr>
      <vt:lpstr>AnlageBau_14</vt:lpstr>
      <vt:lpstr>AnlageBau_2</vt:lpstr>
      <vt:lpstr>AnlageBau_3</vt:lpstr>
      <vt:lpstr>AnlageBau_4</vt:lpstr>
      <vt:lpstr>AnlageBau_5</vt:lpstr>
      <vt:lpstr>AnlageBau_6</vt:lpstr>
      <vt:lpstr>AnlageBau_7</vt:lpstr>
      <vt:lpstr>AnlageBau_8</vt:lpstr>
      <vt:lpstr>AnlageBau_9</vt:lpstr>
      <vt:lpstr>ANM_BuGBeWeg_26_N52</vt:lpstr>
      <vt:lpstr>ANN_SEE_BeWeg_27_B53</vt:lpstr>
      <vt:lpstr>ANO_BruttoErz_27_D53</vt:lpstr>
      <vt:lpstr>ANP_NettoErz_27_E53</vt:lpstr>
      <vt:lpstr>ANQ_NettoAllgErz_27_F53</vt:lpstr>
      <vt:lpstr>ANR_NettoBahnErz_27_G53</vt:lpstr>
      <vt:lpstr>ANS_LeistBahn_27_H53</vt:lpstr>
      <vt:lpstr>ANT_CO2_27_I53</vt:lpstr>
      <vt:lpstr>ANU_GasVerErz_27_J53</vt:lpstr>
      <vt:lpstr>ANV_PSWBezug_27_K53</vt:lpstr>
      <vt:lpstr>ANW_BattBezug_27_L53</vt:lpstr>
      <vt:lpstr>ANX_KommBeweg_27_M53</vt:lpstr>
      <vt:lpstr>ANY_BuGBeWeg_27_N53</vt:lpstr>
      <vt:lpstr>ANZ_SEE_BeWeg_28_B54</vt:lpstr>
      <vt:lpstr>AOA_BruttoErz_28_D54</vt:lpstr>
      <vt:lpstr>AOB_NettoErz_28_E54</vt:lpstr>
      <vt:lpstr>AOC_NettoAllgErz_28_F54</vt:lpstr>
      <vt:lpstr>AOD_NettoBahnErz_28_G54</vt:lpstr>
      <vt:lpstr>AOE_LeistBahn_28_H54</vt:lpstr>
      <vt:lpstr>AOF_CO2_28_I54</vt:lpstr>
      <vt:lpstr>AOG_GasVerErz_28_J54</vt:lpstr>
      <vt:lpstr>AOH_PSWBezug_28_K54</vt:lpstr>
      <vt:lpstr>AOI_BattBezug_28_L54</vt:lpstr>
      <vt:lpstr>AOJ_KommBeweg_28_M54</vt:lpstr>
      <vt:lpstr>AOK_BuGBeWeg_28_N54</vt:lpstr>
      <vt:lpstr>AOL_SEE_BeWeg_29_B55</vt:lpstr>
      <vt:lpstr>AOM_BruttoErz_29_D55</vt:lpstr>
      <vt:lpstr>AON_NettoErz_29_E55</vt:lpstr>
      <vt:lpstr>AOO_NettoAllgErz_29_F55</vt:lpstr>
      <vt:lpstr>AOP_NettoBahnErz_29_G55</vt:lpstr>
      <vt:lpstr>AOQ_LeistBahn_29_H55</vt:lpstr>
      <vt:lpstr>AOR_CO2_29_I55</vt:lpstr>
      <vt:lpstr>AOS_GasVerErz_29_J55</vt:lpstr>
      <vt:lpstr>AOT_PSWBezug_29_K55</vt:lpstr>
      <vt:lpstr>AOU_BattBezug_29_L55</vt:lpstr>
      <vt:lpstr>AOV_KommBeweg_29_M55</vt:lpstr>
      <vt:lpstr>AOW_BuGBeWeg_29_N55</vt:lpstr>
      <vt:lpstr>AOX_SEE_BeWeg_30_B56</vt:lpstr>
      <vt:lpstr>AOY_BruttoErz_30_D56</vt:lpstr>
      <vt:lpstr>AOZ_NettoErz_30_E56</vt:lpstr>
      <vt:lpstr>APA_NettoAllgErz_30_F56</vt:lpstr>
      <vt:lpstr>APB_NettoBahnErz_30_G56</vt:lpstr>
      <vt:lpstr>APC_LeistBahn_30_H56</vt:lpstr>
      <vt:lpstr>APD_CO2_30_I56</vt:lpstr>
      <vt:lpstr>APE_GasVerErz_30_J56</vt:lpstr>
      <vt:lpstr>APF_PSWBezug_30_K56</vt:lpstr>
      <vt:lpstr>APG_BattBezug_30_L56</vt:lpstr>
      <vt:lpstr>APH_KommBeweg_30_M56</vt:lpstr>
      <vt:lpstr>API_BuGBeWeg_30_N56</vt:lpstr>
      <vt:lpstr>APJ_SEE_BeWeg_31_B57</vt:lpstr>
      <vt:lpstr>APK_BruttoErz_31_D57</vt:lpstr>
      <vt:lpstr>APL_NettoErz_31_E57</vt:lpstr>
      <vt:lpstr>APM_NettoAllgErz_31_F57</vt:lpstr>
      <vt:lpstr>APN_NettoBahnErz_31_G57</vt:lpstr>
      <vt:lpstr>APO_LeistBahn_31_H57</vt:lpstr>
      <vt:lpstr>APP_CO2_31_I57</vt:lpstr>
      <vt:lpstr>APQ_GasVerErz_31_J57</vt:lpstr>
      <vt:lpstr>APR_PSWBezug_31_K57</vt:lpstr>
      <vt:lpstr>APS_BattBezug_31_L57</vt:lpstr>
      <vt:lpstr>APT_KommBeweg_31_M57</vt:lpstr>
      <vt:lpstr>APU_BuGBeWeg_31_N57</vt:lpstr>
      <vt:lpstr>APV_SEE_BeWeg_32_B58</vt:lpstr>
      <vt:lpstr>APW_BruttoErz_32_D58</vt:lpstr>
      <vt:lpstr>APX_NettoErz_32_E58</vt:lpstr>
      <vt:lpstr>APY_NettoAllgErz_32_F58</vt:lpstr>
      <vt:lpstr>APZ_NettoBahnErz_32_G58</vt:lpstr>
      <vt:lpstr>AQA_LeistBahn_32_H58</vt:lpstr>
      <vt:lpstr>AQB_CO2_32_I58</vt:lpstr>
      <vt:lpstr>AQC_GasVerErz_32_J58</vt:lpstr>
      <vt:lpstr>AQD_PSWBezug_32_K58</vt:lpstr>
      <vt:lpstr>AQE_BattBezug_32_L58</vt:lpstr>
      <vt:lpstr>AQF_KommBeweg_32_M58</vt:lpstr>
      <vt:lpstr>AQG_BuGBeWeg_32_N58</vt:lpstr>
      <vt:lpstr>AQH_SEE_BeWeg_33_B59</vt:lpstr>
      <vt:lpstr>AQI_BruttoErz_33_D59</vt:lpstr>
      <vt:lpstr>AQJ_NettoErz_33_E59</vt:lpstr>
      <vt:lpstr>AQK_NettoAllgErz_33_F59</vt:lpstr>
      <vt:lpstr>AQL_NettoBahnErz_33_G59</vt:lpstr>
      <vt:lpstr>AQM_LeistBahn_33_H59</vt:lpstr>
      <vt:lpstr>AQN_CO2_33_I59</vt:lpstr>
      <vt:lpstr>AQO_GasVerErz_33_J59</vt:lpstr>
      <vt:lpstr>AQP_PSWBezug_33_K59</vt:lpstr>
      <vt:lpstr>AQQ_BattBezug_33_L59</vt:lpstr>
      <vt:lpstr>AQR_KommBeweg_33_M59</vt:lpstr>
      <vt:lpstr>AQS_BuGBeWeg_33_N59</vt:lpstr>
      <vt:lpstr>AQT_SEE_BeWeg_34_B60</vt:lpstr>
      <vt:lpstr>AQU_BruttoErz_34_D60</vt:lpstr>
      <vt:lpstr>AQV_NettoErz_34_E60</vt:lpstr>
      <vt:lpstr>AQW_NettoAllgErz_34_F60</vt:lpstr>
      <vt:lpstr>AQX_NettoBahnErz_34_G60</vt:lpstr>
      <vt:lpstr>AQY_LeistBahn_34_H60</vt:lpstr>
      <vt:lpstr>AQZ_CO2_34_I60</vt:lpstr>
      <vt:lpstr>ARA_GasVerErz_34_J60</vt:lpstr>
      <vt:lpstr>ARB_PSWBezug_34_K60</vt:lpstr>
      <vt:lpstr>ARC_BattBezug_34_L60</vt:lpstr>
      <vt:lpstr>ARD_KommBeweg_34_M60</vt:lpstr>
      <vt:lpstr>ARE_BuGBeWeg_34_N60</vt:lpstr>
      <vt:lpstr>ARF_SEE_BeWeg_35_B61</vt:lpstr>
      <vt:lpstr>ARG_BruttoErz_35_D61</vt:lpstr>
      <vt:lpstr>ARH_NettoErz_35_E61</vt:lpstr>
      <vt:lpstr>ARI_NettoAllgErz_35_F61</vt:lpstr>
      <vt:lpstr>ARJ_NettoBahnErz_35_G61</vt:lpstr>
      <vt:lpstr>ARK_LeistBahn_35_H61</vt:lpstr>
      <vt:lpstr>ARL_CO2_35_I61</vt:lpstr>
      <vt:lpstr>ARM_GasVerErz_35_J61</vt:lpstr>
      <vt:lpstr>ARN_PSWBezug_35_K61</vt:lpstr>
      <vt:lpstr>ARO_BattBezug_35_L61</vt:lpstr>
      <vt:lpstr>ARP_KommBeweg_35_M61</vt:lpstr>
      <vt:lpstr>ARQ_BuGBeWeg_35_N61</vt:lpstr>
      <vt:lpstr>ARR_SEE_BeWeg_36_B62</vt:lpstr>
      <vt:lpstr>ARS_BruttoErz_36_D62</vt:lpstr>
      <vt:lpstr>ART_NettoErz_36_E62</vt:lpstr>
      <vt:lpstr>ArtStill_1</vt:lpstr>
      <vt:lpstr>ArtStill_10</vt:lpstr>
      <vt:lpstr>ArtStill_11</vt:lpstr>
      <vt:lpstr>ArtStill_12</vt:lpstr>
      <vt:lpstr>ArtStill_13</vt:lpstr>
      <vt:lpstr>ArtStill_14</vt:lpstr>
      <vt:lpstr>ArtStill_15</vt:lpstr>
      <vt:lpstr>ArtStill_2</vt:lpstr>
      <vt:lpstr>ArtStill_3</vt:lpstr>
      <vt:lpstr>ArtStill_4</vt:lpstr>
      <vt:lpstr>ArtStill_5</vt:lpstr>
      <vt:lpstr>ArtStill_6</vt:lpstr>
      <vt:lpstr>ArtStill_7</vt:lpstr>
      <vt:lpstr>ArtStill_8</vt:lpstr>
      <vt:lpstr>ArtStill_9</vt:lpstr>
      <vt:lpstr>ARU_NettoAllgErz_36_F62</vt:lpstr>
      <vt:lpstr>ARV_NettoBahnErz_36_G62</vt:lpstr>
      <vt:lpstr>ARW_LeistBahn_36_H62</vt:lpstr>
      <vt:lpstr>ARX_CO2_36_I62</vt:lpstr>
      <vt:lpstr>ARY_GasVerErz_36_J62</vt:lpstr>
      <vt:lpstr>ARZ_PSWBezug_36_K62</vt:lpstr>
      <vt:lpstr>ASA_BattBezug_36_L62</vt:lpstr>
      <vt:lpstr>ASB_KommBeweg_36_M62</vt:lpstr>
      <vt:lpstr>ASC_BuGBeWeg_36_N62</vt:lpstr>
      <vt:lpstr>ASD_SEE_BeWeg_37_B63</vt:lpstr>
      <vt:lpstr>ASE_BruttoErz_37_D63</vt:lpstr>
      <vt:lpstr>ASF_NettoErz_37_E63</vt:lpstr>
      <vt:lpstr>ASG_NettoAllgErz_37_F63</vt:lpstr>
      <vt:lpstr>ASH_NettoBahnErz_37_G63</vt:lpstr>
      <vt:lpstr>ASI_LeistBahn_37_H63</vt:lpstr>
      <vt:lpstr>ASJ_CO2_37_I63</vt:lpstr>
      <vt:lpstr>ASK_GasVerErz_37_J63</vt:lpstr>
      <vt:lpstr>ASL_PSWBezug_37_K63</vt:lpstr>
      <vt:lpstr>ASM_BattBezug_37_L63</vt:lpstr>
      <vt:lpstr>ASN_KommBeweg_37_M63</vt:lpstr>
      <vt:lpstr>ASO_BuGBeWeg_37_N63</vt:lpstr>
      <vt:lpstr>ASP_SEE_BeWeg_38_B64</vt:lpstr>
      <vt:lpstr>ASQ_BruttoErz_38_D64</vt:lpstr>
      <vt:lpstr>ASR_NettoErz_38_E64</vt:lpstr>
      <vt:lpstr>ASS_NettoAllgErz_38_F64</vt:lpstr>
      <vt:lpstr>AST_NettoBahnErz_38_G64</vt:lpstr>
      <vt:lpstr>ASU_LeistBahn_38_H64</vt:lpstr>
      <vt:lpstr>ASV_CO2_38_I64</vt:lpstr>
      <vt:lpstr>ASW_GasVerErz_38_J64</vt:lpstr>
      <vt:lpstr>ASX_PSWBezug_38_K64</vt:lpstr>
      <vt:lpstr>ASY_BattBezug_38_L64</vt:lpstr>
      <vt:lpstr>ASZ_KommBeweg_38_M64</vt:lpstr>
      <vt:lpstr>ATA_BuGBeWeg_38_N64</vt:lpstr>
      <vt:lpstr>ATB_SEE_BeWeg_39_B65</vt:lpstr>
      <vt:lpstr>ATC_BruttoErz_39_D65</vt:lpstr>
      <vt:lpstr>ATD_NettoErz_39_E65</vt:lpstr>
      <vt:lpstr>ATE_NettoAllgErz_39_F65</vt:lpstr>
      <vt:lpstr>ATF_NettoBahnErz_39_G65</vt:lpstr>
      <vt:lpstr>ATG_LeistBahn_39_H65</vt:lpstr>
      <vt:lpstr>ATH_CO2_39_I65</vt:lpstr>
      <vt:lpstr>ATI_GasVerErz_39_J65</vt:lpstr>
      <vt:lpstr>ATJ_PSWBezug_39_K65</vt:lpstr>
      <vt:lpstr>ATK_BattBezug_39_L65</vt:lpstr>
      <vt:lpstr>ATL_KommBeweg_39_M65</vt:lpstr>
      <vt:lpstr>ATM_BuGBeWeg_39_N65</vt:lpstr>
      <vt:lpstr>ATN_SEE_BeWeg_40_B66</vt:lpstr>
      <vt:lpstr>ATO_BruttoErz_40_D66</vt:lpstr>
      <vt:lpstr>ATP_NettoErz_40_E66</vt:lpstr>
      <vt:lpstr>ATQ_NettoAllgErz_40_F66</vt:lpstr>
      <vt:lpstr>ATR_NettoBahnErz_40_G66</vt:lpstr>
      <vt:lpstr>ATS_LeistBahn_40_H66</vt:lpstr>
      <vt:lpstr>ATT_CO2_40_I66</vt:lpstr>
      <vt:lpstr>ATU_GasVerErz_40_J66</vt:lpstr>
      <vt:lpstr>ATV_PSWBezug_40_K66</vt:lpstr>
      <vt:lpstr>ATW_BattBezug_40_L66</vt:lpstr>
      <vt:lpstr>ATX_KommBeweg_40_M66</vt:lpstr>
      <vt:lpstr>ATY_BuGBeWeg_40_N66</vt:lpstr>
      <vt:lpstr>ATZ_SEE_BeWeg_41_B67</vt:lpstr>
      <vt:lpstr>AUA_BruttoErz_41_D67</vt:lpstr>
      <vt:lpstr>AUB_NettoErz_41_E67</vt:lpstr>
      <vt:lpstr>AUC_NettoAllgErz_41_F67</vt:lpstr>
      <vt:lpstr>AUD_NettoBahnErz_41_G67</vt:lpstr>
      <vt:lpstr>AUE_LeistBahn_41_H67</vt:lpstr>
      <vt:lpstr>AUF_CO2_41_I67</vt:lpstr>
      <vt:lpstr>Aufnahme_1</vt:lpstr>
      <vt:lpstr>Aufnahme_10</vt:lpstr>
      <vt:lpstr>Aufnahme_11</vt:lpstr>
      <vt:lpstr>Aufnahme_12</vt:lpstr>
      <vt:lpstr>Aufnahme_13</vt:lpstr>
      <vt:lpstr>Aufnahme_14</vt:lpstr>
      <vt:lpstr>Aufnahme_2</vt:lpstr>
      <vt:lpstr>Aufnahme_3</vt:lpstr>
      <vt:lpstr>Aufnahme_4</vt:lpstr>
      <vt:lpstr>Aufnahme_5</vt:lpstr>
      <vt:lpstr>Aufnahme_6</vt:lpstr>
      <vt:lpstr>Aufnahme_7</vt:lpstr>
      <vt:lpstr>Aufnahme_8</vt:lpstr>
      <vt:lpstr>Aufnahme_9</vt:lpstr>
      <vt:lpstr>AUG_GasVerErz_41_J67</vt:lpstr>
      <vt:lpstr>AUH_PSWBezug_41_K67</vt:lpstr>
      <vt:lpstr>AUI_BattBezug_41_L67</vt:lpstr>
      <vt:lpstr>AUJ_KommBeweg_41_M67</vt:lpstr>
      <vt:lpstr>AUK_BuGBeWeg_41_N67</vt:lpstr>
      <vt:lpstr>AUL_SEE_BeWeg_42_B68</vt:lpstr>
      <vt:lpstr>AUM_BruttoErz_42_D68</vt:lpstr>
      <vt:lpstr>AUN_NettoErz_42_E68</vt:lpstr>
      <vt:lpstr>AUO_NettoAllgErz_42_F68</vt:lpstr>
      <vt:lpstr>AUP_NettoBahnErz_42_G68</vt:lpstr>
      <vt:lpstr>AUQ_LeistBahn_42_H68</vt:lpstr>
      <vt:lpstr>AUR_CO2_42_I68</vt:lpstr>
      <vt:lpstr>AUS_GasVerErz_42_J68</vt:lpstr>
      <vt:lpstr>AUT_PSWBezug_42_K68</vt:lpstr>
      <vt:lpstr>AUU_BattBezug_42_L68</vt:lpstr>
      <vt:lpstr>AUV_KommBeweg_42_M68</vt:lpstr>
      <vt:lpstr>AUW_BuGBeWeg_42_N68</vt:lpstr>
      <vt:lpstr>AUX_SEE_BeWeg_43_B69</vt:lpstr>
      <vt:lpstr>AUY_BruttoErz_43_D69</vt:lpstr>
      <vt:lpstr>AUZ_NettoErz_43_E69</vt:lpstr>
      <vt:lpstr>AVA_NettoAllgErz_43_F69</vt:lpstr>
      <vt:lpstr>AVB_NettoBahnErz_43_G69</vt:lpstr>
      <vt:lpstr>AVC_LeistBahn_43_H69</vt:lpstr>
      <vt:lpstr>AVD_CO2_43_I69</vt:lpstr>
      <vt:lpstr>AVE_GasVerErz_43_J69</vt:lpstr>
      <vt:lpstr>AVF_PSWBezug_43_K69</vt:lpstr>
      <vt:lpstr>AVG_BattBezug_43_L69</vt:lpstr>
      <vt:lpstr>AVH_KommBeweg_43_M69</vt:lpstr>
      <vt:lpstr>AVI_BuGBeWeg_43_N69</vt:lpstr>
      <vt:lpstr>AVJ_SEE_BeWeg_44_B70</vt:lpstr>
      <vt:lpstr>AVK_BruttoErz_44_D70</vt:lpstr>
      <vt:lpstr>AVL_NettoErz_44_E70</vt:lpstr>
      <vt:lpstr>AVM_NettoAllgErz_44_F70</vt:lpstr>
      <vt:lpstr>AVN_NettoBahnErz_44_G70</vt:lpstr>
      <vt:lpstr>AVO_LeistBahn_44_H70</vt:lpstr>
      <vt:lpstr>AVP_CO2_44_I70</vt:lpstr>
      <vt:lpstr>AVQ_GasVerErz_44_J70</vt:lpstr>
      <vt:lpstr>AVR_PSWBezug_44_K70</vt:lpstr>
      <vt:lpstr>AVS_BattBezug_44_L70</vt:lpstr>
      <vt:lpstr>AVT_KommBeweg_44_M70</vt:lpstr>
      <vt:lpstr>AVU_BuGBeWeg_44_N70</vt:lpstr>
      <vt:lpstr>AVV_SEE_BeWeg_45_B71</vt:lpstr>
      <vt:lpstr>AVW_BruttoErz_45_D71</vt:lpstr>
      <vt:lpstr>AVX_NettoErz_45_E71</vt:lpstr>
      <vt:lpstr>AVY_NettoAllgErz_45_F71</vt:lpstr>
      <vt:lpstr>AVZ_NettoBahnErz_45_G71</vt:lpstr>
      <vt:lpstr>AWA_LeistBahn_45_H71</vt:lpstr>
      <vt:lpstr>AWB_CO2_45_I71</vt:lpstr>
      <vt:lpstr>AWC_GasVerErz_45_J71</vt:lpstr>
      <vt:lpstr>AWD_PSWBezug_45_K71</vt:lpstr>
      <vt:lpstr>AWE_BattBezug_45_L71</vt:lpstr>
      <vt:lpstr>AWF_KommBeweg_45_M71</vt:lpstr>
      <vt:lpstr>AWG_BuGBeWeg_45_N71</vt:lpstr>
      <vt:lpstr>AWH_SEE_BeWeg_46_B72</vt:lpstr>
      <vt:lpstr>AWI_BruttoErz_46_D72</vt:lpstr>
      <vt:lpstr>AWJ_NettoErz_46_E72</vt:lpstr>
      <vt:lpstr>AWK_NettoAllgErz_46_F72</vt:lpstr>
      <vt:lpstr>AWL_NettoBahnErz_46_G72</vt:lpstr>
      <vt:lpstr>AWM_LeistBahn_46_H72</vt:lpstr>
      <vt:lpstr>AWN_CO2_46_I72</vt:lpstr>
      <vt:lpstr>AWO_GasVerErz_46_J72</vt:lpstr>
      <vt:lpstr>AWP_PSWBezug_46_K72</vt:lpstr>
      <vt:lpstr>AWQ_BattBezug_46_L72</vt:lpstr>
      <vt:lpstr>AWR_KommBeweg_46_M72</vt:lpstr>
      <vt:lpstr>AWS_BuGBeWeg_46_N72</vt:lpstr>
      <vt:lpstr>AWT_SEE_BeWeg_47_B73</vt:lpstr>
      <vt:lpstr>AWU_BruttoErz_47_D73</vt:lpstr>
      <vt:lpstr>AWV_NettoErz_47_E73</vt:lpstr>
      <vt:lpstr>AWW_NettoAllgErz_47_F73</vt:lpstr>
      <vt:lpstr>AWX_NettoBahnErz_47_G73</vt:lpstr>
      <vt:lpstr>AWY_LeistBahn_47_H73</vt:lpstr>
      <vt:lpstr>AWZ_CO2_47_I73</vt:lpstr>
      <vt:lpstr>AXA_GasVerErz_47_J73</vt:lpstr>
      <vt:lpstr>AXB_PSWBezug_47_K73</vt:lpstr>
      <vt:lpstr>AXC_BattBezug_47_L73</vt:lpstr>
      <vt:lpstr>AXD_KommBeweg_47_M73</vt:lpstr>
      <vt:lpstr>AXE_BuGBeWeg_47_N73</vt:lpstr>
      <vt:lpstr>AXF_SEE_BeWeg_48_B74</vt:lpstr>
      <vt:lpstr>AXG_BruttoErz_48_D74</vt:lpstr>
      <vt:lpstr>AXH_NettoErz_48_E74</vt:lpstr>
      <vt:lpstr>AXI_NettoAllgErz_48_F74</vt:lpstr>
      <vt:lpstr>AXJ_NettoBahnErz_48_G74</vt:lpstr>
      <vt:lpstr>AXK_LeistBahn_48_H74</vt:lpstr>
      <vt:lpstr>AXL_CO2_48_I74</vt:lpstr>
      <vt:lpstr>AXM_GasVerErz_48_J74</vt:lpstr>
      <vt:lpstr>AXN_PSWBezug_48_K74</vt:lpstr>
      <vt:lpstr>AXO_BattBezug_48_L74</vt:lpstr>
      <vt:lpstr>AXP_KommBeweg_48_M74</vt:lpstr>
      <vt:lpstr>AXQ_BuGBeWeg_48_N74</vt:lpstr>
      <vt:lpstr>AXR_SEE_BeWeg_49_B75</vt:lpstr>
      <vt:lpstr>AXS_BruttoErz_49_D75</vt:lpstr>
      <vt:lpstr>AXT_NettoErz_49_E75</vt:lpstr>
      <vt:lpstr>AXU_NettoAllgErz_49_F75</vt:lpstr>
      <vt:lpstr>AXV_NettoBahnErz_49_G75</vt:lpstr>
      <vt:lpstr>AXW_LeistBahn_49_H75</vt:lpstr>
      <vt:lpstr>AXX_CO2_49_I75</vt:lpstr>
      <vt:lpstr>AXY_GasVerErz_49_J75</vt:lpstr>
      <vt:lpstr>AXZ_PSWBezug_49_K75</vt:lpstr>
      <vt:lpstr>AYA_BattBezug_49_L75</vt:lpstr>
      <vt:lpstr>AYB_KommBeweg_49_M75</vt:lpstr>
      <vt:lpstr>AYC_BuGBeWeg_49_N75</vt:lpstr>
      <vt:lpstr>AYD_SEE_BeWeg_50_B76</vt:lpstr>
      <vt:lpstr>AYE_BruttoErz_50_D76</vt:lpstr>
      <vt:lpstr>AYF_NettoErz_50_E76</vt:lpstr>
      <vt:lpstr>AYG_NettoAllgErz_50_F76</vt:lpstr>
      <vt:lpstr>AYH_NettoBahnErz_50_G76</vt:lpstr>
      <vt:lpstr>AYI_LeistBahn_50_H76</vt:lpstr>
      <vt:lpstr>AYJ_CO2_50_I76</vt:lpstr>
      <vt:lpstr>AYK_GasVerErz_50_J76</vt:lpstr>
      <vt:lpstr>AYL_PSWBezug_50_K76</vt:lpstr>
      <vt:lpstr>AYM_BattBezug_50_L76</vt:lpstr>
      <vt:lpstr>AYN_KommBeweg_50_M76</vt:lpstr>
      <vt:lpstr>AYO_BuGBeWeg_50_N76</vt:lpstr>
      <vt:lpstr>AYP_SEE_BeWeg_51_B77</vt:lpstr>
      <vt:lpstr>AYQ_BruttoErz_51_D77</vt:lpstr>
      <vt:lpstr>AYR_NettoErz_51_E77</vt:lpstr>
      <vt:lpstr>AYS_NettoAllgErz_51_F77</vt:lpstr>
      <vt:lpstr>AYT_NettoBahnErz_51_G77</vt:lpstr>
      <vt:lpstr>AYU_LeistBahn_51_H77</vt:lpstr>
      <vt:lpstr>AYV_CO2_51_I77</vt:lpstr>
      <vt:lpstr>AYW_GasVerErz_51_J77</vt:lpstr>
      <vt:lpstr>AYX_PSWBezug_51_K77</vt:lpstr>
      <vt:lpstr>AYY_BattBezug_51_L77</vt:lpstr>
      <vt:lpstr>AYZ_KommBeweg_51_M77</vt:lpstr>
      <vt:lpstr>AZA_BuGBeWeg_51_N77</vt:lpstr>
      <vt:lpstr>AZB_SEE_BeWeg_52_B78</vt:lpstr>
      <vt:lpstr>AZC_BruttoErz_52_D78</vt:lpstr>
      <vt:lpstr>AZD_NettoErz_52_E78</vt:lpstr>
      <vt:lpstr>AZE_NettoAllgErz_52_F78</vt:lpstr>
      <vt:lpstr>AZF_NettoBahnErz_52_G78</vt:lpstr>
      <vt:lpstr>AZG_LeistBahn_52_H78</vt:lpstr>
      <vt:lpstr>AZH_CO2_52_I78</vt:lpstr>
      <vt:lpstr>AZI_GasVerErz_52_J78</vt:lpstr>
      <vt:lpstr>AZJ_PSWBezug_52_K78</vt:lpstr>
      <vt:lpstr>AZK_BattBezug_52_L78</vt:lpstr>
      <vt:lpstr>AZL_KommBeweg_52_M78</vt:lpstr>
      <vt:lpstr>AZM_BuGBeWeg_52_N78</vt:lpstr>
      <vt:lpstr>AZN_SEE_BeWeg_53_B79</vt:lpstr>
      <vt:lpstr>AZO_BruttoErz_53_D79</vt:lpstr>
      <vt:lpstr>AZP_NettoErz_53_E79</vt:lpstr>
      <vt:lpstr>AZQ_NettoAllgErz_53_F79</vt:lpstr>
      <vt:lpstr>AZR_NettoBahnErz_53_G79</vt:lpstr>
      <vt:lpstr>AZS_LeistBahn_53_H79</vt:lpstr>
      <vt:lpstr>AZT_CO2_53_I79</vt:lpstr>
      <vt:lpstr>AZU_GasVerErz_53_J79</vt:lpstr>
      <vt:lpstr>AZV_PSWBezug_53_K79</vt:lpstr>
      <vt:lpstr>AZW_BattBezug_53_L79</vt:lpstr>
      <vt:lpstr>AZX_KommBeweg_53_M79</vt:lpstr>
      <vt:lpstr>AZY_BuGBeWeg_53_N79</vt:lpstr>
      <vt:lpstr>AZZ_SEE_BeWeg_54_B80</vt:lpstr>
      <vt:lpstr>BAA_BruttoErz_54_D80</vt:lpstr>
      <vt:lpstr>BAB_NettoErz_54_E80</vt:lpstr>
      <vt:lpstr>BAC_NettoAllgErz_54_F80</vt:lpstr>
      <vt:lpstr>BAD_NettoBahnErz_54_G80</vt:lpstr>
      <vt:lpstr>BAE_LeistBahn_54_H80</vt:lpstr>
      <vt:lpstr>BAF_CO2_54_I80</vt:lpstr>
      <vt:lpstr>BAG_GasVerErz_54_J80</vt:lpstr>
      <vt:lpstr>BAH_PSWBezug_54_K80</vt:lpstr>
      <vt:lpstr>BAI_BattBezug_54_L80</vt:lpstr>
      <vt:lpstr>BAJ_KommBeweg_54_M80</vt:lpstr>
      <vt:lpstr>BAK_BuGBeWeg_54_N80</vt:lpstr>
      <vt:lpstr>BAL_SEE_BeWeg_55_B81</vt:lpstr>
      <vt:lpstr>BAM_BruttoErz_55_D81</vt:lpstr>
      <vt:lpstr>BAN_NettoErz_55_E81</vt:lpstr>
      <vt:lpstr>BAO_NettoAllgErz_55_F81</vt:lpstr>
      <vt:lpstr>BAP_NettoBahnErz_55_G81</vt:lpstr>
      <vt:lpstr>BAQ_LeistBahn_55_H81</vt:lpstr>
      <vt:lpstr>BAR_CO2_55_I81</vt:lpstr>
      <vt:lpstr>BAS_GasVerErz_55_J81</vt:lpstr>
      <vt:lpstr>BAT_PSWBezug_55_K81</vt:lpstr>
      <vt:lpstr>BattBezug_1</vt:lpstr>
      <vt:lpstr>BattBezug_10</vt:lpstr>
      <vt:lpstr>BattBezug_100</vt:lpstr>
      <vt:lpstr>BattBezug_101</vt:lpstr>
      <vt:lpstr>BattBezug_102</vt:lpstr>
      <vt:lpstr>BattBezug_103</vt:lpstr>
      <vt:lpstr>BattBezug_104</vt:lpstr>
      <vt:lpstr>BattBezug_105</vt:lpstr>
      <vt:lpstr>BattBezug_106</vt:lpstr>
      <vt:lpstr>BattBezug_107</vt:lpstr>
      <vt:lpstr>BattBezug_108</vt:lpstr>
      <vt:lpstr>BattBezug_109</vt:lpstr>
      <vt:lpstr>BattBezug_11</vt:lpstr>
      <vt:lpstr>BattBezug_110</vt:lpstr>
      <vt:lpstr>BattBezug_111</vt:lpstr>
      <vt:lpstr>BattBezug_112</vt:lpstr>
      <vt:lpstr>BattBezug_113</vt:lpstr>
      <vt:lpstr>BattBezug_114</vt:lpstr>
      <vt:lpstr>BattBezug_115</vt:lpstr>
      <vt:lpstr>BattBezug_116</vt:lpstr>
      <vt:lpstr>BattBezug_117</vt:lpstr>
      <vt:lpstr>BattBezug_118</vt:lpstr>
      <vt:lpstr>BattBezug_119</vt:lpstr>
      <vt:lpstr>BattBezug_12</vt:lpstr>
      <vt:lpstr>BattBezug_120</vt:lpstr>
      <vt:lpstr>BattBezug_121</vt:lpstr>
      <vt:lpstr>BattBezug_122</vt:lpstr>
      <vt:lpstr>BattBezug_123</vt:lpstr>
      <vt:lpstr>BattBezug_124</vt:lpstr>
      <vt:lpstr>BattBezug_125</vt:lpstr>
      <vt:lpstr>BattBezug_126</vt:lpstr>
      <vt:lpstr>BattBezug_127</vt:lpstr>
      <vt:lpstr>BattBezug_128</vt:lpstr>
      <vt:lpstr>BattBezug_129</vt:lpstr>
      <vt:lpstr>BattBezug_13</vt:lpstr>
      <vt:lpstr>BattBezug_130</vt:lpstr>
      <vt:lpstr>BattBezug_131</vt:lpstr>
      <vt:lpstr>BattBezug_132</vt:lpstr>
      <vt:lpstr>BattBezug_133</vt:lpstr>
      <vt:lpstr>BattBezug_134</vt:lpstr>
      <vt:lpstr>BattBezug_135</vt:lpstr>
      <vt:lpstr>BattBezug_14</vt:lpstr>
      <vt:lpstr>BattBezug_15</vt:lpstr>
      <vt:lpstr>BattBezug_16</vt:lpstr>
      <vt:lpstr>BattBezug_17</vt:lpstr>
      <vt:lpstr>BattBezug_18</vt:lpstr>
      <vt:lpstr>BattBezug_19</vt:lpstr>
      <vt:lpstr>BattBezug_2</vt:lpstr>
      <vt:lpstr>BattBezug_20</vt:lpstr>
      <vt:lpstr>BattBezug_21</vt:lpstr>
      <vt:lpstr>BattBezug_22</vt:lpstr>
      <vt:lpstr>BattBezug_23</vt:lpstr>
      <vt:lpstr>BattBezug_24</vt:lpstr>
      <vt:lpstr>BattBezug_25</vt:lpstr>
      <vt:lpstr>BattBezug_26</vt:lpstr>
      <vt:lpstr>BattBezug_27</vt:lpstr>
      <vt:lpstr>BattBezug_28</vt:lpstr>
      <vt:lpstr>BattBezug_29</vt:lpstr>
      <vt:lpstr>BattBezug_3</vt:lpstr>
      <vt:lpstr>BattBezug_30</vt:lpstr>
      <vt:lpstr>BattBezug_31</vt:lpstr>
      <vt:lpstr>BattBezug_32</vt:lpstr>
      <vt:lpstr>BattBezug_33</vt:lpstr>
      <vt:lpstr>BattBezug_34</vt:lpstr>
      <vt:lpstr>BattBezug_35</vt:lpstr>
      <vt:lpstr>BattBezug_36</vt:lpstr>
      <vt:lpstr>BattBezug_37</vt:lpstr>
      <vt:lpstr>BattBezug_38</vt:lpstr>
      <vt:lpstr>BattBezug_39</vt:lpstr>
      <vt:lpstr>BattBezug_4</vt:lpstr>
      <vt:lpstr>BattBezug_40</vt:lpstr>
      <vt:lpstr>BattBezug_41</vt:lpstr>
      <vt:lpstr>BattBezug_42</vt:lpstr>
      <vt:lpstr>BattBezug_43</vt:lpstr>
      <vt:lpstr>BattBezug_44</vt:lpstr>
      <vt:lpstr>BattBezug_45</vt:lpstr>
      <vt:lpstr>BattBezug_46</vt:lpstr>
      <vt:lpstr>BattBezug_47</vt:lpstr>
      <vt:lpstr>BattBezug_48</vt:lpstr>
      <vt:lpstr>BattBezug_49</vt:lpstr>
      <vt:lpstr>BattBezug_5</vt:lpstr>
      <vt:lpstr>BattBezug_50</vt:lpstr>
      <vt:lpstr>BattBezug_51</vt:lpstr>
      <vt:lpstr>BattBezug_52</vt:lpstr>
      <vt:lpstr>BattBezug_53</vt:lpstr>
      <vt:lpstr>BattBezug_54</vt:lpstr>
      <vt:lpstr>BattBezug_55</vt:lpstr>
      <vt:lpstr>BattBezug_56</vt:lpstr>
      <vt:lpstr>BattBezug_57</vt:lpstr>
      <vt:lpstr>BattBezug_58</vt:lpstr>
      <vt:lpstr>BattBezug_59</vt:lpstr>
      <vt:lpstr>BattBezug_6</vt:lpstr>
      <vt:lpstr>BattBezug_60</vt:lpstr>
      <vt:lpstr>BattBezug_61</vt:lpstr>
      <vt:lpstr>BattBezug_62</vt:lpstr>
      <vt:lpstr>BattBezug_63</vt:lpstr>
      <vt:lpstr>BattBezug_64</vt:lpstr>
      <vt:lpstr>BattBezug_65</vt:lpstr>
      <vt:lpstr>BattBezug_66</vt:lpstr>
      <vt:lpstr>BattBezug_67</vt:lpstr>
      <vt:lpstr>BattBezug_68</vt:lpstr>
      <vt:lpstr>BattBezug_69</vt:lpstr>
      <vt:lpstr>BattBezug_7</vt:lpstr>
      <vt:lpstr>BattBezug_70</vt:lpstr>
      <vt:lpstr>BattBezug_71</vt:lpstr>
      <vt:lpstr>BattBezug_72</vt:lpstr>
      <vt:lpstr>BattBezug_73</vt:lpstr>
      <vt:lpstr>BattBezug_74</vt:lpstr>
      <vt:lpstr>BattBezug_75</vt:lpstr>
      <vt:lpstr>BattBezug_76</vt:lpstr>
      <vt:lpstr>BattBezug_77</vt:lpstr>
      <vt:lpstr>BattBezug_78</vt:lpstr>
      <vt:lpstr>BattBezug_79</vt:lpstr>
      <vt:lpstr>BattBezug_8</vt:lpstr>
      <vt:lpstr>BattBezug_80</vt:lpstr>
      <vt:lpstr>BattBezug_81</vt:lpstr>
      <vt:lpstr>BattBezug_82</vt:lpstr>
      <vt:lpstr>BattBezug_83</vt:lpstr>
      <vt:lpstr>BattBezug_84</vt:lpstr>
      <vt:lpstr>BattBezug_85</vt:lpstr>
      <vt:lpstr>BattBezug_86</vt:lpstr>
      <vt:lpstr>BattBezug_87</vt:lpstr>
      <vt:lpstr>BattBezug_88</vt:lpstr>
      <vt:lpstr>BattBezug_89</vt:lpstr>
      <vt:lpstr>BattBezug_9</vt:lpstr>
      <vt:lpstr>BattBezug_90</vt:lpstr>
      <vt:lpstr>BattBezug_91</vt:lpstr>
      <vt:lpstr>BattBezug_92</vt:lpstr>
      <vt:lpstr>BattBezug_93</vt:lpstr>
      <vt:lpstr>BattBezug_94</vt:lpstr>
      <vt:lpstr>BattBezug_95</vt:lpstr>
      <vt:lpstr>BattBezug_96</vt:lpstr>
      <vt:lpstr>BattBezug_97</vt:lpstr>
      <vt:lpstr>BattBezug_98</vt:lpstr>
      <vt:lpstr>BattBezug_99</vt:lpstr>
      <vt:lpstr>BAU_BattBezug_55_L81</vt:lpstr>
      <vt:lpstr>BAV_KommBeweg_55_M81</vt:lpstr>
      <vt:lpstr>BAW_BuGBeWeg_55_N81</vt:lpstr>
      <vt:lpstr>BAX_SEE_BeWeg_56_B82</vt:lpstr>
      <vt:lpstr>BAY_BruttoErz_56_D82</vt:lpstr>
      <vt:lpstr>BAZ_NettoErz_56_E82</vt:lpstr>
      <vt:lpstr>BBA_NettoAllgErz_56_F82</vt:lpstr>
      <vt:lpstr>BBB_NettoBahnErz_56_G82</vt:lpstr>
      <vt:lpstr>BBC_LeistBahn_56_H82</vt:lpstr>
      <vt:lpstr>BBD_CO2_56_I82</vt:lpstr>
      <vt:lpstr>BBE_GasVerErz_56_J82</vt:lpstr>
      <vt:lpstr>BBF_PSWBezug_56_K82</vt:lpstr>
      <vt:lpstr>BBG_BattBezug_56_L82</vt:lpstr>
      <vt:lpstr>BBH_KommBeweg_56_M82</vt:lpstr>
      <vt:lpstr>BBI_BuGBeWeg_56_N82</vt:lpstr>
      <vt:lpstr>BBJ_SEE_BeWeg_57_B83</vt:lpstr>
      <vt:lpstr>BBK_BruttoErz_57_D83</vt:lpstr>
      <vt:lpstr>BBL_NettoErz_57_E83</vt:lpstr>
      <vt:lpstr>BBM_NettoAllgErz_57_F83</vt:lpstr>
      <vt:lpstr>BBN_NettoBahnErz_57_G83</vt:lpstr>
      <vt:lpstr>BBO_LeistBahn_57_H83</vt:lpstr>
      <vt:lpstr>BBP_CO2_57_I83</vt:lpstr>
      <vt:lpstr>BBQ_GasVerErz_57_J83</vt:lpstr>
      <vt:lpstr>BBR_PSWBezug_57_K83</vt:lpstr>
      <vt:lpstr>BBS_BattBezug_57_L83</vt:lpstr>
      <vt:lpstr>BBT_KommBeweg_57_M83</vt:lpstr>
      <vt:lpstr>BBU_BuGBeWeg_57_N83</vt:lpstr>
      <vt:lpstr>BBV_SEE_BeWeg_58_B84</vt:lpstr>
      <vt:lpstr>BBW_BruttoErz_58_D84</vt:lpstr>
      <vt:lpstr>BBX_NettoErz_58_E84</vt:lpstr>
      <vt:lpstr>BBY_NettoAllgErz_58_F84</vt:lpstr>
      <vt:lpstr>BBZ_NettoBahnErz_58_G84</vt:lpstr>
      <vt:lpstr>BCA_LeistBahn_58_H84</vt:lpstr>
      <vt:lpstr>BCB_CO2_58_I84</vt:lpstr>
      <vt:lpstr>BCC_GasVerErz_58_J84</vt:lpstr>
      <vt:lpstr>BCD_PSWBezug_58_K84</vt:lpstr>
      <vt:lpstr>BCE_BattBezug_58_L84</vt:lpstr>
      <vt:lpstr>BCF_KommBeweg_58_M84</vt:lpstr>
      <vt:lpstr>BCG_BuGBeWeg_58_N84</vt:lpstr>
      <vt:lpstr>BCH_SEE_BeWeg_59_B85</vt:lpstr>
      <vt:lpstr>BCI_BruttoErz_59_D85</vt:lpstr>
      <vt:lpstr>BCJ_NettoErz_59_E85</vt:lpstr>
      <vt:lpstr>BCK_NettoAllgErz_59_F85</vt:lpstr>
      <vt:lpstr>BCL_NettoBahnErz_59_G85</vt:lpstr>
      <vt:lpstr>BCM_LeistBahn_59_H85</vt:lpstr>
      <vt:lpstr>BCN_CO2_59_I85</vt:lpstr>
      <vt:lpstr>BCO_GasVerErz_59_J85</vt:lpstr>
      <vt:lpstr>BCP_PSWBezug_59_K85</vt:lpstr>
      <vt:lpstr>BCQ_BattBezug_59_L85</vt:lpstr>
      <vt:lpstr>BCR_KommBeweg_59_M85</vt:lpstr>
      <vt:lpstr>BCS_BuGBeWeg_59_N85</vt:lpstr>
      <vt:lpstr>BCT_SEE_BeWeg_60_B86</vt:lpstr>
      <vt:lpstr>BCU_BruttoErz_60_D86</vt:lpstr>
      <vt:lpstr>BCV_NettoErz_60_E86</vt:lpstr>
      <vt:lpstr>BCW_NettoAllgErz_60_F86</vt:lpstr>
      <vt:lpstr>BCX_NettoBahnErz_60_G86</vt:lpstr>
      <vt:lpstr>BCY_LeistBahn_60_H86</vt:lpstr>
      <vt:lpstr>BCZ_CO2_60_I86</vt:lpstr>
      <vt:lpstr>BDA_GasVerErz_60_J86</vt:lpstr>
      <vt:lpstr>BDB_PSWBezug_60_K86</vt:lpstr>
      <vt:lpstr>BDC_BattBezug_60_L86</vt:lpstr>
      <vt:lpstr>BDD_KommBeweg_60_M86</vt:lpstr>
      <vt:lpstr>BDE_BuGBeWeg_60_N86</vt:lpstr>
      <vt:lpstr>BDF_SEE_BeWeg_61_B87</vt:lpstr>
      <vt:lpstr>BDG_BruttoErz_61_D87</vt:lpstr>
      <vt:lpstr>BDH_NettoErz_61_E87</vt:lpstr>
      <vt:lpstr>BDI_NettoAllgErz_61_F87</vt:lpstr>
      <vt:lpstr>BDJ_NettoBahnErz_61_G87</vt:lpstr>
      <vt:lpstr>BDK_LeistBahn_61_H87</vt:lpstr>
      <vt:lpstr>BDL_CO2_61_I87</vt:lpstr>
      <vt:lpstr>BDM_GasVerErz_61_J87</vt:lpstr>
      <vt:lpstr>BDN_PSWBezug_61_K87</vt:lpstr>
      <vt:lpstr>BDO_BattBezug_61_L87</vt:lpstr>
      <vt:lpstr>BDP_KommBeweg_61_M87</vt:lpstr>
      <vt:lpstr>BDQ_BuGBeWeg_61_N87</vt:lpstr>
      <vt:lpstr>BDR_SEE_BeWeg_62_B88</vt:lpstr>
      <vt:lpstr>BDS_BruttoErz_62_D88</vt:lpstr>
      <vt:lpstr>BDT_NettoErz_62_E88</vt:lpstr>
      <vt:lpstr>BDU_NettoAllgErz_62_F88</vt:lpstr>
      <vt:lpstr>BDV_NettoBahnErz_62_G88</vt:lpstr>
      <vt:lpstr>BDW_LeistBahn_62_H88</vt:lpstr>
      <vt:lpstr>BDX_CO2_62_I88</vt:lpstr>
      <vt:lpstr>BDY_GasVerErz_62_J88</vt:lpstr>
      <vt:lpstr>BDZ_PSWBezug_62_K88</vt:lpstr>
      <vt:lpstr>BEA_BattBezug_62_L88</vt:lpstr>
      <vt:lpstr>BEB_KommBeweg_62_M88</vt:lpstr>
      <vt:lpstr>BEC_BuGBeWeg_62_N88</vt:lpstr>
      <vt:lpstr>BED_SEE_BeWeg_63_B89</vt:lpstr>
      <vt:lpstr>BEE_BruttoErz_63_D89</vt:lpstr>
      <vt:lpstr>BEF_NettoErz_63_E89</vt:lpstr>
      <vt:lpstr>BEG_NettoAllgErz_63_F89</vt:lpstr>
      <vt:lpstr>BEH_NettoBahnErz_63_G89</vt:lpstr>
      <vt:lpstr>BEI_LeistBahn_63_H89</vt:lpstr>
      <vt:lpstr>BEJ_CO2_63_I89</vt:lpstr>
      <vt:lpstr>BEK_GasVerErz_63_J89</vt:lpstr>
      <vt:lpstr>BEL_PSWBezug_63_K89</vt:lpstr>
      <vt:lpstr>BEM_BattBezug_63_L89</vt:lpstr>
      <vt:lpstr>BEN_KommBeweg_63_M89</vt:lpstr>
      <vt:lpstr>BEO_BuGBeWeg_63_N89</vt:lpstr>
      <vt:lpstr>BEP_SEE_BeWeg_64_B90</vt:lpstr>
      <vt:lpstr>BEQ_BruttoErz_64_D90</vt:lpstr>
      <vt:lpstr>BER_NettoErz_64_E90</vt:lpstr>
      <vt:lpstr>BES_NettoAllgErz_64_F90</vt:lpstr>
      <vt:lpstr>BeschaffDauer_1</vt:lpstr>
      <vt:lpstr>BeschaffDauer_10</vt:lpstr>
      <vt:lpstr>BeschaffDauer_11</vt:lpstr>
      <vt:lpstr>BeschaffDauer_12</vt:lpstr>
      <vt:lpstr>BeschaffDauer_13</vt:lpstr>
      <vt:lpstr>BeschaffDauer_14</vt:lpstr>
      <vt:lpstr>BeschaffDauer_15</vt:lpstr>
      <vt:lpstr>BeschaffDauer_16</vt:lpstr>
      <vt:lpstr>BeschaffDauer_17</vt:lpstr>
      <vt:lpstr>BeschaffDauer_18</vt:lpstr>
      <vt:lpstr>BeschaffDauer_19</vt:lpstr>
      <vt:lpstr>BeschaffDauer_2</vt:lpstr>
      <vt:lpstr>BeschaffDauer_20</vt:lpstr>
      <vt:lpstr>BeschaffDauer_21</vt:lpstr>
      <vt:lpstr>BeschaffDauer_22</vt:lpstr>
      <vt:lpstr>BeschaffDauer_23</vt:lpstr>
      <vt:lpstr>BeschaffDauer_24</vt:lpstr>
      <vt:lpstr>BeschaffDauer_25</vt:lpstr>
      <vt:lpstr>BeschaffDauer_26</vt:lpstr>
      <vt:lpstr>BeschaffDauer_27</vt:lpstr>
      <vt:lpstr>BeschaffDauer_28</vt:lpstr>
      <vt:lpstr>BeschaffDauer_29</vt:lpstr>
      <vt:lpstr>BeschaffDauer_3</vt:lpstr>
      <vt:lpstr>BeschaffDauer_30</vt:lpstr>
      <vt:lpstr>BeschaffDauer_31</vt:lpstr>
      <vt:lpstr>BeschaffDauer_32</vt:lpstr>
      <vt:lpstr>BeschaffDauer_33</vt:lpstr>
      <vt:lpstr>BeschaffDauer_34</vt:lpstr>
      <vt:lpstr>BeschaffDauer_35</vt:lpstr>
      <vt:lpstr>BeschaffDauer_36</vt:lpstr>
      <vt:lpstr>BeschaffDauer_37</vt:lpstr>
      <vt:lpstr>BeschaffDauer_38</vt:lpstr>
      <vt:lpstr>BeschaffDauer_39</vt:lpstr>
      <vt:lpstr>BeschaffDauer_4</vt:lpstr>
      <vt:lpstr>BeschaffDauer_40</vt:lpstr>
      <vt:lpstr>BeschaffDauer_41</vt:lpstr>
      <vt:lpstr>BeschaffDauer_42</vt:lpstr>
      <vt:lpstr>BeschaffDauer_43</vt:lpstr>
      <vt:lpstr>BeschaffDauer_44</vt:lpstr>
      <vt:lpstr>BeschaffDauer_45</vt:lpstr>
      <vt:lpstr>BeschaffDauer_46</vt:lpstr>
      <vt:lpstr>BeschaffDauer_47</vt:lpstr>
      <vt:lpstr>BeschaffDauer_48</vt:lpstr>
      <vt:lpstr>BeschaffDauer_49</vt:lpstr>
      <vt:lpstr>BeschaffDauer_5</vt:lpstr>
      <vt:lpstr>BeschaffDauer_50</vt:lpstr>
      <vt:lpstr>BeschaffDauer_51</vt:lpstr>
      <vt:lpstr>BeschaffDauer_52</vt:lpstr>
      <vt:lpstr>BeschaffDauer_53</vt:lpstr>
      <vt:lpstr>BeschaffDauer_54</vt:lpstr>
      <vt:lpstr>BeschaffDauer_55</vt:lpstr>
      <vt:lpstr>BeschaffDauer_56</vt:lpstr>
      <vt:lpstr>BeschaffDauer_57</vt:lpstr>
      <vt:lpstr>BeschaffDauer_58</vt:lpstr>
      <vt:lpstr>BeschaffDauer_59</vt:lpstr>
      <vt:lpstr>BeschaffDauer_6</vt:lpstr>
      <vt:lpstr>BeschaffDauer_60</vt:lpstr>
      <vt:lpstr>BeschaffDauer_7</vt:lpstr>
      <vt:lpstr>BeschaffDauer_8</vt:lpstr>
      <vt:lpstr>BeschaffDauer_9</vt:lpstr>
      <vt:lpstr>BET_NettoBahnErz_64_G90</vt:lpstr>
      <vt:lpstr>BEU_LeistBahn_64_H90</vt:lpstr>
      <vt:lpstr>BEV_CO2_64_I90</vt:lpstr>
      <vt:lpstr>BEW_GasVerErz_64_J90</vt:lpstr>
      <vt:lpstr>BEX_PSWBezug_64_K90</vt:lpstr>
      <vt:lpstr>BEY_BattBezug_64_L90</vt:lpstr>
      <vt:lpstr>BEZ_KommBeweg_64_M90</vt:lpstr>
      <vt:lpstr>BFA_BuGBeWeg_64_N90</vt:lpstr>
      <vt:lpstr>BFB_SEE_BeWeg_65_B91</vt:lpstr>
      <vt:lpstr>BFC_BruttoErz_65_D91</vt:lpstr>
      <vt:lpstr>BFD_NettoErz_65_E91</vt:lpstr>
      <vt:lpstr>BFE_NettoAllgErz_65_F91</vt:lpstr>
      <vt:lpstr>BFF_NettoBahnErz_65_G91</vt:lpstr>
      <vt:lpstr>BFG_LeistBahn_65_H91</vt:lpstr>
      <vt:lpstr>BFH_CO2_65_I91</vt:lpstr>
      <vt:lpstr>BFI_GasVerErz_65_J91</vt:lpstr>
      <vt:lpstr>BFJ_PSWBezug_65_K91</vt:lpstr>
      <vt:lpstr>BFK_BattBezug_65_L91</vt:lpstr>
      <vt:lpstr>BFL_KommBeweg_65_M91</vt:lpstr>
      <vt:lpstr>BFM_BuGBeWeg_65_N91</vt:lpstr>
      <vt:lpstr>BFN_SEE_BeWeg_66_B92</vt:lpstr>
      <vt:lpstr>BFO_BruttoErz_66_D92</vt:lpstr>
      <vt:lpstr>BFP_NettoErz_66_E92</vt:lpstr>
      <vt:lpstr>BFQ_NettoAllgErz_66_F92</vt:lpstr>
      <vt:lpstr>BFR_NettoBahnErz_66_G92</vt:lpstr>
      <vt:lpstr>BFS_LeistBahn_66_H92</vt:lpstr>
      <vt:lpstr>BFT_CO2_66_I92</vt:lpstr>
      <vt:lpstr>BFU_GasVerErz_66_J92</vt:lpstr>
      <vt:lpstr>BFV_PSWBezug_66_K92</vt:lpstr>
      <vt:lpstr>BFW_BattBezug_66_L92</vt:lpstr>
      <vt:lpstr>BFX_KommBeweg_66_M92</vt:lpstr>
      <vt:lpstr>BFY_BuGBeWeg_66_N92</vt:lpstr>
      <vt:lpstr>BFZ_SEE_BeWeg_67_B93</vt:lpstr>
      <vt:lpstr>BGA_BruttoErz_67_D93</vt:lpstr>
      <vt:lpstr>BGB_NettoErz_67_E93</vt:lpstr>
      <vt:lpstr>BGC_NettoAllgErz_67_F93</vt:lpstr>
      <vt:lpstr>BGD_NettoBahnErz_67_G93</vt:lpstr>
      <vt:lpstr>BGE_LeistBahn_67_H93</vt:lpstr>
      <vt:lpstr>BGF_CO2_67_I93</vt:lpstr>
      <vt:lpstr>BGG_GasVerErz_67_J93</vt:lpstr>
      <vt:lpstr>BGH_PSWBezug_67_K93</vt:lpstr>
      <vt:lpstr>BGI_BattBezug_67_L93</vt:lpstr>
      <vt:lpstr>BGJ_KommBeweg_67_M93</vt:lpstr>
      <vt:lpstr>BGK_BuGBeWeg_67_N93</vt:lpstr>
      <vt:lpstr>BGL_SEE_BeWeg_68_B94</vt:lpstr>
      <vt:lpstr>BGM_BruttoErz_68_D94</vt:lpstr>
      <vt:lpstr>BGN_NettoErz_68_E94</vt:lpstr>
      <vt:lpstr>BGO_NettoAllgErz_68_F94</vt:lpstr>
      <vt:lpstr>BGP_NettoBahnErz_68_G94</vt:lpstr>
      <vt:lpstr>BGQ_LeistBahn_68_H94</vt:lpstr>
      <vt:lpstr>BGR_CO2_68_I94</vt:lpstr>
      <vt:lpstr>BGS_GasVerErz_68_J94</vt:lpstr>
      <vt:lpstr>BGT_PSWBezug_68_K94</vt:lpstr>
      <vt:lpstr>BGU_BattBezug_68_L94</vt:lpstr>
      <vt:lpstr>BGV_KommBeweg_68_M94</vt:lpstr>
      <vt:lpstr>BGW_BuGBeWeg_68_N94</vt:lpstr>
      <vt:lpstr>BGX_SEE_BeWeg_69_B95</vt:lpstr>
      <vt:lpstr>BGY_BruttoErz_69_D95</vt:lpstr>
      <vt:lpstr>BGZ_NettoErz_69_E95</vt:lpstr>
      <vt:lpstr>BHA_NettoAllgErz_69_F95</vt:lpstr>
      <vt:lpstr>BHB_NettoBahnErz_69_G95</vt:lpstr>
      <vt:lpstr>BHC_LeistBahn_69_H95</vt:lpstr>
      <vt:lpstr>BHD_CO2_69_I95</vt:lpstr>
      <vt:lpstr>BHE_GasVerErz_69_J95</vt:lpstr>
      <vt:lpstr>BHF_PSWBezug_69_K95</vt:lpstr>
      <vt:lpstr>BHG_BattBezug_69_L95</vt:lpstr>
      <vt:lpstr>BHH_KommBeweg_69_M95</vt:lpstr>
      <vt:lpstr>BHI_BuGBeWeg_69_N95</vt:lpstr>
      <vt:lpstr>BHJ_SEE_BeWeg_70_B96</vt:lpstr>
      <vt:lpstr>BHK_BruttoErz_70_D96</vt:lpstr>
      <vt:lpstr>BHL_NettoErz_70_E96</vt:lpstr>
      <vt:lpstr>BHM_NettoAllgErz_70_F96</vt:lpstr>
      <vt:lpstr>BHN_NettoBahnErz_70_G96</vt:lpstr>
      <vt:lpstr>BHO_LeistBahn_70_H96</vt:lpstr>
      <vt:lpstr>BHP_CO2_70_I96</vt:lpstr>
      <vt:lpstr>BHQ_GasVerErz_70_J96</vt:lpstr>
      <vt:lpstr>BHR_PSWBezug_70_K96</vt:lpstr>
      <vt:lpstr>BHS_BattBezug_70_L96</vt:lpstr>
      <vt:lpstr>BHT_KommBeweg_70_M96</vt:lpstr>
      <vt:lpstr>BHU_BuGBeWeg_70_N96</vt:lpstr>
      <vt:lpstr>BHV_SEE_BeWeg_71_B97</vt:lpstr>
      <vt:lpstr>BHW_BruttoErz_71_D97</vt:lpstr>
      <vt:lpstr>BHX_NettoErz_71_E97</vt:lpstr>
      <vt:lpstr>BHY_NettoAllgErz_71_F97</vt:lpstr>
      <vt:lpstr>BHZ_NettoBahnErz_71_G97</vt:lpstr>
      <vt:lpstr>BIA_LeistBahn_71_H97</vt:lpstr>
      <vt:lpstr>BIB_CO2_71_I97</vt:lpstr>
      <vt:lpstr>BIC_GasVerErz_71_J97</vt:lpstr>
      <vt:lpstr>BID_PSWBezug_71_K97</vt:lpstr>
      <vt:lpstr>BIE_BattBezug_71_L97</vt:lpstr>
      <vt:lpstr>BIF_KommBeweg_71_M97</vt:lpstr>
      <vt:lpstr>BIG_BuGBeWeg_71_N97</vt:lpstr>
      <vt:lpstr>BIH_SEE_BeWeg_72_B98</vt:lpstr>
      <vt:lpstr>BII_BruttoErz_72_D98</vt:lpstr>
      <vt:lpstr>BIJ_NettoErz_72_E98</vt:lpstr>
      <vt:lpstr>BIK_NettoAllgErz_72_F98</vt:lpstr>
      <vt:lpstr>BIL_NettoBahnErz_72_G98</vt:lpstr>
      <vt:lpstr>BIM_LeistBahn_72_H98</vt:lpstr>
      <vt:lpstr>BImschG_Erfo_1</vt:lpstr>
      <vt:lpstr>BImschG_Erfo_10</vt:lpstr>
      <vt:lpstr>BImschG_Erfo_100</vt:lpstr>
      <vt:lpstr>BImschG_Erfo_101</vt:lpstr>
      <vt:lpstr>BImschG_Erfo_102</vt:lpstr>
      <vt:lpstr>BImschG_Erfo_103</vt:lpstr>
      <vt:lpstr>BImschG_Erfo_104</vt:lpstr>
      <vt:lpstr>BImschG_Erfo_105</vt:lpstr>
      <vt:lpstr>BImschG_Erfo_106</vt:lpstr>
      <vt:lpstr>BImschG_Erfo_107</vt:lpstr>
      <vt:lpstr>BImschG_Erfo_108</vt:lpstr>
      <vt:lpstr>BImschG_Erfo_109</vt:lpstr>
      <vt:lpstr>BImschG_Erfo_11</vt:lpstr>
      <vt:lpstr>BImschG_Erfo_110</vt:lpstr>
      <vt:lpstr>BImschG_Erfo_111</vt:lpstr>
      <vt:lpstr>BImschG_Erfo_112</vt:lpstr>
      <vt:lpstr>BImschG_Erfo_113</vt:lpstr>
      <vt:lpstr>BImschG_Erfo_114</vt:lpstr>
      <vt:lpstr>BImschG_Erfo_115</vt:lpstr>
      <vt:lpstr>BImschG_Erfo_116</vt:lpstr>
      <vt:lpstr>BImschG_Erfo_117</vt:lpstr>
      <vt:lpstr>BImschG_Erfo_118</vt:lpstr>
      <vt:lpstr>BImschG_Erfo_119</vt:lpstr>
      <vt:lpstr>BImschG_Erfo_12</vt:lpstr>
      <vt:lpstr>BImschG_Erfo_120</vt:lpstr>
      <vt:lpstr>BImschG_Erfo_121</vt:lpstr>
      <vt:lpstr>BImschG_Erfo_122</vt:lpstr>
      <vt:lpstr>BImschG_Erfo_123</vt:lpstr>
      <vt:lpstr>BImschG_Erfo_124</vt:lpstr>
      <vt:lpstr>BImschG_Erfo_125</vt:lpstr>
      <vt:lpstr>BImschG_Erfo_126</vt:lpstr>
      <vt:lpstr>BImschG_Erfo_127</vt:lpstr>
      <vt:lpstr>BImschG_Erfo_128</vt:lpstr>
      <vt:lpstr>BImschG_Erfo_129</vt:lpstr>
      <vt:lpstr>BImschG_Erfo_13</vt:lpstr>
      <vt:lpstr>BImschG_Erfo_130</vt:lpstr>
      <vt:lpstr>BImschG_Erfo_131</vt:lpstr>
      <vt:lpstr>BImschG_Erfo_132</vt:lpstr>
      <vt:lpstr>BImschG_Erfo_133</vt:lpstr>
      <vt:lpstr>BImschG_Erfo_134</vt:lpstr>
      <vt:lpstr>BImschG_Erfo_135</vt:lpstr>
      <vt:lpstr>BImschG_Erfo_14</vt:lpstr>
      <vt:lpstr>BImschG_Erfo_15</vt:lpstr>
      <vt:lpstr>BImschG_Erfo_16</vt:lpstr>
      <vt:lpstr>BImschG_Erfo_17</vt:lpstr>
      <vt:lpstr>BImschG_Erfo_18</vt:lpstr>
      <vt:lpstr>BImschG_Erfo_19</vt:lpstr>
      <vt:lpstr>BImschG_Erfo_2</vt:lpstr>
      <vt:lpstr>BImschG_Erfo_20</vt:lpstr>
      <vt:lpstr>BImschG_Erfo_21</vt:lpstr>
      <vt:lpstr>BImschG_Erfo_22</vt:lpstr>
      <vt:lpstr>BImschG_Erfo_23</vt:lpstr>
      <vt:lpstr>BImschG_Erfo_24</vt:lpstr>
      <vt:lpstr>BImschG_Erfo_25</vt:lpstr>
      <vt:lpstr>BImschG_Erfo_26</vt:lpstr>
      <vt:lpstr>BImschG_Erfo_27</vt:lpstr>
      <vt:lpstr>BImschG_Erfo_28</vt:lpstr>
      <vt:lpstr>BImschG_Erfo_29</vt:lpstr>
      <vt:lpstr>BImschG_Erfo_3</vt:lpstr>
      <vt:lpstr>BImschG_Erfo_30</vt:lpstr>
      <vt:lpstr>BImschG_Erfo_31</vt:lpstr>
      <vt:lpstr>BImschG_Erfo_32</vt:lpstr>
      <vt:lpstr>BImschG_Erfo_33</vt:lpstr>
      <vt:lpstr>BImschG_Erfo_34</vt:lpstr>
      <vt:lpstr>BImschG_Erfo_35</vt:lpstr>
      <vt:lpstr>BImschG_Erfo_36</vt:lpstr>
      <vt:lpstr>BImschG_Erfo_37</vt:lpstr>
      <vt:lpstr>BImschG_Erfo_38</vt:lpstr>
      <vt:lpstr>BImschG_Erfo_39</vt:lpstr>
      <vt:lpstr>BImschG_Erfo_4</vt:lpstr>
      <vt:lpstr>BImschG_Erfo_40</vt:lpstr>
      <vt:lpstr>BImschG_Erfo_41</vt:lpstr>
      <vt:lpstr>BImschG_Erfo_42</vt:lpstr>
      <vt:lpstr>BImschG_Erfo_43</vt:lpstr>
      <vt:lpstr>BImschG_Erfo_44</vt:lpstr>
      <vt:lpstr>BImschG_Erfo_45</vt:lpstr>
      <vt:lpstr>BImschG_Erfo_46</vt:lpstr>
      <vt:lpstr>BImschG_Erfo_47</vt:lpstr>
      <vt:lpstr>BImschG_Erfo_48</vt:lpstr>
      <vt:lpstr>BImschG_Erfo_49</vt:lpstr>
      <vt:lpstr>BImschG_Erfo_5</vt:lpstr>
      <vt:lpstr>BImschG_Erfo_50</vt:lpstr>
      <vt:lpstr>BImschG_Erfo_51</vt:lpstr>
      <vt:lpstr>BImschG_Erfo_52</vt:lpstr>
      <vt:lpstr>BImschG_Erfo_53</vt:lpstr>
      <vt:lpstr>BImschG_Erfo_54</vt:lpstr>
      <vt:lpstr>BImschG_Erfo_55</vt:lpstr>
      <vt:lpstr>BImschG_Erfo_56</vt:lpstr>
      <vt:lpstr>BImschG_Erfo_57</vt:lpstr>
      <vt:lpstr>BImschG_Erfo_58</vt:lpstr>
      <vt:lpstr>BImschG_Erfo_59</vt:lpstr>
      <vt:lpstr>BImschG_Erfo_6</vt:lpstr>
      <vt:lpstr>BImschG_Erfo_60</vt:lpstr>
      <vt:lpstr>BImschG_Erfo_61</vt:lpstr>
      <vt:lpstr>BImschG_Erfo_62</vt:lpstr>
      <vt:lpstr>BImschG_Erfo_63</vt:lpstr>
      <vt:lpstr>BImschG_Erfo_64</vt:lpstr>
      <vt:lpstr>BImschG_Erfo_65</vt:lpstr>
      <vt:lpstr>BImschG_Erfo_66</vt:lpstr>
      <vt:lpstr>BImschG_Erfo_67</vt:lpstr>
      <vt:lpstr>BImschG_Erfo_68</vt:lpstr>
      <vt:lpstr>BImschG_Erfo_69</vt:lpstr>
      <vt:lpstr>BImschG_Erfo_7</vt:lpstr>
      <vt:lpstr>BImschG_Erfo_70</vt:lpstr>
      <vt:lpstr>BImschG_Erfo_71</vt:lpstr>
      <vt:lpstr>BImschG_Erfo_72</vt:lpstr>
      <vt:lpstr>BImschG_Erfo_73</vt:lpstr>
      <vt:lpstr>BImschG_Erfo_74</vt:lpstr>
      <vt:lpstr>BImschG_Erfo_75</vt:lpstr>
      <vt:lpstr>BImschG_Erfo_76</vt:lpstr>
      <vt:lpstr>BImschG_Erfo_77</vt:lpstr>
      <vt:lpstr>BImschG_Erfo_78</vt:lpstr>
      <vt:lpstr>BImschG_Erfo_79</vt:lpstr>
      <vt:lpstr>BImschG_Erfo_8</vt:lpstr>
      <vt:lpstr>BImschG_Erfo_80</vt:lpstr>
      <vt:lpstr>BImschG_Erfo_81</vt:lpstr>
      <vt:lpstr>BImschG_Erfo_82</vt:lpstr>
      <vt:lpstr>BImschG_Erfo_83</vt:lpstr>
      <vt:lpstr>BImschG_Erfo_84</vt:lpstr>
      <vt:lpstr>BImschG_Erfo_85</vt:lpstr>
      <vt:lpstr>BImschG_Erfo_86</vt:lpstr>
      <vt:lpstr>BImschG_Erfo_87</vt:lpstr>
      <vt:lpstr>BImschG_Erfo_88</vt:lpstr>
      <vt:lpstr>BImschG_Erfo_89</vt:lpstr>
      <vt:lpstr>BImschG_Erfo_9</vt:lpstr>
      <vt:lpstr>BImschG_Erfo_90</vt:lpstr>
      <vt:lpstr>BImschG_Erfo_91</vt:lpstr>
      <vt:lpstr>BImschG_Erfo_92</vt:lpstr>
      <vt:lpstr>BImschG_Erfo_93</vt:lpstr>
      <vt:lpstr>BImschG_Erfo_94</vt:lpstr>
      <vt:lpstr>BImschG_Erfo_95</vt:lpstr>
      <vt:lpstr>BImschG_Erfo_96</vt:lpstr>
      <vt:lpstr>BImschG_Erfo_97</vt:lpstr>
      <vt:lpstr>BImschG_Erfo_98</vt:lpstr>
      <vt:lpstr>BImschG_Erfo_99</vt:lpstr>
      <vt:lpstr>BIN_CO2_72_I98</vt:lpstr>
      <vt:lpstr>BIO_GasVerErz_72_J98</vt:lpstr>
      <vt:lpstr>BIP_PSWBezug_72_K98</vt:lpstr>
      <vt:lpstr>BIQ_BattBezug_72_L98</vt:lpstr>
      <vt:lpstr>BIR_KommBeweg_72_M98</vt:lpstr>
      <vt:lpstr>BIS_BuGBeWeg_72_N98</vt:lpstr>
      <vt:lpstr>BIT_SEE_BeWeg_73_B99</vt:lpstr>
      <vt:lpstr>BIU_BruttoErz_73_D99</vt:lpstr>
      <vt:lpstr>BIV_NettoErz_73_E99</vt:lpstr>
      <vt:lpstr>Bival_JaNein_1</vt:lpstr>
      <vt:lpstr>Bival_JaNein_10</vt:lpstr>
      <vt:lpstr>Bival_JaNein_100</vt:lpstr>
      <vt:lpstr>Bival_JaNein_101</vt:lpstr>
      <vt:lpstr>Bival_JaNein_102</vt:lpstr>
      <vt:lpstr>Bival_JaNein_103</vt:lpstr>
      <vt:lpstr>Bival_JaNein_104</vt:lpstr>
      <vt:lpstr>Bival_JaNein_105</vt:lpstr>
      <vt:lpstr>Bival_JaNein_106</vt:lpstr>
      <vt:lpstr>Bival_JaNein_107</vt:lpstr>
      <vt:lpstr>Bival_JaNein_108</vt:lpstr>
      <vt:lpstr>Bival_JaNein_109</vt:lpstr>
      <vt:lpstr>Bival_JaNein_11</vt:lpstr>
      <vt:lpstr>Bival_JaNein_110</vt:lpstr>
      <vt:lpstr>Bival_JaNein_111</vt:lpstr>
      <vt:lpstr>Bival_JaNein_112</vt:lpstr>
      <vt:lpstr>Bival_JaNein_113</vt:lpstr>
      <vt:lpstr>Bival_JaNein_114</vt:lpstr>
      <vt:lpstr>Bival_JaNein_115</vt:lpstr>
      <vt:lpstr>Bival_JaNein_116</vt:lpstr>
      <vt:lpstr>Bival_JaNein_117</vt:lpstr>
      <vt:lpstr>Bival_JaNein_118</vt:lpstr>
      <vt:lpstr>Bival_JaNein_119</vt:lpstr>
      <vt:lpstr>Bival_JaNein_12</vt:lpstr>
      <vt:lpstr>Bival_JaNein_120</vt:lpstr>
      <vt:lpstr>Bival_JaNein_121</vt:lpstr>
      <vt:lpstr>Bival_JaNein_122</vt:lpstr>
      <vt:lpstr>Bival_JaNein_123</vt:lpstr>
      <vt:lpstr>Bival_JaNein_124</vt:lpstr>
      <vt:lpstr>Bival_JaNein_125</vt:lpstr>
      <vt:lpstr>Bival_JaNein_126</vt:lpstr>
      <vt:lpstr>Bival_JaNein_127</vt:lpstr>
      <vt:lpstr>Bival_JaNein_128</vt:lpstr>
      <vt:lpstr>Bival_JaNein_129</vt:lpstr>
      <vt:lpstr>Bival_JaNein_13</vt:lpstr>
      <vt:lpstr>Bival_JaNein_130</vt:lpstr>
      <vt:lpstr>Bival_JaNein_131</vt:lpstr>
      <vt:lpstr>Bival_JaNein_132</vt:lpstr>
      <vt:lpstr>Bival_JaNein_133</vt:lpstr>
      <vt:lpstr>Bival_JaNein_134</vt:lpstr>
      <vt:lpstr>Bival_JaNein_135</vt:lpstr>
      <vt:lpstr>Bival_JaNein_14</vt:lpstr>
      <vt:lpstr>Bival_JaNein_15</vt:lpstr>
      <vt:lpstr>Bival_JaNein_16</vt:lpstr>
      <vt:lpstr>Bival_JaNein_17</vt:lpstr>
      <vt:lpstr>Bival_JaNein_18</vt:lpstr>
      <vt:lpstr>Bival_JaNein_19</vt:lpstr>
      <vt:lpstr>Bival_JaNein_2</vt:lpstr>
      <vt:lpstr>Bival_JaNein_20</vt:lpstr>
      <vt:lpstr>Bival_JaNein_21</vt:lpstr>
      <vt:lpstr>Bival_JaNein_22</vt:lpstr>
      <vt:lpstr>Bival_JaNein_23</vt:lpstr>
      <vt:lpstr>Bival_JaNein_24</vt:lpstr>
      <vt:lpstr>Bival_JaNein_25</vt:lpstr>
      <vt:lpstr>Bival_JaNein_26</vt:lpstr>
      <vt:lpstr>Bival_JaNein_27</vt:lpstr>
      <vt:lpstr>Bival_JaNein_28</vt:lpstr>
      <vt:lpstr>Bival_JaNein_29</vt:lpstr>
      <vt:lpstr>Bival_JaNein_3</vt:lpstr>
      <vt:lpstr>Bival_JaNein_30</vt:lpstr>
      <vt:lpstr>Bival_JaNein_31</vt:lpstr>
      <vt:lpstr>Bival_JaNein_32</vt:lpstr>
      <vt:lpstr>Bival_JaNein_33</vt:lpstr>
      <vt:lpstr>Bival_JaNein_34</vt:lpstr>
      <vt:lpstr>Bival_JaNein_35</vt:lpstr>
      <vt:lpstr>Bival_JaNein_36</vt:lpstr>
      <vt:lpstr>Bival_JaNein_37</vt:lpstr>
      <vt:lpstr>Bival_JaNein_38</vt:lpstr>
      <vt:lpstr>Bival_JaNein_39</vt:lpstr>
      <vt:lpstr>Bival_JaNein_4</vt:lpstr>
      <vt:lpstr>Bival_JaNein_40</vt:lpstr>
      <vt:lpstr>Bival_JaNein_41</vt:lpstr>
      <vt:lpstr>Bival_JaNein_42</vt:lpstr>
      <vt:lpstr>Bival_JaNein_43</vt:lpstr>
      <vt:lpstr>Bival_JaNein_44</vt:lpstr>
      <vt:lpstr>Bival_JaNein_45</vt:lpstr>
      <vt:lpstr>Bival_JaNein_46</vt:lpstr>
      <vt:lpstr>Bival_JaNein_47</vt:lpstr>
      <vt:lpstr>Bival_JaNein_48</vt:lpstr>
      <vt:lpstr>Bival_JaNein_49</vt:lpstr>
      <vt:lpstr>Bival_JaNein_5</vt:lpstr>
      <vt:lpstr>Bival_JaNein_50</vt:lpstr>
      <vt:lpstr>Bival_JaNein_51</vt:lpstr>
      <vt:lpstr>Bival_JaNein_52</vt:lpstr>
      <vt:lpstr>Bival_JaNein_53</vt:lpstr>
      <vt:lpstr>Bival_JaNein_54</vt:lpstr>
      <vt:lpstr>Bival_JaNein_55</vt:lpstr>
      <vt:lpstr>Bival_JaNein_56</vt:lpstr>
      <vt:lpstr>Bival_JaNein_57</vt:lpstr>
      <vt:lpstr>Bival_JaNein_58</vt:lpstr>
      <vt:lpstr>Bival_JaNein_59</vt:lpstr>
      <vt:lpstr>Bival_JaNein_6</vt:lpstr>
      <vt:lpstr>Bival_JaNein_60</vt:lpstr>
      <vt:lpstr>Bival_JaNein_61</vt:lpstr>
      <vt:lpstr>Bival_JaNein_62</vt:lpstr>
      <vt:lpstr>Bival_JaNein_63</vt:lpstr>
      <vt:lpstr>Bival_JaNein_64</vt:lpstr>
      <vt:lpstr>Bival_JaNein_65</vt:lpstr>
      <vt:lpstr>Bival_JaNein_66</vt:lpstr>
      <vt:lpstr>Bival_JaNein_67</vt:lpstr>
      <vt:lpstr>Bival_JaNein_68</vt:lpstr>
      <vt:lpstr>Bival_JaNein_69</vt:lpstr>
      <vt:lpstr>Bival_JaNein_7</vt:lpstr>
      <vt:lpstr>Bival_JaNein_70</vt:lpstr>
      <vt:lpstr>Bival_JaNein_71</vt:lpstr>
      <vt:lpstr>Bival_JaNein_72</vt:lpstr>
      <vt:lpstr>Bival_JaNein_73</vt:lpstr>
      <vt:lpstr>Bival_JaNein_74</vt:lpstr>
      <vt:lpstr>Bival_JaNein_75</vt:lpstr>
      <vt:lpstr>Bival_JaNein_76</vt:lpstr>
      <vt:lpstr>Bival_JaNein_77</vt:lpstr>
      <vt:lpstr>Bival_JaNein_78</vt:lpstr>
      <vt:lpstr>Bival_JaNein_79</vt:lpstr>
      <vt:lpstr>Bival_JaNein_8</vt:lpstr>
      <vt:lpstr>Bival_JaNein_80</vt:lpstr>
      <vt:lpstr>Bival_JaNein_81</vt:lpstr>
      <vt:lpstr>Bival_JaNein_82</vt:lpstr>
      <vt:lpstr>Bival_JaNein_83</vt:lpstr>
      <vt:lpstr>Bival_JaNein_84</vt:lpstr>
      <vt:lpstr>Bival_JaNein_85</vt:lpstr>
      <vt:lpstr>Bival_JaNein_86</vt:lpstr>
      <vt:lpstr>Bival_JaNein_87</vt:lpstr>
      <vt:lpstr>Bival_JaNein_88</vt:lpstr>
      <vt:lpstr>Bival_JaNein_89</vt:lpstr>
      <vt:lpstr>Bival_JaNein_9</vt:lpstr>
      <vt:lpstr>Bival_JaNein_90</vt:lpstr>
      <vt:lpstr>Bival_JaNein_91</vt:lpstr>
      <vt:lpstr>Bival_JaNein_92</vt:lpstr>
      <vt:lpstr>Bival_JaNein_93</vt:lpstr>
      <vt:lpstr>Bival_JaNein_94</vt:lpstr>
      <vt:lpstr>Bival_JaNein_95</vt:lpstr>
      <vt:lpstr>Bival_JaNein_96</vt:lpstr>
      <vt:lpstr>Bival_JaNein_97</vt:lpstr>
      <vt:lpstr>Bival_JaNein_98</vt:lpstr>
      <vt:lpstr>Bival_JaNein_99</vt:lpstr>
      <vt:lpstr>Bival_Umruest_1</vt:lpstr>
      <vt:lpstr>Bival_Umruest_10</vt:lpstr>
      <vt:lpstr>Bival_Umruest_100</vt:lpstr>
      <vt:lpstr>Bival_Umruest_101</vt:lpstr>
      <vt:lpstr>Bival_Umruest_102</vt:lpstr>
      <vt:lpstr>Bival_Umruest_103</vt:lpstr>
      <vt:lpstr>Bival_Umruest_104</vt:lpstr>
      <vt:lpstr>Bival_Umruest_105</vt:lpstr>
      <vt:lpstr>Bival_Umruest_106</vt:lpstr>
      <vt:lpstr>Bival_Umruest_107</vt:lpstr>
      <vt:lpstr>Bival_Umruest_108</vt:lpstr>
      <vt:lpstr>Bival_Umruest_109</vt:lpstr>
      <vt:lpstr>Bival_Umruest_11</vt:lpstr>
      <vt:lpstr>Bival_Umruest_110</vt:lpstr>
      <vt:lpstr>Bival_Umruest_111</vt:lpstr>
      <vt:lpstr>Bival_Umruest_112</vt:lpstr>
      <vt:lpstr>Bival_Umruest_113</vt:lpstr>
      <vt:lpstr>Bival_Umruest_114</vt:lpstr>
      <vt:lpstr>Bival_Umruest_115</vt:lpstr>
      <vt:lpstr>Bival_Umruest_116</vt:lpstr>
      <vt:lpstr>Bival_Umruest_117</vt:lpstr>
      <vt:lpstr>Bival_Umruest_118</vt:lpstr>
      <vt:lpstr>Bival_Umruest_119</vt:lpstr>
      <vt:lpstr>Bival_Umruest_12</vt:lpstr>
      <vt:lpstr>Bival_Umruest_120</vt:lpstr>
      <vt:lpstr>Bival_Umruest_121</vt:lpstr>
      <vt:lpstr>Bival_Umruest_122</vt:lpstr>
      <vt:lpstr>Bival_Umruest_123</vt:lpstr>
      <vt:lpstr>Bival_Umruest_124</vt:lpstr>
      <vt:lpstr>Bival_Umruest_125</vt:lpstr>
      <vt:lpstr>Bival_Umruest_126</vt:lpstr>
      <vt:lpstr>Bival_Umruest_127</vt:lpstr>
      <vt:lpstr>Bival_Umruest_128</vt:lpstr>
      <vt:lpstr>Bival_Umruest_129</vt:lpstr>
      <vt:lpstr>Bival_Umruest_13</vt:lpstr>
      <vt:lpstr>Bival_Umruest_130</vt:lpstr>
      <vt:lpstr>Bival_Umruest_131</vt:lpstr>
      <vt:lpstr>Bival_Umruest_132</vt:lpstr>
      <vt:lpstr>Bival_Umruest_133</vt:lpstr>
      <vt:lpstr>Bival_Umruest_134</vt:lpstr>
      <vt:lpstr>Bival_Umruest_135</vt:lpstr>
      <vt:lpstr>Bival_Umruest_14</vt:lpstr>
      <vt:lpstr>Bival_Umruest_15</vt:lpstr>
      <vt:lpstr>Bival_Umruest_16</vt:lpstr>
      <vt:lpstr>Bival_Umruest_17</vt:lpstr>
      <vt:lpstr>Bival_Umruest_18</vt:lpstr>
      <vt:lpstr>Bival_Umruest_19</vt:lpstr>
      <vt:lpstr>Bival_Umruest_2</vt:lpstr>
      <vt:lpstr>Bival_Umruest_20</vt:lpstr>
      <vt:lpstr>Bival_Umruest_21</vt:lpstr>
      <vt:lpstr>Bival_Umruest_22</vt:lpstr>
      <vt:lpstr>Bival_Umruest_23</vt:lpstr>
      <vt:lpstr>Bival_Umruest_24</vt:lpstr>
      <vt:lpstr>Bival_Umruest_25</vt:lpstr>
      <vt:lpstr>Bival_Umruest_26</vt:lpstr>
      <vt:lpstr>Bival_Umruest_27</vt:lpstr>
      <vt:lpstr>Bival_Umruest_28</vt:lpstr>
      <vt:lpstr>Bival_Umruest_29</vt:lpstr>
      <vt:lpstr>Bival_Umruest_3</vt:lpstr>
      <vt:lpstr>Bival_Umruest_30</vt:lpstr>
      <vt:lpstr>Bival_Umruest_31</vt:lpstr>
      <vt:lpstr>Bival_Umruest_32</vt:lpstr>
      <vt:lpstr>Bival_Umruest_33</vt:lpstr>
      <vt:lpstr>Bival_Umruest_34</vt:lpstr>
      <vt:lpstr>Bival_Umruest_35</vt:lpstr>
      <vt:lpstr>Bival_Umruest_36</vt:lpstr>
      <vt:lpstr>Bival_Umruest_37</vt:lpstr>
      <vt:lpstr>Bival_Umruest_38</vt:lpstr>
      <vt:lpstr>Bival_Umruest_39</vt:lpstr>
      <vt:lpstr>Bival_Umruest_4</vt:lpstr>
      <vt:lpstr>Bival_Umruest_40</vt:lpstr>
      <vt:lpstr>Bival_Umruest_41</vt:lpstr>
      <vt:lpstr>Bival_Umruest_42</vt:lpstr>
      <vt:lpstr>Bival_Umruest_43</vt:lpstr>
      <vt:lpstr>Bival_Umruest_44</vt:lpstr>
      <vt:lpstr>Bival_Umruest_45</vt:lpstr>
      <vt:lpstr>Bival_Umruest_46</vt:lpstr>
      <vt:lpstr>Bival_Umruest_47</vt:lpstr>
      <vt:lpstr>Bival_Umruest_48</vt:lpstr>
      <vt:lpstr>Bival_Umruest_49</vt:lpstr>
      <vt:lpstr>Bival_Umruest_5</vt:lpstr>
      <vt:lpstr>Bival_Umruest_50</vt:lpstr>
      <vt:lpstr>Bival_Umruest_51</vt:lpstr>
      <vt:lpstr>Bival_Umruest_52</vt:lpstr>
      <vt:lpstr>Bival_Umruest_53</vt:lpstr>
      <vt:lpstr>Bival_Umruest_54</vt:lpstr>
      <vt:lpstr>Bival_Umruest_55</vt:lpstr>
      <vt:lpstr>Bival_Umruest_56</vt:lpstr>
      <vt:lpstr>Bival_Umruest_57</vt:lpstr>
      <vt:lpstr>Bival_Umruest_58</vt:lpstr>
      <vt:lpstr>Bival_Umruest_59</vt:lpstr>
      <vt:lpstr>Bival_Umruest_6</vt:lpstr>
      <vt:lpstr>Bival_Umruest_60</vt:lpstr>
      <vt:lpstr>Bival_Umruest_61</vt:lpstr>
      <vt:lpstr>Bival_Umruest_62</vt:lpstr>
      <vt:lpstr>Bival_Umruest_63</vt:lpstr>
      <vt:lpstr>Bival_Umruest_64</vt:lpstr>
      <vt:lpstr>Bival_Umruest_65</vt:lpstr>
      <vt:lpstr>Bival_Umruest_66</vt:lpstr>
      <vt:lpstr>Bival_Umruest_67</vt:lpstr>
      <vt:lpstr>Bival_Umruest_68</vt:lpstr>
      <vt:lpstr>Bival_Umruest_69</vt:lpstr>
      <vt:lpstr>Bival_Umruest_7</vt:lpstr>
      <vt:lpstr>Bival_Umruest_70</vt:lpstr>
      <vt:lpstr>Bival_Umruest_71</vt:lpstr>
      <vt:lpstr>Bival_Umruest_72</vt:lpstr>
      <vt:lpstr>Bival_Umruest_73</vt:lpstr>
      <vt:lpstr>Bival_Umruest_74</vt:lpstr>
      <vt:lpstr>Bival_Umruest_75</vt:lpstr>
      <vt:lpstr>Bival_Umruest_76</vt:lpstr>
      <vt:lpstr>Bival_Umruest_77</vt:lpstr>
      <vt:lpstr>Bival_Umruest_78</vt:lpstr>
      <vt:lpstr>Bival_Umruest_79</vt:lpstr>
      <vt:lpstr>Bival_Umruest_8</vt:lpstr>
      <vt:lpstr>Bival_Umruest_80</vt:lpstr>
      <vt:lpstr>Bival_Umruest_81</vt:lpstr>
      <vt:lpstr>Bival_Umruest_82</vt:lpstr>
      <vt:lpstr>Bival_Umruest_83</vt:lpstr>
      <vt:lpstr>Bival_Umruest_84</vt:lpstr>
      <vt:lpstr>Bival_Umruest_85</vt:lpstr>
      <vt:lpstr>Bival_Umruest_86</vt:lpstr>
      <vt:lpstr>Bival_Umruest_87</vt:lpstr>
      <vt:lpstr>Bival_Umruest_88</vt:lpstr>
      <vt:lpstr>Bival_Umruest_89</vt:lpstr>
      <vt:lpstr>Bival_Umruest_9</vt:lpstr>
      <vt:lpstr>Bival_Umruest_90</vt:lpstr>
      <vt:lpstr>Bival_Umruest_91</vt:lpstr>
      <vt:lpstr>Bival_Umruest_92</vt:lpstr>
      <vt:lpstr>Bival_Umruest_93</vt:lpstr>
      <vt:lpstr>Bival_Umruest_94</vt:lpstr>
      <vt:lpstr>Bival_Umruest_95</vt:lpstr>
      <vt:lpstr>Bival_Umruest_96</vt:lpstr>
      <vt:lpstr>Bival_Umruest_97</vt:lpstr>
      <vt:lpstr>Bival_Umruest_98</vt:lpstr>
      <vt:lpstr>Bival_Umruest_99</vt:lpstr>
      <vt:lpstr>BIW_NettoAllgErz_73_F99</vt:lpstr>
      <vt:lpstr>BIX_NettoBahnErz_73_G99</vt:lpstr>
      <vt:lpstr>BIY_LeistBahn_73_H99</vt:lpstr>
      <vt:lpstr>BIZ_CO2_73_I99</vt:lpstr>
      <vt:lpstr>BJA_GasVerErz_73_J99</vt:lpstr>
      <vt:lpstr>BJB_PSWBezug_73_K99</vt:lpstr>
      <vt:lpstr>BJC_BattBezug_73_L99</vt:lpstr>
      <vt:lpstr>BJD_KommBeweg_73_M99</vt:lpstr>
      <vt:lpstr>BJE_BuGBeWeg_73_N99</vt:lpstr>
      <vt:lpstr>BJF_SEE_BeWeg_74_B100</vt:lpstr>
      <vt:lpstr>BJG_BruttoErz_74_D100</vt:lpstr>
      <vt:lpstr>BJH_NettoErz_74_E100</vt:lpstr>
      <vt:lpstr>BJI_NettoAllgErz_74_F100</vt:lpstr>
      <vt:lpstr>BJJ_NettoBahnErz_74_G100</vt:lpstr>
      <vt:lpstr>BJK_LeistBahn_74_H100</vt:lpstr>
      <vt:lpstr>BJL_CO2_74_I100</vt:lpstr>
      <vt:lpstr>BJM_GasVerErz_74_J100</vt:lpstr>
      <vt:lpstr>BJN_PSWBezug_74_K100</vt:lpstr>
      <vt:lpstr>BJO_BattBezug_74_L100</vt:lpstr>
      <vt:lpstr>BJP_KommBeweg_74_M100</vt:lpstr>
      <vt:lpstr>BJQ_BuGBeWeg_74_N100</vt:lpstr>
      <vt:lpstr>BJR_SEE_BeWeg_75_B101</vt:lpstr>
      <vt:lpstr>BJS_BruttoErz_75_D101</vt:lpstr>
      <vt:lpstr>BJT_NettoErz_75_E101</vt:lpstr>
      <vt:lpstr>BJU_NettoAllgErz_75_F101</vt:lpstr>
      <vt:lpstr>BJV_NettoBahnErz_75_G101</vt:lpstr>
      <vt:lpstr>BJW_LeistBahn_75_H101</vt:lpstr>
      <vt:lpstr>BJX_CO2_75_I101</vt:lpstr>
      <vt:lpstr>BJY_GasVerErz_75_J101</vt:lpstr>
      <vt:lpstr>BJZ_PSWBezug_75_K101</vt:lpstr>
      <vt:lpstr>BKA_BattBezug_75_L101</vt:lpstr>
      <vt:lpstr>BKB_KommBeweg_75_M101</vt:lpstr>
      <vt:lpstr>BKC_BuGBeWeg_75_N101</vt:lpstr>
      <vt:lpstr>BKD_SEE_BeWeg_76_B102</vt:lpstr>
      <vt:lpstr>BKE_BruttoErz_76_D102</vt:lpstr>
      <vt:lpstr>BKF_NettoErz_76_E102</vt:lpstr>
      <vt:lpstr>BKG_NettoAllgErz_76_F102</vt:lpstr>
      <vt:lpstr>BKH_NettoBahnErz_76_G102</vt:lpstr>
      <vt:lpstr>BKI_LeistBahn_76_H102</vt:lpstr>
      <vt:lpstr>BKJ_CO2_76_I102</vt:lpstr>
      <vt:lpstr>BKK_GasVerErz_76_J102</vt:lpstr>
      <vt:lpstr>BKL_PSWBezug_76_K102</vt:lpstr>
      <vt:lpstr>BKM_BattBezug_76_L102</vt:lpstr>
      <vt:lpstr>BKN_KommBeweg_76_M102</vt:lpstr>
      <vt:lpstr>BKO_BuGBeWeg_76_N102</vt:lpstr>
      <vt:lpstr>BKP_SEE_BeWeg_77_B103</vt:lpstr>
      <vt:lpstr>BKQ_BruttoErz_77_D103</vt:lpstr>
      <vt:lpstr>BKR_NettoErz_77_E103</vt:lpstr>
      <vt:lpstr>BKS_NettoAllgErz_77_F103</vt:lpstr>
      <vt:lpstr>BKT_NettoBahnErz_77_G103</vt:lpstr>
      <vt:lpstr>BKU_LeistBahn_77_H103</vt:lpstr>
      <vt:lpstr>BKV_CO2_77_I103</vt:lpstr>
      <vt:lpstr>BKW_GasVerErz_77_J103</vt:lpstr>
      <vt:lpstr>BKX_PSWBezug_77_K103</vt:lpstr>
      <vt:lpstr>BKY_BattBezug_77_L103</vt:lpstr>
      <vt:lpstr>BKZ_KommBeweg_77_M103</vt:lpstr>
      <vt:lpstr>BLA_BuGBeWeg_77_N103</vt:lpstr>
      <vt:lpstr>BLB_SEE_BeWeg_78_B104</vt:lpstr>
      <vt:lpstr>BLC_BruttoErz_78_D104</vt:lpstr>
      <vt:lpstr>BLD_NettoErz_78_E104</vt:lpstr>
      <vt:lpstr>BLE_NettoAllgErz_78_F104</vt:lpstr>
      <vt:lpstr>BLF_NettoBahnErz_78_G104</vt:lpstr>
      <vt:lpstr>BLG_LeistBahn_78_H104</vt:lpstr>
      <vt:lpstr>BLH_CO2_78_I104</vt:lpstr>
      <vt:lpstr>BLI_GasVerErz_78_J104</vt:lpstr>
      <vt:lpstr>BLJ_PSWBezug_78_K104</vt:lpstr>
      <vt:lpstr>BLK_BattBezug_78_L104</vt:lpstr>
      <vt:lpstr>BLL_KommBeweg_78_M104</vt:lpstr>
      <vt:lpstr>BLM_BuGBeWeg_78_N104</vt:lpstr>
      <vt:lpstr>BLN_SEE_BeWeg_79_B105</vt:lpstr>
      <vt:lpstr>BLO_BruttoErz_79_D105</vt:lpstr>
      <vt:lpstr>BLP_NettoErz_79_E105</vt:lpstr>
      <vt:lpstr>BLQ_NettoAllgErz_79_F105</vt:lpstr>
      <vt:lpstr>BLR_NettoBahnErz_79_G105</vt:lpstr>
      <vt:lpstr>BLS_LeistBahn_79_H105</vt:lpstr>
      <vt:lpstr>BLT_CO2_79_I105</vt:lpstr>
      <vt:lpstr>BLU_GasVerErz_79_J105</vt:lpstr>
      <vt:lpstr>BLV_PSWBezug_79_K105</vt:lpstr>
      <vt:lpstr>BLW_BattBezug_79_L105</vt:lpstr>
      <vt:lpstr>BLX_KommBeweg_79_M105</vt:lpstr>
      <vt:lpstr>BLY_BuGBeWeg_79_N105</vt:lpstr>
      <vt:lpstr>BLZ_SEE_BeWeg_80_B106</vt:lpstr>
      <vt:lpstr>BMA_BruttoErz_80_D106</vt:lpstr>
      <vt:lpstr>BMB_NettoErz_80_E106</vt:lpstr>
      <vt:lpstr>BMC_NettoAllgErz_80_F106</vt:lpstr>
      <vt:lpstr>BMD_NettoBahnErz_80_G106</vt:lpstr>
      <vt:lpstr>BME_LeistBahn_80_H106</vt:lpstr>
      <vt:lpstr>BMF_CO2_80_I106</vt:lpstr>
      <vt:lpstr>BMG_GasVerErz_80_J106</vt:lpstr>
      <vt:lpstr>BMH_PSWBezug_80_K106</vt:lpstr>
      <vt:lpstr>BMI_BattBezug_80_L106</vt:lpstr>
      <vt:lpstr>BMJ_KommBeweg_80_M106</vt:lpstr>
      <vt:lpstr>BMK_BuGBeWeg_80_N106</vt:lpstr>
      <vt:lpstr>BML_SEE_BeWeg_81_B107</vt:lpstr>
      <vt:lpstr>BMM_BruttoErz_81_D107</vt:lpstr>
      <vt:lpstr>BMN_NettoErz_81_E107</vt:lpstr>
      <vt:lpstr>BMO_NettoAllgErz_81_F107</vt:lpstr>
      <vt:lpstr>BMP_NettoBahnErz_81_G107</vt:lpstr>
      <vt:lpstr>BMQ_LeistBahn_81_H107</vt:lpstr>
      <vt:lpstr>BMR_CO2_81_I107</vt:lpstr>
      <vt:lpstr>BMS_GasVerErz_81_J107</vt:lpstr>
      <vt:lpstr>BMT_PSWBezug_81_K107</vt:lpstr>
      <vt:lpstr>BMU_BattBezug_81_L107</vt:lpstr>
      <vt:lpstr>BMV_KommBeweg_81_M107</vt:lpstr>
      <vt:lpstr>BMW_BuGBeWeg_81_N107</vt:lpstr>
      <vt:lpstr>BMX_SEE_BeWeg_82_B108</vt:lpstr>
      <vt:lpstr>BMY_BruttoErz_82_D108</vt:lpstr>
      <vt:lpstr>BMZ_NettoErz_82_E108</vt:lpstr>
      <vt:lpstr>BNA_NettoAllgErz_82_F108</vt:lpstr>
      <vt:lpstr>BNB_NettoBahnErz_82_G108</vt:lpstr>
      <vt:lpstr>BNC_LeistBahn_82_H108</vt:lpstr>
      <vt:lpstr>BND_CO2_82_I108</vt:lpstr>
      <vt:lpstr>BNE_GasVerErz_82_J108</vt:lpstr>
      <vt:lpstr>BNF_PSWBezug_82_K108</vt:lpstr>
      <vt:lpstr>BNG_BattBezug_82_L108</vt:lpstr>
      <vt:lpstr>BNH_KommBeweg_82_M108</vt:lpstr>
      <vt:lpstr>BNI_BuGBeWeg_82_N108</vt:lpstr>
      <vt:lpstr>BNJ_SEE_BeWeg_83_B109</vt:lpstr>
      <vt:lpstr>BNK_BruttoErz_83_D109</vt:lpstr>
      <vt:lpstr>BNL_NettoErz_83_E109</vt:lpstr>
      <vt:lpstr>BNM_NettoAllgErz_83_F109</vt:lpstr>
      <vt:lpstr>BNN_NettoBahnErz_83_G109</vt:lpstr>
      <vt:lpstr>BNO_LeistBahn_83_H109</vt:lpstr>
      <vt:lpstr>BNP_CO2_83_I109</vt:lpstr>
      <vt:lpstr>BNQ_GasVerErz_83_J109</vt:lpstr>
      <vt:lpstr>BNR</vt:lpstr>
      <vt:lpstr>BNR_PSWBezug_83_K109</vt:lpstr>
      <vt:lpstr>BNS_BattBezug_83_L109</vt:lpstr>
      <vt:lpstr>BNT_KommBeweg_83_M109</vt:lpstr>
      <vt:lpstr>BNU_BuGBeWeg_83_N109</vt:lpstr>
      <vt:lpstr>BNV_SEE_BeWeg_84_B110</vt:lpstr>
      <vt:lpstr>BNW_BruttoErz_84_D110</vt:lpstr>
      <vt:lpstr>BNX_NettoErz_84_E110</vt:lpstr>
      <vt:lpstr>BNY_NettoAllgErz_84_F110</vt:lpstr>
      <vt:lpstr>BNZ_NettoBahnErz_84_G110</vt:lpstr>
      <vt:lpstr>BOA_LeistBahn_84_H110</vt:lpstr>
      <vt:lpstr>BOB_CO2_84_I110</vt:lpstr>
      <vt:lpstr>BOC_GasVerErz_84_J110</vt:lpstr>
      <vt:lpstr>BOD_PSWBezug_84_K110</vt:lpstr>
      <vt:lpstr>BOE_BattBezug_84_L110</vt:lpstr>
      <vt:lpstr>BOF_KommBeweg_84_M110</vt:lpstr>
      <vt:lpstr>BOG_BuGBeWeg_84_N110</vt:lpstr>
      <vt:lpstr>BOH_SEE_BeWeg_85_B111</vt:lpstr>
      <vt:lpstr>BOI_BruttoErz_85_D111</vt:lpstr>
      <vt:lpstr>BOJ_NettoErz_85_E111</vt:lpstr>
      <vt:lpstr>BOK_NettoAllgErz_85_F111</vt:lpstr>
      <vt:lpstr>BOL_NettoBahnErz_85_G111</vt:lpstr>
      <vt:lpstr>BOM_LeistBahn_85_H111</vt:lpstr>
      <vt:lpstr>BON_CO2_85_I111</vt:lpstr>
      <vt:lpstr>BOO_GasVerErz_85_J111</vt:lpstr>
      <vt:lpstr>BOP_PSWBezug_85_K111</vt:lpstr>
      <vt:lpstr>BOQ_BattBezug_85_L111</vt:lpstr>
      <vt:lpstr>BOR_KommBeweg_85_M111</vt:lpstr>
      <vt:lpstr>BOS_BuGBeWeg_85_N111</vt:lpstr>
      <vt:lpstr>BOT_SEE_BeWeg_86_B112</vt:lpstr>
      <vt:lpstr>BOU_BruttoErz_86_D112</vt:lpstr>
      <vt:lpstr>BOV_NettoErz_86_E112</vt:lpstr>
      <vt:lpstr>BOW_NettoAllgErz_86_F112</vt:lpstr>
      <vt:lpstr>BOX_NettoBahnErz_86_G112</vt:lpstr>
      <vt:lpstr>BOY_LeistBahn_86_H112</vt:lpstr>
      <vt:lpstr>BOZ_CO2_86_I112</vt:lpstr>
      <vt:lpstr>BPA_GasVerErz_86_J112</vt:lpstr>
      <vt:lpstr>BPB_PSWBezug_86_K112</vt:lpstr>
      <vt:lpstr>BPC_BattBezug_86_L112</vt:lpstr>
      <vt:lpstr>BPD_KommBeweg_86_M112</vt:lpstr>
      <vt:lpstr>BPE_BuGBeWeg_86_N112</vt:lpstr>
      <vt:lpstr>BPF_SEE_BeWeg_87_B113</vt:lpstr>
      <vt:lpstr>BPG_BruttoErz_87_D113</vt:lpstr>
      <vt:lpstr>BPH_NettoErz_87_E113</vt:lpstr>
      <vt:lpstr>BPI_NettoAllgErz_87_F113</vt:lpstr>
      <vt:lpstr>BPJ_NettoBahnErz_87_G113</vt:lpstr>
      <vt:lpstr>BPK_LeistBahn_87_H113</vt:lpstr>
      <vt:lpstr>BPL_CO2_87_I113</vt:lpstr>
      <vt:lpstr>BPM_GasVerErz_87_J113</vt:lpstr>
      <vt:lpstr>BPN_PSWBezug_87_K113</vt:lpstr>
      <vt:lpstr>BPO_BattBezug_87_L113</vt:lpstr>
      <vt:lpstr>BPP_KommBeweg_87_M113</vt:lpstr>
      <vt:lpstr>BPQ_BuGBeWeg_87_N113</vt:lpstr>
      <vt:lpstr>BPR_SEE_BeWeg_88_B114</vt:lpstr>
      <vt:lpstr>BPS_BruttoErz_88_D114</vt:lpstr>
      <vt:lpstr>BPT_NettoErz_88_E114</vt:lpstr>
      <vt:lpstr>BPU_NettoAllgErz_88_F114</vt:lpstr>
      <vt:lpstr>BPV_NettoBahnErz_88_G114</vt:lpstr>
      <vt:lpstr>BPW_LeistBahn_88_H114</vt:lpstr>
      <vt:lpstr>BPX_CO2_88_I114</vt:lpstr>
      <vt:lpstr>BPY_GasVerErz_88_J114</vt:lpstr>
      <vt:lpstr>BPZ_PSWBezug_88_K114</vt:lpstr>
      <vt:lpstr>BQA_BattBezug_88_L114</vt:lpstr>
      <vt:lpstr>BQB_KommBeweg_88_M114</vt:lpstr>
      <vt:lpstr>BQC_BuGBeWeg_88_N114</vt:lpstr>
      <vt:lpstr>BQD_SEE_BeWeg_89_B115</vt:lpstr>
      <vt:lpstr>BQE_BruttoErz_89_D115</vt:lpstr>
      <vt:lpstr>BQF_NettoErz_89_E115</vt:lpstr>
      <vt:lpstr>BQG_NettoAllgErz_89_F115</vt:lpstr>
      <vt:lpstr>BQH_NettoBahnErz_89_G115</vt:lpstr>
      <vt:lpstr>BQI_LeistBahn_89_H115</vt:lpstr>
      <vt:lpstr>BQJ_CO2_89_I115</vt:lpstr>
      <vt:lpstr>BQK_GasVerErz_89_J115</vt:lpstr>
      <vt:lpstr>BQL_PSWBezug_89_K115</vt:lpstr>
      <vt:lpstr>BQM_BattBezug_89_L115</vt:lpstr>
      <vt:lpstr>BQN_KommBeweg_89_M115</vt:lpstr>
      <vt:lpstr>BQO_BuGBeWeg_89_N115</vt:lpstr>
      <vt:lpstr>BQP_SEE_BeWeg_90_B116</vt:lpstr>
      <vt:lpstr>BQQ_BruttoErz_90_D116</vt:lpstr>
      <vt:lpstr>BQR_NettoErz_90_E116</vt:lpstr>
      <vt:lpstr>BQS_NettoAllgErz_90_F116</vt:lpstr>
      <vt:lpstr>BQT_NettoBahnErz_90_G116</vt:lpstr>
      <vt:lpstr>BQU_LeistBahn_90_H116</vt:lpstr>
      <vt:lpstr>BQV_CO2_90_I116</vt:lpstr>
      <vt:lpstr>BQW_GasVerErz_90_J116</vt:lpstr>
      <vt:lpstr>BQX_PSWBezug_90_K116</vt:lpstr>
      <vt:lpstr>BQY_BattBezug_90_L116</vt:lpstr>
      <vt:lpstr>BQZ_KommBeweg_90_M116</vt:lpstr>
      <vt:lpstr>BRA_BuGBeWeg_90_N116</vt:lpstr>
      <vt:lpstr>BRB_SEE_BeWeg_91_B117</vt:lpstr>
      <vt:lpstr>BRC_BruttoErz_91_D117</vt:lpstr>
      <vt:lpstr>BRD_NettoErz_91_E117</vt:lpstr>
      <vt:lpstr>BRE_NettoAllgErz_91_F117</vt:lpstr>
      <vt:lpstr>BrennAusNutz_1</vt:lpstr>
      <vt:lpstr>BrennAusNutz_10</vt:lpstr>
      <vt:lpstr>BrennAusNutz_100</vt:lpstr>
      <vt:lpstr>BrennAusNutz_101</vt:lpstr>
      <vt:lpstr>BrennAusNutz_102</vt:lpstr>
      <vt:lpstr>BrennAusNutz_103</vt:lpstr>
      <vt:lpstr>BrennAusNutz_104</vt:lpstr>
      <vt:lpstr>BrennAusNutz_105</vt:lpstr>
      <vt:lpstr>BrennAusNutz_106</vt:lpstr>
      <vt:lpstr>BrennAusNutz_107</vt:lpstr>
      <vt:lpstr>BrennAusNutz_108</vt:lpstr>
      <vt:lpstr>BrennAusNutz_109</vt:lpstr>
      <vt:lpstr>BrennAusNutz_11</vt:lpstr>
      <vt:lpstr>BrennAusNutz_110</vt:lpstr>
      <vt:lpstr>BrennAusNutz_111</vt:lpstr>
      <vt:lpstr>BrennAusNutz_112</vt:lpstr>
      <vt:lpstr>BrennAusNutz_113</vt:lpstr>
      <vt:lpstr>BrennAusNutz_114</vt:lpstr>
      <vt:lpstr>BrennAusNutz_115</vt:lpstr>
      <vt:lpstr>BrennAusNutz_116</vt:lpstr>
      <vt:lpstr>BrennAusNutz_117</vt:lpstr>
      <vt:lpstr>BrennAusNutz_118</vt:lpstr>
      <vt:lpstr>BrennAusNutz_119</vt:lpstr>
      <vt:lpstr>BrennAusNutz_12</vt:lpstr>
      <vt:lpstr>BrennAusNutz_120</vt:lpstr>
      <vt:lpstr>BrennAusNutz_121</vt:lpstr>
      <vt:lpstr>BrennAusNutz_122</vt:lpstr>
      <vt:lpstr>BrennAusNutz_123</vt:lpstr>
      <vt:lpstr>BrennAusNutz_124</vt:lpstr>
      <vt:lpstr>BrennAusNutz_125</vt:lpstr>
      <vt:lpstr>BrennAusNutz_126</vt:lpstr>
      <vt:lpstr>BrennAusNutz_127</vt:lpstr>
      <vt:lpstr>BrennAusNutz_128</vt:lpstr>
      <vt:lpstr>BrennAusNutz_129</vt:lpstr>
      <vt:lpstr>BrennAusNutz_13</vt:lpstr>
      <vt:lpstr>BrennAusNutz_130</vt:lpstr>
      <vt:lpstr>BrennAusNutz_131</vt:lpstr>
      <vt:lpstr>BrennAusNutz_132</vt:lpstr>
      <vt:lpstr>BrennAusNutz_133</vt:lpstr>
      <vt:lpstr>BrennAusNutz_134</vt:lpstr>
      <vt:lpstr>BrennAusNutz_135</vt:lpstr>
      <vt:lpstr>BrennAusNutz_14</vt:lpstr>
      <vt:lpstr>BrennAusNutz_15</vt:lpstr>
      <vt:lpstr>BrennAusNutz_16</vt:lpstr>
      <vt:lpstr>BrennAusNutz_17</vt:lpstr>
      <vt:lpstr>BrennAusNutz_18</vt:lpstr>
      <vt:lpstr>BrennAusNutz_19</vt:lpstr>
      <vt:lpstr>BrennAusNutz_2</vt:lpstr>
      <vt:lpstr>BrennAusNutz_20</vt:lpstr>
      <vt:lpstr>BrennAusNutz_21</vt:lpstr>
      <vt:lpstr>BrennAusNutz_22</vt:lpstr>
      <vt:lpstr>BrennAusNutz_23</vt:lpstr>
      <vt:lpstr>BrennAusNutz_24</vt:lpstr>
      <vt:lpstr>BrennAusNutz_25</vt:lpstr>
      <vt:lpstr>BrennAusNutz_26</vt:lpstr>
      <vt:lpstr>BrennAusNutz_27</vt:lpstr>
      <vt:lpstr>BrennAusNutz_28</vt:lpstr>
      <vt:lpstr>BrennAusNutz_29</vt:lpstr>
      <vt:lpstr>BrennAusNutz_3</vt:lpstr>
      <vt:lpstr>BrennAusNutz_30</vt:lpstr>
      <vt:lpstr>BrennAusNutz_31</vt:lpstr>
      <vt:lpstr>BrennAusNutz_32</vt:lpstr>
      <vt:lpstr>BrennAusNutz_33</vt:lpstr>
      <vt:lpstr>BrennAusNutz_34</vt:lpstr>
      <vt:lpstr>BrennAusNutz_35</vt:lpstr>
      <vt:lpstr>BrennAusNutz_36</vt:lpstr>
      <vt:lpstr>BrennAusNutz_37</vt:lpstr>
      <vt:lpstr>BrennAusNutz_38</vt:lpstr>
      <vt:lpstr>BrennAusNutz_39</vt:lpstr>
      <vt:lpstr>BrennAusNutz_4</vt:lpstr>
      <vt:lpstr>BrennAusNutz_40</vt:lpstr>
      <vt:lpstr>BrennAusNutz_41</vt:lpstr>
      <vt:lpstr>BrennAusNutz_42</vt:lpstr>
      <vt:lpstr>BrennAusNutz_43</vt:lpstr>
      <vt:lpstr>BrennAusNutz_44</vt:lpstr>
      <vt:lpstr>BrennAusNutz_45</vt:lpstr>
      <vt:lpstr>BrennAusNutz_46</vt:lpstr>
      <vt:lpstr>BrennAusNutz_47</vt:lpstr>
      <vt:lpstr>BrennAusNutz_48</vt:lpstr>
      <vt:lpstr>BrennAusNutz_49</vt:lpstr>
      <vt:lpstr>BrennAusNutz_5</vt:lpstr>
      <vt:lpstr>BrennAusNutz_50</vt:lpstr>
      <vt:lpstr>BrennAusNutz_51</vt:lpstr>
      <vt:lpstr>BrennAusNutz_52</vt:lpstr>
      <vt:lpstr>BrennAusNutz_53</vt:lpstr>
      <vt:lpstr>BrennAusNutz_54</vt:lpstr>
      <vt:lpstr>BrennAusNutz_55</vt:lpstr>
      <vt:lpstr>BrennAusNutz_56</vt:lpstr>
      <vt:lpstr>BrennAusNutz_57</vt:lpstr>
      <vt:lpstr>BrennAusNutz_58</vt:lpstr>
      <vt:lpstr>BrennAusNutz_59</vt:lpstr>
      <vt:lpstr>BrennAusNutz_6</vt:lpstr>
      <vt:lpstr>BrennAusNutz_60</vt:lpstr>
      <vt:lpstr>BrennAusNutz_61</vt:lpstr>
      <vt:lpstr>BrennAusNutz_62</vt:lpstr>
      <vt:lpstr>BrennAusNutz_63</vt:lpstr>
      <vt:lpstr>BrennAusNutz_64</vt:lpstr>
      <vt:lpstr>BrennAusNutz_65</vt:lpstr>
      <vt:lpstr>BrennAusNutz_66</vt:lpstr>
      <vt:lpstr>BrennAusNutz_67</vt:lpstr>
      <vt:lpstr>BrennAusNutz_68</vt:lpstr>
      <vt:lpstr>BrennAusNutz_69</vt:lpstr>
      <vt:lpstr>BrennAusNutz_7</vt:lpstr>
      <vt:lpstr>BrennAusNutz_70</vt:lpstr>
      <vt:lpstr>BrennAusNutz_71</vt:lpstr>
      <vt:lpstr>BrennAusNutz_72</vt:lpstr>
      <vt:lpstr>BrennAusNutz_73</vt:lpstr>
      <vt:lpstr>BrennAusNutz_74</vt:lpstr>
      <vt:lpstr>BrennAusNutz_75</vt:lpstr>
      <vt:lpstr>BrennAusNutz_76</vt:lpstr>
      <vt:lpstr>BrennAusNutz_77</vt:lpstr>
      <vt:lpstr>BrennAusNutz_78</vt:lpstr>
      <vt:lpstr>BrennAusNutz_79</vt:lpstr>
      <vt:lpstr>BrennAusNutz_8</vt:lpstr>
      <vt:lpstr>BrennAusNutz_80</vt:lpstr>
      <vt:lpstr>BrennAusNutz_81</vt:lpstr>
      <vt:lpstr>BrennAusNutz_82</vt:lpstr>
      <vt:lpstr>BrennAusNutz_83</vt:lpstr>
      <vt:lpstr>BrennAusNutz_84</vt:lpstr>
      <vt:lpstr>BrennAusNutz_85</vt:lpstr>
      <vt:lpstr>BrennAusNutz_86</vt:lpstr>
      <vt:lpstr>BrennAusNutz_87</vt:lpstr>
      <vt:lpstr>BrennAusNutz_88</vt:lpstr>
      <vt:lpstr>BrennAusNutz_89</vt:lpstr>
      <vt:lpstr>BrennAusNutz_9</vt:lpstr>
      <vt:lpstr>BrennAusNutz_90</vt:lpstr>
      <vt:lpstr>BrennAusNutz_91</vt:lpstr>
      <vt:lpstr>BrennAusNutz_92</vt:lpstr>
      <vt:lpstr>BrennAusNutz_93</vt:lpstr>
      <vt:lpstr>BrennAusNutz_94</vt:lpstr>
      <vt:lpstr>BrennAusNutz_95</vt:lpstr>
      <vt:lpstr>BrennAusNutz_96</vt:lpstr>
      <vt:lpstr>BrennAusNutz_97</vt:lpstr>
      <vt:lpstr>BrennAusNutz_98</vt:lpstr>
      <vt:lpstr>BrennAusNutz_99</vt:lpstr>
      <vt:lpstr>BRF_NettoBahnErz_91_G117</vt:lpstr>
      <vt:lpstr>BRG_LeistBahn_91_H117</vt:lpstr>
      <vt:lpstr>BRH_CO2_91_I117</vt:lpstr>
      <vt:lpstr>BRI_GasVerErz_91_J117</vt:lpstr>
      <vt:lpstr>BRJ_PSWBezug_91_K117</vt:lpstr>
      <vt:lpstr>BRK_BattBezug_91_L117</vt:lpstr>
      <vt:lpstr>BRL_KommBeweg_91_M117</vt:lpstr>
      <vt:lpstr>BRM_BuGBeWeg_91_N117</vt:lpstr>
      <vt:lpstr>BRN_SEE_BeWeg_92_B118</vt:lpstr>
      <vt:lpstr>BRO_BruttoErz_92_D118</vt:lpstr>
      <vt:lpstr>BRP_NettoErz_92_E118</vt:lpstr>
      <vt:lpstr>BRQ_NettoAllgErz_92_F118</vt:lpstr>
      <vt:lpstr>BRR_NettoBahnErz_92_G118</vt:lpstr>
      <vt:lpstr>BRS_LeistBahn_92_H118</vt:lpstr>
      <vt:lpstr>BRT_CO2_92_I118</vt:lpstr>
      <vt:lpstr>BRU_GasVerErz_92_J118</vt:lpstr>
      <vt:lpstr>BruttoErz_1</vt:lpstr>
      <vt:lpstr>BruttoErz_10</vt:lpstr>
      <vt:lpstr>BruttoErz_100</vt:lpstr>
      <vt:lpstr>BruttoErz_101</vt:lpstr>
      <vt:lpstr>BruttoErz_102</vt:lpstr>
      <vt:lpstr>BruttoErz_103</vt:lpstr>
      <vt:lpstr>BruttoErz_104</vt:lpstr>
      <vt:lpstr>BruttoErz_105</vt:lpstr>
      <vt:lpstr>BruttoErz_106</vt:lpstr>
      <vt:lpstr>BruttoErz_107</vt:lpstr>
      <vt:lpstr>BruttoErz_108</vt:lpstr>
      <vt:lpstr>BruttoErz_109</vt:lpstr>
      <vt:lpstr>BruttoErz_11</vt:lpstr>
      <vt:lpstr>BruttoErz_110</vt:lpstr>
      <vt:lpstr>BruttoErz_111</vt:lpstr>
      <vt:lpstr>BruttoErz_112</vt:lpstr>
      <vt:lpstr>BruttoErz_113</vt:lpstr>
      <vt:lpstr>BruttoErz_114</vt:lpstr>
      <vt:lpstr>BruttoErz_115</vt:lpstr>
      <vt:lpstr>BruttoErz_116</vt:lpstr>
      <vt:lpstr>BruttoErz_117</vt:lpstr>
      <vt:lpstr>BruttoErz_118</vt:lpstr>
      <vt:lpstr>BruttoErz_119</vt:lpstr>
      <vt:lpstr>BruttoErz_12</vt:lpstr>
      <vt:lpstr>BruttoErz_120</vt:lpstr>
      <vt:lpstr>BruttoErz_121</vt:lpstr>
      <vt:lpstr>BruttoErz_122</vt:lpstr>
      <vt:lpstr>BruttoErz_123</vt:lpstr>
      <vt:lpstr>BruttoErz_124</vt:lpstr>
      <vt:lpstr>BruttoErz_125</vt:lpstr>
      <vt:lpstr>BruttoErz_126</vt:lpstr>
      <vt:lpstr>BruttoErz_127</vt:lpstr>
      <vt:lpstr>BruttoErz_128</vt:lpstr>
      <vt:lpstr>BruttoErz_129</vt:lpstr>
      <vt:lpstr>BruttoErz_13</vt:lpstr>
      <vt:lpstr>BruttoErz_130</vt:lpstr>
      <vt:lpstr>BruttoErz_131</vt:lpstr>
      <vt:lpstr>BruttoErz_132</vt:lpstr>
      <vt:lpstr>BruttoErz_133</vt:lpstr>
      <vt:lpstr>BruttoErz_134</vt:lpstr>
      <vt:lpstr>BruttoErz_135</vt:lpstr>
      <vt:lpstr>BruttoErz_14</vt:lpstr>
      <vt:lpstr>BruttoErz_15</vt:lpstr>
      <vt:lpstr>BruttoErz_16</vt:lpstr>
      <vt:lpstr>BruttoErz_17</vt:lpstr>
      <vt:lpstr>BruttoErz_18</vt:lpstr>
      <vt:lpstr>BruttoErz_19</vt:lpstr>
      <vt:lpstr>BruttoErz_2</vt:lpstr>
      <vt:lpstr>BruttoErz_20</vt:lpstr>
      <vt:lpstr>BruttoErz_21</vt:lpstr>
      <vt:lpstr>BruttoErz_22</vt:lpstr>
      <vt:lpstr>BruttoErz_23</vt:lpstr>
      <vt:lpstr>BruttoErz_24</vt:lpstr>
      <vt:lpstr>BruttoErz_25</vt:lpstr>
      <vt:lpstr>BruttoErz_26</vt:lpstr>
      <vt:lpstr>BruttoErz_27</vt:lpstr>
      <vt:lpstr>BruttoErz_28</vt:lpstr>
      <vt:lpstr>BruttoErz_29</vt:lpstr>
      <vt:lpstr>BruttoErz_3</vt:lpstr>
      <vt:lpstr>BruttoErz_30</vt:lpstr>
      <vt:lpstr>BruttoErz_31</vt:lpstr>
      <vt:lpstr>BruttoErz_32</vt:lpstr>
      <vt:lpstr>BruttoErz_33</vt:lpstr>
      <vt:lpstr>BruttoErz_34</vt:lpstr>
      <vt:lpstr>BruttoErz_35</vt:lpstr>
      <vt:lpstr>BruttoErz_36</vt:lpstr>
      <vt:lpstr>BruttoErz_37</vt:lpstr>
      <vt:lpstr>BruttoErz_38</vt:lpstr>
      <vt:lpstr>BruttoErz_39</vt:lpstr>
      <vt:lpstr>BruttoErz_4</vt:lpstr>
      <vt:lpstr>BruttoErz_40</vt:lpstr>
      <vt:lpstr>BruttoErz_41</vt:lpstr>
      <vt:lpstr>BruttoErz_42</vt:lpstr>
      <vt:lpstr>BruttoErz_43</vt:lpstr>
      <vt:lpstr>BruttoErz_44</vt:lpstr>
      <vt:lpstr>BruttoErz_45</vt:lpstr>
      <vt:lpstr>BruttoErz_46</vt:lpstr>
      <vt:lpstr>BruttoErz_47</vt:lpstr>
      <vt:lpstr>BruttoErz_48</vt:lpstr>
      <vt:lpstr>BruttoErz_49</vt:lpstr>
      <vt:lpstr>BruttoErz_5</vt:lpstr>
      <vt:lpstr>BruttoErz_50</vt:lpstr>
      <vt:lpstr>BruttoErz_51</vt:lpstr>
      <vt:lpstr>BruttoErz_52</vt:lpstr>
      <vt:lpstr>BruttoErz_53</vt:lpstr>
      <vt:lpstr>BruttoErz_54</vt:lpstr>
      <vt:lpstr>BruttoErz_55</vt:lpstr>
      <vt:lpstr>BruttoErz_56</vt:lpstr>
      <vt:lpstr>BruttoErz_57</vt:lpstr>
      <vt:lpstr>BruttoErz_58</vt:lpstr>
      <vt:lpstr>BruttoErz_59</vt:lpstr>
      <vt:lpstr>BruttoErz_6</vt:lpstr>
      <vt:lpstr>BruttoErz_60</vt:lpstr>
      <vt:lpstr>BruttoErz_61</vt:lpstr>
      <vt:lpstr>BruttoErz_62</vt:lpstr>
      <vt:lpstr>BruttoErz_63</vt:lpstr>
      <vt:lpstr>BruttoErz_64</vt:lpstr>
      <vt:lpstr>BruttoErz_65</vt:lpstr>
      <vt:lpstr>BruttoErz_66</vt:lpstr>
      <vt:lpstr>BruttoErz_67</vt:lpstr>
      <vt:lpstr>BruttoErz_68</vt:lpstr>
      <vt:lpstr>BruttoErz_69</vt:lpstr>
      <vt:lpstr>BruttoErz_7</vt:lpstr>
      <vt:lpstr>BruttoErz_70</vt:lpstr>
      <vt:lpstr>BruttoErz_71</vt:lpstr>
      <vt:lpstr>BruttoErz_72</vt:lpstr>
      <vt:lpstr>BruttoErz_73</vt:lpstr>
      <vt:lpstr>BruttoErz_74</vt:lpstr>
      <vt:lpstr>BruttoErz_75</vt:lpstr>
      <vt:lpstr>BruttoErz_76</vt:lpstr>
      <vt:lpstr>BruttoErz_77</vt:lpstr>
      <vt:lpstr>BruttoErz_78</vt:lpstr>
      <vt:lpstr>BruttoErz_79</vt:lpstr>
      <vt:lpstr>BruttoErz_8</vt:lpstr>
      <vt:lpstr>BruttoErz_80</vt:lpstr>
      <vt:lpstr>BruttoErz_81</vt:lpstr>
      <vt:lpstr>BruttoErz_82</vt:lpstr>
      <vt:lpstr>BruttoErz_83</vt:lpstr>
      <vt:lpstr>BruttoErz_84</vt:lpstr>
      <vt:lpstr>BruttoErz_85</vt:lpstr>
      <vt:lpstr>BruttoErz_86</vt:lpstr>
      <vt:lpstr>BruttoErz_87</vt:lpstr>
      <vt:lpstr>BruttoErz_88</vt:lpstr>
      <vt:lpstr>BruttoErz_89</vt:lpstr>
      <vt:lpstr>BruttoErz_9</vt:lpstr>
      <vt:lpstr>BruttoErz_90</vt:lpstr>
      <vt:lpstr>BruttoErz_91</vt:lpstr>
      <vt:lpstr>BruttoErz_92</vt:lpstr>
      <vt:lpstr>BruttoErz_93</vt:lpstr>
      <vt:lpstr>BruttoErz_94</vt:lpstr>
      <vt:lpstr>BruttoErz_95</vt:lpstr>
      <vt:lpstr>BruttoErz_96</vt:lpstr>
      <vt:lpstr>BruttoErz_97</vt:lpstr>
      <vt:lpstr>BruttoErz_98</vt:lpstr>
      <vt:lpstr>BruttoErz_99</vt:lpstr>
      <vt:lpstr>BruttoLeisBau_1</vt:lpstr>
      <vt:lpstr>BruttoLeisBau_10</vt:lpstr>
      <vt:lpstr>BruttoLeisBau_11</vt:lpstr>
      <vt:lpstr>BruttoLeisBau_12</vt:lpstr>
      <vt:lpstr>BruttoLeisBau_13</vt:lpstr>
      <vt:lpstr>BruttoLeisBau_14</vt:lpstr>
      <vt:lpstr>BruttoLeisBau_2</vt:lpstr>
      <vt:lpstr>BruttoLeisBau_3</vt:lpstr>
      <vt:lpstr>BruttoLeisBau_4</vt:lpstr>
      <vt:lpstr>BruttoLeisBau_5</vt:lpstr>
      <vt:lpstr>BruttoLeisBau_6</vt:lpstr>
      <vt:lpstr>BruttoLeisBau_7</vt:lpstr>
      <vt:lpstr>BruttoLeisBau_8</vt:lpstr>
      <vt:lpstr>BruttoLeisBau_9</vt:lpstr>
      <vt:lpstr>BRV_PSWBezug_92_K118</vt:lpstr>
      <vt:lpstr>BRW_BattBezug_92_L118</vt:lpstr>
      <vt:lpstr>BRX_KommBeweg_92_M118</vt:lpstr>
      <vt:lpstr>BRY_BuGBeWeg_92_N118</vt:lpstr>
      <vt:lpstr>BRZ_SEE_BeWeg_93_B119</vt:lpstr>
      <vt:lpstr>BSA_BruttoErz_93_D119</vt:lpstr>
      <vt:lpstr>BSB_NettoErz_93_E119</vt:lpstr>
      <vt:lpstr>BSC_NettoAllgErz_93_F119</vt:lpstr>
      <vt:lpstr>BSD_NettoBahnErz_93_G119</vt:lpstr>
      <vt:lpstr>BSE_LeistBahn_93_H119</vt:lpstr>
      <vt:lpstr>BSF_CO2_93_I119</vt:lpstr>
      <vt:lpstr>BSG_GasVerErz_93_J119</vt:lpstr>
      <vt:lpstr>BSH_PSWBezug_93_K119</vt:lpstr>
      <vt:lpstr>BSI_BattBezug_93_L119</vt:lpstr>
      <vt:lpstr>BSJ_KommBeweg_93_M119</vt:lpstr>
      <vt:lpstr>BSK_BuGBeWeg_93_N119</vt:lpstr>
      <vt:lpstr>BSL_SEE_BeWeg_94_B120</vt:lpstr>
      <vt:lpstr>BSM_BruttoErz_94_D120</vt:lpstr>
      <vt:lpstr>BSN_NettoErz_94_E120</vt:lpstr>
      <vt:lpstr>BSO_NettoAllgErz_94_F120</vt:lpstr>
      <vt:lpstr>BSP_NettoBahnErz_94_G120</vt:lpstr>
      <vt:lpstr>BSQ_LeistBahn_94_H120</vt:lpstr>
      <vt:lpstr>BSR_CO2_94_I120</vt:lpstr>
      <vt:lpstr>BSS_GasVerErz_94_J120</vt:lpstr>
      <vt:lpstr>BST_PSWBezug_94_K120</vt:lpstr>
      <vt:lpstr>BSU_BattBezug_94_L120</vt:lpstr>
      <vt:lpstr>BSV_KommBeweg_94_M120</vt:lpstr>
      <vt:lpstr>BSW_BuGBeWeg_94_N120</vt:lpstr>
      <vt:lpstr>BSX_SEE_BeWeg_95_B121</vt:lpstr>
      <vt:lpstr>BSY_BruttoErz_95_D121</vt:lpstr>
      <vt:lpstr>BSZ_NettoErz_95_E121</vt:lpstr>
      <vt:lpstr>BTA_NettoAllgErz_95_F121</vt:lpstr>
      <vt:lpstr>BTB_NettoBahnErz_95_G121</vt:lpstr>
      <vt:lpstr>BTC_LeistBahn_95_H121</vt:lpstr>
      <vt:lpstr>BTD_CO2_95_I121</vt:lpstr>
      <vt:lpstr>BTE_GasVerErz_95_J121</vt:lpstr>
      <vt:lpstr>BTF_PSWBezug_95_K121</vt:lpstr>
      <vt:lpstr>BTG_BattBezug_95_L121</vt:lpstr>
      <vt:lpstr>BTH_KommBeweg_95_M121</vt:lpstr>
      <vt:lpstr>BTI_BuGBeWeg_95_N121</vt:lpstr>
      <vt:lpstr>BTJ_SEE_BeWeg_96_B122</vt:lpstr>
      <vt:lpstr>BTK_BruttoErz_96_D122</vt:lpstr>
      <vt:lpstr>BTL_NettoErz_96_E122</vt:lpstr>
      <vt:lpstr>BTM_NettoAllgErz_96_F122</vt:lpstr>
      <vt:lpstr>BTN_NettoBahnErz_96_G122</vt:lpstr>
      <vt:lpstr>BTO_LeistBahn_96_H122</vt:lpstr>
      <vt:lpstr>BTP_CO2_96_I122</vt:lpstr>
      <vt:lpstr>BTQ_GasVerErz_96_J122</vt:lpstr>
      <vt:lpstr>BTR_PSWBezug_96_K122</vt:lpstr>
      <vt:lpstr>BTS_BattBezug_96_L122</vt:lpstr>
      <vt:lpstr>BTT_KommBeweg_96_M122</vt:lpstr>
      <vt:lpstr>BTU_BuGBeWeg_96_N122</vt:lpstr>
      <vt:lpstr>BTV_SEE_BeWeg_97_B123</vt:lpstr>
      <vt:lpstr>BTW_BruttoErz_97_D123</vt:lpstr>
      <vt:lpstr>BTX_NettoErz_97_E123</vt:lpstr>
      <vt:lpstr>BTY_NettoAllgErz_97_F123</vt:lpstr>
      <vt:lpstr>BTZ_NettoBahnErz_97_G123</vt:lpstr>
      <vt:lpstr>BUA_LeistBahn_97_H123</vt:lpstr>
      <vt:lpstr>BUB_CO2_97_I123</vt:lpstr>
      <vt:lpstr>BUC_GasVerErz_97_J123</vt:lpstr>
      <vt:lpstr>BUD_PSWBezug_97_K123</vt:lpstr>
      <vt:lpstr>BUE_BattBezug_97_L123</vt:lpstr>
      <vt:lpstr>BUF_KommBeweg_97_M123</vt:lpstr>
      <vt:lpstr>BUG_BuGBeWeg_97_N123</vt:lpstr>
      <vt:lpstr>BuGBau_1</vt:lpstr>
      <vt:lpstr>BuGBau_10</vt:lpstr>
      <vt:lpstr>BuGBau_11</vt:lpstr>
      <vt:lpstr>BuGBau_12</vt:lpstr>
      <vt:lpstr>BuGBau_13</vt:lpstr>
      <vt:lpstr>BuGBau_14</vt:lpstr>
      <vt:lpstr>BuGBau_2</vt:lpstr>
      <vt:lpstr>BuGBau_3</vt:lpstr>
      <vt:lpstr>BuGBau_4</vt:lpstr>
      <vt:lpstr>BuGBau_5</vt:lpstr>
      <vt:lpstr>BuGBau_6</vt:lpstr>
      <vt:lpstr>BuGBau_7</vt:lpstr>
      <vt:lpstr>BuGBau_8</vt:lpstr>
      <vt:lpstr>BuGBau_9</vt:lpstr>
      <vt:lpstr>BuGBeWeg_1</vt:lpstr>
      <vt:lpstr>BuGBeWeg_10</vt:lpstr>
      <vt:lpstr>BuGBeWeg_100</vt:lpstr>
      <vt:lpstr>BuGBeWeg_101</vt:lpstr>
      <vt:lpstr>BuGBeWeg_102</vt:lpstr>
      <vt:lpstr>BuGBeWeg_103</vt:lpstr>
      <vt:lpstr>BuGBeWeg_104</vt:lpstr>
      <vt:lpstr>BuGBeWeg_105</vt:lpstr>
      <vt:lpstr>BuGBeWeg_106</vt:lpstr>
      <vt:lpstr>BuGBeWeg_107</vt:lpstr>
      <vt:lpstr>BuGBeWeg_108</vt:lpstr>
      <vt:lpstr>BuGBeWeg_109</vt:lpstr>
      <vt:lpstr>BuGBeWeg_11</vt:lpstr>
      <vt:lpstr>BuGBeWeg_110</vt:lpstr>
      <vt:lpstr>BuGBeWeg_111</vt:lpstr>
      <vt:lpstr>BuGBeWeg_112</vt:lpstr>
      <vt:lpstr>BuGBeWeg_113</vt:lpstr>
      <vt:lpstr>BuGBeWeg_114</vt:lpstr>
      <vt:lpstr>BuGBeWeg_115</vt:lpstr>
      <vt:lpstr>BuGBeWeg_116</vt:lpstr>
      <vt:lpstr>BuGBeWeg_117</vt:lpstr>
      <vt:lpstr>BuGBeWeg_118</vt:lpstr>
      <vt:lpstr>BuGBeWeg_119</vt:lpstr>
      <vt:lpstr>BuGBeWeg_12</vt:lpstr>
      <vt:lpstr>BuGBeWeg_120</vt:lpstr>
      <vt:lpstr>BuGBeWeg_121</vt:lpstr>
      <vt:lpstr>BuGBeWeg_122</vt:lpstr>
      <vt:lpstr>BuGBeWeg_123</vt:lpstr>
      <vt:lpstr>BuGBeWeg_124</vt:lpstr>
      <vt:lpstr>BuGBeWeg_125</vt:lpstr>
      <vt:lpstr>BuGBeWeg_126</vt:lpstr>
      <vt:lpstr>BuGBeWeg_127</vt:lpstr>
      <vt:lpstr>BuGBeWeg_128</vt:lpstr>
      <vt:lpstr>BuGBeWeg_129</vt:lpstr>
      <vt:lpstr>BuGBeWeg_13</vt:lpstr>
      <vt:lpstr>BuGBeWeg_130</vt:lpstr>
      <vt:lpstr>BuGBeWeg_131</vt:lpstr>
      <vt:lpstr>BuGBeWeg_132</vt:lpstr>
      <vt:lpstr>BuGBeWeg_133</vt:lpstr>
      <vt:lpstr>BuGBeWeg_134</vt:lpstr>
      <vt:lpstr>BuGBeWeg_135</vt:lpstr>
      <vt:lpstr>BuGBeWeg_14</vt:lpstr>
      <vt:lpstr>BuGBeWeg_15</vt:lpstr>
      <vt:lpstr>BuGBeWeg_16</vt:lpstr>
      <vt:lpstr>BuGBeWeg_17</vt:lpstr>
      <vt:lpstr>BuGBeWeg_18</vt:lpstr>
      <vt:lpstr>BuGBeWeg_19</vt:lpstr>
      <vt:lpstr>BUGBeweg_2</vt:lpstr>
      <vt:lpstr>BuGBeWeg_20</vt:lpstr>
      <vt:lpstr>BuGBeWeg_21</vt:lpstr>
      <vt:lpstr>BuGBeWeg_22</vt:lpstr>
      <vt:lpstr>BuGBeWeg_23</vt:lpstr>
      <vt:lpstr>BuGBeWeg_24</vt:lpstr>
      <vt:lpstr>BuGBeWeg_25</vt:lpstr>
      <vt:lpstr>BuGBeWeg_26</vt:lpstr>
      <vt:lpstr>BuGBeWeg_27</vt:lpstr>
      <vt:lpstr>BuGBeWeg_28</vt:lpstr>
      <vt:lpstr>BuGBeWeg_29</vt:lpstr>
      <vt:lpstr>BuGBeWeg_3</vt:lpstr>
      <vt:lpstr>BuGBeWeg_30</vt:lpstr>
      <vt:lpstr>BuGBeWeg_31</vt:lpstr>
      <vt:lpstr>BuGBeWeg_32</vt:lpstr>
      <vt:lpstr>BuGBeWeg_33</vt:lpstr>
      <vt:lpstr>BuGBeWeg_34</vt:lpstr>
      <vt:lpstr>BuGBeWeg_35</vt:lpstr>
      <vt:lpstr>BuGBeWeg_36</vt:lpstr>
      <vt:lpstr>BuGBeWeg_37</vt:lpstr>
      <vt:lpstr>BuGBeWeg_38</vt:lpstr>
      <vt:lpstr>BuGBeWeg_39</vt:lpstr>
      <vt:lpstr>BuGBeWeg_4</vt:lpstr>
      <vt:lpstr>BuGBeWeg_40</vt:lpstr>
      <vt:lpstr>BuGBeWeg_41</vt:lpstr>
      <vt:lpstr>BuGBeWeg_42</vt:lpstr>
      <vt:lpstr>BuGBeWeg_43</vt:lpstr>
      <vt:lpstr>BuGBeWeg_44</vt:lpstr>
      <vt:lpstr>BuGBeWeg_45</vt:lpstr>
      <vt:lpstr>BuGBeWeg_46</vt:lpstr>
      <vt:lpstr>BuGBeWeg_47</vt:lpstr>
      <vt:lpstr>BuGBeWeg_48</vt:lpstr>
      <vt:lpstr>BuGBeWeg_49</vt:lpstr>
      <vt:lpstr>BuGBeWeg_5</vt:lpstr>
      <vt:lpstr>BuGBeWeg_50</vt:lpstr>
      <vt:lpstr>BuGBeWeg_51</vt:lpstr>
      <vt:lpstr>BuGBeWeg_52</vt:lpstr>
      <vt:lpstr>BuGBeWeg_53</vt:lpstr>
      <vt:lpstr>BuGBeWeg_54</vt:lpstr>
      <vt:lpstr>BuGBeWeg_55</vt:lpstr>
      <vt:lpstr>BuGBeWeg_56</vt:lpstr>
      <vt:lpstr>BuGBeWeg_57</vt:lpstr>
      <vt:lpstr>BuGBeWeg_58</vt:lpstr>
      <vt:lpstr>BuGBeWeg_59</vt:lpstr>
      <vt:lpstr>BuGBeWeg_6</vt:lpstr>
      <vt:lpstr>BuGBeWeg_60</vt:lpstr>
      <vt:lpstr>BuGBeWeg_61</vt:lpstr>
      <vt:lpstr>BuGBeWeg_62</vt:lpstr>
      <vt:lpstr>BuGBeWeg_63</vt:lpstr>
      <vt:lpstr>BuGBeWeg_64</vt:lpstr>
      <vt:lpstr>BuGBeWeg_65</vt:lpstr>
      <vt:lpstr>BuGBeWeg_66</vt:lpstr>
      <vt:lpstr>BuGBeWeg_67</vt:lpstr>
      <vt:lpstr>BuGBeWeg_68</vt:lpstr>
      <vt:lpstr>BuGBeWeg_69</vt:lpstr>
      <vt:lpstr>BuGBeWeg_7</vt:lpstr>
      <vt:lpstr>BuGBeWeg_70</vt:lpstr>
      <vt:lpstr>BuGBeWeg_71</vt:lpstr>
      <vt:lpstr>BuGBeWeg_72</vt:lpstr>
      <vt:lpstr>BuGBeWeg_73</vt:lpstr>
      <vt:lpstr>BuGBeWeg_74</vt:lpstr>
      <vt:lpstr>BuGBeWeg_75</vt:lpstr>
      <vt:lpstr>BuGBeWeg_76</vt:lpstr>
      <vt:lpstr>BuGBeWeg_77</vt:lpstr>
      <vt:lpstr>BuGBeWeg_78</vt:lpstr>
      <vt:lpstr>BuGBeWeg_79</vt:lpstr>
      <vt:lpstr>BuGBeWeg_8</vt:lpstr>
      <vt:lpstr>BuGBeWeg_80</vt:lpstr>
      <vt:lpstr>BuGBeWeg_81</vt:lpstr>
      <vt:lpstr>BuGBeWeg_82</vt:lpstr>
      <vt:lpstr>BuGBeWeg_83</vt:lpstr>
      <vt:lpstr>BuGBeWeg_84</vt:lpstr>
      <vt:lpstr>BuGBeWeg_85</vt:lpstr>
      <vt:lpstr>BuGBeWeg_86</vt:lpstr>
      <vt:lpstr>BuGBeWeg_87</vt:lpstr>
      <vt:lpstr>BuGBeWeg_88</vt:lpstr>
      <vt:lpstr>BuGBeWeg_89</vt:lpstr>
      <vt:lpstr>BuGBeWeg_9</vt:lpstr>
      <vt:lpstr>BuGBeWeg_90</vt:lpstr>
      <vt:lpstr>BuGBeWeg_91</vt:lpstr>
      <vt:lpstr>BuGBeWeg_92</vt:lpstr>
      <vt:lpstr>BuGBeWeg_93</vt:lpstr>
      <vt:lpstr>BuGBeWeg_94</vt:lpstr>
      <vt:lpstr>BuGBeWeg_95</vt:lpstr>
      <vt:lpstr>BuGBeWeg_96</vt:lpstr>
      <vt:lpstr>BuGBeWeg_97</vt:lpstr>
      <vt:lpstr>BuGBeWeg_98</vt:lpstr>
      <vt:lpstr>BuGBeWeg_99</vt:lpstr>
      <vt:lpstr>BuGBival_1</vt:lpstr>
      <vt:lpstr>BuGBival_10</vt:lpstr>
      <vt:lpstr>BuGBival_11</vt:lpstr>
      <vt:lpstr>BuGBival_12</vt:lpstr>
      <vt:lpstr>BuGBival_13</vt:lpstr>
      <vt:lpstr>BuGBival_14</vt:lpstr>
      <vt:lpstr>BuGBival_15</vt:lpstr>
      <vt:lpstr>BuGBival_16</vt:lpstr>
      <vt:lpstr>BuGBival_17</vt:lpstr>
      <vt:lpstr>BuGBival_18</vt:lpstr>
      <vt:lpstr>BuGBival_19</vt:lpstr>
      <vt:lpstr>BuGBival_2</vt:lpstr>
      <vt:lpstr>BuGBival_20</vt:lpstr>
      <vt:lpstr>BuGBival_21</vt:lpstr>
      <vt:lpstr>BuGBival_22</vt:lpstr>
      <vt:lpstr>BuGBival_23</vt:lpstr>
      <vt:lpstr>BuGBival_24</vt:lpstr>
      <vt:lpstr>BuGBival_25</vt:lpstr>
      <vt:lpstr>BuGBival_26</vt:lpstr>
      <vt:lpstr>BuGBival_27</vt:lpstr>
      <vt:lpstr>BuGBival_28</vt:lpstr>
      <vt:lpstr>BuGBival_29</vt:lpstr>
      <vt:lpstr>BuGBival_3</vt:lpstr>
      <vt:lpstr>BuGBival_30</vt:lpstr>
      <vt:lpstr>BuGBival_31</vt:lpstr>
      <vt:lpstr>BuGBival_32</vt:lpstr>
      <vt:lpstr>BuGBival_33</vt:lpstr>
      <vt:lpstr>BuGBival_34</vt:lpstr>
      <vt:lpstr>BuGBival_35</vt:lpstr>
      <vt:lpstr>BuGBival_36</vt:lpstr>
      <vt:lpstr>BuGBival_37</vt:lpstr>
      <vt:lpstr>BuGBival_38</vt:lpstr>
      <vt:lpstr>BuGBival_39</vt:lpstr>
      <vt:lpstr>BuGBival_4</vt:lpstr>
      <vt:lpstr>BuGBival_40</vt:lpstr>
      <vt:lpstr>BuGBival_41</vt:lpstr>
      <vt:lpstr>BuGBival_42</vt:lpstr>
      <vt:lpstr>BuGBival_43</vt:lpstr>
      <vt:lpstr>BuGBival_44</vt:lpstr>
      <vt:lpstr>BuGBival_45</vt:lpstr>
      <vt:lpstr>BuGBival_46</vt:lpstr>
      <vt:lpstr>BuGBival_47</vt:lpstr>
      <vt:lpstr>BuGBival_48</vt:lpstr>
      <vt:lpstr>BuGBival_49</vt:lpstr>
      <vt:lpstr>BuGBival_5</vt:lpstr>
      <vt:lpstr>BuGBival_50</vt:lpstr>
      <vt:lpstr>BuGBival_51</vt:lpstr>
      <vt:lpstr>BuGBival_52</vt:lpstr>
      <vt:lpstr>BuGBival_53</vt:lpstr>
      <vt:lpstr>BuGBival_54</vt:lpstr>
      <vt:lpstr>BuGBival_55</vt:lpstr>
      <vt:lpstr>BuGBival_56</vt:lpstr>
      <vt:lpstr>BuGBival_57</vt:lpstr>
      <vt:lpstr>BuGBival_58</vt:lpstr>
      <vt:lpstr>BuGBival_59</vt:lpstr>
      <vt:lpstr>BuGBival_6</vt:lpstr>
      <vt:lpstr>BuGBival_60</vt:lpstr>
      <vt:lpstr>BuGBival_7</vt:lpstr>
      <vt:lpstr>BuGBival_8</vt:lpstr>
      <vt:lpstr>BuGBival_9</vt:lpstr>
      <vt:lpstr>BuGKWKBeWeg_1</vt:lpstr>
      <vt:lpstr>BuGKWKBeWeg_10</vt:lpstr>
      <vt:lpstr>BuGKWKBeWeg_11</vt:lpstr>
      <vt:lpstr>BuGKWKBeWeg_12</vt:lpstr>
      <vt:lpstr>BuGKWKBeWeg_13</vt:lpstr>
      <vt:lpstr>BuGKWKBeWeg_14</vt:lpstr>
      <vt:lpstr>BuGKWKBeWeg_15</vt:lpstr>
      <vt:lpstr>BuGKWKBeWeg_16</vt:lpstr>
      <vt:lpstr>BuGKWKBeWeg_17</vt:lpstr>
      <vt:lpstr>BuGKWKBeWeg_18</vt:lpstr>
      <vt:lpstr>BuGKWKBeWeg_19</vt:lpstr>
      <vt:lpstr>BuGKWKBeWeg_2</vt:lpstr>
      <vt:lpstr>BuGKWKBeWeg_20</vt:lpstr>
      <vt:lpstr>BuGKWKBeWeg_21</vt:lpstr>
      <vt:lpstr>BuGKWKBeWeg_22</vt:lpstr>
      <vt:lpstr>BuGKWKBeWeg_23</vt:lpstr>
      <vt:lpstr>BuGKWKBeWeg_24</vt:lpstr>
      <vt:lpstr>BuGKWKBeWeg_25</vt:lpstr>
      <vt:lpstr>BuGKWKBeWeg_26</vt:lpstr>
      <vt:lpstr>BuGKWKBeWeg_27</vt:lpstr>
      <vt:lpstr>BuGKWKBeWeg_28</vt:lpstr>
      <vt:lpstr>BuGKWKBeWeg_29</vt:lpstr>
      <vt:lpstr>BuGKWKBeWeg_3</vt:lpstr>
      <vt:lpstr>BuGKWKBeWeg_30</vt:lpstr>
      <vt:lpstr>BuGKWKBeWeg_31</vt:lpstr>
      <vt:lpstr>BuGKWKBeWeg_32</vt:lpstr>
      <vt:lpstr>BuGKWKBeWeg_33</vt:lpstr>
      <vt:lpstr>BuGKWKBeWeg_34</vt:lpstr>
      <vt:lpstr>BuGKWKBeWeg_35</vt:lpstr>
      <vt:lpstr>BuGKWKBeWeg_36</vt:lpstr>
      <vt:lpstr>BuGKWKBeWeg_37</vt:lpstr>
      <vt:lpstr>BuGKWKBeWeg_38</vt:lpstr>
      <vt:lpstr>BuGKWKBeWeg_39</vt:lpstr>
      <vt:lpstr>BuGKWKBeWeg_4</vt:lpstr>
      <vt:lpstr>BuGKWKBeWeg_40</vt:lpstr>
      <vt:lpstr>BuGKWKBeWeg_41</vt:lpstr>
      <vt:lpstr>BuGKWKBeWeg_42</vt:lpstr>
      <vt:lpstr>BuGKWKBeWeg_43</vt:lpstr>
      <vt:lpstr>BuGKWKBeWeg_44</vt:lpstr>
      <vt:lpstr>BuGKWKBeWeg_45</vt:lpstr>
      <vt:lpstr>BuGKWKBeWeg_46</vt:lpstr>
      <vt:lpstr>BuGKWKBeWeg_47</vt:lpstr>
      <vt:lpstr>BuGKWKBeWeg_48</vt:lpstr>
      <vt:lpstr>BuGKWKBeWeg_49</vt:lpstr>
      <vt:lpstr>BuGKWKBeWeg_5</vt:lpstr>
      <vt:lpstr>BuGKWKBeWeg_50</vt:lpstr>
      <vt:lpstr>BuGKWKBeWeg_51</vt:lpstr>
      <vt:lpstr>BuGKWKBeWeg_52</vt:lpstr>
      <vt:lpstr>BuGKWKBeWeg_53</vt:lpstr>
      <vt:lpstr>BuGKWKBeWeg_54</vt:lpstr>
      <vt:lpstr>BuGKWKBeWeg_55</vt:lpstr>
      <vt:lpstr>BuGKWKBeWeg_56</vt:lpstr>
      <vt:lpstr>BuGKWKBeWeg_57</vt:lpstr>
      <vt:lpstr>BuGKWKBeWeg_58</vt:lpstr>
      <vt:lpstr>BuGKWKBeWeg_59</vt:lpstr>
      <vt:lpstr>BuGKWKBeWeg_6</vt:lpstr>
      <vt:lpstr>BuGKWKBeWeg_60</vt:lpstr>
      <vt:lpstr>BuGKWKBeWeg_61</vt:lpstr>
      <vt:lpstr>BuGKWKBeWeg_62</vt:lpstr>
      <vt:lpstr>BuGKWKBeWeg_63</vt:lpstr>
      <vt:lpstr>BuGKWKBeWeg_64</vt:lpstr>
      <vt:lpstr>BuGKWKBeWeg_65</vt:lpstr>
      <vt:lpstr>BuGKWKBeWeg_66</vt:lpstr>
      <vt:lpstr>BuGKWKBeWeg_67</vt:lpstr>
      <vt:lpstr>BuGKWKBeWeg_68</vt:lpstr>
      <vt:lpstr>BuGKWKBeWeg_69</vt:lpstr>
      <vt:lpstr>BuGKWKBeWeg_7</vt:lpstr>
      <vt:lpstr>BuGKWKBeWeg_70</vt:lpstr>
      <vt:lpstr>BuGKWKBeWeg_71</vt:lpstr>
      <vt:lpstr>BuGKWKBeWeg_72</vt:lpstr>
      <vt:lpstr>BuGKWKBeWeg_8</vt:lpstr>
      <vt:lpstr>BuGKWKBeWeg_9</vt:lpstr>
      <vt:lpstr>BuGStamm_1</vt:lpstr>
      <vt:lpstr>BuGStamm_10</vt:lpstr>
      <vt:lpstr>BuGStamm_100</vt:lpstr>
      <vt:lpstr>BuGStamm_101</vt:lpstr>
      <vt:lpstr>BuGStamm_102</vt:lpstr>
      <vt:lpstr>BuGStamm_103</vt:lpstr>
      <vt:lpstr>BuGStamm_104</vt:lpstr>
      <vt:lpstr>BuGStamm_105</vt:lpstr>
      <vt:lpstr>BuGStamm_106</vt:lpstr>
      <vt:lpstr>BuGStamm_107</vt:lpstr>
      <vt:lpstr>BuGStamm_108</vt:lpstr>
      <vt:lpstr>BuGStamm_109</vt:lpstr>
      <vt:lpstr>BuGStamm_11</vt:lpstr>
      <vt:lpstr>BuGStamm_110</vt:lpstr>
      <vt:lpstr>BuGStamm_111</vt:lpstr>
      <vt:lpstr>BuGStamm_112</vt:lpstr>
      <vt:lpstr>BuGStamm_113</vt:lpstr>
      <vt:lpstr>BuGStamm_114</vt:lpstr>
      <vt:lpstr>BuGStamm_115</vt:lpstr>
      <vt:lpstr>BuGStamm_116</vt:lpstr>
      <vt:lpstr>BuGStamm_117</vt:lpstr>
      <vt:lpstr>BuGStamm_118</vt:lpstr>
      <vt:lpstr>BuGStamm_119</vt:lpstr>
      <vt:lpstr>BuGStamm_12</vt:lpstr>
      <vt:lpstr>BuGStamm_120</vt:lpstr>
      <vt:lpstr>BuGStamm_121</vt:lpstr>
      <vt:lpstr>BuGStamm_122</vt:lpstr>
      <vt:lpstr>BuGStamm_123</vt:lpstr>
      <vt:lpstr>BuGStamm_124</vt:lpstr>
      <vt:lpstr>BuGStamm_125</vt:lpstr>
      <vt:lpstr>BuGStamm_126</vt:lpstr>
      <vt:lpstr>BuGStamm_127</vt:lpstr>
      <vt:lpstr>BuGStamm_128</vt:lpstr>
      <vt:lpstr>BuGStamm_129</vt:lpstr>
      <vt:lpstr>BuGStamm_13</vt:lpstr>
      <vt:lpstr>BuGStamm_130</vt:lpstr>
      <vt:lpstr>BuGStamm_131</vt:lpstr>
      <vt:lpstr>BuGStamm_132</vt:lpstr>
      <vt:lpstr>BuGStamm_133</vt:lpstr>
      <vt:lpstr>BuGStamm_134</vt:lpstr>
      <vt:lpstr>BuGStamm_135</vt:lpstr>
      <vt:lpstr>BuGStamm_14</vt:lpstr>
      <vt:lpstr>BuGStamm_15</vt:lpstr>
      <vt:lpstr>BuGStamm_16</vt:lpstr>
      <vt:lpstr>BuGStamm_17</vt:lpstr>
      <vt:lpstr>BuGStamm_18</vt:lpstr>
      <vt:lpstr>BuGStamm_19</vt:lpstr>
      <vt:lpstr>BuGStamm_2</vt:lpstr>
      <vt:lpstr>BuGStamm_20</vt:lpstr>
      <vt:lpstr>BuGStamm_21</vt:lpstr>
      <vt:lpstr>BuGStamm_22</vt:lpstr>
      <vt:lpstr>BuGStamm_23</vt:lpstr>
      <vt:lpstr>BuGStamm_24</vt:lpstr>
      <vt:lpstr>BuGStamm_25</vt:lpstr>
      <vt:lpstr>BuGStamm_26</vt:lpstr>
      <vt:lpstr>BuGStamm_27</vt:lpstr>
      <vt:lpstr>BuGStamm_28</vt:lpstr>
      <vt:lpstr>BuGStamm_29</vt:lpstr>
      <vt:lpstr>BuGStamm_3</vt:lpstr>
      <vt:lpstr>BuGStamm_30</vt:lpstr>
      <vt:lpstr>BuGStamm_31</vt:lpstr>
      <vt:lpstr>BuGStamm_32</vt:lpstr>
      <vt:lpstr>BuGStamm_33</vt:lpstr>
      <vt:lpstr>BuGStamm_34</vt:lpstr>
      <vt:lpstr>BuGStamm_35</vt:lpstr>
      <vt:lpstr>BuGStamm_36</vt:lpstr>
      <vt:lpstr>BuGStamm_37</vt:lpstr>
      <vt:lpstr>BuGStamm_38</vt:lpstr>
      <vt:lpstr>BuGStamm_39</vt:lpstr>
      <vt:lpstr>BuGStamm_4</vt:lpstr>
      <vt:lpstr>BuGStamm_40</vt:lpstr>
      <vt:lpstr>BuGStamm_41</vt:lpstr>
      <vt:lpstr>BuGStamm_42</vt:lpstr>
      <vt:lpstr>BuGStamm_43</vt:lpstr>
      <vt:lpstr>BuGStamm_44</vt:lpstr>
      <vt:lpstr>BuGStamm_45</vt:lpstr>
      <vt:lpstr>BuGStamm_46</vt:lpstr>
      <vt:lpstr>BuGStamm_47</vt:lpstr>
      <vt:lpstr>BuGStamm_48</vt:lpstr>
      <vt:lpstr>BuGStamm_49</vt:lpstr>
      <vt:lpstr>BuGStamm_5</vt:lpstr>
      <vt:lpstr>BuGStamm_50</vt:lpstr>
      <vt:lpstr>BuGStamm_51</vt:lpstr>
      <vt:lpstr>BuGStamm_52</vt:lpstr>
      <vt:lpstr>BuGStamm_53</vt:lpstr>
      <vt:lpstr>BuGStamm_54</vt:lpstr>
      <vt:lpstr>BuGStamm_55</vt:lpstr>
      <vt:lpstr>BuGStamm_56</vt:lpstr>
      <vt:lpstr>BuGStamm_57</vt:lpstr>
      <vt:lpstr>BuGStamm_58</vt:lpstr>
      <vt:lpstr>BuGStamm_59</vt:lpstr>
      <vt:lpstr>BuGStamm_6</vt:lpstr>
      <vt:lpstr>BuGStamm_60</vt:lpstr>
      <vt:lpstr>BuGStamm_61</vt:lpstr>
      <vt:lpstr>BuGStamm_62</vt:lpstr>
      <vt:lpstr>BuGStamm_63</vt:lpstr>
      <vt:lpstr>BuGStamm_64</vt:lpstr>
      <vt:lpstr>BuGStamm_65</vt:lpstr>
      <vt:lpstr>BuGStamm_66</vt:lpstr>
      <vt:lpstr>BuGStamm_67</vt:lpstr>
      <vt:lpstr>BuGStamm_68</vt:lpstr>
      <vt:lpstr>BuGStamm_69</vt:lpstr>
      <vt:lpstr>BuGStamm_7</vt:lpstr>
      <vt:lpstr>BuGStamm_70</vt:lpstr>
      <vt:lpstr>BuGStamm_71</vt:lpstr>
      <vt:lpstr>BuGStamm_72</vt:lpstr>
      <vt:lpstr>BuGStamm_73</vt:lpstr>
      <vt:lpstr>BuGStamm_74</vt:lpstr>
      <vt:lpstr>BuGStamm_75</vt:lpstr>
      <vt:lpstr>BuGStamm_76</vt:lpstr>
      <vt:lpstr>BuGStamm_77</vt:lpstr>
      <vt:lpstr>BuGStamm_78</vt:lpstr>
      <vt:lpstr>BuGStamm_79</vt:lpstr>
      <vt:lpstr>BuGStamm_8</vt:lpstr>
      <vt:lpstr>BuGStamm_80</vt:lpstr>
      <vt:lpstr>BuGStamm_81</vt:lpstr>
      <vt:lpstr>BuGStamm_82</vt:lpstr>
      <vt:lpstr>BuGStamm_83</vt:lpstr>
      <vt:lpstr>BuGStamm_84</vt:lpstr>
      <vt:lpstr>BuGStamm_85</vt:lpstr>
      <vt:lpstr>BuGStamm_86</vt:lpstr>
      <vt:lpstr>BuGStamm_87</vt:lpstr>
      <vt:lpstr>BuGStamm_88</vt:lpstr>
      <vt:lpstr>BuGStamm_89</vt:lpstr>
      <vt:lpstr>BuGStamm_9</vt:lpstr>
      <vt:lpstr>BuGStamm_90</vt:lpstr>
      <vt:lpstr>BuGStamm_91</vt:lpstr>
      <vt:lpstr>BuGStamm_92</vt:lpstr>
      <vt:lpstr>BuGStamm_93</vt:lpstr>
      <vt:lpstr>BuGStamm_94</vt:lpstr>
      <vt:lpstr>BuGStamm_95</vt:lpstr>
      <vt:lpstr>BuGStamm_96</vt:lpstr>
      <vt:lpstr>BuGStamm_97</vt:lpstr>
      <vt:lpstr>BuGStamm_98</vt:lpstr>
      <vt:lpstr>BuGStamm_99</vt:lpstr>
      <vt:lpstr>BuGStammKWK_1</vt:lpstr>
      <vt:lpstr>BuGStammKWK_10</vt:lpstr>
      <vt:lpstr>BuGStammKWK_11</vt:lpstr>
      <vt:lpstr>BuGStammKWK_12</vt:lpstr>
      <vt:lpstr>BuGStammKWK_13</vt:lpstr>
      <vt:lpstr>BuGStammKWK_14</vt:lpstr>
      <vt:lpstr>BuGStammKWK_15</vt:lpstr>
      <vt:lpstr>BuGStammKWK_16</vt:lpstr>
      <vt:lpstr>BuGStammKWK_17</vt:lpstr>
      <vt:lpstr>BuGStammKWK_18</vt:lpstr>
      <vt:lpstr>BuGStammKWK_19</vt:lpstr>
      <vt:lpstr>BuGStammKWK_2</vt:lpstr>
      <vt:lpstr>BuGStammKWK_20</vt:lpstr>
      <vt:lpstr>BuGStammKWK_21</vt:lpstr>
      <vt:lpstr>BuGStammKWK_22</vt:lpstr>
      <vt:lpstr>BuGStammKWK_23</vt:lpstr>
      <vt:lpstr>BuGStammKWK_24</vt:lpstr>
      <vt:lpstr>BuGStammKWK_25</vt:lpstr>
      <vt:lpstr>BuGStammKWK_26</vt:lpstr>
      <vt:lpstr>BuGStammKWK_27</vt:lpstr>
      <vt:lpstr>BuGStammKWK_28</vt:lpstr>
      <vt:lpstr>BuGStammKWK_29</vt:lpstr>
      <vt:lpstr>BuGStammKWK_3</vt:lpstr>
      <vt:lpstr>BuGStammKWK_30</vt:lpstr>
      <vt:lpstr>BuGStammKWK_31</vt:lpstr>
      <vt:lpstr>BuGStammKWK_32</vt:lpstr>
      <vt:lpstr>BuGStammKWK_33</vt:lpstr>
      <vt:lpstr>BuGStammKWK_34</vt:lpstr>
      <vt:lpstr>BuGStammKWK_35</vt:lpstr>
      <vt:lpstr>BuGStammKWK_36</vt:lpstr>
      <vt:lpstr>BuGStammKWK_37</vt:lpstr>
      <vt:lpstr>BuGStammKWK_38</vt:lpstr>
      <vt:lpstr>BuGStammKWK_39</vt:lpstr>
      <vt:lpstr>BuGStammKWK_4</vt:lpstr>
      <vt:lpstr>BuGStammKWK_40</vt:lpstr>
      <vt:lpstr>BuGStammKWK_41</vt:lpstr>
      <vt:lpstr>BuGStammKWK_42</vt:lpstr>
      <vt:lpstr>BuGStammKWK_43</vt:lpstr>
      <vt:lpstr>BuGStammKWK_44</vt:lpstr>
      <vt:lpstr>BuGStammKWK_45</vt:lpstr>
      <vt:lpstr>BuGStammKWK_46</vt:lpstr>
      <vt:lpstr>BuGStammKWK_47</vt:lpstr>
      <vt:lpstr>BuGStammKWK_48</vt:lpstr>
      <vt:lpstr>BuGStammKWK_49</vt:lpstr>
      <vt:lpstr>BuGStammKWK_5</vt:lpstr>
      <vt:lpstr>BuGStammKWK_50</vt:lpstr>
      <vt:lpstr>BuGStammKWK_51</vt:lpstr>
      <vt:lpstr>BuGStammKWK_52</vt:lpstr>
      <vt:lpstr>BuGStammKWK_53</vt:lpstr>
      <vt:lpstr>BuGStammKWK_54</vt:lpstr>
      <vt:lpstr>BuGStammKWK_55</vt:lpstr>
      <vt:lpstr>BuGStammKWK_56</vt:lpstr>
      <vt:lpstr>BuGStammKWK_57</vt:lpstr>
      <vt:lpstr>BuGStammKWK_58</vt:lpstr>
      <vt:lpstr>BuGStammKWK_59</vt:lpstr>
      <vt:lpstr>BuGStammKWK_6</vt:lpstr>
      <vt:lpstr>BuGStammKWK_60</vt:lpstr>
      <vt:lpstr>BuGStammKWK_7</vt:lpstr>
      <vt:lpstr>BuGStammKWK_8</vt:lpstr>
      <vt:lpstr>BuGStammKWK_9</vt:lpstr>
      <vt:lpstr>BuGStammWas_1</vt:lpstr>
      <vt:lpstr>BuGStammWas_10</vt:lpstr>
      <vt:lpstr>BuGStammWas_11</vt:lpstr>
      <vt:lpstr>BuGStammWas_12</vt:lpstr>
      <vt:lpstr>BuGStammWas_13</vt:lpstr>
      <vt:lpstr>BuGStammWas_14</vt:lpstr>
      <vt:lpstr>BuGStammWas_15</vt:lpstr>
      <vt:lpstr>BuGStammWas_16</vt:lpstr>
      <vt:lpstr>BuGStammWas_17</vt:lpstr>
      <vt:lpstr>BuGStammWas_18</vt:lpstr>
      <vt:lpstr>BuGStammWas_19</vt:lpstr>
      <vt:lpstr>BuGStammWas_2</vt:lpstr>
      <vt:lpstr>BuGStammWas_20</vt:lpstr>
      <vt:lpstr>BuGStammWas_21</vt:lpstr>
      <vt:lpstr>BuGStammWas_22</vt:lpstr>
      <vt:lpstr>BuGStammWas_23</vt:lpstr>
      <vt:lpstr>BuGStammWas_24</vt:lpstr>
      <vt:lpstr>BuGStammWas_25</vt:lpstr>
      <vt:lpstr>BuGStammWas_26</vt:lpstr>
      <vt:lpstr>BuGStammWas_27</vt:lpstr>
      <vt:lpstr>BuGStammWas_28</vt:lpstr>
      <vt:lpstr>BuGStammWas_29</vt:lpstr>
      <vt:lpstr>BuGStammWas_3</vt:lpstr>
      <vt:lpstr>BuGStammWas_30</vt:lpstr>
      <vt:lpstr>BuGStammWas_31</vt:lpstr>
      <vt:lpstr>BuGStammWas_32</vt:lpstr>
      <vt:lpstr>BuGStammWas_33</vt:lpstr>
      <vt:lpstr>BuGStammWas_34</vt:lpstr>
      <vt:lpstr>BuGStammWas_35</vt:lpstr>
      <vt:lpstr>BuGStammWas_36</vt:lpstr>
      <vt:lpstr>BuGStammWas_37</vt:lpstr>
      <vt:lpstr>BuGStammWas_38</vt:lpstr>
      <vt:lpstr>BuGStammWas_39</vt:lpstr>
      <vt:lpstr>BuGStammWas_4</vt:lpstr>
      <vt:lpstr>BuGStammWas_40</vt:lpstr>
      <vt:lpstr>BuGStammWas_41</vt:lpstr>
      <vt:lpstr>BuGStammWas_42</vt:lpstr>
      <vt:lpstr>BuGStammWas_43</vt:lpstr>
      <vt:lpstr>BuGStammWas_44</vt:lpstr>
      <vt:lpstr>BuGStammWas_45</vt:lpstr>
      <vt:lpstr>BuGStammWas_46</vt:lpstr>
      <vt:lpstr>BuGStammWas_47</vt:lpstr>
      <vt:lpstr>BuGStammWas_48</vt:lpstr>
      <vt:lpstr>BuGStammWas_49</vt:lpstr>
      <vt:lpstr>BuGStammWas_5</vt:lpstr>
      <vt:lpstr>BuGStammWas_50</vt:lpstr>
      <vt:lpstr>BuGStammWas_51</vt:lpstr>
      <vt:lpstr>BuGStammWas_52</vt:lpstr>
      <vt:lpstr>BuGStammWas_53</vt:lpstr>
      <vt:lpstr>BuGStammWas_54</vt:lpstr>
      <vt:lpstr>BuGStammWas_55</vt:lpstr>
      <vt:lpstr>BuGStammWas_56</vt:lpstr>
      <vt:lpstr>BuGStammWas_57</vt:lpstr>
      <vt:lpstr>BuGStammWas_58</vt:lpstr>
      <vt:lpstr>BuGStammWas_59</vt:lpstr>
      <vt:lpstr>BuGStammWas_6</vt:lpstr>
      <vt:lpstr>BuGStammWas_60</vt:lpstr>
      <vt:lpstr>BuGStammWas_61</vt:lpstr>
      <vt:lpstr>BuGStammWas_62</vt:lpstr>
      <vt:lpstr>BuGStammWas_63</vt:lpstr>
      <vt:lpstr>BuGStammWas_64</vt:lpstr>
      <vt:lpstr>BuGStammWas_65</vt:lpstr>
      <vt:lpstr>BuGStammWas_66</vt:lpstr>
      <vt:lpstr>BuGStammWas_67</vt:lpstr>
      <vt:lpstr>BuGStammWas_68</vt:lpstr>
      <vt:lpstr>BuGStammWas_69</vt:lpstr>
      <vt:lpstr>BuGStammWas_7</vt:lpstr>
      <vt:lpstr>BuGStammWas_70</vt:lpstr>
      <vt:lpstr>BuGStammWas_8</vt:lpstr>
      <vt:lpstr>BuGStammWas_9</vt:lpstr>
      <vt:lpstr>BuGStill_1</vt:lpstr>
      <vt:lpstr>BuGStill_10</vt:lpstr>
      <vt:lpstr>BuGStill_11</vt:lpstr>
      <vt:lpstr>BuGStill_12</vt:lpstr>
      <vt:lpstr>BuGStill_13</vt:lpstr>
      <vt:lpstr>BuGStill_14</vt:lpstr>
      <vt:lpstr>BuGStill_15</vt:lpstr>
      <vt:lpstr>BuGStill_2</vt:lpstr>
      <vt:lpstr>BuGStill_3</vt:lpstr>
      <vt:lpstr>BuGStill_4</vt:lpstr>
      <vt:lpstr>BuGStill_5</vt:lpstr>
      <vt:lpstr>BuGStill_6</vt:lpstr>
      <vt:lpstr>BuGStill_7</vt:lpstr>
      <vt:lpstr>BuGStill_8</vt:lpstr>
      <vt:lpstr>BuGStill_9</vt:lpstr>
      <vt:lpstr>BUH_SEE_BeWeg_98_B124</vt:lpstr>
      <vt:lpstr>BUI_BruttoErz_98_D124</vt:lpstr>
      <vt:lpstr>BUJ_NettoErz_98_E124</vt:lpstr>
      <vt:lpstr>BUK_NettoAllgErz_98_F124</vt:lpstr>
      <vt:lpstr>BUL_NettoBahnErz_98_G124</vt:lpstr>
      <vt:lpstr>BUM_LeistBahn_98_H124</vt:lpstr>
      <vt:lpstr>BUN_CO2_98_I124</vt:lpstr>
      <vt:lpstr>BUO_GasVerErz_98_J124</vt:lpstr>
      <vt:lpstr>BUP_PSWBezug_98_K124</vt:lpstr>
      <vt:lpstr>BUQ_BattBezug_98_L124</vt:lpstr>
      <vt:lpstr>BUR_KommBeweg_98_M124</vt:lpstr>
      <vt:lpstr>BUS_BuGBeWeg_98_N124</vt:lpstr>
      <vt:lpstr>BUT_SEE_BeWeg_99_B125</vt:lpstr>
      <vt:lpstr>BUU_BruttoErz_99_D125</vt:lpstr>
      <vt:lpstr>BUV_NettoErz_99_E125</vt:lpstr>
      <vt:lpstr>BUW_NettoAllgErz_99_F125</vt:lpstr>
      <vt:lpstr>BUX_NettoBahnErz_99_G125</vt:lpstr>
      <vt:lpstr>BUY_LeistBahn_99_H125</vt:lpstr>
      <vt:lpstr>BUZ_CO2_99_I125</vt:lpstr>
      <vt:lpstr>BVA_GasVerErz_99_J125</vt:lpstr>
      <vt:lpstr>BVB_PSWBezug_99_K125</vt:lpstr>
      <vt:lpstr>BVC_BattBezug_99_L125</vt:lpstr>
      <vt:lpstr>BVD_KommBeweg_99_M125</vt:lpstr>
      <vt:lpstr>BVE_BuGBeWeg_99_N125</vt:lpstr>
      <vt:lpstr>BVF_SEE_BeWeg_100_B126</vt:lpstr>
      <vt:lpstr>BVG_BruttoErz_100_D126</vt:lpstr>
      <vt:lpstr>BVH_NettoErz_100_E126</vt:lpstr>
      <vt:lpstr>BVI_NettoAllgErz_100_F126</vt:lpstr>
      <vt:lpstr>BVJ_NettoBahnErz_100_G126</vt:lpstr>
      <vt:lpstr>BVK_LeistBahn_100_H126</vt:lpstr>
      <vt:lpstr>BVL_CO2_100_I126</vt:lpstr>
      <vt:lpstr>BVM_GasVerErz_100_J126</vt:lpstr>
      <vt:lpstr>BVN_PSWBezug_100_K126</vt:lpstr>
      <vt:lpstr>BVO_BattBezug_100_L126</vt:lpstr>
      <vt:lpstr>BVP_KommBeweg_100_M126</vt:lpstr>
      <vt:lpstr>BVQ_BuGBeWeg_100_N126</vt:lpstr>
      <vt:lpstr>BVR_SEE_BeWeg_101_B127</vt:lpstr>
      <vt:lpstr>BVS_BruttoErz_101_D127</vt:lpstr>
      <vt:lpstr>BVT_NettoErz_101_E127</vt:lpstr>
      <vt:lpstr>BVU_NettoAllgErz_101_F127</vt:lpstr>
      <vt:lpstr>BVV_NettoBahnErz_101_G127</vt:lpstr>
      <vt:lpstr>BVW_LeistBahn_101_H127</vt:lpstr>
      <vt:lpstr>BVX_CO2_101_I127</vt:lpstr>
      <vt:lpstr>BVY_GasVerErz_101_J127</vt:lpstr>
      <vt:lpstr>BVZ_PSWBezug_101_K127</vt:lpstr>
      <vt:lpstr>BWA_BattBezug_101_L127</vt:lpstr>
      <vt:lpstr>BWB_KommBeweg_101_M127</vt:lpstr>
      <vt:lpstr>BWC_BuGBeWeg_101_N127</vt:lpstr>
      <vt:lpstr>BWD_SEE_BeWeg_102_B128</vt:lpstr>
      <vt:lpstr>BWE_BruttoErz_102_D128</vt:lpstr>
      <vt:lpstr>BWF_NettoErz_102_E128</vt:lpstr>
      <vt:lpstr>BWG_NettoAllgErz_102_F128</vt:lpstr>
      <vt:lpstr>BWH_NettoBahnErz_102_G128</vt:lpstr>
      <vt:lpstr>BWI_LeistBahn_102_H128</vt:lpstr>
      <vt:lpstr>BWJ_CO2_102_I128</vt:lpstr>
      <vt:lpstr>BWK_GasVerErz_102_J128</vt:lpstr>
      <vt:lpstr>BWL_PSWBezug_102_K128</vt:lpstr>
      <vt:lpstr>BWM_BattBezug_102_L128</vt:lpstr>
      <vt:lpstr>BWN_KommBeweg_102_M128</vt:lpstr>
      <vt:lpstr>BWO_BuGBeWeg_102_N128</vt:lpstr>
      <vt:lpstr>BWP_SEE_BeWeg_103_B129</vt:lpstr>
      <vt:lpstr>BWQ_BruttoErz_103_D129</vt:lpstr>
      <vt:lpstr>BWR_NettoErz_103_E129</vt:lpstr>
      <vt:lpstr>BWS_NettoAllgErz_103_F129</vt:lpstr>
      <vt:lpstr>BWT_NettoBahnErz_103_G129</vt:lpstr>
      <vt:lpstr>BWU_LeistBahn_103_H129</vt:lpstr>
      <vt:lpstr>BWV_CO2_103_I129</vt:lpstr>
      <vt:lpstr>BWW_GasVerErz_103_J129</vt:lpstr>
      <vt:lpstr>BWX_PSWBezug_103_K129</vt:lpstr>
      <vt:lpstr>BWY_BattBezug_103_L129</vt:lpstr>
      <vt:lpstr>BWZ_KommBeweg_103_M129</vt:lpstr>
      <vt:lpstr>BXA_BuGBeWeg_103_N129</vt:lpstr>
      <vt:lpstr>BXB_SEE_BeWeg_104_B130</vt:lpstr>
      <vt:lpstr>BXC_BruttoErz_104_D130</vt:lpstr>
      <vt:lpstr>BXD_NettoErz_104_E130</vt:lpstr>
      <vt:lpstr>BXE_NettoAllgErz_104_F130</vt:lpstr>
      <vt:lpstr>BXF_NettoBahnErz_104_G130</vt:lpstr>
      <vt:lpstr>BXG_LeistBahn_104_H130</vt:lpstr>
      <vt:lpstr>BXH_CO2_104_I130</vt:lpstr>
      <vt:lpstr>BXI_GasVerErz_104_J130</vt:lpstr>
      <vt:lpstr>BXJ_PSWBezug_104_K130</vt:lpstr>
      <vt:lpstr>BXK_BattBezug_104_L130</vt:lpstr>
      <vt:lpstr>BXL_KommBeweg_104_M130</vt:lpstr>
      <vt:lpstr>BXM_BuGBeWeg_104_N130</vt:lpstr>
      <vt:lpstr>BXN_SEE_BeWeg_105_B131</vt:lpstr>
      <vt:lpstr>BXO_BruttoErz_105_D131</vt:lpstr>
      <vt:lpstr>BXP_NettoErz_105_E131</vt:lpstr>
      <vt:lpstr>BXQ_NettoAllgErz_105_F131</vt:lpstr>
      <vt:lpstr>BXR_NettoBahnErz_105_G131</vt:lpstr>
      <vt:lpstr>BXS_LeistBahn_105_H131</vt:lpstr>
      <vt:lpstr>BXT_CO2_105_I131</vt:lpstr>
      <vt:lpstr>BXU_GasVerErz_105_J131</vt:lpstr>
      <vt:lpstr>BXV_PSWBezug_105_K131</vt:lpstr>
      <vt:lpstr>BXW_BattBezug_105_L131</vt:lpstr>
      <vt:lpstr>BXX_KommBeweg_105_M131</vt:lpstr>
      <vt:lpstr>BXY_BuGBeWeg_105_N131</vt:lpstr>
      <vt:lpstr>BXZ_SEE_BeWeg_106_B132</vt:lpstr>
      <vt:lpstr>BYA_BruttoErz_106_D132</vt:lpstr>
      <vt:lpstr>BYB_NettoErz_106_E132</vt:lpstr>
      <vt:lpstr>BYC_NettoAllgErz_106_F132</vt:lpstr>
      <vt:lpstr>BYD_NettoBahnErz_106_G132</vt:lpstr>
      <vt:lpstr>BYE_LeistBahn_106_H132</vt:lpstr>
      <vt:lpstr>BYF_CO2_106_I132</vt:lpstr>
      <vt:lpstr>BYG_GasVerErz_106_J132</vt:lpstr>
      <vt:lpstr>BYH_PSWBezug_106_K132</vt:lpstr>
      <vt:lpstr>BYI_BattBezug_106_L132</vt:lpstr>
      <vt:lpstr>BYJ_KommBeweg_106_M132</vt:lpstr>
      <vt:lpstr>BYK_BuGBeWeg_106_N132</vt:lpstr>
      <vt:lpstr>BYL_SEE_BeWeg_107_B133</vt:lpstr>
      <vt:lpstr>BYM_BruttoErz_107_D133</vt:lpstr>
      <vt:lpstr>BYN_NettoErz_107_E133</vt:lpstr>
      <vt:lpstr>BYO_NettoAllgErz_107_F133</vt:lpstr>
      <vt:lpstr>BYP_NettoBahnErz_107_G133</vt:lpstr>
      <vt:lpstr>BYQ_LeistBahn_107_H133</vt:lpstr>
      <vt:lpstr>BYR_CO2_107_I133</vt:lpstr>
      <vt:lpstr>BYS_GasVerErz_107_J133</vt:lpstr>
      <vt:lpstr>BYT_PSWBezug_107_K133</vt:lpstr>
      <vt:lpstr>BYU_BattBezug_107_L133</vt:lpstr>
      <vt:lpstr>BYV_KommBeweg_107_M133</vt:lpstr>
      <vt:lpstr>BYW_BuGBeWeg_107_N133</vt:lpstr>
      <vt:lpstr>BYX_SEE_BeWeg_108_B134</vt:lpstr>
      <vt:lpstr>BYY_BruttoErz_108_D134</vt:lpstr>
      <vt:lpstr>BYZ_NettoErz_108_E134</vt:lpstr>
      <vt:lpstr>BZA_NettoAllgErz_108_F134</vt:lpstr>
      <vt:lpstr>BZB_NettoBahnErz_108_G134</vt:lpstr>
      <vt:lpstr>BZC_LeistBahn_108_H134</vt:lpstr>
      <vt:lpstr>BZD_CO2_108_I134</vt:lpstr>
      <vt:lpstr>BZE_GasVerErz_108_J134</vt:lpstr>
      <vt:lpstr>BZF_PSWBezug_108_K134</vt:lpstr>
      <vt:lpstr>BZG_BattBezug_108_L134</vt:lpstr>
      <vt:lpstr>BZH_KommBeweg_108_M134</vt:lpstr>
      <vt:lpstr>BZI_BuGBeWeg_108_N134</vt:lpstr>
      <vt:lpstr>BZJ_SEE_BeWeg_109_B135</vt:lpstr>
      <vt:lpstr>BZK_BruttoErz_109_D135</vt:lpstr>
      <vt:lpstr>BZL_NettoErz_109_E135</vt:lpstr>
      <vt:lpstr>BZM_NettoAllgErz_109_F135</vt:lpstr>
      <vt:lpstr>BZN_NettoBahnErz_109_G135</vt:lpstr>
      <vt:lpstr>BZO_LeistBahn_109_H135</vt:lpstr>
      <vt:lpstr>BZP_CO2_109_I135</vt:lpstr>
      <vt:lpstr>BZQ_GasVerErz_109_J135</vt:lpstr>
      <vt:lpstr>BZR_PSWBezug_109_K135</vt:lpstr>
      <vt:lpstr>BZS_BattBezug_109_L135</vt:lpstr>
      <vt:lpstr>BZT_KommBeweg_109_M135</vt:lpstr>
      <vt:lpstr>BZU_BuGBeWeg_109_N135</vt:lpstr>
      <vt:lpstr>BZV_SEE_BeWeg_110_B136</vt:lpstr>
      <vt:lpstr>BZW_BruttoErz_110_D136</vt:lpstr>
      <vt:lpstr>BZX_NettoErz_110_E136</vt:lpstr>
      <vt:lpstr>BZY_NettoAllgErz_110_F136</vt:lpstr>
      <vt:lpstr>BZZ_NettoBahnErz_110_G136</vt:lpstr>
      <vt:lpstr>CAA_LeistBahn_110_H136</vt:lpstr>
      <vt:lpstr>CAB_CO2_110_I136</vt:lpstr>
      <vt:lpstr>CAC_GasVerErz_110_J136</vt:lpstr>
      <vt:lpstr>CAD_PSWBezug_110_K136</vt:lpstr>
      <vt:lpstr>CAE_BattBezug_110_L136</vt:lpstr>
      <vt:lpstr>CAF_KommBeweg_110_M136</vt:lpstr>
      <vt:lpstr>CAG_BuGBeWeg_110_N136</vt:lpstr>
      <vt:lpstr>CAH_SEE_BeWeg_111_B137</vt:lpstr>
      <vt:lpstr>CAI_BruttoErz_111_D137</vt:lpstr>
      <vt:lpstr>CAJ_NettoErz_111_E137</vt:lpstr>
      <vt:lpstr>CAK_NettoAllgErz_111_F137</vt:lpstr>
      <vt:lpstr>CAL_NettoBahnErz_111_G137</vt:lpstr>
      <vt:lpstr>CAM_LeistBahn_111_H137</vt:lpstr>
      <vt:lpstr>CAN_CO2_111_I137</vt:lpstr>
      <vt:lpstr>CAO_GasVerErz_111_J137</vt:lpstr>
      <vt:lpstr>CAP_PSWBezug_111_K137</vt:lpstr>
      <vt:lpstr>CAQ_BattBezug_111_L137</vt:lpstr>
      <vt:lpstr>CAR_KommBeweg_111_M137</vt:lpstr>
      <vt:lpstr>CAS_BuGBeWeg_111_N137</vt:lpstr>
      <vt:lpstr>CAT_SEE_BeWeg_112_B138</vt:lpstr>
      <vt:lpstr>CAU_BruttoErz_112_D138</vt:lpstr>
      <vt:lpstr>CAV_NettoErz_112_E138</vt:lpstr>
      <vt:lpstr>CAW_NettoAllgErz_112_F138</vt:lpstr>
      <vt:lpstr>CAX_NettoBahnErz_112_G138</vt:lpstr>
      <vt:lpstr>CAY_LeistBahn_112_H138</vt:lpstr>
      <vt:lpstr>CAZ_CO2_112_I138</vt:lpstr>
      <vt:lpstr>CBA_GasVerErz_112_J138</vt:lpstr>
      <vt:lpstr>CBB_PSWBezug_112_K138</vt:lpstr>
      <vt:lpstr>CBC_BattBezug_112_L138</vt:lpstr>
      <vt:lpstr>CBD_KommBeweg_112_M138</vt:lpstr>
      <vt:lpstr>CBE_BuGBeWeg_112_N138</vt:lpstr>
      <vt:lpstr>CBF_SEE_BeWeg_113_B139</vt:lpstr>
      <vt:lpstr>CBG_BruttoErz_113_D139</vt:lpstr>
      <vt:lpstr>CBH_NettoErz_113_E139</vt:lpstr>
      <vt:lpstr>CBI_NettoAllgErz_113_F139</vt:lpstr>
      <vt:lpstr>CBJ_NettoBahnErz_113_G139</vt:lpstr>
      <vt:lpstr>CBK_LeistBahn_113_H139</vt:lpstr>
      <vt:lpstr>CBL_CO2_113_I139</vt:lpstr>
      <vt:lpstr>CBM_GasVerErz_113_J139</vt:lpstr>
      <vt:lpstr>CBN_PSWBezug_113_K139</vt:lpstr>
      <vt:lpstr>CBO_BattBezug_113_L139</vt:lpstr>
      <vt:lpstr>CBP_KommBeweg_113_M139</vt:lpstr>
      <vt:lpstr>CBQ_BuGBeWeg_113_N139</vt:lpstr>
      <vt:lpstr>CBR_SEE_BeWeg_114_B140</vt:lpstr>
      <vt:lpstr>CBS_BruttoErz_114_D140</vt:lpstr>
      <vt:lpstr>CBT_NettoErz_114_E140</vt:lpstr>
      <vt:lpstr>CBU_NettoAllgErz_114_F140</vt:lpstr>
      <vt:lpstr>CBV_NettoBahnErz_114_G140</vt:lpstr>
      <vt:lpstr>CBW_LeistBahn_114_H140</vt:lpstr>
      <vt:lpstr>CBX_CO2_114_I140</vt:lpstr>
      <vt:lpstr>CBY_GasVerErz_114_J140</vt:lpstr>
      <vt:lpstr>CBZ_PSWBezug_114_K140</vt:lpstr>
      <vt:lpstr>CCA_BattBezug_114_L140</vt:lpstr>
      <vt:lpstr>CCB_KommBeweg_114_M140</vt:lpstr>
      <vt:lpstr>CCC_BuGBeWeg_114_N140</vt:lpstr>
      <vt:lpstr>CCD_SEE_BeWeg_115_B141</vt:lpstr>
      <vt:lpstr>CCE_BruttoErz_115_D141</vt:lpstr>
      <vt:lpstr>CCF_NettoErz_115_E141</vt:lpstr>
      <vt:lpstr>CCG_NettoAllgErz_115_F141</vt:lpstr>
      <vt:lpstr>CCH_NettoBahnErz_115_G141</vt:lpstr>
      <vt:lpstr>CCI_LeistBahn_115_H141</vt:lpstr>
      <vt:lpstr>CCJ_CO2_115_I141</vt:lpstr>
      <vt:lpstr>CCK_GasVerErz_115_J141</vt:lpstr>
      <vt:lpstr>CCL_PSWBezug_115_K141</vt:lpstr>
      <vt:lpstr>CCM_BattBezug_115_L141</vt:lpstr>
      <vt:lpstr>CCN_KommBeweg_115_M141</vt:lpstr>
      <vt:lpstr>CCO_BuGBeWeg_115_N141</vt:lpstr>
      <vt:lpstr>CCP_SEE_BeWeg_116_B142</vt:lpstr>
      <vt:lpstr>CCQ_BruttoErz_116_D142</vt:lpstr>
      <vt:lpstr>CCR_NettoErz_116_E142</vt:lpstr>
      <vt:lpstr>CCS_NettoAllgErz_116_F142</vt:lpstr>
      <vt:lpstr>CCT_NettoBahnErz_116_G142</vt:lpstr>
      <vt:lpstr>CCU_LeistBahn_116_H142</vt:lpstr>
      <vt:lpstr>CCV_CO2_116_I142</vt:lpstr>
      <vt:lpstr>CCW_GasVerErz_116_J142</vt:lpstr>
      <vt:lpstr>CCX_PSWBezug_116_K142</vt:lpstr>
      <vt:lpstr>CCY_BattBezug_116_L142</vt:lpstr>
      <vt:lpstr>CCZ_KommBeweg_116_M142</vt:lpstr>
      <vt:lpstr>CDA_BuGBeWeg_116_N142</vt:lpstr>
      <vt:lpstr>CDB_SEE_BeWeg_117_B143</vt:lpstr>
      <vt:lpstr>CDC_BruttoErz_117_D143</vt:lpstr>
      <vt:lpstr>CDD_NettoErz_117_E143</vt:lpstr>
      <vt:lpstr>CDE_NettoAllgErz_117_F143</vt:lpstr>
      <vt:lpstr>CDF_NettoBahnErz_117_G143</vt:lpstr>
      <vt:lpstr>CDG_LeistBahn_117_H143</vt:lpstr>
      <vt:lpstr>CDH_CO2_117_I143</vt:lpstr>
      <vt:lpstr>CDI_GasVerErz_117_J143</vt:lpstr>
      <vt:lpstr>CDJ_PSWBezug_117_K143</vt:lpstr>
      <vt:lpstr>CDK_BattBezug_117_L143</vt:lpstr>
      <vt:lpstr>CDL_KommBeweg_117_M143</vt:lpstr>
      <vt:lpstr>CDM_BuGBeWeg_117_N143</vt:lpstr>
      <vt:lpstr>CDN_SEE_BeWeg_118_B144</vt:lpstr>
      <vt:lpstr>CDO_BruttoErz_118_D144</vt:lpstr>
      <vt:lpstr>CDP_NettoErz_118_E144</vt:lpstr>
      <vt:lpstr>CDQ_NettoAllgErz_118_F144</vt:lpstr>
      <vt:lpstr>CDR_NettoBahnErz_118_G144</vt:lpstr>
      <vt:lpstr>CDS_LeistBahn_118_H144</vt:lpstr>
      <vt:lpstr>CDT_CO2_118_I144</vt:lpstr>
      <vt:lpstr>CDU_GasVerErz_118_J144</vt:lpstr>
      <vt:lpstr>CDV_PSWBezug_118_K144</vt:lpstr>
      <vt:lpstr>CDW_BattBezug_118_L144</vt:lpstr>
      <vt:lpstr>CDX_KommBeweg_118_M144</vt:lpstr>
      <vt:lpstr>CDY_BuGBeWeg_118_N144</vt:lpstr>
      <vt:lpstr>CDZ_SEE_BeWeg_119_B145</vt:lpstr>
      <vt:lpstr>CEA_BruttoErz_119_D145</vt:lpstr>
      <vt:lpstr>CEB_NettoErz_119_E145</vt:lpstr>
      <vt:lpstr>CEC_NettoAllgErz_119_F145</vt:lpstr>
      <vt:lpstr>CED_NettoBahnErz_119_G145</vt:lpstr>
      <vt:lpstr>CEE_LeistBahn_119_H145</vt:lpstr>
      <vt:lpstr>CEF_CO2_119_I145</vt:lpstr>
      <vt:lpstr>CEG_GasVerErz_119_J145</vt:lpstr>
      <vt:lpstr>CEH_PSWBezug_119_K145</vt:lpstr>
      <vt:lpstr>CEI_BattBezug_119_L145</vt:lpstr>
      <vt:lpstr>CEJ_KommBeweg_119_M145</vt:lpstr>
      <vt:lpstr>CEK_BuGBeWeg_119_N145</vt:lpstr>
      <vt:lpstr>CEL_SEE_BeWeg_120_B146</vt:lpstr>
      <vt:lpstr>CEM_BruttoErz_120_D146</vt:lpstr>
      <vt:lpstr>CEN_NettoErz_120_E146</vt:lpstr>
      <vt:lpstr>CEO_NettoAllgErz_120_F146</vt:lpstr>
      <vt:lpstr>CEP_NettoBahnErz_120_G146</vt:lpstr>
      <vt:lpstr>CEQ_LeistBahn_120_H146</vt:lpstr>
      <vt:lpstr>CER_CO2_120_I146</vt:lpstr>
      <vt:lpstr>CES_GasVerErz_120_J146</vt:lpstr>
      <vt:lpstr>CET_PSWBezug_120_K146</vt:lpstr>
      <vt:lpstr>CEU_BattBezug_120_L146</vt:lpstr>
      <vt:lpstr>CEV_KommBeweg_120_M146</vt:lpstr>
      <vt:lpstr>CEW_BuGBeWeg_120_N146</vt:lpstr>
      <vt:lpstr>CEX_SEE_BeWeg_121_B147</vt:lpstr>
      <vt:lpstr>CEY_BruttoErz_121_D147</vt:lpstr>
      <vt:lpstr>CEZ_NettoErz_121_E147</vt:lpstr>
      <vt:lpstr>CFA_NettoAllgErz_121_F147</vt:lpstr>
      <vt:lpstr>CFB_NettoBahnErz_121_G147</vt:lpstr>
      <vt:lpstr>CFC_LeistBahn_121_H147</vt:lpstr>
      <vt:lpstr>CFD_CO2_121_I147</vt:lpstr>
      <vt:lpstr>CFE_GasVerErz_121_J147</vt:lpstr>
      <vt:lpstr>CFF_PSWBezug_121_K147</vt:lpstr>
      <vt:lpstr>CFG_BattBezug_121_L147</vt:lpstr>
      <vt:lpstr>CFH_KommBeweg_121_M147</vt:lpstr>
      <vt:lpstr>CFI_BuGBeWeg_121_N147</vt:lpstr>
      <vt:lpstr>CFJ_SEE_BeWeg_122_B148</vt:lpstr>
      <vt:lpstr>CFK_BruttoErz_122_D148</vt:lpstr>
      <vt:lpstr>CFL_NettoErz_122_E148</vt:lpstr>
      <vt:lpstr>CFM_NettoAllgErz_122_F148</vt:lpstr>
      <vt:lpstr>CFN_NettoBahnErz_122_G148</vt:lpstr>
      <vt:lpstr>CFO_LeistBahn_122_H148</vt:lpstr>
      <vt:lpstr>CFP_CO2_122_I148</vt:lpstr>
      <vt:lpstr>CFQ_GasVerErz_122_J148</vt:lpstr>
      <vt:lpstr>CFR_PSWBezug_122_K148</vt:lpstr>
      <vt:lpstr>CFS_BattBezug_122_L148</vt:lpstr>
      <vt:lpstr>CFT_KommBeweg_122_M148</vt:lpstr>
      <vt:lpstr>CFU_BuGBeWeg_122_N148</vt:lpstr>
      <vt:lpstr>CFV_SEE_BeWeg_123_B149</vt:lpstr>
      <vt:lpstr>CFW_BruttoErz_123_D149</vt:lpstr>
      <vt:lpstr>CFX_NettoErz_123_E149</vt:lpstr>
      <vt:lpstr>CFY_NettoAllgErz_123_F149</vt:lpstr>
      <vt:lpstr>CFZ_NettoBahnErz_123_G149</vt:lpstr>
      <vt:lpstr>CGA_LeistBahn_123_H149</vt:lpstr>
      <vt:lpstr>CGB_CO2_123_I149</vt:lpstr>
      <vt:lpstr>CGC_GasVerErz_123_J149</vt:lpstr>
      <vt:lpstr>CGD_PSWBezug_123_K149</vt:lpstr>
      <vt:lpstr>CGE_BattBezug_123_L149</vt:lpstr>
      <vt:lpstr>CGF_KommBeweg_123_M149</vt:lpstr>
      <vt:lpstr>CGG_BuGBeWeg_123_N149</vt:lpstr>
      <vt:lpstr>CGH_SEE_BeWeg_124_B150</vt:lpstr>
      <vt:lpstr>CGI_BruttoErz_124_D150</vt:lpstr>
      <vt:lpstr>CGJ_NettoErz_124_E150</vt:lpstr>
      <vt:lpstr>CGK_NettoAllgErz_124_F150</vt:lpstr>
      <vt:lpstr>CGL_NettoBahnErz_124_G150</vt:lpstr>
      <vt:lpstr>CGM_LeistBahn_124_H150</vt:lpstr>
      <vt:lpstr>CGN_CO2_124_I150</vt:lpstr>
      <vt:lpstr>CGO_GasVerErz_124_J150</vt:lpstr>
      <vt:lpstr>CGP_PSWBezug_124_K150</vt:lpstr>
      <vt:lpstr>CGQ_BattBezug_124_L150</vt:lpstr>
      <vt:lpstr>CGR_KommBeweg_124_M150</vt:lpstr>
      <vt:lpstr>CGS_BuGBeWeg_124_N150</vt:lpstr>
      <vt:lpstr>CGT_SEE_BeWeg_125_B151</vt:lpstr>
      <vt:lpstr>CGU_BruttoErz_125_D151</vt:lpstr>
      <vt:lpstr>CGV_NettoErz_125_E151</vt:lpstr>
      <vt:lpstr>CGW_NettoAllgErz_125_F151</vt:lpstr>
      <vt:lpstr>CGX_NettoBahnErz_125_G151</vt:lpstr>
      <vt:lpstr>CGY_LeistBahn_125_H151</vt:lpstr>
      <vt:lpstr>CGZ_CO2_125_I151</vt:lpstr>
      <vt:lpstr>CHA_GasVerErz_125_J151</vt:lpstr>
      <vt:lpstr>CHB_PSWBezug_125_K151</vt:lpstr>
      <vt:lpstr>CHC_BattBezug_125_L151</vt:lpstr>
      <vt:lpstr>CHD_KommBeweg_125_M151</vt:lpstr>
      <vt:lpstr>CHE_BuGBeWeg_125_N151</vt:lpstr>
      <vt:lpstr>CHF_SEE_BeWeg_126_B152</vt:lpstr>
      <vt:lpstr>CHG_BruttoErz_126_D152</vt:lpstr>
      <vt:lpstr>CHH_NettoErz_126_E152</vt:lpstr>
      <vt:lpstr>CHI_NettoAllgErz_126_F152</vt:lpstr>
      <vt:lpstr>CHJ_NettoBahnErz_126_G152</vt:lpstr>
      <vt:lpstr>CHK_LeistBahn_126_H152</vt:lpstr>
      <vt:lpstr>CHL_CO2_126_I152</vt:lpstr>
      <vt:lpstr>CHM_GasVerErz_126_J152</vt:lpstr>
      <vt:lpstr>CHN_PSWBezug_126_K152</vt:lpstr>
      <vt:lpstr>CHO_BattBezug_126_L152</vt:lpstr>
      <vt:lpstr>CHP_KommBeweg_126_M152</vt:lpstr>
      <vt:lpstr>CHQ_BuGBeWeg_126_N152</vt:lpstr>
      <vt:lpstr>CHR_SEE_BeWeg_127_B153</vt:lpstr>
      <vt:lpstr>CHS_BruttoErz_127_D153</vt:lpstr>
      <vt:lpstr>CHT_NettoErz_127_E153</vt:lpstr>
      <vt:lpstr>CHU_NettoAllgErz_127_F153</vt:lpstr>
      <vt:lpstr>CHV_NettoBahnErz_127_G153</vt:lpstr>
      <vt:lpstr>CHW_LeistBahn_127_H153</vt:lpstr>
      <vt:lpstr>CHX_CO2_127_I153</vt:lpstr>
      <vt:lpstr>CHY_GasVerErz_127_J153</vt:lpstr>
      <vt:lpstr>CHZ_PSWBezug_127_K153</vt:lpstr>
      <vt:lpstr>CIA_BattBezug_127_L153</vt:lpstr>
      <vt:lpstr>CIB_KommBeweg_127_M153</vt:lpstr>
      <vt:lpstr>CIC_BuGBeWeg_127_N153</vt:lpstr>
      <vt:lpstr>CID_SEE_BeWeg_128_B154</vt:lpstr>
      <vt:lpstr>CIE_BruttoErz_128_D154</vt:lpstr>
      <vt:lpstr>CIF_NettoErz_128_E154</vt:lpstr>
      <vt:lpstr>CIG_NettoAllgErz_128_F154</vt:lpstr>
      <vt:lpstr>CIH_NettoBahnErz_128_G154</vt:lpstr>
      <vt:lpstr>CII_LeistBahn_128_H154</vt:lpstr>
      <vt:lpstr>CIJ_CO2_128_I154</vt:lpstr>
      <vt:lpstr>CIK_GasVerErz_128_J154</vt:lpstr>
      <vt:lpstr>CIL_PSWBezug_128_K154</vt:lpstr>
      <vt:lpstr>CIM_BattBezug_128_L154</vt:lpstr>
      <vt:lpstr>CIN_KommBeweg_128_M154</vt:lpstr>
      <vt:lpstr>CIO_BuGBeWeg_128_N154</vt:lpstr>
      <vt:lpstr>CIP_SEE_BeWeg_129_B155</vt:lpstr>
      <vt:lpstr>CIQ_BruttoErz_129_D155</vt:lpstr>
      <vt:lpstr>CIR_NettoErz_129_E155</vt:lpstr>
      <vt:lpstr>CIS_NettoAllgErz_129_F155</vt:lpstr>
      <vt:lpstr>CIT_NettoBahnErz_129_G155</vt:lpstr>
      <vt:lpstr>CIU_LeistBahn_129_H155</vt:lpstr>
      <vt:lpstr>CIV_CO2_129_I155</vt:lpstr>
      <vt:lpstr>CIW_GasVerErz_129_J155</vt:lpstr>
      <vt:lpstr>CIX_PSWBezug_129_K155</vt:lpstr>
      <vt:lpstr>CIY_BattBezug_129_L155</vt:lpstr>
      <vt:lpstr>CIZ_KommBeweg_129_M155</vt:lpstr>
      <vt:lpstr>CJA_BuGBeWeg_129_N155</vt:lpstr>
      <vt:lpstr>CJB_SEE_BeWeg_130_B156</vt:lpstr>
      <vt:lpstr>CJC_BruttoErz_130_D156</vt:lpstr>
      <vt:lpstr>CJD_NettoErz_130_E156</vt:lpstr>
      <vt:lpstr>CJE_NettoAllgErz_130_F156</vt:lpstr>
      <vt:lpstr>CJF_NettoBahnErz_130_G156</vt:lpstr>
      <vt:lpstr>CJG_LeistBahn_130_H156</vt:lpstr>
      <vt:lpstr>CJH_CO2_130_I156</vt:lpstr>
      <vt:lpstr>CJI_GasVerErz_130_J156</vt:lpstr>
      <vt:lpstr>CJJ_PSWBezug_130_K156</vt:lpstr>
      <vt:lpstr>CJK_BattBezug_130_L156</vt:lpstr>
      <vt:lpstr>CJL_KommBeweg_130_M156</vt:lpstr>
      <vt:lpstr>CJM_BuGBeWeg_130_N156</vt:lpstr>
      <vt:lpstr>CJN_SEE_BeWeg_131_B157</vt:lpstr>
      <vt:lpstr>CJO_BruttoErz_131_D157</vt:lpstr>
      <vt:lpstr>CJP_NettoErz_131_E157</vt:lpstr>
      <vt:lpstr>CJQ_NettoAllgErz_131_F157</vt:lpstr>
      <vt:lpstr>CJR_NettoBahnErz_131_G157</vt:lpstr>
      <vt:lpstr>CJS_LeistBahn_131_H157</vt:lpstr>
      <vt:lpstr>CJT_CO2_131_I157</vt:lpstr>
      <vt:lpstr>CJU_GasVerErz_131_J157</vt:lpstr>
      <vt:lpstr>CJV_PSWBezug_131_K157</vt:lpstr>
      <vt:lpstr>CJW_BattBezug_131_L157</vt:lpstr>
      <vt:lpstr>CJX_KommBeweg_131_M157</vt:lpstr>
      <vt:lpstr>CJY_BuGBeWeg_131_N157</vt:lpstr>
      <vt:lpstr>CJZ_SEE_BeWeg_132_B158</vt:lpstr>
      <vt:lpstr>CKA_BruttoErz_132_D158</vt:lpstr>
      <vt:lpstr>CKB_NettoErz_132_E158</vt:lpstr>
      <vt:lpstr>CKC_NettoAllgErz_132_F158</vt:lpstr>
      <vt:lpstr>CKD_NettoBahnErz_132_G158</vt:lpstr>
      <vt:lpstr>CKE_LeistBahn_132_H158</vt:lpstr>
      <vt:lpstr>CKF_CO2_132_I158</vt:lpstr>
      <vt:lpstr>CKG_GasVerErz_132_J158</vt:lpstr>
      <vt:lpstr>CKH_PSWBezug_132_K158</vt:lpstr>
      <vt:lpstr>CKI_BattBezug_132_L158</vt:lpstr>
      <vt:lpstr>CKJ_KommBeweg_132_M158</vt:lpstr>
      <vt:lpstr>CKK_BuGBeWeg_132_N158</vt:lpstr>
      <vt:lpstr>CKL_SEE_BeWeg_133_B159</vt:lpstr>
      <vt:lpstr>CKM_BruttoErz_133_D159</vt:lpstr>
      <vt:lpstr>CKN_NettoErz_133_E159</vt:lpstr>
      <vt:lpstr>CKO_NettoAllgErz_133_F159</vt:lpstr>
      <vt:lpstr>CKP_NettoBahnErz_133_G159</vt:lpstr>
      <vt:lpstr>CKQ_LeistBahn_133_H159</vt:lpstr>
      <vt:lpstr>CKR_CO2_133_I159</vt:lpstr>
      <vt:lpstr>CKS_GasVerErz_133_J159</vt:lpstr>
      <vt:lpstr>CKT_PSWBezug_133_K159</vt:lpstr>
      <vt:lpstr>CKU_BattBezug_133_L159</vt:lpstr>
      <vt:lpstr>CKV_KommBeweg_133_M159</vt:lpstr>
      <vt:lpstr>CKW_BuGBeWeg_133_N159</vt:lpstr>
      <vt:lpstr>CKX_SEE_BeWeg_134_B160</vt:lpstr>
      <vt:lpstr>CKY_BruttoErz_134_D160</vt:lpstr>
      <vt:lpstr>CKZ_NettoErz_134_E160</vt:lpstr>
      <vt:lpstr>CLA_NettoAllgErz_134_F160</vt:lpstr>
      <vt:lpstr>CLB_NettoBahnErz_134_G160</vt:lpstr>
      <vt:lpstr>CLC_LeistBahn_134_H160</vt:lpstr>
      <vt:lpstr>CLD_CO2_134_I160</vt:lpstr>
      <vt:lpstr>CLE_GasVerErz_134_J160</vt:lpstr>
      <vt:lpstr>CLF_PSWBezug_134_K160</vt:lpstr>
      <vt:lpstr>CLG_BattBezug_134_L160</vt:lpstr>
      <vt:lpstr>CLH_KommBeweg_134_M160</vt:lpstr>
      <vt:lpstr>CLI_BuGBeWeg_134_N160</vt:lpstr>
      <vt:lpstr>CLJ_SEE_BeWeg_135_B161</vt:lpstr>
      <vt:lpstr>CLK_BruttoErz_135_D161</vt:lpstr>
      <vt:lpstr>CLL_NettoErz_135_E161</vt:lpstr>
      <vt:lpstr>CLM_NettoAllgErz_135_F161</vt:lpstr>
      <vt:lpstr>CLN_NettoBahnErz_135_G161</vt:lpstr>
      <vt:lpstr>CLO_LeistBahn_135_H161</vt:lpstr>
      <vt:lpstr>CLP_CO2_135_I161</vt:lpstr>
      <vt:lpstr>CLQ_GasVerErz_135_J161</vt:lpstr>
      <vt:lpstr>CLR_PSWBezug_135_K161</vt:lpstr>
      <vt:lpstr>CLS_BattBezug_135_L161</vt:lpstr>
      <vt:lpstr>CLT_KommBeweg_135_M161</vt:lpstr>
      <vt:lpstr>CLU_BuGBeWeg_135_N161</vt:lpstr>
      <vt:lpstr>CLV_KWK_BeWeg_1_B29</vt:lpstr>
      <vt:lpstr>CLW_KWKG_1_D29</vt:lpstr>
      <vt:lpstr>CLX_EEG_1_E29</vt:lpstr>
      <vt:lpstr>CLY_NichtVerg_1_F29</vt:lpstr>
      <vt:lpstr>CLZ_KonStr_1_G29</vt:lpstr>
      <vt:lpstr>CMA_WaermeErz_1_H29</vt:lpstr>
      <vt:lpstr>CMB_GasVerKWK_1_I29</vt:lpstr>
      <vt:lpstr>CMC_KommKWKBeWeg_1_J29</vt:lpstr>
      <vt:lpstr>CMD_BuGKWKBeWeg_1_K29</vt:lpstr>
      <vt:lpstr>CME_KWK_BeWeg_2_B30</vt:lpstr>
      <vt:lpstr>CMF_KWKG_2_D30</vt:lpstr>
      <vt:lpstr>CMG_EEG_2_E30</vt:lpstr>
      <vt:lpstr>CMH_NichtVerg_2_F30</vt:lpstr>
      <vt:lpstr>CMI_KonStr_2_G30</vt:lpstr>
      <vt:lpstr>CMJ_WaermeErz_2_H30</vt:lpstr>
      <vt:lpstr>CMK_GasVerKWK_2_I30</vt:lpstr>
      <vt:lpstr>CML_KommKWKBeWeg_2_J30</vt:lpstr>
      <vt:lpstr>CMM_BuGKWKBeWeg_2_K30</vt:lpstr>
      <vt:lpstr>CMN_KWK_BeWeg_3_B31</vt:lpstr>
      <vt:lpstr>CMO_KWKG_3_D31</vt:lpstr>
      <vt:lpstr>CMP_EEG_3_E31</vt:lpstr>
      <vt:lpstr>CMQ_NichtVerg_3_F31</vt:lpstr>
      <vt:lpstr>CMR_KonStr_3_G31</vt:lpstr>
      <vt:lpstr>CMS_WaermeErz_3_H31</vt:lpstr>
      <vt:lpstr>CMT_GasVerKWK_3_I31</vt:lpstr>
      <vt:lpstr>CMU_KommKWKBeWeg_3_J31</vt:lpstr>
      <vt:lpstr>CMV_BuGKWKBeWeg_3_K31</vt:lpstr>
      <vt:lpstr>CMW_KWK_BeWeg_4_B32</vt:lpstr>
      <vt:lpstr>CMX_KWKG_4_D32</vt:lpstr>
      <vt:lpstr>CMY_EEG_4_E32</vt:lpstr>
      <vt:lpstr>CMZ_NichtVerg_4_F32</vt:lpstr>
      <vt:lpstr>CNA_KonStr_4_G32</vt:lpstr>
      <vt:lpstr>CNB_WaermeErz_4_H32</vt:lpstr>
      <vt:lpstr>CNC_GasVerKWK_4_I32</vt:lpstr>
      <vt:lpstr>CND_KommKWKBeWeg_4_J32</vt:lpstr>
      <vt:lpstr>CNE_BuGKWKBeWeg_4_K32</vt:lpstr>
      <vt:lpstr>CNF_KWK_BeWeg_5_B33</vt:lpstr>
      <vt:lpstr>CNG_KWKG_5_D33</vt:lpstr>
      <vt:lpstr>CNH_EEG_5_E33</vt:lpstr>
      <vt:lpstr>CNI_NichtVerg_5_F33</vt:lpstr>
      <vt:lpstr>CNJ_KonStr_5_G33</vt:lpstr>
      <vt:lpstr>CNK_WaermeErz_5_H33</vt:lpstr>
      <vt:lpstr>CNL_GasVerKWK_5_I33</vt:lpstr>
      <vt:lpstr>CNM_KommKWKBeWeg_5_J33</vt:lpstr>
      <vt:lpstr>CNN_BuGKWKBeWeg_5_K33</vt:lpstr>
      <vt:lpstr>CNO_KWK_BeWeg_6_B34</vt:lpstr>
      <vt:lpstr>CNP_KWKG_6_D34</vt:lpstr>
      <vt:lpstr>CNQ_EEG_6_E34</vt:lpstr>
      <vt:lpstr>CNR_NichtVerg_6_F34</vt:lpstr>
      <vt:lpstr>CNS_KonStr_6_G34</vt:lpstr>
      <vt:lpstr>CNT_WaermeErz_6_H34</vt:lpstr>
      <vt:lpstr>CNU_GasVerKWK_6_I34</vt:lpstr>
      <vt:lpstr>CNV_KommKWKBeWeg_6_J34</vt:lpstr>
      <vt:lpstr>CNW_BuGKWKBeWeg_6_K34</vt:lpstr>
      <vt:lpstr>CNX_KWK_BeWeg_7_B35</vt:lpstr>
      <vt:lpstr>CNY_KWKG_7_D35</vt:lpstr>
      <vt:lpstr>CNZ_EEG_7_E35</vt:lpstr>
      <vt:lpstr>CO2_1</vt:lpstr>
      <vt:lpstr>CO2_10</vt:lpstr>
      <vt:lpstr>CO2_100</vt:lpstr>
      <vt:lpstr>CO2_101</vt:lpstr>
      <vt:lpstr>CO2_102</vt:lpstr>
      <vt:lpstr>CO2_103</vt:lpstr>
      <vt:lpstr>CO2_104</vt:lpstr>
      <vt:lpstr>CO2_105</vt:lpstr>
      <vt:lpstr>CO2_106</vt:lpstr>
      <vt:lpstr>CO2_107</vt:lpstr>
      <vt:lpstr>CO2_108</vt:lpstr>
      <vt:lpstr>CO2_109</vt:lpstr>
      <vt:lpstr>CO2_11</vt:lpstr>
      <vt:lpstr>CO2_110</vt:lpstr>
      <vt:lpstr>CO2_111</vt:lpstr>
      <vt:lpstr>CO2_112</vt:lpstr>
      <vt:lpstr>CO2_113</vt:lpstr>
      <vt:lpstr>CO2_114</vt:lpstr>
      <vt:lpstr>CO2_115</vt:lpstr>
      <vt:lpstr>CO2_116</vt:lpstr>
      <vt:lpstr>CO2_117</vt:lpstr>
      <vt:lpstr>CO2_118</vt:lpstr>
      <vt:lpstr>CO2_119</vt:lpstr>
      <vt:lpstr>CO2_12</vt:lpstr>
      <vt:lpstr>CO2_120</vt:lpstr>
      <vt:lpstr>CO2_121</vt:lpstr>
      <vt:lpstr>CO2_122</vt:lpstr>
      <vt:lpstr>CO2_123</vt:lpstr>
      <vt:lpstr>CO2_124</vt:lpstr>
      <vt:lpstr>CO2_125</vt:lpstr>
      <vt:lpstr>CO2_126</vt:lpstr>
      <vt:lpstr>CO2_127</vt:lpstr>
      <vt:lpstr>CO2_128</vt:lpstr>
      <vt:lpstr>CO2_129</vt:lpstr>
      <vt:lpstr>CO2_13</vt:lpstr>
      <vt:lpstr>CO2_130</vt:lpstr>
      <vt:lpstr>CO2_131</vt:lpstr>
      <vt:lpstr>CO2_132</vt:lpstr>
      <vt:lpstr>CO2_133</vt:lpstr>
      <vt:lpstr>CO2_134</vt:lpstr>
      <vt:lpstr>CO2_135</vt:lpstr>
      <vt:lpstr>CO2_14</vt:lpstr>
      <vt:lpstr>CO2_15</vt:lpstr>
      <vt:lpstr>CO2_16</vt:lpstr>
      <vt:lpstr>CO2_17</vt:lpstr>
      <vt:lpstr>CO2_18</vt:lpstr>
      <vt:lpstr>CO2_19</vt:lpstr>
      <vt:lpstr>CO2_2</vt:lpstr>
      <vt:lpstr>CO2_20</vt:lpstr>
      <vt:lpstr>CO2_21</vt:lpstr>
      <vt:lpstr>CO2_22</vt:lpstr>
      <vt:lpstr>CO2_23</vt:lpstr>
      <vt:lpstr>CO2_24</vt:lpstr>
      <vt:lpstr>CO2_25</vt:lpstr>
      <vt:lpstr>CO2_26</vt:lpstr>
      <vt:lpstr>CO2_27</vt:lpstr>
      <vt:lpstr>CO2_28</vt:lpstr>
      <vt:lpstr>CO2_29</vt:lpstr>
      <vt:lpstr>CO2_3</vt:lpstr>
      <vt:lpstr>CO2_30</vt:lpstr>
      <vt:lpstr>CO2_31</vt:lpstr>
      <vt:lpstr>CO2_32</vt:lpstr>
      <vt:lpstr>CO2_33</vt:lpstr>
      <vt:lpstr>CO2_34</vt:lpstr>
      <vt:lpstr>CO2_35</vt:lpstr>
      <vt:lpstr>CO2_36</vt:lpstr>
      <vt:lpstr>CO2_37</vt:lpstr>
      <vt:lpstr>CO2_38</vt:lpstr>
      <vt:lpstr>CO2_39</vt:lpstr>
      <vt:lpstr>CO2_4</vt:lpstr>
      <vt:lpstr>CO2_40</vt:lpstr>
      <vt:lpstr>CO2_41</vt:lpstr>
      <vt:lpstr>CO2_42</vt:lpstr>
      <vt:lpstr>CO2_43</vt:lpstr>
      <vt:lpstr>CO2_44</vt:lpstr>
      <vt:lpstr>CO2_45</vt:lpstr>
      <vt:lpstr>CO2_46</vt:lpstr>
      <vt:lpstr>CO2_47</vt:lpstr>
      <vt:lpstr>CO2_48</vt:lpstr>
      <vt:lpstr>CO2_49</vt:lpstr>
      <vt:lpstr>CO2_5</vt:lpstr>
      <vt:lpstr>CO2_50</vt:lpstr>
      <vt:lpstr>CO2_51</vt:lpstr>
      <vt:lpstr>CO2_52</vt:lpstr>
      <vt:lpstr>CO2_53</vt:lpstr>
      <vt:lpstr>CO2_54</vt:lpstr>
      <vt:lpstr>CO2_55</vt:lpstr>
      <vt:lpstr>CO2_56</vt:lpstr>
      <vt:lpstr>CO2_57</vt:lpstr>
      <vt:lpstr>CO2_58</vt:lpstr>
      <vt:lpstr>CO2_59</vt:lpstr>
      <vt:lpstr>CO2_6</vt:lpstr>
      <vt:lpstr>CO2_60</vt:lpstr>
      <vt:lpstr>CO2_61</vt:lpstr>
      <vt:lpstr>CO2_62</vt:lpstr>
      <vt:lpstr>CO2_63</vt:lpstr>
      <vt:lpstr>CO2_64</vt:lpstr>
      <vt:lpstr>CO2_65</vt:lpstr>
      <vt:lpstr>CO2_66</vt:lpstr>
      <vt:lpstr>CO2_67</vt:lpstr>
      <vt:lpstr>CO2_68</vt:lpstr>
      <vt:lpstr>CO2_69</vt:lpstr>
      <vt:lpstr>CO2_7</vt:lpstr>
      <vt:lpstr>CO2_70</vt:lpstr>
      <vt:lpstr>CO2_71</vt:lpstr>
      <vt:lpstr>CO2_72</vt:lpstr>
      <vt:lpstr>CO2_73</vt:lpstr>
      <vt:lpstr>CO2_74</vt:lpstr>
      <vt:lpstr>CO2_75</vt:lpstr>
      <vt:lpstr>CO2_76</vt:lpstr>
      <vt:lpstr>CO2_77</vt:lpstr>
      <vt:lpstr>CO2_78</vt:lpstr>
      <vt:lpstr>CO2_79</vt:lpstr>
      <vt:lpstr>CO2_8</vt:lpstr>
      <vt:lpstr>CO2_80</vt:lpstr>
      <vt:lpstr>CO2_81</vt:lpstr>
      <vt:lpstr>CO2_82</vt:lpstr>
      <vt:lpstr>CO2_83</vt:lpstr>
      <vt:lpstr>CO2_84</vt:lpstr>
      <vt:lpstr>CO2_85</vt:lpstr>
      <vt:lpstr>CO2_86</vt:lpstr>
      <vt:lpstr>CO2_87</vt:lpstr>
      <vt:lpstr>CO2_88</vt:lpstr>
      <vt:lpstr>CO2_89</vt:lpstr>
      <vt:lpstr>CO2_9</vt:lpstr>
      <vt:lpstr>CO2_90</vt:lpstr>
      <vt:lpstr>CO2_91</vt:lpstr>
      <vt:lpstr>CO2_92</vt:lpstr>
      <vt:lpstr>CO2_93</vt:lpstr>
      <vt:lpstr>CO2_94</vt:lpstr>
      <vt:lpstr>CO2_95</vt:lpstr>
      <vt:lpstr>CO2_96</vt:lpstr>
      <vt:lpstr>CO2_97</vt:lpstr>
      <vt:lpstr>CO2_98</vt:lpstr>
      <vt:lpstr>CO2_99</vt:lpstr>
      <vt:lpstr>COA_NichtVerg_7_F35</vt:lpstr>
      <vt:lpstr>COB_KonStr_7_G35</vt:lpstr>
      <vt:lpstr>COC_WaermeErz_7_H35</vt:lpstr>
      <vt:lpstr>COD_GasVerKWK_7_I35</vt:lpstr>
      <vt:lpstr>COE_KommKWKBeWeg_7_J35</vt:lpstr>
      <vt:lpstr>COF_BuGKWKBeWeg_7_K35</vt:lpstr>
      <vt:lpstr>COG_KWK_BeWeg_8_B36</vt:lpstr>
      <vt:lpstr>COH_KWKG_8_D36</vt:lpstr>
      <vt:lpstr>COI_EEG_8_E36</vt:lpstr>
      <vt:lpstr>COJ_NichtVerg_8_F36</vt:lpstr>
      <vt:lpstr>COK_KonStr_8_G36</vt:lpstr>
      <vt:lpstr>COL_WaermeErz_8_H36</vt:lpstr>
      <vt:lpstr>COM_GasVerKWK_8_I36</vt:lpstr>
      <vt:lpstr>CON_KommKWKBeWeg_8_J36</vt:lpstr>
      <vt:lpstr>COO_BuGKWKBeWeg_8_K36</vt:lpstr>
      <vt:lpstr>COP_KWK_BeWeg_9_B37</vt:lpstr>
      <vt:lpstr>COQ_KWKG_9_D37</vt:lpstr>
      <vt:lpstr>COR_EEG_9_E37</vt:lpstr>
      <vt:lpstr>COS_NichtVerg_9_F37</vt:lpstr>
      <vt:lpstr>COT_KonStr_9_G37</vt:lpstr>
      <vt:lpstr>COU_WaermeErz_9_H37</vt:lpstr>
      <vt:lpstr>COV_GasVerKWK_9_I37</vt:lpstr>
      <vt:lpstr>COW_KommKWKBeWeg_9_J37</vt:lpstr>
      <vt:lpstr>COX_BuGKWKBeWeg_9_K37</vt:lpstr>
      <vt:lpstr>COY_KWK_BeWeg_10_B38</vt:lpstr>
      <vt:lpstr>COZ_KWKG_10_D38</vt:lpstr>
      <vt:lpstr>CPA_EEG_10_E38</vt:lpstr>
      <vt:lpstr>CPB_NichtVerg_10_F38</vt:lpstr>
      <vt:lpstr>CPC_KonStr_10_G38</vt:lpstr>
      <vt:lpstr>CPD_WaermeErz_10_H38</vt:lpstr>
      <vt:lpstr>CPE_GasVerKWK_10_I38</vt:lpstr>
      <vt:lpstr>CPF_KommKWKBeWeg_10_J38</vt:lpstr>
      <vt:lpstr>CPG_BuGKWKBeWeg_10_K38</vt:lpstr>
      <vt:lpstr>CPH_KWK_BeWeg_11_B39</vt:lpstr>
      <vt:lpstr>CPI_KWKG_11_D39</vt:lpstr>
      <vt:lpstr>CPJ_EEG_11_E39</vt:lpstr>
      <vt:lpstr>CPK_NichtVerg_11_F39</vt:lpstr>
      <vt:lpstr>CPL_KonStr_11_G39</vt:lpstr>
      <vt:lpstr>CPM_WaermeErz_11_H39</vt:lpstr>
      <vt:lpstr>CPN_GasVerKWK_11_I39</vt:lpstr>
      <vt:lpstr>CPO_KommKWKBeWeg_11_J39</vt:lpstr>
      <vt:lpstr>CPP_BuGKWKBeWeg_11_K39</vt:lpstr>
      <vt:lpstr>CPQ_KWK_BeWeg_12_B40</vt:lpstr>
      <vt:lpstr>CPR_KWKG_12_D40</vt:lpstr>
      <vt:lpstr>CPS_EEG_12_E40</vt:lpstr>
      <vt:lpstr>CPT_NichtVerg_12_F40</vt:lpstr>
      <vt:lpstr>CPU_KonStr_12_G40</vt:lpstr>
      <vt:lpstr>CPV_WaermeErz_12_H40</vt:lpstr>
      <vt:lpstr>CPW_GasVerKWK_12_I40</vt:lpstr>
      <vt:lpstr>CPX_KommKWKBeWeg_12_J40</vt:lpstr>
      <vt:lpstr>CPY_BuGKWKBeWeg_12_K40</vt:lpstr>
      <vt:lpstr>CPZ_KWK_BeWeg_13_B41</vt:lpstr>
      <vt:lpstr>CQA_KWKG_13_D41</vt:lpstr>
      <vt:lpstr>CQB_EEG_13_E41</vt:lpstr>
      <vt:lpstr>CQC_NichtVerg_13_F41</vt:lpstr>
      <vt:lpstr>CQD_KonStr_13_G41</vt:lpstr>
      <vt:lpstr>CQE_WaermeErz_13_H41</vt:lpstr>
      <vt:lpstr>CQF_GasVerKWK_13_I41</vt:lpstr>
      <vt:lpstr>CQG_KommKWKBeWeg_13_J41</vt:lpstr>
      <vt:lpstr>CQH_BuGKWKBeWeg_13_K41</vt:lpstr>
      <vt:lpstr>CQI_KWK_BeWeg_14_B42</vt:lpstr>
      <vt:lpstr>CQJ_KWKG_14_D42</vt:lpstr>
      <vt:lpstr>CQK_EEG_14_E42</vt:lpstr>
      <vt:lpstr>CQL_NichtVerg_14_F42</vt:lpstr>
      <vt:lpstr>CQM_KonStr_14_G42</vt:lpstr>
      <vt:lpstr>CQN_WaermeErz_14_H42</vt:lpstr>
      <vt:lpstr>CQO_GasVerKWK_14_I42</vt:lpstr>
      <vt:lpstr>CQP_KommKWKBeWeg_14_J42</vt:lpstr>
      <vt:lpstr>CQQ_BuGKWKBeWeg_14_K42</vt:lpstr>
      <vt:lpstr>CQR_KWK_BeWeg_15_B43</vt:lpstr>
      <vt:lpstr>CQS_KWKG_15_D43</vt:lpstr>
      <vt:lpstr>CQT_EEG_15_E43</vt:lpstr>
      <vt:lpstr>CQU_NichtVerg_15_F43</vt:lpstr>
      <vt:lpstr>CQV_KonStr_15_G43</vt:lpstr>
      <vt:lpstr>CQW_WaermeErz_15_H43</vt:lpstr>
      <vt:lpstr>CQX_GasVerKWK_15_I43</vt:lpstr>
      <vt:lpstr>CQY_KommKWKBeWeg_15_J43</vt:lpstr>
      <vt:lpstr>CQZ_BuGKWKBeWeg_15_K43</vt:lpstr>
      <vt:lpstr>CRA_KWK_BeWeg_16_B44</vt:lpstr>
      <vt:lpstr>CRB_KWKG_16_D44</vt:lpstr>
      <vt:lpstr>CRC_EEG_16_E44</vt:lpstr>
      <vt:lpstr>CRD_NichtVerg_16_F44</vt:lpstr>
      <vt:lpstr>CRE_KonStr_16_G44</vt:lpstr>
      <vt:lpstr>CRF_WaermeErz_16_H44</vt:lpstr>
      <vt:lpstr>CRG_GasVerKWK_16_I44</vt:lpstr>
      <vt:lpstr>CRH_KommKWKBeWeg_16_J44</vt:lpstr>
      <vt:lpstr>CRI_BuGKWKBeWeg_16_K44</vt:lpstr>
      <vt:lpstr>CRJ_KWK_BeWeg_17_B45</vt:lpstr>
      <vt:lpstr>CRK_KWKG_17_D45</vt:lpstr>
      <vt:lpstr>CRL_EEG_17_E45</vt:lpstr>
      <vt:lpstr>CRM_NichtVerg_17_F45</vt:lpstr>
      <vt:lpstr>CRN_KonStr_17_G45</vt:lpstr>
      <vt:lpstr>CRO_WaermeErz_17_H45</vt:lpstr>
      <vt:lpstr>CRP_GasVerKWK_17_I45</vt:lpstr>
      <vt:lpstr>CRQ_KommKWKBeWeg_17_J45</vt:lpstr>
      <vt:lpstr>CRR_BuGKWKBeWeg_17_K45</vt:lpstr>
      <vt:lpstr>CRS_KWK_BeWeg_18_B46</vt:lpstr>
      <vt:lpstr>CRT_KWKG_18_D46</vt:lpstr>
      <vt:lpstr>CRU_EEG_18_E46</vt:lpstr>
      <vt:lpstr>CRV_NichtVerg_18_F46</vt:lpstr>
      <vt:lpstr>CRW_KonStr_18_G46</vt:lpstr>
      <vt:lpstr>CRX_WaermeErz_18_H46</vt:lpstr>
      <vt:lpstr>CRY_GasVerKWK_18_I46</vt:lpstr>
      <vt:lpstr>CRZ_KommKWKBeWeg_18_J46</vt:lpstr>
      <vt:lpstr>CSA_BuGKWKBeWeg_18_K46</vt:lpstr>
      <vt:lpstr>CSB_KWK_BeWeg_19_B47</vt:lpstr>
      <vt:lpstr>CSC_KWKG_19_D47</vt:lpstr>
      <vt:lpstr>CSD_EEG_19_E47</vt:lpstr>
      <vt:lpstr>CSE_NichtVerg_19_F47</vt:lpstr>
      <vt:lpstr>CSF_KonStr_19_G47</vt:lpstr>
      <vt:lpstr>CSG_WaermeErz_19_H47</vt:lpstr>
      <vt:lpstr>CSH_GasVerKWK_19_I47</vt:lpstr>
      <vt:lpstr>CSI_KommKWKBeWeg_19_J47</vt:lpstr>
      <vt:lpstr>CSJ_BuGKWKBeWeg_19_K47</vt:lpstr>
      <vt:lpstr>CSK_KWK_BeWeg_20_B48</vt:lpstr>
      <vt:lpstr>CSL_KWKG_20_D48</vt:lpstr>
      <vt:lpstr>CSM_EEG_20_E48</vt:lpstr>
      <vt:lpstr>CSN_NichtVerg_20_F48</vt:lpstr>
      <vt:lpstr>CSO_KonStr_20_G48</vt:lpstr>
      <vt:lpstr>CSP_WaermeErz_20_H48</vt:lpstr>
      <vt:lpstr>CSQ_GasVerKWK_20_I48</vt:lpstr>
      <vt:lpstr>CSR_KommKWKBeWeg_20_J48</vt:lpstr>
      <vt:lpstr>CSS_BuGKWKBeWeg_20_K48</vt:lpstr>
      <vt:lpstr>CST_KWK_BeWeg_21_B49</vt:lpstr>
      <vt:lpstr>CSU_KWKG_21_D49</vt:lpstr>
      <vt:lpstr>CSV_EEG_21_E49</vt:lpstr>
      <vt:lpstr>CSW_NichtVerg_21_F49</vt:lpstr>
      <vt:lpstr>CSX_KonStr_21_G49</vt:lpstr>
      <vt:lpstr>CSY_WaermeErz_21_H49</vt:lpstr>
      <vt:lpstr>CSZ_GasVerKWK_21_I49</vt:lpstr>
      <vt:lpstr>CTA_KommKWKBeWeg_21_J49</vt:lpstr>
      <vt:lpstr>CTB_BuGKWKBeWeg_21_K49</vt:lpstr>
      <vt:lpstr>CTC_KWK_BeWeg_22_B50</vt:lpstr>
      <vt:lpstr>CTD_KWKG_22_D50</vt:lpstr>
      <vt:lpstr>CTE_EEG_22_E50</vt:lpstr>
      <vt:lpstr>CTF_NichtVerg_22_F50</vt:lpstr>
      <vt:lpstr>CTG_KonStr_22_G50</vt:lpstr>
      <vt:lpstr>CTH_WaermeErz_22_H50</vt:lpstr>
      <vt:lpstr>CTI_GasVerKWK_22_I50</vt:lpstr>
      <vt:lpstr>CTJ_KommKWKBeWeg_22_J50</vt:lpstr>
      <vt:lpstr>CTK_BuGKWKBeWeg_22_K50</vt:lpstr>
      <vt:lpstr>CTL_KWK_BeWeg_23_B51</vt:lpstr>
      <vt:lpstr>CTM_KWKG_23_D51</vt:lpstr>
      <vt:lpstr>CTN_EEG_23_E51</vt:lpstr>
      <vt:lpstr>CTO_NichtVerg_23_F51</vt:lpstr>
      <vt:lpstr>CTP_KonStr_23_G51</vt:lpstr>
      <vt:lpstr>CTQ_WaermeErz_23_H51</vt:lpstr>
      <vt:lpstr>CTR_GasVerKWK_23_I51</vt:lpstr>
      <vt:lpstr>CTS_KommKWKBeWeg_23_J51</vt:lpstr>
      <vt:lpstr>CTT_BuGKWKBeWeg_23_K51</vt:lpstr>
      <vt:lpstr>CTU_KWK_BeWeg_24_B52</vt:lpstr>
      <vt:lpstr>CTV_KWKG_24_D52</vt:lpstr>
      <vt:lpstr>CTW_EEG_24_E52</vt:lpstr>
      <vt:lpstr>CTX_NichtVerg_24_F52</vt:lpstr>
      <vt:lpstr>CTY_KonStr_24_G52</vt:lpstr>
      <vt:lpstr>CTZ_WaermeErz_24_H52</vt:lpstr>
      <vt:lpstr>CUA_GasVerKWK_24_I52</vt:lpstr>
      <vt:lpstr>CUB_KommKWKBeWeg_24_J52</vt:lpstr>
      <vt:lpstr>CUC_BuGKWKBeWeg_24_K52</vt:lpstr>
      <vt:lpstr>CUD_KWK_BeWeg_25_B53</vt:lpstr>
      <vt:lpstr>CUE_KWKG_25_D53</vt:lpstr>
      <vt:lpstr>CUF_EEG_25_E53</vt:lpstr>
      <vt:lpstr>CUG_NichtVerg_25_F53</vt:lpstr>
      <vt:lpstr>CUH_KonStr_25_G53</vt:lpstr>
      <vt:lpstr>CUI_WaermeErz_25_H53</vt:lpstr>
      <vt:lpstr>CUJ_GasVerKWK_25_I53</vt:lpstr>
      <vt:lpstr>CUK_KommKWKBeWeg_25_J53</vt:lpstr>
      <vt:lpstr>CUL_BuGKWKBeWeg_25_K53</vt:lpstr>
      <vt:lpstr>CUM_KWK_BeWeg_26_B54</vt:lpstr>
      <vt:lpstr>CUN_KWKG_26_D54</vt:lpstr>
      <vt:lpstr>CUO_EEG_26_E54</vt:lpstr>
      <vt:lpstr>CUP_NichtVerg_26_F54</vt:lpstr>
      <vt:lpstr>CUQ_KonStr_26_G54</vt:lpstr>
      <vt:lpstr>CUR_WaermeErz_26_H54</vt:lpstr>
      <vt:lpstr>CUS_GasVerKWK_26_I54</vt:lpstr>
      <vt:lpstr>CUT_KommKWKBeWeg_26_J54</vt:lpstr>
      <vt:lpstr>CUU_BuGKWKBeWeg_26_K54</vt:lpstr>
      <vt:lpstr>CUV_KWK_BeWeg_27_B55</vt:lpstr>
      <vt:lpstr>CUW_KWKG_27_D55</vt:lpstr>
      <vt:lpstr>CUX_EEG_27_E55</vt:lpstr>
      <vt:lpstr>CUY_NichtVerg_27_F55</vt:lpstr>
      <vt:lpstr>CUZ_KonStr_27_G55</vt:lpstr>
      <vt:lpstr>CVA_WaermeErz_27_H55</vt:lpstr>
      <vt:lpstr>CVB_GasVerKWK_27_I55</vt:lpstr>
      <vt:lpstr>CVC_KommKWKBeWeg_27_J55</vt:lpstr>
      <vt:lpstr>CVD_BuGKWKBeWeg_27_K55</vt:lpstr>
      <vt:lpstr>CVE_KWK_BeWeg_28_B56</vt:lpstr>
      <vt:lpstr>CVF_KWKG_28_D56</vt:lpstr>
      <vt:lpstr>CVG_EEG_28_E56</vt:lpstr>
      <vt:lpstr>CVH_NichtVerg_28_F56</vt:lpstr>
      <vt:lpstr>CVI_KonStr_28_G56</vt:lpstr>
      <vt:lpstr>CVJ_WaermeErz_28_H56</vt:lpstr>
      <vt:lpstr>CVK_GasVerKWK_28_I56</vt:lpstr>
      <vt:lpstr>CVL_KommKWKBeWeg_28_J56</vt:lpstr>
      <vt:lpstr>CVM_BuGKWKBeWeg_28_K56</vt:lpstr>
      <vt:lpstr>CVN_KWK_BeWeg_29_B57</vt:lpstr>
      <vt:lpstr>CVO_KWKG_29_D57</vt:lpstr>
      <vt:lpstr>CVP_EEG_29_E57</vt:lpstr>
      <vt:lpstr>CVQ_NichtVerg_29_F57</vt:lpstr>
      <vt:lpstr>CVR_KonStr_29_G57</vt:lpstr>
      <vt:lpstr>CVS_WaermeErz_29_H57</vt:lpstr>
      <vt:lpstr>CVT_GasVerKWK_29_I57</vt:lpstr>
      <vt:lpstr>CVU_KommKWKBeWeg_29_J57</vt:lpstr>
      <vt:lpstr>CVV_BuGKWKBeWeg_29_K57</vt:lpstr>
      <vt:lpstr>CVW_KWK_BeWeg_30_B58</vt:lpstr>
      <vt:lpstr>CVX_KWKG_30_D58</vt:lpstr>
      <vt:lpstr>CVY_EEG_30_E58</vt:lpstr>
      <vt:lpstr>CVZ_NichtVerg_30_F58</vt:lpstr>
      <vt:lpstr>CWA_KonStr_30_G58</vt:lpstr>
      <vt:lpstr>CWB_WaermeErz_30_H58</vt:lpstr>
      <vt:lpstr>CWC_GasVerKWK_30_I58</vt:lpstr>
      <vt:lpstr>CWD_KommKWKBeWeg_30_J58</vt:lpstr>
      <vt:lpstr>CWE_BuGKWKBeWeg_30_K58</vt:lpstr>
      <vt:lpstr>CWF_KWK_BeWeg_31_B59</vt:lpstr>
      <vt:lpstr>CWG_KWKG_31_D59</vt:lpstr>
      <vt:lpstr>CWH_EEG_31_E59</vt:lpstr>
      <vt:lpstr>CWI_NichtVerg_31_F59</vt:lpstr>
      <vt:lpstr>CWJ_KonStr_31_G59</vt:lpstr>
      <vt:lpstr>CWK_WaermeErz_31_H59</vt:lpstr>
      <vt:lpstr>CWL_GasVerKWK_31_I59</vt:lpstr>
      <vt:lpstr>CWM_KommKWKBeWeg_31_J59</vt:lpstr>
      <vt:lpstr>CWN_BuGKWKBeWeg_31_K59</vt:lpstr>
      <vt:lpstr>CWO_KWK_BeWeg_32_B60</vt:lpstr>
      <vt:lpstr>CWP_KWKG_32_D60</vt:lpstr>
      <vt:lpstr>CWQ_EEG_32_E60</vt:lpstr>
      <vt:lpstr>CWR_NichtVerg_32_F60</vt:lpstr>
      <vt:lpstr>CWS_KonStr_32_G60</vt:lpstr>
      <vt:lpstr>CWT_WaermeErz_32_H60</vt:lpstr>
      <vt:lpstr>CWU_GasVerKWK_32_I60</vt:lpstr>
      <vt:lpstr>CWV_KommKWKBeWeg_32_J60</vt:lpstr>
      <vt:lpstr>CWW_BuGKWKBeWeg_32_K60</vt:lpstr>
      <vt:lpstr>CWX_KWK_BeWeg_33_B61</vt:lpstr>
      <vt:lpstr>CWY_KWKG_33_D61</vt:lpstr>
      <vt:lpstr>CWZ_EEG_33_E61</vt:lpstr>
      <vt:lpstr>CXA_NichtVerg_33_F61</vt:lpstr>
      <vt:lpstr>CXB_KonStr_33_G61</vt:lpstr>
      <vt:lpstr>CXC_WaermeErz_33_H61</vt:lpstr>
      <vt:lpstr>CXD_GasVerKWK_33_I61</vt:lpstr>
      <vt:lpstr>CXE_KommKWKBeWeg_33_J61</vt:lpstr>
      <vt:lpstr>CXF_BuGKWKBeWeg_33_K61</vt:lpstr>
      <vt:lpstr>CXG_KWK_BeWeg_34_B62</vt:lpstr>
      <vt:lpstr>CXH_KWKG_34_D62</vt:lpstr>
      <vt:lpstr>CXI_EEG_34_E62</vt:lpstr>
      <vt:lpstr>CXJ_NichtVerg_34_F62</vt:lpstr>
      <vt:lpstr>CXK_KonStr_34_G62</vt:lpstr>
      <vt:lpstr>CXL_WaermeErz_34_H62</vt:lpstr>
      <vt:lpstr>CXM_GasVerKWK_34_I62</vt:lpstr>
      <vt:lpstr>CXN_KommKWKBeWeg_34_J62</vt:lpstr>
      <vt:lpstr>CXO_BuGKWKBeWeg_34_K62</vt:lpstr>
      <vt:lpstr>CXP_KWK_BeWeg_35_B63</vt:lpstr>
      <vt:lpstr>CXQ_KWKG_35_D63</vt:lpstr>
      <vt:lpstr>CXR_EEG_35_E63</vt:lpstr>
      <vt:lpstr>CXS_NichtVerg_35_F63</vt:lpstr>
      <vt:lpstr>CXT_KonStr_35_G63</vt:lpstr>
      <vt:lpstr>CXU_WaermeErz_35_H63</vt:lpstr>
      <vt:lpstr>CXV_GasVerKWK_35_I63</vt:lpstr>
      <vt:lpstr>CXW_KommKWKBeWeg_35_J63</vt:lpstr>
      <vt:lpstr>CXX_BuGKWKBeWeg_35_K63</vt:lpstr>
      <vt:lpstr>CXY_KWK_BeWeg_36_B64</vt:lpstr>
      <vt:lpstr>CXZ_KWKG_36_D64</vt:lpstr>
      <vt:lpstr>CYA_EEG_36_E64</vt:lpstr>
      <vt:lpstr>CYB_NichtVerg_36_F64</vt:lpstr>
      <vt:lpstr>CYC_KonStr_36_G64</vt:lpstr>
      <vt:lpstr>CYD_WaermeErz_36_H64</vt:lpstr>
      <vt:lpstr>CYE_GasVerKWK_36_I64</vt:lpstr>
      <vt:lpstr>CYF_KommKWKBeWeg_36_J64</vt:lpstr>
      <vt:lpstr>CYG_BuGKWKBeWeg_36_K64</vt:lpstr>
      <vt:lpstr>CYH_KWK_BeWeg_37_B65</vt:lpstr>
      <vt:lpstr>CYI_KWKG_37_D65</vt:lpstr>
      <vt:lpstr>CYJ_EEG_37_E65</vt:lpstr>
      <vt:lpstr>CYK_NichtVerg_37_F65</vt:lpstr>
      <vt:lpstr>CYL_KonStr_37_G65</vt:lpstr>
      <vt:lpstr>CYM_WaermeErz_37_H65</vt:lpstr>
      <vt:lpstr>CYN_GasVerKWK_37_I65</vt:lpstr>
      <vt:lpstr>CYO_KommKWKBeWeg_37_J65</vt:lpstr>
      <vt:lpstr>CYP_BuGKWKBeWeg_37_K65</vt:lpstr>
      <vt:lpstr>CYQ_KWK_BeWeg_38_B66</vt:lpstr>
      <vt:lpstr>CYR_KWKG_38_D66</vt:lpstr>
      <vt:lpstr>CYS_EEG_38_E66</vt:lpstr>
      <vt:lpstr>CYT_NichtVerg_38_F66</vt:lpstr>
      <vt:lpstr>CYU_KonStr_38_G66</vt:lpstr>
      <vt:lpstr>CYV_WaermeErz_38_H66</vt:lpstr>
      <vt:lpstr>CYW_GasVerKWK_38_I66</vt:lpstr>
      <vt:lpstr>CYX_KommKWKBeWeg_38_J66</vt:lpstr>
      <vt:lpstr>CYY_BuGKWKBeWeg_38_K66</vt:lpstr>
      <vt:lpstr>CYZ_KWK_BeWeg_39_B67</vt:lpstr>
      <vt:lpstr>CZA_KWKG_39_D67</vt:lpstr>
      <vt:lpstr>CZB_EEG_39_E67</vt:lpstr>
      <vt:lpstr>CZC_NichtVerg_39_F67</vt:lpstr>
      <vt:lpstr>CZD_KonStr_39_G67</vt:lpstr>
      <vt:lpstr>CZE_WaermeErz_39_H67</vt:lpstr>
      <vt:lpstr>CZF_GasVerKWK_39_I67</vt:lpstr>
      <vt:lpstr>CZG_KommKWKBeWeg_39_J67</vt:lpstr>
      <vt:lpstr>CZH_BuGKWKBeWeg_39_K67</vt:lpstr>
      <vt:lpstr>CZI_KWK_BeWeg_40_B68</vt:lpstr>
      <vt:lpstr>CZJ_KWKG_40_D68</vt:lpstr>
      <vt:lpstr>CZK_EEG_40_E68</vt:lpstr>
      <vt:lpstr>CZL_NichtVerg_40_F68</vt:lpstr>
      <vt:lpstr>CZM_KonStr_40_G68</vt:lpstr>
      <vt:lpstr>CZN_WaermeErz_40_H68</vt:lpstr>
      <vt:lpstr>CZO_GasVerKWK_40_I68</vt:lpstr>
      <vt:lpstr>CZP_KommKWKBeWeg_40_J68</vt:lpstr>
      <vt:lpstr>CZQ_BuGKWKBeWeg_40_K68</vt:lpstr>
      <vt:lpstr>CZR_KWK_BeWeg_41_B69</vt:lpstr>
      <vt:lpstr>CZS_KWKG_41_D69</vt:lpstr>
      <vt:lpstr>CZT_EEG_41_E69</vt:lpstr>
      <vt:lpstr>CZU_NichtVerg_41_F69</vt:lpstr>
      <vt:lpstr>CZV_KonStr_41_G69</vt:lpstr>
      <vt:lpstr>CZW_WaermeErz_41_H69</vt:lpstr>
      <vt:lpstr>CZX_GasVerKWK_41_I69</vt:lpstr>
      <vt:lpstr>CZY_KommKWKBeWeg_41_J69</vt:lpstr>
      <vt:lpstr>CZZ_BuGKWKBeWeg_41_K69</vt:lpstr>
      <vt:lpstr>DAA_KWK_BeWeg_42_B70</vt:lpstr>
      <vt:lpstr>DAB_KWKG_42_D70</vt:lpstr>
      <vt:lpstr>DAC_EEG_42_E70</vt:lpstr>
      <vt:lpstr>DAD_NichtVerg_42_F70</vt:lpstr>
      <vt:lpstr>DAE_KonStr_42_G70</vt:lpstr>
      <vt:lpstr>DAF_WaermeErz_42_H70</vt:lpstr>
      <vt:lpstr>DAG_GasVerKWK_42_I70</vt:lpstr>
      <vt:lpstr>DAH_KommKWKBeWeg_42_J70</vt:lpstr>
      <vt:lpstr>DAI_BuGKWKBeWeg_42_K70</vt:lpstr>
      <vt:lpstr>DAJ_KWK_BeWeg_43_B71</vt:lpstr>
      <vt:lpstr>DAK_KWKG_43_D71</vt:lpstr>
      <vt:lpstr>DAL_EEG_43_E71</vt:lpstr>
      <vt:lpstr>DAM_NichtVerg_43_F71</vt:lpstr>
      <vt:lpstr>DAN_KonStr_43_G71</vt:lpstr>
      <vt:lpstr>DAO_WaermeErz_43_H71</vt:lpstr>
      <vt:lpstr>DAP_GasVerKWK_43_I71</vt:lpstr>
      <vt:lpstr>DAQ_KommKWKBeWeg_43_J71</vt:lpstr>
      <vt:lpstr>DAR_BuGKWKBeWeg_43_K71</vt:lpstr>
      <vt:lpstr>DAS_KWK_BeWeg_44_B72</vt:lpstr>
      <vt:lpstr>DAT_KWKG_44_D72</vt:lpstr>
      <vt:lpstr>DAU_EEG_44_E72</vt:lpstr>
      <vt:lpstr>DAV_NichtVerg_44_F72</vt:lpstr>
      <vt:lpstr>DAW_KonStr_44_G72</vt:lpstr>
      <vt:lpstr>DAX_WaermeErz_44_H72</vt:lpstr>
      <vt:lpstr>DAY_GasVerKWK_44_I72</vt:lpstr>
      <vt:lpstr>DAZ_KommKWKBeWeg_44_J72</vt:lpstr>
      <vt:lpstr>DBA_BuGKWKBeWeg_44_K72</vt:lpstr>
      <vt:lpstr>DBB_KWK_BeWeg_45_B73</vt:lpstr>
      <vt:lpstr>DBC_KWKG_45_D73</vt:lpstr>
      <vt:lpstr>DBD_EEG_45_E73</vt:lpstr>
      <vt:lpstr>DBE_NichtVerg_45_F73</vt:lpstr>
      <vt:lpstr>DBF_KonStr_45_G73</vt:lpstr>
      <vt:lpstr>DBG_WaermeErz_45_H73</vt:lpstr>
      <vt:lpstr>DBH_GasVerKWK_45_I73</vt:lpstr>
      <vt:lpstr>DBI_KommKWKBeWeg_45_J73</vt:lpstr>
      <vt:lpstr>DBJ_BuGKWKBeWeg_45_K73</vt:lpstr>
      <vt:lpstr>DBK_KWK_BeWeg_46_B74</vt:lpstr>
      <vt:lpstr>DBL_KWKG_46_D74</vt:lpstr>
      <vt:lpstr>DBM_EEG_46_E74</vt:lpstr>
      <vt:lpstr>DBN_NichtVerg_46_F74</vt:lpstr>
      <vt:lpstr>DBO_KonStr_46_G74</vt:lpstr>
      <vt:lpstr>DBP_WaermeErz_46_H74</vt:lpstr>
      <vt:lpstr>DBQ_GasVerKWK_46_I74</vt:lpstr>
      <vt:lpstr>DBR_KommKWKBeWeg_46_J74</vt:lpstr>
      <vt:lpstr>DBS_BuGKWKBeWeg_46_K74</vt:lpstr>
      <vt:lpstr>DBT_KWK_BeWeg_47_B75</vt:lpstr>
      <vt:lpstr>DBU_KWKG_47_D75</vt:lpstr>
      <vt:lpstr>DBV_EEG_47_E75</vt:lpstr>
      <vt:lpstr>DBW_NichtVerg_47_F75</vt:lpstr>
      <vt:lpstr>DBX_KonStr_47_G75</vt:lpstr>
      <vt:lpstr>DBY_WaermeErz_47_H75</vt:lpstr>
      <vt:lpstr>DBZ_GasVerKWK_47_I75</vt:lpstr>
      <vt:lpstr>DCA_KommKWKBeWeg_47_J75</vt:lpstr>
      <vt:lpstr>DCB_BuGKWKBeWeg_47_K75</vt:lpstr>
      <vt:lpstr>DCC_KWK_BeWeg_48_B76</vt:lpstr>
      <vt:lpstr>DCD_KWKG_48_D76</vt:lpstr>
      <vt:lpstr>DCE_EEG_48_E76</vt:lpstr>
      <vt:lpstr>DCF_NichtVerg_48_F76</vt:lpstr>
      <vt:lpstr>DCG_KonStr_48_G76</vt:lpstr>
      <vt:lpstr>DCH_WaermeErz_48_H76</vt:lpstr>
      <vt:lpstr>DCI_GasVerKWK_48_I76</vt:lpstr>
      <vt:lpstr>DCJ_KommKWKBeWeg_48_J76</vt:lpstr>
      <vt:lpstr>DCK_BuGKWKBeWeg_48_K76</vt:lpstr>
      <vt:lpstr>DCL_KWK_BeWeg_49_B77</vt:lpstr>
      <vt:lpstr>DCM_KWKG_49_D77</vt:lpstr>
      <vt:lpstr>DCN_EEG_49_E77</vt:lpstr>
      <vt:lpstr>DCO_NichtVerg_49_F77</vt:lpstr>
      <vt:lpstr>DCP_KonStr_49_G77</vt:lpstr>
      <vt:lpstr>DCQ_WaermeErz_49_H77</vt:lpstr>
      <vt:lpstr>DCR_GasVerKWK_49_I77</vt:lpstr>
      <vt:lpstr>DCS_KommKWKBeWeg_49_J77</vt:lpstr>
      <vt:lpstr>DCT_BuGKWKBeWeg_49_K77</vt:lpstr>
      <vt:lpstr>DCU_KWK_BeWeg_50_B78</vt:lpstr>
      <vt:lpstr>DCV_KWKG_50_D78</vt:lpstr>
      <vt:lpstr>DCW_EEG_50_E78</vt:lpstr>
      <vt:lpstr>DCX_NichtVerg_50_F78</vt:lpstr>
      <vt:lpstr>DCY_KonStr_50_G78</vt:lpstr>
      <vt:lpstr>DCZ_WaermeErz_50_H78</vt:lpstr>
      <vt:lpstr>DDA_GasVerKWK_50_I78</vt:lpstr>
      <vt:lpstr>DDB_KommKWKBeWeg_50_J78</vt:lpstr>
      <vt:lpstr>DDC_BuGKWKBeWeg_50_K78</vt:lpstr>
      <vt:lpstr>DDD_KWK_BeWeg_51_B79</vt:lpstr>
      <vt:lpstr>DDE_KWKG_51_D79</vt:lpstr>
      <vt:lpstr>DDF_EEG_51_E79</vt:lpstr>
      <vt:lpstr>DDG_NichtVerg_51_F79</vt:lpstr>
      <vt:lpstr>DDH_KonStr_51_G79</vt:lpstr>
      <vt:lpstr>DDI_WaermeErz_51_H79</vt:lpstr>
      <vt:lpstr>DDJ_GasVerKWK_51_I79</vt:lpstr>
      <vt:lpstr>DDK_KommKWKBeWeg_51_J79</vt:lpstr>
      <vt:lpstr>DDL_BuGKWKBeWeg_51_K79</vt:lpstr>
      <vt:lpstr>DDM_KWK_BeWeg_52_B80</vt:lpstr>
      <vt:lpstr>DDN_KWKG_52_D80</vt:lpstr>
      <vt:lpstr>DDO_EEG_52_E80</vt:lpstr>
      <vt:lpstr>DDP_NichtVerg_52_F80</vt:lpstr>
      <vt:lpstr>DDQ_KonStr_52_G80</vt:lpstr>
      <vt:lpstr>DDR_WaermeErz_52_H80</vt:lpstr>
      <vt:lpstr>DDS_GasVerKWK_52_I80</vt:lpstr>
      <vt:lpstr>DDT_KommKWKBeWeg_52_J80</vt:lpstr>
      <vt:lpstr>DDU_BuGKWKBeWeg_52_K80</vt:lpstr>
      <vt:lpstr>DDV_KWK_BeWeg_53_B81</vt:lpstr>
      <vt:lpstr>DDW_KWKG_53_D81</vt:lpstr>
      <vt:lpstr>DDX_EEG_53_E81</vt:lpstr>
      <vt:lpstr>DDY_NichtVerg_53_F81</vt:lpstr>
      <vt:lpstr>DDZ_KonStr_53_G81</vt:lpstr>
      <vt:lpstr>DEA_WaermeErz_53_H81</vt:lpstr>
      <vt:lpstr>DEB_GasVerKWK_53_I81</vt:lpstr>
      <vt:lpstr>DEC_KommKWKBeWeg_53_J81</vt:lpstr>
      <vt:lpstr>DED_BuGKWKBeWeg_53_K81</vt:lpstr>
      <vt:lpstr>DEE_KWK_BeWeg_54_B82</vt:lpstr>
      <vt:lpstr>DEF_KWKG_54_D82</vt:lpstr>
      <vt:lpstr>DEG_EEG_54_E82</vt:lpstr>
      <vt:lpstr>DEH_NichtVerg_54_F82</vt:lpstr>
      <vt:lpstr>DEI_KonStr_54_G82</vt:lpstr>
      <vt:lpstr>DEJ_WaermeErz_54_H82</vt:lpstr>
      <vt:lpstr>DEK_GasVerKWK_54_I82</vt:lpstr>
      <vt:lpstr>DEL_KommKWKBeWeg_54_J82</vt:lpstr>
      <vt:lpstr>DEM_BuGKWKBeWeg_54_K82</vt:lpstr>
      <vt:lpstr>DEN_KWK_BeWeg_55_B83</vt:lpstr>
      <vt:lpstr>DEO_KWKG_55_D83</vt:lpstr>
      <vt:lpstr>DEP_EEG_55_E83</vt:lpstr>
      <vt:lpstr>DEQ_NichtVerg_55_F83</vt:lpstr>
      <vt:lpstr>DER_KonStr_55_G83</vt:lpstr>
      <vt:lpstr>DES_WaermeErz_55_H83</vt:lpstr>
      <vt:lpstr>DET_GasVerKWK_55_I83</vt:lpstr>
      <vt:lpstr>DEU_KommKWKBeWeg_55_J83</vt:lpstr>
      <vt:lpstr>DEV_BuGKWKBeWeg_55_K83</vt:lpstr>
      <vt:lpstr>DEW_KWK_BeWeg_56_B84</vt:lpstr>
      <vt:lpstr>DEX_KWKG_56_D84</vt:lpstr>
      <vt:lpstr>DEY_EEG_56_E84</vt:lpstr>
      <vt:lpstr>DEZ_NichtVerg_56_F84</vt:lpstr>
      <vt:lpstr>DFA_KonStr_56_G84</vt:lpstr>
      <vt:lpstr>DFB_WaermeErz_56_H84</vt:lpstr>
      <vt:lpstr>DFC_GasVerKWK_56_I84</vt:lpstr>
      <vt:lpstr>DFD_KommKWKBeWeg_56_J84</vt:lpstr>
      <vt:lpstr>DFE_BuGKWKBeWeg_56_K84</vt:lpstr>
      <vt:lpstr>DFF_KWK_BeWeg_57_B85</vt:lpstr>
      <vt:lpstr>DFG_KWKG_57_D85</vt:lpstr>
      <vt:lpstr>DFH_EEG_57_E85</vt:lpstr>
      <vt:lpstr>DFI_NichtVerg_57_F85</vt:lpstr>
      <vt:lpstr>DFJ_KonStr_57_G85</vt:lpstr>
      <vt:lpstr>DFK_WaermeErz_57_H85</vt:lpstr>
      <vt:lpstr>DFL_GasVerKWK_57_I85</vt:lpstr>
      <vt:lpstr>DFM_KommKWKBeWeg_57_J85</vt:lpstr>
      <vt:lpstr>DFN_BuGKWKBeWeg_57_K85</vt:lpstr>
      <vt:lpstr>DFO_KWK_BeWeg_58_B86</vt:lpstr>
      <vt:lpstr>DFP_KWKG_58_D86</vt:lpstr>
      <vt:lpstr>DFQ_EEG_58_E86</vt:lpstr>
      <vt:lpstr>DFR_NichtVerg_58_F86</vt:lpstr>
      <vt:lpstr>DFS_KonStr_58_G86</vt:lpstr>
      <vt:lpstr>DFT_WaermeErz_58_H86</vt:lpstr>
      <vt:lpstr>DFU_GasVerKWK_58_I86</vt:lpstr>
      <vt:lpstr>DFV_KommKWKBeWeg_58_J86</vt:lpstr>
      <vt:lpstr>DFW_BuGKWKBeWeg_58_K86</vt:lpstr>
      <vt:lpstr>DFX_KWK_BeWeg_59_B87</vt:lpstr>
      <vt:lpstr>DFY_KWKG_59_D87</vt:lpstr>
      <vt:lpstr>DFZ_EEG_59_E87</vt:lpstr>
      <vt:lpstr>DGA_NichtVerg_59_F87</vt:lpstr>
      <vt:lpstr>DGB_KonStr_59_G87</vt:lpstr>
      <vt:lpstr>DGC_WaermeErz_59_H87</vt:lpstr>
      <vt:lpstr>DGD_GasVerKWK_59_I87</vt:lpstr>
      <vt:lpstr>DGE_KommKWKBeWeg_59_J87</vt:lpstr>
      <vt:lpstr>DGF_BuGKWKBeWeg_59_K87</vt:lpstr>
      <vt:lpstr>DGG_KWK_BeWeg_60_B88</vt:lpstr>
      <vt:lpstr>DGH_KWKG_60_D88</vt:lpstr>
      <vt:lpstr>DGI_EEG_60_E88</vt:lpstr>
      <vt:lpstr>DGJ_NichtVerg_60_F88</vt:lpstr>
      <vt:lpstr>DGK_KonStr_60_G88</vt:lpstr>
      <vt:lpstr>DGL_WaermeErz_60_H88</vt:lpstr>
      <vt:lpstr>DGM_GasVerKWK_60_I88</vt:lpstr>
      <vt:lpstr>DGN_KommKWKBeWeg_60_J88</vt:lpstr>
      <vt:lpstr>DGO_BuGKWKBeWeg_60_K88</vt:lpstr>
      <vt:lpstr>DGP_KWK_BeWeg_61_B89</vt:lpstr>
      <vt:lpstr>DGQ_KWKG_61_D89</vt:lpstr>
      <vt:lpstr>DGR_EEG_61_E89</vt:lpstr>
      <vt:lpstr>DGS_NichtVerg_61_F89</vt:lpstr>
      <vt:lpstr>DGT_KonStr_61_G89</vt:lpstr>
      <vt:lpstr>DGU_WaermeErz_61_H89</vt:lpstr>
      <vt:lpstr>DGV_GasVerKWK_61_I89</vt:lpstr>
      <vt:lpstr>DGW_KommKWKBeWeg_61_J89</vt:lpstr>
      <vt:lpstr>DGX_BuGKWKBeWeg_61_K89</vt:lpstr>
      <vt:lpstr>DGY_KWK_BeWeg_62_B90</vt:lpstr>
      <vt:lpstr>DGZ_KWKG_62_D90</vt:lpstr>
      <vt:lpstr>DHA_EEG_62_E90</vt:lpstr>
      <vt:lpstr>DHB_NichtVerg_62_F90</vt:lpstr>
      <vt:lpstr>DHC_KonStr_62_G90</vt:lpstr>
      <vt:lpstr>DHD_WaermeErz_62_H90</vt:lpstr>
      <vt:lpstr>DHE_GasVerKWK_62_I90</vt:lpstr>
      <vt:lpstr>DHF_KommKWKBeWeg_62_J90</vt:lpstr>
      <vt:lpstr>DHG_BuGKWKBeWeg_62_K90</vt:lpstr>
      <vt:lpstr>DHH_KWK_BeWeg_63_B91</vt:lpstr>
      <vt:lpstr>DHI_KWKG_63_D91</vt:lpstr>
      <vt:lpstr>DHJ_EEG_63_E91</vt:lpstr>
      <vt:lpstr>DHK_NichtVerg_63_F91</vt:lpstr>
      <vt:lpstr>DHL_KonStr_63_G91</vt:lpstr>
      <vt:lpstr>DHM_WaermeErz_63_H91</vt:lpstr>
      <vt:lpstr>DHN_GasVerKWK_63_I91</vt:lpstr>
      <vt:lpstr>DHO_KommKWKBeWeg_63_J91</vt:lpstr>
      <vt:lpstr>DHP_BuGKWKBeWeg_63_K91</vt:lpstr>
      <vt:lpstr>DHQ_KWK_BeWeg_64_B92</vt:lpstr>
      <vt:lpstr>DHR_KWKG_64_D92</vt:lpstr>
      <vt:lpstr>DHS_EEG_64_E92</vt:lpstr>
      <vt:lpstr>DHT_NichtVerg_64_F92</vt:lpstr>
      <vt:lpstr>DHU_KonStr_64_G92</vt:lpstr>
      <vt:lpstr>DHV_WaermeErz_64_H92</vt:lpstr>
      <vt:lpstr>DHW_GasVerKWK_64_I92</vt:lpstr>
      <vt:lpstr>DHX_KommKWKBeWeg_64_J92</vt:lpstr>
      <vt:lpstr>DHY_BuGKWKBeWeg_64_K92</vt:lpstr>
      <vt:lpstr>DHZ_KWK_BeWeg_65_B93</vt:lpstr>
      <vt:lpstr>DIA_KWKG_65_D93</vt:lpstr>
      <vt:lpstr>DIB_EEG_65_E93</vt:lpstr>
      <vt:lpstr>DIC_NichtVerg_65_F93</vt:lpstr>
      <vt:lpstr>DID_KonStr_65_G93</vt:lpstr>
      <vt:lpstr>DIE_WaermeErz_65_H93</vt:lpstr>
      <vt:lpstr>DIF_GasVerKWK_65_I93</vt:lpstr>
      <vt:lpstr>DIG_KommKWKBeWeg_65_J93</vt:lpstr>
      <vt:lpstr>DIH_BuGKWKBeWeg_65_K93</vt:lpstr>
      <vt:lpstr>DII_KWK_BeWeg_66_B94</vt:lpstr>
      <vt:lpstr>DIJ_KWKG_66_D94</vt:lpstr>
      <vt:lpstr>DIK_EEG_66_E94</vt:lpstr>
      <vt:lpstr>DIL_NichtVerg_66_F94</vt:lpstr>
      <vt:lpstr>DIM_KonStr_66_G94</vt:lpstr>
      <vt:lpstr>DIN_WaermeErz_66_H94</vt:lpstr>
      <vt:lpstr>DIO_GasVerKWK_66_I94</vt:lpstr>
      <vt:lpstr>DIP_KommKWKBeWeg_66_J94</vt:lpstr>
      <vt:lpstr>DIQ_BuGKWKBeWeg_66_K94</vt:lpstr>
      <vt:lpstr>DIR_KWK_BeWeg_67_B95</vt:lpstr>
      <vt:lpstr>DIS_KWKG_67_D95</vt:lpstr>
      <vt:lpstr>DIT_EEG_67_E95</vt:lpstr>
      <vt:lpstr>DIU_NichtVerg_67_F95</vt:lpstr>
      <vt:lpstr>DIV_KonStr_67_G95</vt:lpstr>
      <vt:lpstr>DIW_WaermeErz_67_H95</vt:lpstr>
      <vt:lpstr>DIX_GasVerKWK_67_I95</vt:lpstr>
      <vt:lpstr>DIY_KommKWKBeWeg_67_J95</vt:lpstr>
      <vt:lpstr>DIZ_BuGKWKBeWeg_67_K95</vt:lpstr>
      <vt:lpstr>DJA_KWK_BeWeg_68_B96</vt:lpstr>
      <vt:lpstr>DJB_KWKG_68_D96</vt:lpstr>
      <vt:lpstr>DJC_EEG_68_E96</vt:lpstr>
      <vt:lpstr>DJD_NichtVerg_68_F96</vt:lpstr>
      <vt:lpstr>DJE_KonStr_68_G96</vt:lpstr>
      <vt:lpstr>DJF_WaermeErz_68_H96</vt:lpstr>
      <vt:lpstr>DJG_GasVerKWK_68_I96</vt:lpstr>
      <vt:lpstr>DJH_KommKWKBeWeg_68_J96</vt:lpstr>
      <vt:lpstr>DJI_BuGKWKBeWeg_68_K96</vt:lpstr>
      <vt:lpstr>DJJ_KWK_BeWeg_69_B97</vt:lpstr>
      <vt:lpstr>DJK_KWKG_69_D97</vt:lpstr>
      <vt:lpstr>DJL_EEG_69_E97</vt:lpstr>
      <vt:lpstr>DJM_NichtVerg_69_F97</vt:lpstr>
      <vt:lpstr>DJN_KonStr_69_G97</vt:lpstr>
      <vt:lpstr>DJO_WaermeErz_69_H97</vt:lpstr>
      <vt:lpstr>DJP_GasVerKWK_69_I97</vt:lpstr>
      <vt:lpstr>DJQ_KommKWKBeWeg_69_J97</vt:lpstr>
      <vt:lpstr>DJR_BuGKWKBeWeg_69_K97</vt:lpstr>
      <vt:lpstr>DJS_KWK_BeWeg_70_B98</vt:lpstr>
      <vt:lpstr>DJT_KWKG_70_D98</vt:lpstr>
      <vt:lpstr>DJU_EEG_70_E98</vt:lpstr>
      <vt:lpstr>DJV_NichtVerg_70_F98</vt:lpstr>
      <vt:lpstr>DJW_KonStr_70_G98</vt:lpstr>
      <vt:lpstr>DJX_WaermeErz_70_H98</vt:lpstr>
      <vt:lpstr>DJY_GasVerKWK_70_I98</vt:lpstr>
      <vt:lpstr>DJZ_KommKWKBeWeg_70_J98</vt:lpstr>
      <vt:lpstr>DKA_BuGKWKBeWeg_70_K98</vt:lpstr>
      <vt:lpstr>DKB_KWK_BeWeg_71_B99</vt:lpstr>
      <vt:lpstr>DKC_KWKG_71_D99</vt:lpstr>
      <vt:lpstr>DKD_EEG_71_E99</vt:lpstr>
      <vt:lpstr>DKE_NichtVerg_71_F99</vt:lpstr>
      <vt:lpstr>DKF_KonStr_71_G99</vt:lpstr>
      <vt:lpstr>DKG_WaermeErz_71_H99</vt:lpstr>
      <vt:lpstr>DKH_GasVerKWK_71_I99</vt:lpstr>
      <vt:lpstr>DKI_KommKWKBeWeg_71_J99</vt:lpstr>
      <vt:lpstr>DKJ_BuGKWKBeWeg_71_K99</vt:lpstr>
      <vt:lpstr>DKK_KWK_BeWeg_72_B100</vt:lpstr>
      <vt:lpstr>DKL_KWKG_72_D100</vt:lpstr>
      <vt:lpstr>DKM_EEG_72_E100</vt:lpstr>
      <vt:lpstr>DKN_NichtVerg_72_F100</vt:lpstr>
      <vt:lpstr>DKO_KonStr_72_G100</vt:lpstr>
      <vt:lpstr>DKP_WaermeErz_72_H100</vt:lpstr>
      <vt:lpstr>DKQ_GasVerKWK_72_I100</vt:lpstr>
      <vt:lpstr>DKR_KommKWKBeWeg_72_J100</vt:lpstr>
      <vt:lpstr>DKS_BuGKWKBeWeg_72_K100</vt:lpstr>
      <vt:lpstr>DKT_SEE_StammAllg_1_B25</vt:lpstr>
      <vt:lpstr>DKU_Bival_JaNein_1_D25</vt:lpstr>
      <vt:lpstr>DKV_Bival_Umruest_1_E25</vt:lpstr>
      <vt:lpstr>DKW_UmruestDauer_1_F25</vt:lpstr>
      <vt:lpstr>DKX_UmruestPlanPha_1_G25</vt:lpstr>
      <vt:lpstr>DKY_BImschG_Erfo_1_H25</vt:lpstr>
      <vt:lpstr>DKZ_NetEngleist_1_I25</vt:lpstr>
      <vt:lpstr>DLA_NetMindLeist_1_J25</vt:lpstr>
      <vt:lpstr>DLB_BrennAusNutz_1_K25</vt:lpstr>
      <vt:lpstr>DLC_H2_JaNein_1_L25</vt:lpstr>
      <vt:lpstr>DLD_H2_VolEing_1_M25</vt:lpstr>
      <vt:lpstr>DLE_H2Max_1_N25</vt:lpstr>
      <vt:lpstr>DLF_H2Erhoeh_1_O25</vt:lpstr>
      <vt:lpstr>DLG_KommStamm_1_P25</vt:lpstr>
      <vt:lpstr>DLH_BuGStamm_1_Q25</vt:lpstr>
      <vt:lpstr>DLI_SEE_StammAllg_2_B26</vt:lpstr>
      <vt:lpstr>DLJ_Bival_JaNein_2_D26</vt:lpstr>
      <vt:lpstr>DLK_Bival_Umruest_2_E26</vt:lpstr>
      <vt:lpstr>DLL_UmruestDauer_2_F26</vt:lpstr>
      <vt:lpstr>DLM_UmruestPlanPha_2_G26</vt:lpstr>
      <vt:lpstr>DLN_BImschG_Erfo_2_H26</vt:lpstr>
      <vt:lpstr>DLO_NetEngleist_2_I26</vt:lpstr>
      <vt:lpstr>DLP_NetMindLeist_2_J26</vt:lpstr>
      <vt:lpstr>DLQ_BrennAusNutz_2_K26</vt:lpstr>
      <vt:lpstr>DLR_H2_JaNein_2_L26</vt:lpstr>
      <vt:lpstr>DLS_H2_VolEing_2_M26</vt:lpstr>
      <vt:lpstr>DLT_H2Max_2_N26</vt:lpstr>
      <vt:lpstr>DLU_H2Erhoeh_2_O26</vt:lpstr>
      <vt:lpstr>DLV_KommStamm_2_P26</vt:lpstr>
      <vt:lpstr>DLW_BuGStamm_2_Q26</vt:lpstr>
      <vt:lpstr>DLX_SEE_StammAllg_3_B27</vt:lpstr>
      <vt:lpstr>DLY_Bival_JaNein_3_D27</vt:lpstr>
      <vt:lpstr>DLZ_Bival_Umruest_3_E27</vt:lpstr>
      <vt:lpstr>DMA_UmruestDauer_3_F27</vt:lpstr>
      <vt:lpstr>DMB_UmruestPlanPha_3_G27</vt:lpstr>
      <vt:lpstr>DMC_BImschG_Erfo_3_H27</vt:lpstr>
      <vt:lpstr>DMD_NetEngleist_3_I27</vt:lpstr>
      <vt:lpstr>DME_NetMindLeist_3_J27</vt:lpstr>
      <vt:lpstr>DMF_BrennAusNutz_3_K27</vt:lpstr>
      <vt:lpstr>DMG_H2_JaNein_3_L27</vt:lpstr>
      <vt:lpstr>DMH_H2_VolEing_3_M27</vt:lpstr>
      <vt:lpstr>DMI_H2Max_3_N27</vt:lpstr>
      <vt:lpstr>DMJ_H2Erhoeh_3_O27</vt:lpstr>
      <vt:lpstr>DMK_KommStamm_3_P27</vt:lpstr>
      <vt:lpstr>DML_BuGStamm_3_Q27</vt:lpstr>
      <vt:lpstr>DMM_SEE_StammAllg_4_B28</vt:lpstr>
      <vt:lpstr>DMN_Bival_JaNein_4_D28</vt:lpstr>
      <vt:lpstr>DMO_Bival_Umruest_4_E28</vt:lpstr>
      <vt:lpstr>DMP_UmruestDauer_4_F28</vt:lpstr>
      <vt:lpstr>DMQ_UmruestPlanPha_4_G28</vt:lpstr>
      <vt:lpstr>DMR_BImschG_Erfo_4_H28</vt:lpstr>
      <vt:lpstr>DMS_NetEngleist_4_I28</vt:lpstr>
      <vt:lpstr>DMT_NetMindLeist_4_J28</vt:lpstr>
      <vt:lpstr>DMU_BrennAusNutz_4_K28</vt:lpstr>
      <vt:lpstr>DMV_H2_JaNein_4_L28</vt:lpstr>
      <vt:lpstr>DMW_H2_VolEing_4_M28</vt:lpstr>
      <vt:lpstr>DMX_H2Max_4_N28</vt:lpstr>
      <vt:lpstr>DMY_H2Erhoeh_4_O28</vt:lpstr>
      <vt:lpstr>DMZ_KommStamm_4_P28</vt:lpstr>
      <vt:lpstr>DNA_BuGStamm_4_Q28</vt:lpstr>
      <vt:lpstr>DNB_SEE_StammAllg_5_B29</vt:lpstr>
      <vt:lpstr>DNC_Bival_JaNein_5_D29</vt:lpstr>
      <vt:lpstr>DND_Bival_Umruest_5_E29</vt:lpstr>
      <vt:lpstr>DNE_UmruestDauer_5_F29</vt:lpstr>
      <vt:lpstr>DNF_UmruestPlanPha_5_G29</vt:lpstr>
      <vt:lpstr>DNG_BImschG_Erfo_5_H29</vt:lpstr>
      <vt:lpstr>DNH_NetEngleist_5_I29</vt:lpstr>
      <vt:lpstr>DNI_NetMindLeist_5_J29</vt:lpstr>
      <vt:lpstr>DNJ_BrennAusNutz_5_K29</vt:lpstr>
      <vt:lpstr>DNK_H2_JaNein_5_L29</vt:lpstr>
      <vt:lpstr>DNL_H2_VolEing_5_M29</vt:lpstr>
      <vt:lpstr>DNM_H2Max_5_N29</vt:lpstr>
      <vt:lpstr>DNN_H2Erhoeh_5_O29</vt:lpstr>
      <vt:lpstr>DNO_KommStamm_5_P29</vt:lpstr>
      <vt:lpstr>DNP_BuGStamm_5_Q29</vt:lpstr>
      <vt:lpstr>DNQ_SEE_StammAllg_6_B30</vt:lpstr>
      <vt:lpstr>DNR_Bival_JaNein_6_D30</vt:lpstr>
      <vt:lpstr>DNS_Bival_Umruest_6_E30</vt:lpstr>
      <vt:lpstr>DNT_UmruestDauer_6_F30</vt:lpstr>
      <vt:lpstr>DNU_UmruestPlanPha_6_G30</vt:lpstr>
      <vt:lpstr>DNV_BImschG_Erfo_6_H30</vt:lpstr>
      <vt:lpstr>DNW_NetEngleist_6_I30</vt:lpstr>
      <vt:lpstr>DNX_NetMindLeist_6_J30</vt:lpstr>
      <vt:lpstr>DNY_BrennAusNutz_6_K30</vt:lpstr>
      <vt:lpstr>DNZ_H2_JaNein_6_L30</vt:lpstr>
      <vt:lpstr>DOA_H2_VolEing_6_M30</vt:lpstr>
      <vt:lpstr>DOB_H2Max_6_N30</vt:lpstr>
      <vt:lpstr>DOC_H2Erhoeh_6_O30</vt:lpstr>
      <vt:lpstr>DOD_KommStamm_6_P30</vt:lpstr>
      <vt:lpstr>DOE_BuGStamm_6_Q30</vt:lpstr>
      <vt:lpstr>DOF_SEE_StammAllg_7_B31</vt:lpstr>
      <vt:lpstr>DOG_Bival_JaNein_7_D31</vt:lpstr>
      <vt:lpstr>DOH_Bival_Umruest_7_E31</vt:lpstr>
      <vt:lpstr>DOI_UmruestDauer_7_F31</vt:lpstr>
      <vt:lpstr>DOJ_UmruestPlanPha_7_G31</vt:lpstr>
      <vt:lpstr>DOK_BImschG_Erfo_7_H31</vt:lpstr>
      <vt:lpstr>DOL_NetEngleist_7_I31</vt:lpstr>
      <vt:lpstr>DOM_NetMindLeist_7_J31</vt:lpstr>
      <vt:lpstr>DON_BrennAusNutz_7_K31</vt:lpstr>
      <vt:lpstr>DOO_H2_JaNein_7_L31</vt:lpstr>
      <vt:lpstr>DOP_H2_VolEing_7_M31</vt:lpstr>
      <vt:lpstr>DOQ_H2Max_7_N31</vt:lpstr>
      <vt:lpstr>DOR_H2Erhoeh_7_O31</vt:lpstr>
      <vt:lpstr>DOS_KommStamm_7_P31</vt:lpstr>
      <vt:lpstr>DOT_BuGStamm_7_Q31</vt:lpstr>
      <vt:lpstr>DOU_SEE_StammAllg_8_B32</vt:lpstr>
      <vt:lpstr>DOV_Bival_JaNein_8_D32</vt:lpstr>
      <vt:lpstr>DOW_Bival_Umruest_8_E32</vt:lpstr>
      <vt:lpstr>DOX_UmruestDauer_8_F32</vt:lpstr>
      <vt:lpstr>DOY_UmruestPlanPha_8_G32</vt:lpstr>
      <vt:lpstr>DOZ_BImschG_Erfo_8_H32</vt:lpstr>
      <vt:lpstr>DPA_NetEngleist_8_I32</vt:lpstr>
      <vt:lpstr>DPB_NetMindLeist_8_J32</vt:lpstr>
      <vt:lpstr>DPC_BrennAusNutz_8_K32</vt:lpstr>
      <vt:lpstr>DPD_H2_JaNein_8_L32</vt:lpstr>
      <vt:lpstr>DPE_H2_VolEing_8_M32</vt:lpstr>
      <vt:lpstr>DPF_H2Max_8_N32</vt:lpstr>
      <vt:lpstr>DPG_H2Erhoeh_8_O32</vt:lpstr>
      <vt:lpstr>DPH_KommStamm_8_P32</vt:lpstr>
      <vt:lpstr>DPI_BuGStamm_8_Q32</vt:lpstr>
      <vt:lpstr>DPJ_SEE_StammAllg_9_B33</vt:lpstr>
      <vt:lpstr>DPK_Bival_JaNein_9_D33</vt:lpstr>
      <vt:lpstr>DPL_Bival_Umruest_9_E33</vt:lpstr>
      <vt:lpstr>DPM_UmruestDauer_9_F33</vt:lpstr>
      <vt:lpstr>DPN_UmruestPlanPha_9_G33</vt:lpstr>
      <vt:lpstr>DPO_BImschG_Erfo_9_H33</vt:lpstr>
      <vt:lpstr>DPP_NetEngleist_9_I33</vt:lpstr>
      <vt:lpstr>DPQ_NetMindLeist_9_J33</vt:lpstr>
      <vt:lpstr>DPR_BrennAusNutz_9_K33</vt:lpstr>
      <vt:lpstr>DPS_H2_JaNein_9_L33</vt:lpstr>
      <vt:lpstr>DPT_H2_VolEing_9_M33</vt:lpstr>
      <vt:lpstr>DPU_H2Max_9_N33</vt:lpstr>
      <vt:lpstr>DPV_H2Erhoeh_9_O33</vt:lpstr>
      <vt:lpstr>DPW_KommStamm_9_P33</vt:lpstr>
      <vt:lpstr>DPX_BuGStamm_9_Q33</vt:lpstr>
      <vt:lpstr>DPY_SEE_StammAllg_10_B34</vt:lpstr>
      <vt:lpstr>DPZ_Bival_JaNein_10_D34</vt:lpstr>
      <vt:lpstr>DQA_Bival_Umruest_10_E34</vt:lpstr>
      <vt:lpstr>DQB_UmruestDauer_10_F34</vt:lpstr>
      <vt:lpstr>DQC_UmruestPlanPha_10_G34</vt:lpstr>
      <vt:lpstr>DQD_BImschG_Erfo_10_H34</vt:lpstr>
      <vt:lpstr>DQE_NetEngleist_10_I34</vt:lpstr>
      <vt:lpstr>DQF_NetMindLeist_10_J34</vt:lpstr>
      <vt:lpstr>DQG_BrennAusNutz_10_K34</vt:lpstr>
      <vt:lpstr>DQH_H2_JaNein_10_L34</vt:lpstr>
      <vt:lpstr>DQI_H2_VolEing_10_M34</vt:lpstr>
      <vt:lpstr>DQJ_H2Max_10_N34</vt:lpstr>
      <vt:lpstr>DQK_H2Erhoeh_10_O34</vt:lpstr>
      <vt:lpstr>DQL_KommStamm_10_P34</vt:lpstr>
      <vt:lpstr>DQM_BuGStamm_10_Q34</vt:lpstr>
      <vt:lpstr>DQN_SEE_StammAllg_11_B35</vt:lpstr>
      <vt:lpstr>DQO_Bival_JaNein_11_D35</vt:lpstr>
      <vt:lpstr>DQP_Bival_Umruest_11_E35</vt:lpstr>
      <vt:lpstr>DQQ_UmruestDauer_11_F35</vt:lpstr>
      <vt:lpstr>DQR_UmruestPlanPha_11_G35</vt:lpstr>
      <vt:lpstr>DQS_BImschG_Erfo_11_H35</vt:lpstr>
      <vt:lpstr>DQT_NetEngleist_11_I35</vt:lpstr>
      <vt:lpstr>DQU_NetMindLeist_11_J35</vt:lpstr>
      <vt:lpstr>DQV_BrennAusNutz_11_K35</vt:lpstr>
      <vt:lpstr>DQW_H2_JaNein_11_L35</vt:lpstr>
      <vt:lpstr>DQX_H2_VolEing_11_M35</vt:lpstr>
      <vt:lpstr>DQY_H2Max_11_N35</vt:lpstr>
      <vt:lpstr>DQZ_H2Erhoeh_11_O35</vt:lpstr>
      <vt:lpstr>DRA_KommStamm_11_P35</vt:lpstr>
      <vt:lpstr>DRB_BuGStamm_11_Q35</vt:lpstr>
      <vt:lpstr>DRC_SEE_StammAllg_12_B36</vt:lpstr>
      <vt:lpstr>DRD_Bival_JaNein_12_D36</vt:lpstr>
      <vt:lpstr>DRE_Bival_Umruest_12_E36</vt:lpstr>
      <vt:lpstr>DRF_UmruestDauer_12_F36</vt:lpstr>
      <vt:lpstr>DRG_UmruestPlanPha_12_G36</vt:lpstr>
      <vt:lpstr>DRH_BImschG_Erfo_12_H36</vt:lpstr>
      <vt:lpstr>DRI_NetEngleist_12_I36</vt:lpstr>
      <vt:lpstr>DRJ_NetMindLeist_12_J36</vt:lpstr>
      <vt:lpstr>DRK_BrennAusNutz_12_K36</vt:lpstr>
      <vt:lpstr>DRL_H2_JaNein_12_L36</vt:lpstr>
      <vt:lpstr>DRM_H2_VolEing_12_M36</vt:lpstr>
      <vt:lpstr>DRN_H2Max_12_N36</vt:lpstr>
      <vt:lpstr>DRO_H2Erhoeh_12_O36</vt:lpstr>
      <vt:lpstr>DRP_KommStamm_12_P36</vt:lpstr>
      <vt:lpstr>DRQ_BuGStamm_12_Q36</vt:lpstr>
      <vt:lpstr>DRR_SEE_StammAllg_13_B37</vt:lpstr>
      <vt:lpstr>DRS_Bival_JaNein_13_D37</vt:lpstr>
      <vt:lpstr>DRT_Bival_Umruest_13_E37</vt:lpstr>
      <vt:lpstr>DRU_UmruestDauer_13_F37</vt:lpstr>
      <vt:lpstr>'2.2_KWKAnlagen'!Druckbereich</vt:lpstr>
      <vt:lpstr>'3.1_Stammdaten_allgemein'!Druckbereich</vt:lpstr>
      <vt:lpstr>'3.2_Stammdaten_Pumpspeicher'!Druckbereich</vt:lpstr>
      <vt:lpstr>'3.4_Stammdaten_KWK'!Druckbereich</vt:lpstr>
      <vt:lpstr>DRV_UmruestPlanPha_13_G37</vt:lpstr>
      <vt:lpstr>DRW_BImschG_Erfo_13_H37</vt:lpstr>
      <vt:lpstr>DRX_NetEngleist_13_I37</vt:lpstr>
      <vt:lpstr>DRY_NetMindLeist_13_J37</vt:lpstr>
      <vt:lpstr>DRZ_BrennAusNutz_13_K37</vt:lpstr>
      <vt:lpstr>DSA_H2_JaNein_13_L37</vt:lpstr>
      <vt:lpstr>DSB_H2_VolEing_13_M37</vt:lpstr>
      <vt:lpstr>DSC_H2Max_13_N37</vt:lpstr>
      <vt:lpstr>DSD_H2Erhoeh_13_O37</vt:lpstr>
      <vt:lpstr>DSE_KommStamm_13_P37</vt:lpstr>
      <vt:lpstr>DSF_BuGStamm_13_Q37</vt:lpstr>
      <vt:lpstr>DSG_SEE_StammAllg_14_B38</vt:lpstr>
      <vt:lpstr>DSH_Bival_JaNein_14_D38</vt:lpstr>
      <vt:lpstr>DSI_Bival_Umruest_14_E38</vt:lpstr>
      <vt:lpstr>DSJ_UmruestDauer_14_F38</vt:lpstr>
      <vt:lpstr>DSK_UmruestPlanPha_14_G38</vt:lpstr>
      <vt:lpstr>DSL_BImschG_Erfo_14_H38</vt:lpstr>
      <vt:lpstr>DSM_NetEngleist_14_I38</vt:lpstr>
      <vt:lpstr>DSN_NetMindLeist_14_J38</vt:lpstr>
      <vt:lpstr>DSO_BrennAusNutz_14_K38</vt:lpstr>
      <vt:lpstr>DSP_H2_JaNein_14_L38</vt:lpstr>
      <vt:lpstr>DSQ_H2_VolEing_14_M38</vt:lpstr>
      <vt:lpstr>DSR_H2Max_14_N38</vt:lpstr>
      <vt:lpstr>DSS_H2Erhoeh_14_O38</vt:lpstr>
      <vt:lpstr>DST_KommStamm_14_P38</vt:lpstr>
      <vt:lpstr>DSU_BuGStamm_14_Q38</vt:lpstr>
      <vt:lpstr>DSV_SEE_StammAllg_15_B39</vt:lpstr>
      <vt:lpstr>DSW_Bival_JaNein_15_D39</vt:lpstr>
      <vt:lpstr>DSX_Bival_Umruest_15_E39</vt:lpstr>
      <vt:lpstr>DSY_UmruestDauer_15_F39</vt:lpstr>
      <vt:lpstr>DSZ_UmruestPlanPha_15_G39</vt:lpstr>
      <vt:lpstr>DTA_BImschG_Erfo_15_H39</vt:lpstr>
      <vt:lpstr>DTB_NetEngleist_15_I39</vt:lpstr>
      <vt:lpstr>DTC_NetMindLeist_15_J39</vt:lpstr>
      <vt:lpstr>DTD_BrennAusNutz_15_K39</vt:lpstr>
      <vt:lpstr>DTE_H2_JaNein_15_L39</vt:lpstr>
      <vt:lpstr>DTF_H2_VolEing_15_M39</vt:lpstr>
      <vt:lpstr>DTG_H2Max_15_N39</vt:lpstr>
      <vt:lpstr>DTH_H2Erhoeh_15_O39</vt:lpstr>
      <vt:lpstr>DTI_KommStamm_15_P39</vt:lpstr>
      <vt:lpstr>DTJ_BuGStamm_15_Q39</vt:lpstr>
      <vt:lpstr>DTK_SEE_StammAllg_16_B40</vt:lpstr>
      <vt:lpstr>DTL_Bival_JaNein_16_D40</vt:lpstr>
      <vt:lpstr>DTM_Bival_Umruest_16_E40</vt:lpstr>
      <vt:lpstr>DTN_UmruestDauer_16_F40</vt:lpstr>
      <vt:lpstr>DTO_UmruestPlanPha_16_G40</vt:lpstr>
      <vt:lpstr>DTP_BImschG_Erfo_16_H40</vt:lpstr>
      <vt:lpstr>DTQ_NetEngleist_16_I40</vt:lpstr>
      <vt:lpstr>DTR_NetMindLeist_16_J40</vt:lpstr>
      <vt:lpstr>DTS_BrennAusNutz_16_K40</vt:lpstr>
      <vt:lpstr>DTT_H2_JaNein_16_L40</vt:lpstr>
      <vt:lpstr>DTU_H2_VolEing_16_M40</vt:lpstr>
      <vt:lpstr>DTV_H2Max_16_N40</vt:lpstr>
      <vt:lpstr>DTW_H2Erhoeh_16_O40</vt:lpstr>
      <vt:lpstr>DTX_KommStamm_16_P40</vt:lpstr>
      <vt:lpstr>DTY_BuGStamm_16_Q40</vt:lpstr>
      <vt:lpstr>DTZ_SEE_StammAllg_17_B41</vt:lpstr>
      <vt:lpstr>DUA_Bival_JaNein_17_D41</vt:lpstr>
      <vt:lpstr>DUB_Bival_Umruest_17_E41</vt:lpstr>
      <vt:lpstr>DUC_UmruestDauer_17_F41</vt:lpstr>
      <vt:lpstr>DUD_UmruestPlanPha_17_G41</vt:lpstr>
      <vt:lpstr>DUE_BImschG_Erfo_17_H41</vt:lpstr>
      <vt:lpstr>DUF_NetEngleist_17_I41</vt:lpstr>
      <vt:lpstr>DUG_NetMindLeist_17_J41</vt:lpstr>
      <vt:lpstr>DUH_BrennAusNutz_17_K41</vt:lpstr>
      <vt:lpstr>DUI_H2_JaNein_17_L41</vt:lpstr>
      <vt:lpstr>DUJ_H2_VolEing_17_M41</vt:lpstr>
      <vt:lpstr>DUK_H2Max_17_N41</vt:lpstr>
      <vt:lpstr>DUL_H2Erhoeh_17_O41</vt:lpstr>
      <vt:lpstr>DUM_KommStamm_17_P41</vt:lpstr>
      <vt:lpstr>DUN_BuGStamm_17_Q41</vt:lpstr>
      <vt:lpstr>DUO_SEE_StammAllg_18_B42</vt:lpstr>
      <vt:lpstr>DUP_Bival_JaNein_18_D42</vt:lpstr>
      <vt:lpstr>DUQ_Bival_Umruest_18_E42</vt:lpstr>
      <vt:lpstr>DUR_UmruestDauer_18_F42</vt:lpstr>
      <vt:lpstr>DUS_UmruestPlanPha_18_G42</vt:lpstr>
      <vt:lpstr>DUT_BImschG_Erfo_18_H42</vt:lpstr>
      <vt:lpstr>DUU_NetEngleist_18_I42</vt:lpstr>
      <vt:lpstr>DUV_NetMindLeist_18_J42</vt:lpstr>
      <vt:lpstr>DUW_BrennAusNutz_18_K42</vt:lpstr>
      <vt:lpstr>DUX_H2_JaNein_18_L42</vt:lpstr>
      <vt:lpstr>DUY_H2_VolEing_18_M42</vt:lpstr>
      <vt:lpstr>DUZ_H2Max_18_N42</vt:lpstr>
      <vt:lpstr>DVA_H2Erhoeh_18_O42</vt:lpstr>
      <vt:lpstr>DVB_KommStamm_18_P42</vt:lpstr>
      <vt:lpstr>DVC_BuGStamm_18_Q42</vt:lpstr>
      <vt:lpstr>DVD_SEE_StammAllg_19_B43</vt:lpstr>
      <vt:lpstr>DVE_Bival_JaNein_19_D43</vt:lpstr>
      <vt:lpstr>DVF_Bival_Umruest_19_E43</vt:lpstr>
      <vt:lpstr>DVG_UmruestDauer_19_F43</vt:lpstr>
      <vt:lpstr>DVH_UmruestPlanPha_19_G43</vt:lpstr>
      <vt:lpstr>DVI_BImschG_Erfo_19_H43</vt:lpstr>
      <vt:lpstr>DVJ_NetEngleist_19_I43</vt:lpstr>
      <vt:lpstr>DVK_NetMindLeist_19_J43</vt:lpstr>
      <vt:lpstr>DVL_BrennAusNutz_19_K43</vt:lpstr>
      <vt:lpstr>DVM_H2_JaNein_19_L43</vt:lpstr>
      <vt:lpstr>DVN_H2_VolEing_19_M43</vt:lpstr>
      <vt:lpstr>DVO_H2Max_19_N43</vt:lpstr>
      <vt:lpstr>DVP_H2Erhoeh_19_O43</vt:lpstr>
      <vt:lpstr>DVQ_KommStamm_19_P43</vt:lpstr>
      <vt:lpstr>DVR_BuGStamm_19_Q43</vt:lpstr>
      <vt:lpstr>DVS_SEE_StammAllg_20_B44</vt:lpstr>
      <vt:lpstr>DVT_Bival_JaNein_20_D44</vt:lpstr>
      <vt:lpstr>DVU_Bival_Umruest_20_E44</vt:lpstr>
      <vt:lpstr>DVV_UmruestDauer_20_F44</vt:lpstr>
      <vt:lpstr>DVW_UmruestPlanPha_20_G44</vt:lpstr>
      <vt:lpstr>DVX_BImschG_Erfo_20_H44</vt:lpstr>
      <vt:lpstr>DVY_NetEngleist_20_I44</vt:lpstr>
      <vt:lpstr>DVZ_NetMindLeist_20_J44</vt:lpstr>
      <vt:lpstr>DWA_BrennAusNutz_20_K44</vt:lpstr>
      <vt:lpstr>DWB_H2_JaNein_20_L44</vt:lpstr>
      <vt:lpstr>DWC_H2_VolEing_20_M44</vt:lpstr>
      <vt:lpstr>DWD_H2Max_20_N44</vt:lpstr>
      <vt:lpstr>DWE_H2Erhoeh_20_O44</vt:lpstr>
      <vt:lpstr>DWF_KommStamm_20_P44</vt:lpstr>
      <vt:lpstr>DWG_BuGStamm_20_Q44</vt:lpstr>
      <vt:lpstr>DWH_SEE_StammAllg_21_B45</vt:lpstr>
      <vt:lpstr>DWI_Bival_JaNein_21_D45</vt:lpstr>
      <vt:lpstr>DWJ_Bival_Umruest_21_E45</vt:lpstr>
      <vt:lpstr>DWK_UmruestDauer_21_F45</vt:lpstr>
      <vt:lpstr>DWL_UmruestPlanPha_21_G45</vt:lpstr>
      <vt:lpstr>DWM_BImschG_Erfo_21_H45</vt:lpstr>
      <vt:lpstr>DWN_NetEngleist_21_I45</vt:lpstr>
      <vt:lpstr>DWO_NetMindLeist_21_J45</vt:lpstr>
      <vt:lpstr>DWP_BrennAusNutz_21_K45</vt:lpstr>
      <vt:lpstr>DWQ_H2_JaNein_21_L45</vt:lpstr>
      <vt:lpstr>DWR_H2_VolEing_21_M45</vt:lpstr>
      <vt:lpstr>DWS_H2Max_21_N45</vt:lpstr>
      <vt:lpstr>DWT_H2Erhoeh_21_O45</vt:lpstr>
      <vt:lpstr>DWU_KommStamm_21_P45</vt:lpstr>
      <vt:lpstr>DWV_BuGStamm_21_Q45</vt:lpstr>
      <vt:lpstr>DWW_SEE_StammAllg_22_B46</vt:lpstr>
      <vt:lpstr>DWX_Bival_JaNein_22_D46</vt:lpstr>
      <vt:lpstr>DWY_Bival_Umruest_22_E46</vt:lpstr>
      <vt:lpstr>DWZ_UmruestDauer_22_F46</vt:lpstr>
      <vt:lpstr>DXA_UmruestPlanPha_22_G46</vt:lpstr>
      <vt:lpstr>DXB_BImschG_Erfo_22_H46</vt:lpstr>
      <vt:lpstr>DXC_NetEngleist_22_I46</vt:lpstr>
      <vt:lpstr>DXD_NetMindLeist_22_J46</vt:lpstr>
      <vt:lpstr>DXE_BrennAusNutz_22_K46</vt:lpstr>
      <vt:lpstr>DXF_H2_JaNein_22_L46</vt:lpstr>
      <vt:lpstr>DXG_H2_VolEing_22_M46</vt:lpstr>
      <vt:lpstr>DXH_H2Max_22_N46</vt:lpstr>
      <vt:lpstr>DXI_H2Erhoeh_22_O46</vt:lpstr>
      <vt:lpstr>DXJ_KommStamm_22_P46</vt:lpstr>
      <vt:lpstr>DXK_BuGStamm_22_Q46</vt:lpstr>
      <vt:lpstr>DXL_SEE_StammAllg_23_B47</vt:lpstr>
      <vt:lpstr>DXM_Bival_JaNein_23_D47</vt:lpstr>
      <vt:lpstr>DXN_Bival_Umruest_23_E47</vt:lpstr>
      <vt:lpstr>DXO_UmruestDauer_23_F47</vt:lpstr>
      <vt:lpstr>DXP_UmruestPlanPha_23_G47</vt:lpstr>
      <vt:lpstr>DXQ_BImschG_Erfo_23_H47</vt:lpstr>
      <vt:lpstr>DXR_NetEngleist_23_I47</vt:lpstr>
      <vt:lpstr>DXS_NetMindLeist_23_J47</vt:lpstr>
      <vt:lpstr>DXT_BrennAusNutz_23_K47</vt:lpstr>
      <vt:lpstr>DXU_H2_JaNein_23_L47</vt:lpstr>
      <vt:lpstr>DXV_H2_VolEing_23_M47</vt:lpstr>
      <vt:lpstr>DXW_H2Max_23_N47</vt:lpstr>
      <vt:lpstr>DXX_H2Erhoeh_23_O47</vt:lpstr>
      <vt:lpstr>DXY_KommStamm_23_P47</vt:lpstr>
      <vt:lpstr>DXZ_BuGStamm_23_Q47</vt:lpstr>
      <vt:lpstr>DYA_SEE_StammAllg_24_B48</vt:lpstr>
      <vt:lpstr>DYB_Bival_JaNein_24_D48</vt:lpstr>
      <vt:lpstr>DYC_Bival_Umruest_24_E48</vt:lpstr>
      <vt:lpstr>DYD_UmruestDauer_24_F48</vt:lpstr>
      <vt:lpstr>DYE_UmruestPlanPha_24_G48</vt:lpstr>
      <vt:lpstr>DYF_BImschG_Erfo_24_H48</vt:lpstr>
      <vt:lpstr>DYG_NetEngleist_24_I48</vt:lpstr>
      <vt:lpstr>DYH_NetMindLeist_24_J48</vt:lpstr>
      <vt:lpstr>DYI_BrennAusNutz_24_K48</vt:lpstr>
      <vt:lpstr>DYJ_H2_JaNein_24_L48</vt:lpstr>
      <vt:lpstr>DYK_H2_VolEing_24_M48</vt:lpstr>
      <vt:lpstr>DYL_H2Max_24_N48</vt:lpstr>
      <vt:lpstr>DYM_H2Erhoeh_24_O48</vt:lpstr>
      <vt:lpstr>DYN_KommStamm_24_P48</vt:lpstr>
      <vt:lpstr>DYO_BuGStamm_24_Q48</vt:lpstr>
      <vt:lpstr>DYP_SEE_StammAllg_25_B49</vt:lpstr>
      <vt:lpstr>DYQ_Bival_JaNein_25_D49</vt:lpstr>
      <vt:lpstr>DYR_Bival_Umruest_25_E49</vt:lpstr>
      <vt:lpstr>DYS_UmruestDauer_25_F49</vt:lpstr>
      <vt:lpstr>DYT_UmruestPlanPha_25_G49</vt:lpstr>
      <vt:lpstr>DYU_BImschG_Erfo_25_H49</vt:lpstr>
      <vt:lpstr>DYV_NetEngleist_25_I49</vt:lpstr>
      <vt:lpstr>DYW_NetMindLeist_25_J49</vt:lpstr>
      <vt:lpstr>DYX_BrennAusNutz_25_K49</vt:lpstr>
      <vt:lpstr>DYY_H2_JaNein_25_L49</vt:lpstr>
      <vt:lpstr>DYZ_H2_VolEing_25_M49</vt:lpstr>
      <vt:lpstr>DZA_H2Max_25_N49</vt:lpstr>
      <vt:lpstr>DZB_H2Erhoeh_25_O49</vt:lpstr>
      <vt:lpstr>DZC_KommStamm_25_P49</vt:lpstr>
      <vt:lpstr>DZD_BuGStamm_25_Q49</vt:lpstr>
      <vt:lpstr>DZE_SEE_StammAllg_26_B50</vt:lpstr>
      <vt:lpstr>DZF_Bival_JaNein_26_D50</vt:lpstr>
      <vt:lpstr>DZG_Bival_Umruest_26_E50</vt:lpstr>
      <vt:lpstr>DZH_UmruestDauer_26_F50</vt:lpstr>
      <vt:lpstr>DZI_UmruestPlanPha_26_G50</vt:lpstr>
      <vt:lpstr>DZJ_BImschG_Erfo_26_H50</vt:lpstr>
      <vt:lpstr>DZK_NetEngleist_26_I50</vt:lpstr>
      <vt:lpstr>DZL_NetMindLeist_26_J50</vt:lpstr>
      <vt:lpstr>DZM_BrennAusNutz_26_K50</vt:lpstr>
      <vt:lpstr>DZN_H2_JaNein_26_L50</vt:lpstr>
      <vt:lpstr>DZO_H2_VolEing_26_M50</vt:lpstr>
      <vt:lpstr>DZP_H2Max_26_N50</vt:lpstr>
      <vt:lpstr>DZQ_H2Erhoeh_26_O50</vt:lpstr>
      <vt:lpstr>DZR_KommStamm_26_P50</vt:lpstr>
      <vt:lpstr>DZS_BuGStamm_26_Q50</vt:lpstr>
      <vt:lpstr>DZT_SEE_StammAllg_27_B51</vt:lpstr>
      <vt:lpstr>DZU_Bival_JaNein_27_D51</vt:lpstr>
      <vt:lpstr>DZV_Bival_Umruest_27_E51</vt:lpstr>
      <vt:lpstr>DZW_UmruestDauer_27_F51</vt:lpstr>
      <vt:lpstr>DZX_UmruestPlanPha_27_G51</vt:lpstr>
      <vt:lpstr>DZY_BImschG_Erfo_27_H51</vt:lpstr>
      <vt:lpstr>DZZ_NetEngleist_27_I51</vt:lpstr>
      <vt:lpstr>EAA_NetMindLeist_27_J51</vt:lpstr>
      <vt:lpstr>EAB_BrennAusNutz_27_K51</vt:lpstr>
      <vt:lpstr>EAC_H2_JaNein_27_L51</vt:lpstr>
      <vt:lpstr>EAD_H2_VolEing_27_M51</vt:lpstr>
      <vt:lpstr>EAE_H2Max_27_N51</vt:lpstr>
      <vt:lpstr>EAF_H2Erhoeh_27_O51</vt:lpstr>
      <vt:lpstr>EAG_KommStamm_27_P51</vt:lpstr>
      <vt:lpstr>EAH_BuGStamm_27_Q51</vt:lpstr>
      <vt:lpstr>EAI_SEE_StammAllg_28_B52</vt:lpstr>
      <vt:lpstr>EAJ_Bival_JaNein_28_D52</vt:lpstr>
      <vt:lpstr>EAK_Bival_Umruest_28_E52</vt:lpstr>
      <vt:lpstr>EAL_UmruestDauer_28_F52</vt:lpstr>
      <vt:lpstr>EAM_UmruestPlanPha_28_G52</vt:lpstr>
      <vt:lpstr>EAN_BImschG_Erfo_28_H52</vt:lpstr>
      <vt:lpstr>EAO_NetEngleist_28_I52</vt:lpstr>
      <vt:lpstr>EAP_NetMindLeist_28_J52</vt:lpstr>
      <vt:lpstr>EAQ_BrennAusNutz_28_K52</vt:lpstr>
      <vt:lpstr>EAR_H2_JaNein_28_L52</vt:lpstr>
      <vt:lpstr>EAS_H2_VolEing_28_M52</vt:lpstr>
      <vt:lpstr>EAT_H2Max_28_N52</vt:lpstr>
      <vt:lpstr>EAU_H2Erhoeh_28_O52</vt:lpstr>
      <vt:lpstr>EAV_KommStamm_28_P52</vt:lpstr>
      <vt:lpstr>EAW_BuGStamm_28_Q52</vt:lpstr>
      <vt:lpstr>EAX_SEE_StammAllg_29_B53</vt:lpstr>
      <vt:lpstr>EAY_Bival_JaNein_29_D53</vt:lpstr>
      <vt:lpstr>EAZ_Bival_Umruest_29_E53</vt:lpstr>
      <vt:lpstr>EBA_UmruestDauer_29_F53</vt:lpstr>
      <vt:lpstr>EBB_UmruestPlanPha_29_G53</vt:lpstr>
      <vt:lpstr>EBC_BImschG_Erfo_29_H53</vt:lpstr>
      <vt:lpstr>EBD_NetEngleist_29_I53</vt:lpstr>
      <vt:lpstr>EBE_NetMindLeist_29_J53</vt:lpstr>
      <vt:lpstr>EBF_BrennAusNutz_29_K53</vt:lpstr>
      <vt:lpstr>EBG_H2_JaNein_29_L53</vt:lpstr>
      <vt:lpstr>EBH_H2_VolEing_29_M53</vt:lpstr>
      <vt:lpstr>EBI_H2Max_29_N53</vt:lpstr>
      <vt:lpstr>EBJ_H2Erhoeh_29_O53</vt:lpstr>
      <vt:lpstr>EBK_KommStamm_29_P53</vt:lpstr>
      <vt:lpstr>EBL_BuGStamm_29_Q53</vt:lpstr>
      <vt:lpstr>EBM_SEE_StammAllg_30_B54</vt:lpstr>
      <vt:lpstr>EBN_Bival_JaNein_30_D54</vt:lpstr>
      <vt:lpstr>EBO_Bival_Umruest_30_E54</vt:lpstr>
      <vt:lpstr>EBP_UmruestDauer_30_F54</vt:lpstr>
      <vt:lpstr>EBQ_UmruestPlanPha_30_G54</vt:lpstr>
      <vt:lpstr>EBR_BImschG_Erfo_30_H54</vt:lpstr>
      <vt:lpstr>EBS_NetEngleist_30_I54</vt:lpstr>
      <vt:lpstr>EBT_NetMindLeist_30_J54</vt:lpstr>
      <vt:lpstr>EBU_BrennAusNutz_30_K54</vt:lpstr>
      <vt:lpstr>EBV_H2_JaNein_30_L54</vt:lpstr>
      <vt:lpstr>EBW_H2_VolEing_30_M54</vt:lpstr>
      <vt:lpstr>EBX_H2Max_30_N54</vt:lpstr>
      <vt:lpstr>EBY_H2Erhoeh_30_O54</vt:lpstr>
      <vt:lpstr>EBZ_KommStamm_30_P54</vt:lpstr>
      <vt:lpstr>ECA_BuGStamm_30_Q54</vt:lpstr>
      <vt:lpstr>ECB_SEE_StammAllg_31_B55</vt:lpstr>
      <vt:lpstr>ECC_Bival_JaNein_31_D55</vt:lpstr>
      <vt:lpstr>ECD_Bival_Umruest_31_E55</vt:lpstr>
      <vt:lpstr>ECE_UmruestDauer_31_F55</vt:lpstr>
      <vt:lpstr>ECF_UmruestPlanPha_31_G55</vt:lpstr>
      <vt:lpstr>ECG_BImschG_Erfo_31_H55</vt:lpstr>
      <vt:lpstr>ECH_NetEngleist_31_I55</vt:lpstr>
      <vt:lpstr>ECI_NetMindLeist_31_J55</vt:lpstr>
      <vt:lpstr>ECJ_BrennAusNutz_31_K55</vt:lpstr>
      <vt:lpstr>ECK_H2_JaNein_31_L55</vt:lpstr>
      <vt:lpstr>ECL_H2_VolEing_31_M55</vt:lpstr>
      <vt:lpstr>ECM_H2Max_31_N55</vt:lpstr>
      <vt:lpstr>ECN_H2Erhoeh_31_O55</vt:lpstr>
      <vt:lpstr>ECO_KommStamm_31_P55</vt:lpstr>
      <vt:lpstr>ECP_BuGStamm_31_Q55</vt:lpstr>
      <vt:lpstr>ECQ_SEE_StammAllg_32_B56</vt:lpstr>
      <vt:lpstr>ECR_Bival_JaNein_32_D56</vt:lpstr>
      <vt:lpstr>ECS_Bival_Umruest_32_E56</vt:lpstr>
      <vt:lpstr>ECT_UmruestDauer_32_F56</vt:lpstr>
      <vt:lpstr>ECU_UmruestPlanPha_32_G56</vt:lpstr>
      <vt:lpstr>ECV_BImschG_Erfo_32_H56</vt:lpstr>
      <vt:lpstr>ECW_NetEngleist_32_I56</vt:lpstr>
      <vt:lpstr>ECX_NetMindLeist_32_J56</vt:lpstr>
      <vt:lpstr>ECY_BrennAusNutz_32_K56</vt:lpstr>
      <vt:lpstr>ECZ_H2_JaNein_32_L56</vt:lpstr>
      <vt:lpstr>EDA_H2_VolEing_32_M56</vt:lpstr>
      <vt:lpstr>EDB_H2Max_32_N56</vt:lpstr>
      <vt:lpstr>EDC_H2Erhoeh_32_O56</vt:lpstr>
      <vt:lpstr>EDD_KommStamm_32_P56</vt:lpstr>
      <vt:lpstr>EDE_BuGStamm_32_Q56</vt:lpstr>
      <vt:lpstr>EDF_SEE_StammAllg_33_B57</vt:lpstr>
      <vt:lpstr>EDG_Bival_JaNein_33_D57</vt:lpstr>
      <vt:lpstr>EDH_Bival_Umruest_33_E57</vt:lpstr>
      <vt:lpstr>EDI_UmruestDauer_33_F57</vt:lpstr>
      <vt:lpstr>EDJ_UmruestPlanPha_33_G57</vt:lpstr>
      <vt:lpstr>EDK_BImschG_Erfo_33_H57</vt:lpstr>
      <vt:lpstr>EDL_NetEngleist_33_I57</vt:lpstr>
      <vt:lpstr>EDM_NetMindLeist_33_J57</vt:lpstr>
      <vt:lpstr>EDN_BrennAusNutz_33_K57</vt:lpstr>
      <vt:lpstr>EDO_H2_JaNein_33_L57</vt:lpstr>
      <vt:lpstr>EDP_H2_VolEing_33_M57</vt:lpstr>
      <vt:lpstr>EDQ_H2Max_33_N57</vt:lpstr>
      <vt:lpstr>EDR_H2Erhoeh_33_O57</vt:lpstr>
      <vt:lpstr>EDS_KommStamm_33_P57</vt:lpstr>
      <vt:lpstr>EDT_BuGStamm_33_Q57</vt:lpstr>
      <vt:lpstr>EDU_SEE_StammAllg_34_B58</vt:lpstr>
      <vt:lpstr>EDV_Bival_JaNein_34_D58</vt:lpstr>
      <vt:lpstr>EDW_Bival_Umruest_34_E58</vt:lpstr>
      <vt:lpstr>EDX_UmruestDauer_34_F58</vt:lpstr>
      <vt:lpstr>EDY_UmruestPlanPha_34_G58</vt:lpstr>
      <vt:lpstr>EDZ_BImschG_Erfo_34_H58</vt:lpstr>
      <vt:lpstr>EEA_NetEngleist_34_I58</vt:lpstr>
      <vt:lpstr>EEB_NetMindLeist_34_J58</vt:lpstr>
      <vt:lpstr>EEC_BrennAusNutz_34_K58</vt:lpstr>
      <vt:lpstr>EED_H2_JaNein_34_L58</vt:lpstr>
      <vt:lpstr>EEE_H2_VolEing_34_M58</vt:lpstr>
      <vt:lpstr>EEF_H2Max_34_N58</vt:lpstr>
      <vt:lpstr>EEG_1</vt:lpstr>
      <vt:lpstr>EEG_10</vt:lpstr>
      <vt:lpstr>EEG_11</vt:lpstr>
      <vt:lpstr>EEG_12</vt:lpstr>
      <vt:lpstr>EEG_13</vt:lpstr>
      <vt:lpstr>EEG_14</vt:lpstr>
      <vt:lpstr>EEG_15</vt:lpstr>
      <vt:lpstr>EEG_16</vt:lpstr>
      <vt:lpstr>EEG_17</vt:lpstr>
      <vt:lpstr>EEG_18</vt:lpstr>
      <vt:lpstr>EEG_19</vt:lpstr>
      <vt:lpstr>EEG_2</vt:lpstr>
      <vt:lpstr>EEG_20</vt:lpstr>
      <vt:lpstr>EEG_21</vt:lpstr>
      <vt:lpstr>EEG_22</vt:lpstr>
      <vt:lpstr>EEG_23</vt:lpstr>
      <vt:lpstr>EEG_24</vt:lpstr>
      <vt:lpstr>EEG_25</vt:lpstr>
      <vt:lpstr>EEG_26</vt:lpstr>
      <vt:lpstr>EEG_27</vt:lpstr>
      <vt:lpstr>EEG_28</vt:lpstr>
      <vt:lpstr>EEG_29</vt:lpstr>
      <vt:lpstr>EEG_3</vt:lpstr>
      <vt:lpstr>EEG_30</vt:lpstr>
      <vt:lpstr>EEG_31</vt:lpstr>
      <vt:lpstr>EEG_32</vt:lpstr>
      <vt:lpstr>EEG_33</vt:lpstr>
      <vt:lpstr>EEG_34</vt:lpstr>
      <vt:lpstr>EEG_35</vt:lpstr>
      <vt:lpstr>EEG_36</vt:lpstr>
      <vt:lpstr>EEG_37</vt:lpstr>
      <vt:lpstr>EEG_38</vt:lpstr>
      <vt:lpstr>EEG_39</vt:lpstr>
      <vt:lpstr>EEG_4</vt:lpstr>
      <vt:lpstr>EEG_40</vt:lpstr>
      <vt:lpstr>EEG_41</vt:lpstr>
      <vt:lpstr>EEG_42</vt:lpstr>
      <vt:lpstr>EEG_43</vt:lpstr>
      <vt:lpstr>EEG_44</vt:lpstr>
      <vt:lpstr>EEG_45</vt:lpstr>
      <vt:lpstr>EEG_46</vt:lpstr>
      <vt:lpstr>EEG_47</vt:lpstr>
      <vt:lpstr>EEG_48</vt:lpstr>
      <vt:lpstr>EEG_49</vt:lpstr>
      <vt:lpstr>EEG_5</vt:lpstr>
      <vt:lpstr>EEG_50</vt:lpstr>
      <vt:lpstr>EEG_51</vt:lpstr>
      <vt:lpstr>EEG_52</vt:lpstr>
      <vt:lpstr>EEG_53</vt:lpstr>
      <vt:lpstr>EEG_54</vt:lpstr>
      <vt:lpstr>EEG_55</vt:lpstr>
      <vt:lpstr>EEG_56</vt:lpstr>
      <vt:lpstr>EEG_57</vt:lpstr>
      <vt:lpstr>EEG_58</vt:lpstr>
      <vt:lpstr>EEG_59</vt:lpstr>
      <vt:lpstr>EEG_6</vt:lpstr>
      <vt:lpstr>EEG_60</vt:lpstr>
      <vt:lpstr>EEG_61</vt:lpstr>
      <vt:lpstr>EEG_62</vt:lpstr>
      <vt:lpstr>EEG_63</vt:lpstr>
      <vt:lpstr>EEG_64</vt:lpstr>
      <vt:lpstr>EEG_65</vt:lpstr>
      <vt:lpstr>EEG_66</vt:lpstr>
      <vt:lpstr>EEG_67</vt:lpstr>
      <vt:lpstr>EEG_68</vt:lpstr>
      <vt:lpstr>EEG_69</vt:lpstr>
      <vt:lpstr>EEG_7</vt:lpstr>
      <vt:lpstr>EEG_70</vt:lpstr>
      <vt:lpstr>EEG_71</vt:lpstr>
      <vt:lpstr>EEG_72</vt:lpstr>
      <vt:lpstr>EEG_8</vt:lpstr>
      <vt:lpstr>EEG_9</vt:lpstr>
      <vt:lpstr>EEG_H2Erhoeh_34_O58</vt:lpstr>
      <vt:lpstr>EEH_KommStamm_34_P58</vt:lpstr>
      <vt:lpstr>EEI_BuGStamm_34_Q58</vt:lpstr>
      <vt:lpstr>EEJ_SEE_StammAllg_35_B59</vt:lpstr>
      <vt:lpstr>EEK_Bival_JaNein_35_D59</vt:lpstr>
      <vt:lpstr>EEL_Bival_Umruest_35_E59</vt:lpstr>
      <vt:lpstr>EEM_UmruestDauer_35_F59</vt:lpstr>
      <vt:lpstr>EEN_UmruestPlanPha_35_G59</vt:lpstr>
      <vt:lpstr>EEO_BImschG_Erfo_35_H59</vt:lpstr>
      <vt:lpstr>EEP_NetEngleist_35_I59</vt:lpstr>
      <vt:lpstr>EEQ_NetMindLeist_35_J59</vt:lpstr>
      <vt:lpstr>EER_BrennAusNutz_35_K59</vt:lpstr>
      <vt:lpstr>EES_H2_JaNein_35_L59</vt:lpstr>
      <vt:lpstr>EET_H2_VolEing_35_M59</vt:lpstr>
      <vt:lpstr>EEU_H2Max_35_N59</vt:lpstr>
      <vt:lpstr>EEV_H2Erhoeh_35_O59</vt:lpstr>
      <vt:lpstr>EEW_KommStamm_35_P59</vt:lpstr>
      <vt:lpstr>EEX_BuGStamm_35_Q59</vt:lpstr>
      <vt:lpstr>EEY_SEE_StammAllg_36_B60</vt:lpstr>
      <vt:lpstr>EEZ_Bival_JaNein_36_D60</vt:lpstr>
      <vt:lpstr>EFA_Bival_Umruest_36_E60</vt:lpstr>
      <vt:lpstr>EFB_UmruestDauer_36_F60</vt:lpstr>
      <vt:lpstr>EFC_UmruestPlanPha_36_G60</vt:lpstr>
      <vt:lpstr>EFD_BImschG_Erfo_36_H60</vt:lpstr>
      <vt:lpstr>EFE_NetEngleist_36_I60</vt:lpstr>
      <vt:lpstr>EFF_NetMindLeist_36_J60</vt:lpstr>
      <vt:lpstr>EFG_BrennAusNutz_36_K60</vt:lpstr>
      <vt:lpstr>EFH_H2_JaNein_36_L60</vt:lpstr>
      <vt:lpstr>EFI_H2_VolEing_36_M60</vt:lpstr>
      <vt:lpstr>EFJ_H2Max_36_N60</vt:lpstr>
      <vt:lpstr>EFK_H2Erhoeh_36_O60</vt:lpstr>
      <vt:lpstr>EFL_KommStamm_36_P60</vt:lpstr>
      <vt:lpstr>EFM_BuGStamm_36_Q60</vt:lpstr>
      <vt:lpstr>EFN_SEE_StammAllg_37_B61</vt:lpstr>
      <vt:lpstr>EFO_Bival_JaNein_37_D61</vt:lpstr>
      <vt:lpstr>EFP_Bival_Umruest_37_E61</vt:lpstr>
      <vt:lpstr>EFQ_UmruestDauer_37_F61</vt:lpstr>
      <vt:lpstr>EFR_UmruestPlanPha_37_G61</vt:lpstr>
      <vt:lpstr>EFS_BImschG_Erfo_37_H61</vt:lpstr>
      <vt:lpstr>EFT_NetEngleist_37_I61</vt:lpstr>
      <vt:lpstr>EFU_NetMindLeist_37_J61</vt:lpstr>
      <vt:lpstr>EFV_BrennAusNutz_37_K61</vt:lpstr>
      <vt:lpstr>EFW_H2_JaNein_37_L61</vt:lpstr>
      <vt:lpstr>EFX_H2_VolEing_37_M61</vt:lpstr>
      <vt:lpstr>EFY_H2Max_37_N61</vt:lpstr>
      <vt:lpstr>EFZ_H2Erhoeh_37_O61</vt:lpstr>
      <vt:lpstr>EGA_KommStamm_37_P61</vt:lpstr>
      <vt:lpstr>EGB_BuGStamm_37_Q61</vt:lpstr>
      <vt:lpstr>EGC_SEE_StammAllg_38_B62</vt:lpstr>
      <vt:lpstr>EGD_Bival_JaNein_38_D62</vt:lpstr>
      <vt:lpstr>EGE_Bival_Umruest_38_E62</vt:lpstr>
      <vt:lpstr>EGF_UmruestDauer_38_F62</vt:lpstr>
      <vt:lpstr>EGG_UmruestPlanPha_38_G62</vt:lpstr>
      <vt:lpstr>EGH_BImschG_Erfo_38_H62</vt:lpstr>
      <vt:lpstr>EGI_NetEngleist_38_I62</vt:lpstr>
      <vt:lpstr>EGJ_NetMindLeist_38_J62</vt:lpstr>
      <vt:lpstr>EGK_BrennAusNutz_38_K62</vt:lpstr>
      <vt:lpstr>EGL_H2_JaNein_38_L62</vt:lpstr>
      <vt:lpstr>EGM_H2_VolEing_38_M62</vt:lpstr>
      <vt:lpstr>EGN_H2Max_38_N62</vt:lpstr>
      <vt:lpstr>EGO_H2Erhoeh_38_O62</vt:lpstr>
      <vt:lpstr>EGP_KommStamm_38_P62</vt:lpstr>
      <vt:lpstr>EGQ_BuGStamm_38_Q62</vt:lpstr>
      <vt:lpstr>EGR_SEE_StammAllg_39_B63</vt:lpstr>
      <vt:lpstr>EGS_Bival_JaNein_39_D63</vt:lpstr>
      <vt:lpstr>EGT_Bival_Umruest_39_E63</vt:lpstr>
      <vt:lpstr>EGU_UmruestDauer_39_F63</vt:lpstr>
      <vt:lpstr>EGV_UmruestPlanPha_39_G63</vt:lpstr>
      <vt:lpstr>EGW_BImschG_Erfo_39_H63</vt:lpstr>
      <vt:lpstr>EGX_NetEngleist_39_I63</vt:lpstr>
      <vt:lpstr>EGY_NetMindLeist_39_J63</vt:lpstr>
      <vt:lpstr>EGZ_BrennAusNutz_39_K63</vt:lpstr>
      <vt:lpstr>EHA_H2_JaNein_39_L63</vt:lpstr>
      <vt:lpstr>EHB_H2_VolEing_39_M63</vt:lpstr>
      <vt:lpstr>EHC_H2Max_39_N63</vt:lpstr>
      <vt:lpstr>EHD_H2Erhoeh_39_O63</vt:lpstr>
      <vt:lpstr>EHE_KommStamm_39_P63</vt:lpstr>
      <vt:lpstr>EHF_BuGStamm_39_Q63</vt:lpstr>
      <vt:lpstr>EHG_SEE_StammAllg_40_B64</vt:lpstr>
      <vt:lpstr>EHH_Bival_JaNein_40_D64</vt:lpstr>
      <vt:lpstr>EHI_Bival_Umruest_40_E64</vt:lpstr>
      <vt:lpstr>EHJ_UmruestDauer_40_F64</vt:lpstr>
      <vt:lpstr>EHK_UmruestPlanPha_40_G64</vt:lpstr>
      <vt:lpstr>EHL_BImschG_Erfo_40_H64</vt:lpstr>
      <vt:lpstr>EHM_NetEngleist_40_I64</vt:lpstr>
      <vt:lpstr>EHN_NetMindLeist_40_J64</vt:lpstr>
      <vt:lpstr>EHO_BrennAusNutz_40_K64</vt:lpstr>
      <vt:lpstr>EHP_H2_JaNein_40_L64</vt:lpstr>
      <vt:lpstr>EHQ_H2_VolEing_40_M64</vt:lpstr>
      <vt:lpstr>EHR_H2Max_40_N64</vt:lpstr>
      <vt:lpstr>EHS_H2Erhoeh_40_O64</vt:lpstr>
      <vt:lpstr>EHT_KommStamm_40_P64</vt:lpstr>
      <vt:lpstr>EHU_BuGStamm_40_Q64</vt:lpstr>
      <vt:lpstr>EHV_SEE_StammAllg_41_B65</vt:lpstr>
      <vt:lpstr>EHW_Bival_JaNein_41_D65</vt:lpstr>
      <vt:lpstr>EHX_Bival_Umruest_41_E65</vt:lpstr>
      <vt:lpstr>EHY_UmruestDauer_41_F65</vt:lpstr>
      <vt:lpstr>EHZ_UmruestPlanPha_41_G65</vt:lpstr>
      <vt:lpstr>EIA_BImschG_Erfo_41_H65</vt:lpstr>
      <vt:lpstr>EIB_NetEngleist_41_I65</vt:lpstr>
      <vt:lpstr>EIC_NetMindLeist_41_J65</vt:lpstr>
      <vt:lpstr>EID_BrennAusNutz_41_K65</vt:lpstr>
      <vt:lpstr>EIE_H2_JaNein_41_L65</vt:lpstr>
      <vt:lpstr>EIF_H2_VolEing_41_M65</vt:lpstr>
      <vt:lpstr>EIG_H2Max_41_N65</vt:lpstr>
      <vt:lpstr>EIH_H2Erhoeh_41_O65</vt:lpstr>
      <vt:lpstr>EII_KommStamm_41_P65</vt:lpstr>
      <vt:lpstr>EIJ_BuGStamm_41_Q65</vt:lpstr>
      <vt:lpstr>EIK_SEE_StammAllg_42_B66</vt:lpstr>
      <vt:lpstr>EIL_Bival_JaNein_42_D66</vt:lpstr>
      <vt:lpstr>EIM_Bival_Umruest_42_E66</vt:lpstr>
      <vt:lpstr>EIN_UmruestDauer_42_F66</vt:lpstr>
      <vt:lpstr>EinheitErsatz_1</vt:lpstr>
      <vt:lpstr>EinheitErsatz_10</vt:lpstr>
      <vt:lpstr>EinheitErsatz_11</vt:lpstr>
      <vt:lpstr>EinheitErsatz_12</vt:lpstr>
      <vt:lpstr>EinheitErsatz_13</vt:lpstr>
      <vt:lpstr>EinheitErsatz_14</vt:lpstr>
      <vt:lpstr>EinheitErsatz_15</vt:lpstr>
      <vt:lpstr>EinheitErsatz_16</vt:lpstr>
      <vt:lpstr>EinheitErsatz_17</vt:lpstr>
      <vt:lpstr>EinheitErsatz_18</vt:lpstr>
      <vt:lpstr>EinheitErsatz_19</vt:lpstr>
      <vt:lpstr>EinheitErsatz_2</vt:lpstr>
      <vt:lpstr>EinheitErsatz_20</vt:lpstr>
      <vt:lpstr>EinheitErsatz_21</vt:lpstr>
      <vt:lpstr>EinheitErsatz_22</vt:lpstr>
      <vt:lpstr>EinheitErsatz_23</vt:lpstr>
      <vt:lpstr>EinheitErsatz_24</vt:lpstr>
      <vt:lpstr>EinheitErsatz_25</vt:lpstr>
      <vt:lpstr>EinheitErsatz_26</vt:lpstr>
      <vt:lpstr>EinheitErsatz_27</vt:lpstr>
      <vt:lpstr>EinheitErsatz_28</vt:lpstr>
      <vt:lpstr>EinheitErsatz_29</vt:lpstr>
      <vt:lpstr>EinheitErsatz_3</vt:lpstr>
      <vt:lpstr>EinheitErsatz_30</vt:lpstr>
      <vt:lpstr>EinheitErsatz_31</vt:lpstr>
      <vt:lpstr>EinheitErsatz_32</vt:lpstr>
      <vt:lpstr>EinheitErsatz_33</vt:lpstr>
      <vt:lpstr>EinheitErsatz_34</vt:lpstr>
      <vt:lpstr>EinheitErsatz_35</vt:lpstr>
      <vt:lpstr>EinheitErsatz_36</vt:lpstr>
      <vt:lpstr>EinheitErsatz_37</vt:lpstr>
      <vt:lpstr>EinheitErsatz_38</vt:lpstr>
      <vt:lpstr>EinheitErsatz_39</vt:lpstr>
      <vt:lpstr>EinheitErsatz_4</vt:lpstr>
      <vt:lpstr>EinheitErsatz_40</vt:lpstr>
      <vt:lpstr>EinheitErsatz_41</vt:lpstr>
      <vt:lpstr>EinheitErsatz_42</vt:lpstr>
      <vt:lpstr>EinheitErsatz_43</vt:lpstr>
      <vt:lpstr>EinheitErsatz_44</vt:lpstr>
      <vt:lpstr>EinheitErsatz_45</vt:lpstr>
      <vt:lpstr>EinheitErsatz_46</vt:lpstr>
      <vt:lpstr>EinheitErsatz_47</vt:lpstr>
      <vt:lpstr>EinheitErsatz_48</vt:lpstr>
      <vt:lpstr>EinheitErsatz_49</vt:lpstr>
      <vt:lpstr>EinheitErsatz_5</vt:lpstr>
      <vt:lpstr>EinheitErsatz_50</vt:lpstr>
      <vt:lpstr>EinheitErsatz_51</vt:lpstr>
      <vt:lpstr>EinheitErsatz_52</vt:lpstr>
      <vt:lpstr>EinheitErsatz_53</vt:lpstr>
      <vt:lpstr>EinheitErsatz_54</vt:lpstr>
      <vt:lpstr>EinheitErsatz_55</vt:lpstr>
      <vt:lpstr>EinheitErsatz_56</vt:lpstr>
      <vt:lpstr>EinheitErsatz_57</vt:lpstr>
      <vt:lpstr>EinheitErsatz_58</vt:lpstr>
      <vt:lpstr>EinheitErsatz_59</vt:lpstr>
      <vt:lpstr>EinheitErsatz_6</vt:lpstr>
      <vt:lpstr>EinheitErsatz_60</vt:lpstr>
      <vt:lpstr>EinheitErsatz_7</vt:lpstr>
      <vt:lpstr>EinheitErsatz_8</vt:lpstr>
      <vt:lpstr>EinheitErsatz_9</vt:lpstr>
      <vt:lpstr>EIO_UmruestPlanPha_42_G66</vt:lpstr>
      <vt:lpstr>EIP_BImschG_Erfo_42_H66</vt:lpstr>
      <vt:lpstr>EIQ_NetEngleist_42_I66</vt:lpstr>
      <vt:lpstr>EIR_NetMindLeist_42_J66</vt:lpstr>
      <vt:lpstr>EIS_BrennAusNutz_42_K66</vt:lpstr>
      <vt:lpstr>EIT_H2_JaNein_42_L66</vt:lpstr>
      <vt:lpstr>EIU_H2_VolEing_42_M66</vt:lpstr>
      <vt:lpstr>EIV_H2Max_42_N66</vt:lpstr>
      <vt:lpstr>EIW_H2Erhoeh_42_O66</vt:lpstr>
      <vt:lpstr>EIX_KommStamm_42_P66</vt:lpstr>
      <vt:lpstr>EIY_BuGStamm_42_Q66</vt:lpstr>
      <vt:lpstr>EIZ_SEE_StammAllg_43_B67</vt:lpstr>
      <vt:lpstr>EJA_Bival_JaNein_43_D67</vt:lpstr>
      <vt:lpstr>EJB_Bival_Umruest_43_E67</vt:lpstr>
      <vt:lpstr>EJC_UmruestDauer_43_F67</vt:lpstr>
      <vt:lpstr>EJD_UmruestPlanPha_43_G67</vt:lpstr>
      <vt:lpstr>EJE_BImschG_Erfo_43_H67</vt:lpstr>
      <vt:lpstr>EJF_NetEngleist_43_I67</vt:lpstr>
      <vt:lpstr>EJG_NetMindLeist_43_J67</vt:lpstr>
      <vt:lpstr>EJH_BrennAusNutz_43_K67</vt:lpstr>
      <vt:lpstr>EJI_H2_JaNein_43_L67</vt:lpstr>
      <vt:lpstr>EJJ_H2_VolEing_43_M67</vt:lpstr>
      <vt:lpstr>EJK_H2Max_43_N67</vt:lpstr>
      <vt:lpstr>EJL_H2Erhoeh_43_O67</vt:lpstr>
      <vt:lpstr>EJM_KommStamm_43_P67</vt:lpstr>
      <vt:lpstr>EJN_BuGStamm_43_Q67</vt:lpstr>
      <vt:lpstr>EJO_SEE_StammAllg_44_B68</vt:lpstr>
      <vt:lpstr>EJP_Bival_JaNein_44_D68</vt:lpstr>
      <vt:lpstr>EJQ_Bival_Umruest_44_E68</vt:lpstr>
      <vt:lpstr>EJR_UmruestDauer_44_F68</vt:lpstr>
      <vt:lpstr>EJS_UmruestPlanPha_44_G68</vt:lpstr>
      <vt:lpstr>EJT_BImschG_Erfo_44_H68</vt:lpstr>
      <vt:lpstr>EJU_NetEngleist_44_I68</vt:lpstr>
      <vt:lpstr>EJV_NetMindLeist_44_J68</vt:lpstr>
      <vt:lpstr>EJW_BrennAusNutz_44_K68</vt:lpstr>
      <vt:lpstr>EJX_H2_JaNein_44_L68</vt:lpstr>
      <vt:lpstr>EJY_H2_VolEing_44_M68</vt:lpstr>
      <vt:lpstr>EJZ_H2Max_44_N68</vt:lpstr>
      <vt:lpstr>EKA_H2Erhoeh_44_O68</vt:lpstr>
      <vt:lpstr>EKB_KommStamm_44_P68</vt:lpstr>
      <vt:lpstr>EKC_BuGStamm_44_Q68</vt:lpstr>
      <vt:lpstr>EKD_SEE_StammAllg_45_B69</vt:lpstr>
      <vt:lpstr>EKE_Bival_JaNein_45_D69</vt:lpstr>
      <vt:lpstr>EKF_Bival_Umruest_45_E69</vt:lpstr>
      <vt:lpstr>EKG_UmruestDauer_45_F69</vt:lpstr>
      <vt:lpstr>EKH_UmruestPlanPha_45_G69</vt:lpstr>
      <vt:lpstr>EKI_BImschG_Erfo_45_H69</vt:lpstr>
      <vt:lpstr>EKJ_NetEngleist_45_I69</vt:lpstr>
      <vt:lpstr>EKK_NetMindLeist_45_J69</vt:lpstr>
      <vt:lpstr>EKL_BrennAusNutz_45_K69</vt:lpstr>
      <vt:lpstr>EKM_H2_JaNein_45_L69</vt:lpstr>
      <vt:lpstr>EKN_H2_VolEing_45_M69</vt:lpstr>
      <vt:lpstr>EKO_H2Max_45_N69</vt:lpstr>
      <vt:lpstr>EKP_H2Erhoeh_45_O69</vt:lpstr>
      <vt:lpstr>EKQ_KommStamm_45_P69</vt:lpstr>
      <vt:lpstr>EKR_BuGStamm_45_Q69</vt:lpstr>
      <vt:lpstr>EKS_SEE_StammAllg_46_B70</vt:lpstr>
      <vt:lpstr>EKT_Bival_JaNein_46_D70</vt:lpstr>
      <vt:lpstr>EKU_Bival_Umruest_46_E70</vt:lpstr>
      <vt:lpstr>EKV_UmruestDauer_46_F70</vt:lpstr>
      <vt:lpstr>EKW_UmruestPlanPha_46_G70</vt:lpstr>
      <vt:lpstr>EKX_BImschG_Erfo_46_H70</vt:lpstr>
      <vt:lpstr>EKY_NetEngleist_46_I70</vt:lpstr>
      <vt:lpstr>EKZ_NetMindLeist_46_J70</vt:lpstr>
      <vt:lpstr>ELA_BrennAusNutz_46_K70</vt:lpstr>
      <vt:lpstr>ELB_H2_JaNein_46_L70</vt:lpstr>
      <vt:lpstr>ELC_H2_VolEing_46_M70</vt:lpstr>
      <vt:lpstr>ELD_H2Max_46_N70</vt:lpstr>
      <vt:lpstr>ELE_H2Erhoeh_46_O70</vt:lpstr>
      <vt:lpstr>ELF_KommStamm_46_P70</vt:lpstr>
      <vt:lpstr>ELG_BuGStamm_46_Q70</vt:lpstr>
      <vt:lpstr>ELH_SEE_StammAllg_47_B71</vt:lpstr>
      <vt:lpstr>ELI_Bival_JaNein_47_D71</vt:lpstr>
      <vt:lpstr>ELJ_Bival_Umruest_47_E71</vt:lpstr>
      <vt:lpstr>ELK_UmruestDauer_47_F71</vt:lpstr>
      <vt:lpstr>ELL_UmruestPlanPha_47_G71</vt:lpstr>
      <vt:lpstr>ELM_BImschG_Erfo_47_H71</vt:lpstr>
      <vt:lpstr>ELN_NetEngleist_47_I71</vt:lpstr>
      <vt:lpstr>ELO_NetMindLeist_47_J71</vt:lpstr>
      <vt:lpstr>ELP_BrennAusNutz_47_K71</vt:lpstr>
      <vt:lpstr>ELQ_H2_JaNein_47_L71</vt:lpstr>
      <vt:lpstr>ELR_H2_VolEing_47_M71</vt:lpstr>
      <vt:lpstr>ELS_H2Max_47_N71</vt:lpstr>
      <vt:lpstr>ELT_H2Erhoeh_47_O71</vt:lpstr>
      <vt:lpstr>ELU_KommStamm_47_P71</vt:lpstr>
      <vt:lpstr>ELV_BuGStamm_47_Q71</vt:lpstr>
      <vt:lpstr>ELW_SEE_StammAllg_48_B72</vt:lpstr>
      <vt:lpstr>ELX_Bival_JaNein_48_D72</vt:lpstr>
      <vt:lpstr>ELY_Bival_Umruest_48_E72</vt:lpstr>
      <vt:lpstr>ELZ_UmruestDauer_48_F72</vt:lpstr>
      <vt:lpstr>EMA_UmruestPlanPha_48_G72</vt:lpstr>
      <vt:lpstr>EMB_BImschG_Erfo_48_H72</vt:lpstr>
      <vt:lpstr>EMC_NetEngleist_48_I72</vt:lpstr>
      <vt:lpstr>EMD_NetMindLeist_48_J72</vt:lpstr>
      <vt:lpstr>EME_BrennAusNutz_48_K72</vt:lpstr>
      <vt:lpstr>EMF_H2_JaNein_48_L72</vt:lpstr>
      <vt:lpstr>EMG_H2_VolEing_48_M72</vt:lpstr>
      <vt:lpstr>EMH_H2Max_48_N72</vt:lpstr>
      <vt:lpstr>EMI_H2Erhoeh_48_O72</vt:lpstr>
      <vt:lpstr>EMJ_KommStamm_48_P72</vt:lpstr>
      <vt:lpstr>EMK_BuGStamm_48_Q72</vt:lpstr>
      <vt:lpstr>EML_SEE_StammAllg_49_B73</vt:lpstr>
      <vt:lpstr>EMM_Bival_JaNein_49_D73</vt:lpstr>
      <vt:lpstr>EMN_Bival_Umruest_49_E73</vt:lpstr>
      <vt:lpstr>EMO_UmruestDauer_49_F73</vt:lpstr>
      <vt:lpstr>EMP_UmruestPlanPha_49_G73</vt:lpstr>
      <vt:lpstr>EMQ_BImschG_Erfo_49_H73</vt:lpstr>
      <vt:lpstr>EMR_NetEngleist_49_I73</vt:lpstr>
      <vt:lpstr>EMS_NetMindLeist_49_J73</vt:lpstr>
      <vt:lpstr>EMT_BrennAusNutz_49_K73</vt:lpstr>
      <vt:lpstr>EMU_H2_JaNein_49_L73</vt:lpstr>
      <vt:lpstr>EMV_H2_VolEing_49_M73</vt:lpstr>
      <vt:lpstr>EMW_H2Max_49_N73</vt:lpstr>
      <vt:lpstr>EMX_H2Erhoeh_49_O73</vt:lpstr>
      <vt:lpstr>EMY_KommStamm_49_P73</vt:lpstr>
      <vt:lpstr>EMZ_BuGStamm_49_Q73</vt:lpstr>
      <vt:lpstr>ENA_SEE_StammAllg_50_B74</vt:lpstr>
      <vt:lpstr>ENB_Bival_JaNein_50_D74</vt:lpstr>
      <vt:lpstr>ENC_Bival_Umruest_50_E74</vt:lpstr>
      <vt:lpstr>END_UmruestDauer_50_F74</vt:lpstr>
      <vt:lpstr>ENE_UmruestPlanPha_50_G74</vt:lpstr>
      <vt:lpstr>ENF_BImschG_Erfo_50_H74</vt:lpstr>
      <vt:lpstr>ENG_NetEngleist_50_I74</vt:lpstr>
      <vt:lpstr>EngPassBau_1</vt:lpstr>
      <vt:lpstr>EngPassBau_10</vt:lpstr>
      <vt:lpstr>EngPassBau_11</vt:lpstr>
      <vt:lpstr>EngPassBau_12</vt:lpstr>
      <vt:lpstr>EngPassBau_13</vt:lpstr>
      <vt:lpstr>EngPassBau_14</vt:lpstr>
      <vt:lpstr>EngPassBau_2</vt:lpstr>
      <vt:lpstr>EngPassBau_3</vt:lpstr>
      <vt:lpstr>EngPassBau_4</vt:lpstr>
      <vt:lpstr>EngPassBau_5</vt:lpstr>
      <vt:lpstr>EngPassBau_6</vt:lpstr>
      <vt:lpstr>EngPassBau_7</vt:lpstr>
      <vt:lpstr>EngPassBau_8</vt:lpstr>
      <vt:lpstr>EngPassBau_9</vt:lpstr>
      <vt:lpstr>ENH_NetMindLeist_50_J74</vt:lpstr>
      <vt:lpstr>ENI_BrennAusNutz_50_K74</vt:lpstr>
      <vt:lpstr>ENJ_H2_JaNein_50_L74</vt:lpstr>
      <vt:lpstr>ENK_H2_VolEing_50_M74</vt:lpstr>
      <vt:lpstr>ENL_H2Max_50_N74</vt:lpstr>
      <vt:lpstr>ENM_H2Erhoeh_50_O74</vt:lpstr>
      <vt:lpstr>ENN_KommStamm_50_P74</vt:lpstr>
      <vt:lpstr>ENO_BuGStamm_50_Q74</vt:lpstr>
      <vt:lpstr>ENP_SEE_StammAllg_51_B75</vt:lpstr>
      <vt:lpstr>ENQ_Bival_JaNein_51_D75</vt:lpstr>
      <vt:lpstr>ENR_Bival_Umruest_51_E75</vt:lpstr>
      <vt:lpstr>ENS_UmruestDauer_51_F75</vt:lpstr>
      <vt:lpstr>ENT_UmruestPlanPha_51_G75</vt:lpstr>
      <vt:lpstr>ENU_BImschG_Erfo_51_H75</vt:lpstr>
      <vt:lpstr>ENV_NetEngleist_51_I75</vt:lpstr>
      <vt:lpstr>ENW_NetMindLeist_51_J75</vt:lpstr>
      <vt:lpstr>ENX_BrennAusNutz_51_K75</vt:lpstr>
      <vt:lpstr>ENY_H2_JaNein_51_L75</vt:lpstr>
      <vt:lpstr>ENZ_H2_VolEing_51_M75</vt:lpstr>
      <vt:lpstr>EOA_H2Max_51_N75</vt:lpstr>
      <vt:lpstr>EOB_H2Erhoeh_51_O75</vt:lpstr>
      <vt:lpstr>EOC_KommStamm_51_P75</vt:lpstr>
      <vt:lpstr>EOD_BuGStamm_51_Q75</vt:lpstr>
      <vt:lpstr>EOE_SEE_StammAllg_52_B76</vt:lpstr>
      <vt:lpstr>EOF_Bival_JaNein_52_D76</vt:lpstr>
      <vt:lpstr>EOG_Bival_Umruest_52_E76</vt:lpstr>
      <vt:lpstr>EOH_UmruestDauer_52_F76</vt:lpstr>
      <vt:lpstr>EOI_UmruestPlanPha_52_G76</vt:lpstr>
      <vt:lpstr>EOJ_BImschG_Erfo_52_H76</vt:lpstr>
      <vt:lpstr>EOK_NetEngleist_52_I76</vt:lpstr>
      <vt:lpstr>EOL_NetMindLeist_52_J76</vt:lpstr>
      <vt:lpstr>EOM_BrennAusNutz_52_K76</vt:lpstr>
      <vt:lpstr>EON_H2_JaNein_52_L76</vt:lpstr>
      <vt:lpstr>EOO_H2_VolEing_52_M76</vt:lpstr>
      <vt:lpstr>EOP_H2Max_52_N76</vt:lpstr>
      <vt:lpstr>EOQ_H2Erhoeh_52_O76</vt:lpstr>
      <vt:lpstr>EOR_KommStamm_52_P76</vt:lpstr>
      <vt:lpstr>EOS_BuGStamm_52_Q76</vt:lpstr>
      <vt:lpstr>EOT_SEE_StammAllg_53_B77</vt:lpstr>
      <vt:lpstr>EOU_Bival_JaNein_53_D77</vt:lpstr>
      <vt:lpstr>EOV_Bival_Umruest_53_E77</vt:lpstr>
      <vt:lpstr>EOW_UmruestDauer_53_F77</vt:lpstr>
      <vt:lpstr>EOX_UmruestPlanPha_53_G77</vt:lpstr>
      <vt:lpstr>EOY_BImschG_Erfo_53_H77</vt:lpstr>
      <vt:lpstr>EOZ_NetEngleist_53_I77</vt:lpstr>
      <vt:lpstr>EPA_NetMindLeist_53_J77</vt:lpstr>
      <vt:lpstr>EPB_BrennAusNutz_53_K77</vt:lpstr>
      <vt:lpstr>EPC_H2_JaNein_53_L77</vt:lpstr>
      <vt:lpstr>EPD_H2_VolEing_53_M77</vt:lpstr>
      <vt:lpstr>EPE_H2Max_53_N77</vt:lpstr>
      <vt:lpstr>EPF_H2Erhoeh_53_O77</vt:lpstr>
      <vt:lpstr>EPG_KommStamm_53_P77</vt:lpstr>
      <vt:lpstr>EPH_BuGStamm_53_Q77</vt:lpstr>
      <vt:lpstr>EPI_SEE_StammAllg_54_B78</vt:lpstr>
      <vt:lpstr>EPJ_Bival_JaNein_54_D78</vt:lpstr>
      <vt:lpstr>EPK_Bival_Umruest_54_E78</vt:lpstr>
      <vt:lpstr>EPL_UmruestDauer_54_F78</vt:lpstr>
      <vt:lpstr>EPM_UmruestPlanPha_54_G78</vt:lpstr>
      <vt:lpstr>EPN_BImschG_Erfo_54_H78</vt:lpstr>
      <vt:lpstr>EPO_NetEngleist_54_I78</vt:lpstr>
      <vt:lpstr>EPP_NetMindLeist_54_J78</vt:lpstr>
      <vt:lpstr>EPQ_BrennAusNutz_54_K78</vt:lpstr>
      <vt:lpstr>EPR_H2_JaNein_54_L78</vt:lpstr>
      <vt:lpstr>EPS_H2_VolEing_54_M78</vt:lpstr>
      <vt:lpstr>EPT_H2Max_54_N78</vt:lpstr>
      <vt:lpstr>EPU_H2Erhoeh_54_O78</vt:lpstr>
      <vt:lpstr>EPV_KommStamm_54_P78</vt:lpstr>
      <vt:lpstr>EPW_BuGStamm_54_Q78</vt:lpstr>
      <vt:lpstr>EPX_SEE_StammAllg_55_B79</vt:lpstr>
      <vt:lpstr>EPY_Bival_JaNein_55_D79</vt:lpstr>
      <vt:lpstr>EPZ_Bival_Umruest_55_E79</vt:lpstr>
      <vt:lpstr>EQA_UmruestDauer_55_F79</vt:lpstr>
      <vt:lpstr>EQB_UmruestPlanPha_55_G79</vt:lpstr>
      <vt:lpstr>EQC_BImschG_Erfo_55_H79</vt:lpstr>
      <vt:lpstr>EQD_NetEngleist_55_I79</vt:lpstr>
      <vt:lpstr>EQE_NetMindLeist_55_J79</vt:lpstr>
      <vt:lpstr>EQF_BrennAusNutz_55_K79</vt:lpstr>
      <vt:lpstr>EQG_H2_JaNein_55_L79</vt:lpstr>
      <vt:lpstr>EQH_H2_VolEing_55_M79</vt:lpstr>
      <vt:lpstr>EQI_H2Max_55_N79</vt:lpstr>
      <vt:lpstr>EQJ_H2Erhoeh_55_O79</vt:lpstr>
      <vt:lpstr>EQK_KommStamm_55_P79</vt:lpstr>
      <vt:lpstr>EQL_BuGStamm_55_Q79</vt:lpstr>
      <vt:lpstr>EQM_SEE_StammAllg_56_B80</vt:lpstr>
      <vt:lpstr>EQN_Bival_JaNein_56_D80</vt:lpstr>
      <vt:lpstr>EQO_Bival_Umruest_56_E80</vt:lpstr>
      <vt:lpstr>EQP_UmruestDauer_56_F80</vt:lpstr>
      <vt:lpstr>EQQ_UmruestPlanPha_56_G80</vt:lpstr>
      <vt:lpstr>EQR_BImschG_Erfo_56_H80</vt:lpstr>
      <vt:lpstr>EQS_NetEngleist_56_I80</vt:lpstr>
      <vt:lpstr>EQT_NetMindLeist_56_J80</vt:lpstr>
      <vt:lpstr>EQU_BrennAusNutz_56_K80</vt:lpstr>
      <vt:lpstr>EQV_H2_JaNein_56_L80</vt:lpstr>
      <vt:lpstr>EQW_H2_VolEing_56_M80</vt:lpstr>
      <vt:lpstr>EQX_H2Max_56_N80</vt:lpstr>
      <vt:lpstr>EQY_H2Erhoeh_56_O80</vt:lpstr>
      <vt:lpstr>EQZ_KommStamm_56_P80</vt:lpstr>
      <vt:lpstr>ERA_BuGStamm_56_Q80</vt:lpstr>
      <vt:lpstr>ERB_SEE_StammAllg_57_B81</vt:lpstr>
      <vt:lpstr>ERC_Bival_JaNein_57_D81</vt:lpstr>
      <vt:lpstr>ERD_Bival_Umruest_57_E81</vt:lpstr>
      <vt:lpstr>ERE_UmruestDauer_57_F81</vt:lpstr>
      <vt:lpstr>ERF_UmruestPlanPha_57_G81</vt:lpstr>
      <vt:lpstr>ERG_BImschG_Erfo_57_H81</vt:lpstr>
      <vt:lpstr>ERH_NetEngleist_57_I81</vt:lpstr>
      <vt:lpstr>ERI_NetMindLeist_57_J81</vt:lpstr>
      <vt:lpstr>ERJ_BrennAusNutz_57_K81</vt:lpstr>
      <vt:lpstr>ERK_H2_JaNein_57_L81</vt:lpstr>
      <vt:lpstr>ERL_H2_VolEing_57_M81</vt:lpstr>
      <vt:lpstr>ERM_H2Max_57_N81</vt:lpstr>
      <vt:lpstr>ERN_H2Erhoeh_57_O81</vt:lpstr>
      <vt:lpstr>ERO_KommStamm_57_P81</vt:lpstr>
      <vt:lpstr>ERP_BuGStamm_57_Q81</vt:lpstr>
      <vt:lpstr>ERQ_SEE_StammAllg_58_B82</vt:lpstr>
      <vt:lpstr>ERR_Bival_JaNein_58_D82</vt:lpstr>
      <vt:lpstr>ERS_Bival_Umruest_58_E82</vt:lpstr>
      <vt:lpstr>ErsatzBrennLeist_1</vt:lpstr>
      <vt:lpstr>ErsatzBrennLeist_10</vt:lpstr>
      <vt:lpstr>ErsatzBrennLeist_11</vt:lpstr>
      <vt:lpstr>ErsatzBrennLeist_12</vt:lpstr>
      <vt:lpstr>ErsatzBrennLeist_13</vt:lpstr>
      <vt:lpstr>ErsatzBrennLeist_14</vt:lpstr>
      <vt:lpstr>ErsatzBrennLeist_15</vt:lpstr>
      <vt:lpstr>ErsatzBrennLeist_16</vt:lpstr>
      <vt:lpstr>ErsatzBrennLeist_17</vt:lpstr>
      <vt:lpstr>ErsatzBrennLeist_18</vt:lpstr>
      <vt:lpstr>ErsatzBrennLeist_19</vt:lpstr>
      <vt:lpstr>ErsatzBrennLeist_2</vt:lpstr>
      <vt:lpstr>ErsatzBrennLeist_20</vt:lpstr>
      <vt:lpstr>ErsatzBrennLeist_21</vt:lpstr>
      <vt:lpstr>ErsatzBrennLeist_22</vt:lpstr>
      <vt:lpstr>ErsatzBrennLeist_23</vt:lpstr>
      <vt:lpstr>ErsatzBrennLeist_24</vt:lpstr>
      <vt:lpstr>ErsatzBrennLeist_25</vt:lpstr>
      <vt:lpstr>ErsatzBrennLeist_26</vt:lpstr>
      <vt:lpstr>ErsatzBrennLeist_27</vt:lpstr>
      <vt:lpstr>ErsatzBrennLeist_28</vt:lpstr>
      <vt:lpstr>ErsatzBrennLeist_29</vt:lpstr>
      <vt:lpstr>ErsatzBrennLeist_3</vt:lpstr>
      <vt:lpstr>ErsatzBrennLeist_30</vt:lpstr>
      <vt:lpstr>ErsatzBrennLeist_31</vt:lpstr>
      <vt:lpstr>ErsatzBrennLeist_32</vt:lpstr>
      <vt:lpstr>ErsatzBrennLeist_33</vt:lpstr>
      <vt:lpstr>ErsatzBrennLeist_34</vt:lpstr>
      <vt:lpstr>ErsatzBrennLeist_35</vt:lpstr>
      <vt:lpstr>ErsatzBrennLeist_36</vt:lpstr>
      <vt:lpstr>ErsatzBrennLeist_37</vt:lpstr>
      <vt:lpstr>ErsatzBrennLeist_38</vt:lpstr>
      <vt:lpstr>ErsatzBrennLeist_39</vt:lpstr>
      <vt:lpstr>ErsatzBrennLeist_4</vt:lpstr>
      <vt:lpstr>ErsatzBrennLeist_40</vt:lpstr>
      <vt:lpstr>ErsatzBrennLeist_41</vt:lpstr>
      <vt:lpstr>ErsatzBrennLeist_42</vt:lpstr>
      <vt:lpstr>ErsatzBrennLeist_43</vt:lpstr>
      <vt:lpstr>ErsatzBrennLeist_44</vt:lpstr>
      <vt:lpstr>ErsatzBrennLeist_45</vt:lpstr>
      <vt:lpstr>ErsatzBrennLeist_46</vt:lpstr>
      <vt:lpstr>ErsatzBrennLeist_47</vt:lpstr>
      <vt:lpstr>ErsatzBrennLeist_48</vt:lpstr>
      <vt:lpstr>ErsatzBrennLeist_49</vt:lpstr>
      <vt:lpstr>ErsatzBrennLeist_5</vt:lpstr>
      <vt:lpstr>ErsatzBrennLeist_50</vt:lpstr>
      <vt:lpstr>ErsatzBrennLeist_51</vt:lpstr>
      <vt:lpstr>ErsatzBrennLeist_52</vt:lpstr>
      <vt:lpstr>ErsatzBrennLeist_53</vt:lpstr>
      <vt:lpstr>ErsatzBrennLeist_54</vt:lpstr>
      <vt:lpstr>ErsatzBrennLeist_55</vt:lpstr>
      <vt:lpstr>ErsatzBrennLeist_56</vt:lpstr>
      <vt:lpstr>ErsatzBrennLeist_57</vt:lpstr>
      <vt:lpstr>ErsatzBrennLeist_58</vt:lpstr>
      <vt:lpstr>ErsatzBrennLeist_59</vt:lpstr>
      <vt:lpstr>ErsatzBrennLeist_6</vt:lpstr>
      <vt:lpstr>ErsatzBrennLeist_60</vt:lpstr>
      <vt:lpstr>ErsatzBrennLeist_7</vt:lpstr>
      <vt:lpstr>ErsatzBrennLeist_8</vt:lpstr>
      <vt:lpstr>ErsatzBrennLeist_9</vt:lpstr>
      <vt:lpstr>ErsatzBrennSonst_1</vt:lpstr>
      <vt:lpstr>ErsatzBrennSonst_10</vt:lpstr>
      <vt:lpstr>ErsatzBrennSonst_11</vt:lpstr>
      <vt:lpstr>ErsatzBrennSonst_12</vt:lpstr>
      <vt:lpstr>ErsatzBrennSonst_13</vt:lpstr>
      <vt:lpstr>ErsatzBrennSonst_14</vt:lpstr>
      <vt:lpstr>ErsatzBrennSonst_15</vt:lpstr>
      <vt:lpstr>ErsatzBrennSonst_16</vt:lpstr>
      <vt:lpstr>ErsatzBrennSonst_17</vt:lpstr>
      <vt:lpstr>ErsatzBrennSonst_18</vt:lpstr>
      <vt:lpstr>ErsatzBrennSonst_19</vt:lpstr>
      <vt:lpstr>ErsatzBrennSonst_2</vt:lpstr>
      <vt:lpstr>ErsatzBrennSonst_20</vt:lpstr>
      <vt:lpstr>ErsatzBrennSonst_21</vt:lpstr>
      <vt:lpstr>ErsatzBrennSonst_22</vt:lpstr>
      <vt:lpstr>ErsatzBrennSonst_23</vt:lpstr>
      <vt:lpstr>ErsatzBrennSonst_24</vt:lpstr>
      <vt:lpstr>ErsatzBrennSonst_25</vt:lpstr>
      <vt:lpstr>ErsatzBrennSonst_26</vt:lpstr>
      <vt:lpstr>ErsatzBrennSonst_27</vt:lpstr>
      <vt:lpstr>ErsatzBrennSonst_28</vt:lpstr>
      <vt:lpstr>ErsatzBrennSonst_29</vt:lpstr>
      <vt:lpstr>ErsatzBrennSonst_3</vt:lpstr>
      <vt:lpstr>ErsatzBrennSonst_30</vt:lpstr>
      <vt:lpstr>ErsatzBrennSonst_31</vt:lpstr>
      <vt:lpstr>ErsatzBrennSonst_32</vt:lpstr>
      <vt:lpstr>ErsatzBrennSonst_33</vt:lpstr>
      <vt:lpstr>ErsatzBrennSonst_34</vt:lpstr>
      <vt:lpstr>ErsatzBrennSonst_35</vt:lpstr>
      <vt:lpstr>ErsatzBrennSonst_36</vt:lpstr>
      <vt:lpstr>ErsatzBrennSonst_37</vt:lpstr>
      <vt:lpstr>ErsatzBrennSonst_38</vt:lpstr>
      <vt:lpstr>ErsatzBrennSonst_39</vt:lpstr>
      <vt:lpstr>ErsatzBrennSonst_4</vt:lpstr>
      <vt:lpstr>ErsatzBrennSonst_40</vt:lpstr>
      <vt:lpstr>ErsatzBrennSonst_41</vt:lpstr>
      <vt:lpstr>ErsatzBrennSonst_42</vt:lpstr>
      <vt:lpstr>ErsatzBrennSonst_43</vt:lpstr>
      <vt:lpstr>ErsatzBrennSonst_44</vt:lpstr>
      <vt:lpstr>ErsatzBrennSonst_45</vt:lpstr>
      <vt:lpstr>ErsatzBrennSonst_46</vt:lpstr>
      <vt:lpstr>ErsatzBrennSonst_47</vt:lpstr>
      <vt:lpstr>ErsatzBrennSonst_48</vt:lpstr>
      <vt:lpstr>ErsatzBrennSonst_49</vt:lpstr>
      <vt:lpstr>ErsatzBrennSonst_5</vt:lpstr>
      <vt:lpstr>ErsatzBrennSonst_50</vt:lpstr>
      <vt:lpstr>ErsatzBrennSonst_51</vt:lpstr>
      <vt:lpstr>ErsatzBrennSonst_52</vt:lpstr>
      <vt:lpstr>ErsatzBrennSonst_53</vt:lpstr>
      <vt:lpstr>ErsatzBrennSonst_54</vt:lpstr>
      <vt:lpstr>ErsatzBrennSonst_55</vt:lpstr>
      <vt:lpstr>ErsatzBrennSonst_56</vt:lpstr>
      <vt:lpstr>ErsatzBrennSonst_57</vt:lpstr>
      <vt:lpstr>ErsatzBrennSonst_58</vt:lpstr>
      <vt:lpstr>ErsatzBrennSonst_59</vt:lpstr>
      <vt:lpstr>ErsatzBrennSonst_6</vt:lpstr>
      <vt:lpstr>ErsatzBrennSonst_60</vt:lpstr>
      <vt:lpstr>ErsatzBrennSonst_7</vt:lpstr>
      <vt:lpstr>ErsatzBrennSonst_8</vt:lpstr>
      <vt:lpstr>ErsatzBrennSonst_9</vt:lpstr>
      <vt:lpstr>ERT_UmruestDauer_58_F82</vt:lpstr>
      <vt:lpstr>ERU_UmruestPlanPha_58_G82</vt:lpstr>
      <vt:lpstr>ERV_BImschG_Erfo_58_H82</vt:lpstr>
      <vt:lpstr>ERW_NetEngleist_58_I82</vt:lpstr>
      <vt:lpstr>ERX_NetMindLeist_58_J82</vt:lpstr>
      <vt:lpstr>ERY_BrennAusNutz_58_K82</vt:lpstr>
      <vt:lpstr>ERZ_H2_JaNein_58_L82</vt:lpstr>
      <vt:lpstr>ESA_H2_VolEing_58_M82</vt:lpstr>
      <vt:lpstr>ESB_H2Max_58_N82</vt:lpstr>
      <vt:lpstr>ESC_H2Erhoeh_58_O82</vt:lpstr>
      <vt:lpstr>ESD_KommStamm_58_P82</vt:lpstr>
      <vt:lpstr>ESE_BuGStamm_58_Q82</vt:lpstr>
      <vt:lpstr>ESF_SEE_StammAllg_59_B83</vt:lpstr>
      <vt:lpstr>ESG_Bival_JaNein_59_D83</vt:lpstr>
      <vt:lpstr>ESH_Bival_Umruest_59_E83</vt:lpstr>
      <vt:lpstr>ESI_UmruestDauer_59_F83</vt:lpstr>
      <vt:lpstr>ESJ_UmruestPlanPha_59_G83</vt:lpstr>
      <vt:lpstr>ESK_BImschG_Erfo_59_H83</vt:lpstr>
      <vt:lpstr>ESL_NetEngleist_59_I83</vt:lpstr>
      <vt:lpstr>ESM_NetMindLeist_59_J83</vt:lpstr>
      <vt:lpstr>ESN_BrennAusNutz_59_K83</vt:lpstr>
      <vt:lpstr>ESO_H2_JaNein_59_L83</vt:lpstr>
      <vt:lpstr>ESP_H2_VolEing_59_M83</vt:lpstr>
      <vt:lpstr>ESQ_H2Max_59_N83</vt:lpstr>
      <vt:lpstr>ESR_H2Erhoeh_59_O83</vt:lpstr>
      <vt:lpstr>ESS_KommStamm_59_P83</vt:lpstr>
      <vt:lpstr>EST_BuGStamm_59_Q83</vt:lpstr>
      <vt:lpstr>ESU_SEE_StammAllg_60_B84</vt:lpstr>
      <vt:lpstr>ESV_Bival_JaNein_60_D84</vt:lpstr>
      <vt:lpstr>ESW_Bival_Umruest_60_E84</vt:lpstr>
      <vt:lpstr>ESX_UmruestDauer_60_F84</vt:lpstr>
      <vt:lpstr>ESY_UmruestPlanPha_60_G84</vt:lpstr>
      <vt:lpstr>ESZ_BImschG_Erfo_60_H84</vt:lpstr>
      <vt:lpstr>ETA_NetEngleist_60_I84</vt:lpstr>
      <vt:lpstr>ETB_NetMindLeist_60_J84</vt:lpstr>
      <vt:lpstr>ETBau_1</vt:lpstr>
      <vt:lpstr>ETBau_10</vt:lpstr>
      <vt:lpstr>ETBau_11</vt:lpstr>
      <vt:lpstr>ETBau_12</vt:lpstr>
      <vt:lpstr>ETBau_13</vt:lpstr>
      <vt:lpstr>ETBau_14</vt:lpstr>
      <vt:lpstr>ETBau_2</vt:lpstr>
      <vt:lpstr>ETBau_3</vt:lpstr>
      <vt:lpstr>ETBau_4</vt:lpstr>
      <vt:lpstr>ETBau_5</vt:lpstr>
      <vt:lpstr>ETBau_6</vt:lpstr>
      <vt:lpstr>ETBau_7</vt:lpstr>
      <vt:lpstr>ETBau_8</vt:lpstr>
      <vt:lpstr>ETBau_9</vt:lpstr>
      <vt:lpstr>ETC_BrennAusNutz_60_K84</vt:lpstr>
      <vt:lpstr>ETD_H2_JaNein_60_L84</vt:lpstr>
      <vt:lpstr>ETE_H2_VolEing_60_M84</vt:lpstr>
      <vt:lpstr>ETF_H2Max_60_N84</vt:lpstr>
      <vt:lpstr>ETG_H2Erhoeh_60_O84</vt:lpstr>
      <vt:lpstr>ETH_KommStamm_60_P84</vt:lpstr>
      <vt:lpstr>ETI_BuGStamm_60_Q84</vt:lpstr>
      <vt:lpstr>ETJ_SEE_StammAllg_61_B85</vt:lpstr>
      <vt:lpstr>ETK_Bival_JaNein_61_D85</vt:lpstr>
      <vt:lpstr>ETL_Bival_Umruest_61_E85</vt:lpstr>
      <vt:lpstr>ETM_UmruestDauer_61_F85</vt:lpstr>
      <vt:lpstr>ETN_UmruestPlanPha_61_G85</vt:lpstr>
      <vt:lpstr>ETO_BImschG_Erfo_61_H85</vt:lpstr>
      <vt:lpstr>ETP_NetEngleist_61_I85</vt:lpstr>
      <vt:lpstr>ETQ_NetMindLeist_61_J85</vt:lpstr>
      <vt:lpstr>ETR_BrennAusNutz_61_K85</vt:lpstr>
      <vt:lpstr>ETS_H2_JaNein_61_L85</vt:lpstr>
      <vt:lpstr>ETT_H2_VolEing_61_M85</vt:lpstr>
      <vt:lpstr>ETU_H2Max_61_N85</vt:lpstr>
      <vt:lpstr>ETV_H2Erhoeh_61_O85</vt:lpstr>
      <vt:lpstr>ETW_KommStamm_61_P85</vt:lpstr>
      <vt:lpstr>ETX_BuGStamm_61_Q85</vt:lpstr>
      <vt:lpstr>ETY_SEE_StammAllg_62_B86</vt:lpstr>
      <vt:lpstr>ETZ_Bival_JaNein_62_D86</vt:lpstr>
      <vt:lpstr>EUA_Bival_Umruest_62_E86</vt:lpstr>
      <vt:lpstr>EUB_UmruestDauer_62_F86</vt:lpstr>
      <vt:lpstr>EUC_UmruestPlanPha_62_G86</vt:lpstr>
      <vt:lpstr>EUD_BImschG_Erfo_62_H86</vt:lpstr>
      <vt:lpstr>EUE_NetEngleist_62_I86</vt:lpstr>
      <vt:lpstr>EUF_NetMindLeist_62_J86</vt:lpstr>
      <vt:lpstr>EUG_BrennAusNutz_62_K86</vt:lpstr>
      <vt:lpstr>EUH_H2_JaNein_62_L86</vt:lpstr>
      <vt:lpstr>EUI_H2_VolEing_62_M86</vt:lpstr>
      <vt:lpstr>EUJ_H2Max_62_N86</vt:lpstr>
      <vt:lpstr>EUK_H2Erhoeh_62_O86</vt:lpstr>
      <vt:lpstr>EUL_KommStamm_62_P86</vt:lpstr>
      <vt:lpstr>EUM_BuGStamm_62_Q86</vt:lpstr>
      <vt:lpstr>EUN_SEE_StammAllg_63_B87</vt:lpstr>
      <vt:lpstr>EUO_Bival_JaNein_63_D87</vt:lpstr>
      <vt:lpstr>EUP_Bival_Umruest_63_E87</vt:lpstr>
      <vt:lpstr>EUQ_UmruestDauer_63_F87</vt:lpstr>
      <vt:lpstr>EUR_UmruestPlanPha_63_G87</vt:lpstr>
      <vt:lpstr>EUS_BImschG_Erfo_63_H87</vt:lpstr>
      <vt:lpstr>EUT_NetEngleist_63_I87</vt:lpstr>
      <vt:lpstr>EUU_NetMindLeist_63_J87</vt:lpstr>
      <vt:lpstr>EUV_BrennAusNutz_63_K87</vt:lpstr>
      <vt:lpstr>EUW_H2_JaNein_63_L87</vt:lpstr>
      <vt:lpstr>EUX_H2_VolEing_63_M87</vt:lpstr>
      <vt:lpstr>EUY_H2Max_63_N87</vt:lpstr>
      <vt:lpstr>EUZ_H2Erhoeh_63_O87</vt:lpstr>
      <vt:lpstr>EVA_KommStamm_63_P87</vt:lpstr>
      <vt:lpstr>EVB_BuGStamm_63_Q87</vt:lpstr>
      <vt:lpstr>EVC_SEE_StammAllg_64_B88</vt:lpstr>
      <vt:lpstr>EVD_Bival_JaNein_64_D88</vt:lpstr>
      <vt:lpstr>EVE_Bival_Umruest_64_E88</vt:lpstr>
      <vt:lpstr>EVF_UmruestDauer_64_F88</vt:lpstr>
      <vt:lpstr>EVG_UmruestPlanPha_64_G88</vt:lpstr>
      <vt:lpstr>EVH_BImschG_Erfo_64_H88</vt:lpstr>
      <vt:lpstr>EVI_NetEngleist_64_I88</vt:lpstr>
      <vt:lpstr>EVJ_NetMindLeist_64_J88</vt:lpstr>
      <vt:lpstr>EVK_BrennAusNutz_64_K88</vt:lpstr>
      <vt:lpstr>EVL_H2_JaNein_64_L88</vt:lpstr>
      <vt:lpstr>EVM_H2_VolEing_64_M88</vt:lpstr>
      <vt:lpstr>EVN_H2Max_64_N88</vt:lpstr>
      <vt:lpstr>EVO_H2Erhoeh_64_O88</vt:lpstr>
      <vt:lpstr>EVP_KommStamm_64_P88</vt:lpstr>
      <vt:lpstr>EVQ_BuGStamm_64_Q88</vt:lpstr>
      <vt:lpstr>EVR_SEE_StammAllg_65_B89</vt:lpstr>
      <vt:lpstr>EVS_Bival_JaNein_65_D89</vt:lpstr>
      <vt:lpstr>EVT_Bival_Umruest_65_E89</vt:lpstr>
      <vt:lpstr>EVU_UmruestDauer_65_F89</vt:lpstr>
      <vt:lpstr>EVV_UmruestPlanPha_65_G89</vt:lpstr>
      <vt:lpstr>EVW_BImschG_Erfo_65_H89</vt:lpstr>
      <vt:lpstr>EVX_NetEngleist_65_I89</vt:lpstr>
      <vt:lpstr>EVY_NetMindLeist_65_J89</vt:lpstr>
      <vt:lpstr>EVZ_BrennAusNutz_65_K89</vt:lpstr>
      <vt:lpstr>EWA_H2_JaNein_65_L89</vt:lpstr>
      <vt:lpstr>EWB_H2_VolEing_65_M89</vt:lpstr>
      <vt:lpstr>EWC_H2Max_65_N89</vt:lpstr>
      <vt:lpstr>EWD_H2Erhoeh_65_O89</vt:lpstr>
      <vt:lpstr>EWE_KommStamm_65_P89</vt:lpstr>
      <vt:lpstr>EWF_BuGStamm_65_Q89</vt:lpstr>
      <vt:lpstr>EWG_SEE_StammAllg_66_B90</vt:lpstr>
      <vt:lpstr>EWH_Bival_JaNein_66_D90</vt:lpstr>
      <vt:lpstr>EWI_Bival_Umruest_66_E90</vt:lpstr>
      <vt:lpstr>EWJ_UmruestDauer_66_F90</vt:lpstr>
      <vt:lpstr>EWK_UmruestPlanPha_66_G90</vt:lpstr>
      <vt:lpstr>EWL_BImschG_Erfo_66_H90</vt:lpstr>
      <vt:lpstr>EWM_NetEngleist_66_I90</vt:lpstr>
      <vt:lpstr>EWN_NetMindLeist_66_J90</vt:lpstr>
      <vt:lpstr>EWO_BrennAusNutz_66_K90</vt:lpstr>
      <vt:lpstr>EWP_H2_JaNein_66_L90</vt:lpstr>
      <vt:lpstr>EWQ_H2_VolEing_66_M90</vt:lpstr>
      <vt:lpstr>EWR_H2Max_66_N90</vt:lpstr>
      <vt:lpstr>EWS_H2Erhoeh_66_O90</vt:lpstr>
      <vt:lpstr>EWT_KommStamm_66_P90</vt:lpstr>
      <vt:lpstr>EWU_BuGStamm_66_Q90</vt:lpstr>
      <vt:lpstr>EWV_SEE_StammAllg_67_B91</vt:lpstr>
      <vt:lpstr>EWW_Bival_JaNein_67_D91</vt:lpstr>
      <vt:lpstr>EWX_Bival_Umruest_67_E91</vt:lpstr>
      <vt:lpstr>EWY_UmruestDauer_67_F91</vt:lpstr>
      <vt:lpstr>EWZ_UmruestPlanPha_67_G91</vt:lpstr>
      <vt:lpstr>EXA_BImschG_Erfo_67_H91</vt:lpstr>
      <vt:lpstr>EXB_NetEngleist_67_I91</vt:lpstr>
      <vt:lpstr>EXC_NetMindLeist_67_J91</vt:lpstr>
      <vt:lpstr>EXD_BrennAusNutz_67_K91</vt:lpstr>
      <vt:lpstr>EXE_H2_JaNein_67_L91</vt:lpstr>
      <vt:lpstr>EXF_H2_VolEing_67_M91</vt:lpstr>
      <vt:lpstr>EXG_H2Max_67_N91</vt:lpstr>
      <vt:lpstr>EXH_H2Erhoeh_67_O91</vt:lpstr>
      <vt:lpstr>EXI_KommStamm_67_P91</vt:lpstr>
      <vt:lpstr>EXJ_BuGStamm_67_Q91</vt:lpstr>
      <vt:lpstr>EXK_SEE_StammAllg_68_B92</vt:lpstr>
      <vt:lpstr>EXL_Bival_JaNein_68_D92</vt:lpstr>
      <vt:lpstr>EXM_Bival_Umruest_68_E92</vt:lpstr>
      <vt:lpstr>EXN_UmruestDauer_68_F92</vt:lpstr>
      <vt:lpstr>EXO_UmruestPlanPha_68_G92</vt:lpstr>
      <vt:lpstr>EXP_BImschG_Erfo_68_H92</vt:lpstr>
      <vt:lpstr>EXQ_NetEngleist_68_I92</vt:lpstr>
      <vt:lpstr>EXR_NetMindLeist_68_J92</vt:lpstr>
      <vt:lpstr>EXS_BrennAusNutz_68_K92</vt:lpstr>
      <vt:lpstr>EXT_H2_JaNein_68_L92</vt:lpstr>
      <vt:lpstr>EXU_H2_VolEing_68_M92</vt:lpstr>
      <vt:lpstr>EXV_H2Max_68_N92</vt:lpstr>
      <vt:lpstr>EXW_H2Erhoeh_68_O92</vt:lpstr>
      <vt:lpstr>EXX_KommStamm_68_P92</vt:lpstr>
      <vt:lpstr>EXY_BuGStamm_68_Q92</vt:lpstr>
      <vt:lpstr>EXZ_SEE_StammAllg_69_B93</vt:lpstr>
      <vt:lpstr>EYA_Bival_JaNein_69_D93</vt:lpstr>
      <vt:lpstr>EYB_Bival_Umruest_69_E93</vt:lpstr>
      <vt:lpstr>EYC_UmruestDauer_69_F93</vt:lpstr>
      <vt:lpstr>EYD_UmruestPlanPha_69_G93</vt:lpstr>
      <vt:lpstr>EYE_BImschG_Erfo_69_H93</vt:lpstr>
      <vt:lpstr>EYF_NetEngleist_69_I93</vt:lpstr>
      <vt:lpstr>EYG_NetMindLeist_69_J93</vt:lpstr>
      <vt:lpstr>EYH_BrennAusNutz_69_K93</vt:lpstr>
      <vt:lpstr>EYI_H2_JaNein_69_L93</vt:lpstr>
      <vt:lpstr>EYJ_H2_VolEing_69_M93</vt:lpstr>
      <vt:lpstr>EYK_H2Max_69_N93</vt:lpstr>
      <vt:lpstr>EYL_H2Erhoeh_69_O93</vt:lpstr>
      <vt:lpstr>EYM_KommStamm_69_P93</vt:lpstr>
      <vt:lpstr>EYN_BuGStamm_69_Q93</vt:lpstr>
      <vt:lpstr>EYO_SEE_StammAllg_70_B94</vt:lpstr>
      <vt:lpstr>EYP_Bival_JaNein_70_D94</vt:lpstr>
      <vt:lpstr>EYQ_Bival_Umruest_70_E94</vt:lpstr>
      <vt:lpstr>EYR_UmruestDauer_70_F94</vt:lpstr>
      <vt:lpstr>EYS_UmruestPlanPha_70_G94</vt:lpstr>
      <vt:lpstr>EYT_BImschG_Erfo_70_H94</vt:lpstr>
      <vt:lpstr>EYU_NetEngleist_70_I94</vt:lpstr>
      <vt:lpstr>EYV_NetMindLeist_70_J94</vt:lpstr>
      <vt:lpstr>EYW_BrennAusNutz_70_K94</vt:lpstr>
      <vt:lpstr>EYX_H2_JaNein_70_L94</vt:lpstr>
      <vt:lpstr>EYY_H2_VolEing_70_M94</vt:lpstr>
      <vt:lpstr>EYZ_H2Max_70_N94</vt:lpstr>
      <vt:lpstr>EZA_H2Erhoeh_70_O94</vt:lpstr>
      <vt:lpstr>EZB_KommStamm_70_P94</vt:lpstr>
      <vt:lpstr>EZC_BuGStamm_70_Q94</vt:lpstr>
      <vt:lpstr>EZD_SEE_StammAllg_71_B95</vt:lpstr>
      <vt:lpstr>EZE_Bival_JaNein_71_D95</vt:lpstr>
      <vt:lpstr>EZF_Bival_Umruest_71_E95</vt:lpstr>
      <vt:lpstr>EZG_UmruestDauer_71_F95</vt:lpstr>
      <vt:lpstr>EZH_UmruestPlanPha_71_G95</vt:lpstr>
      <vt:lpstr>EZI_BImschG_Erfo_71_H95</vt:lpstr>
      <vt:lpstr>EZJ_NetEngleist_71_I95</vt:lpstr>
      <vt:lpstr>EZK_NetMindLeist_71_J95</vt:lpstr>
      <vt:lpstr>EZL_BrennAusNutz_71_K95</vt:lpstr>
      <vt:lpstr>EZM_H2_JaNein_71_L95</vt:lpstr>
      <vt:lpstr>EZN_H2_VolEing_71_M95</vt:lpstr>
      <vt:lpstr>EZO_H2Max_71_N95</vt:lpstr>
      <vt:lpstr>EZP_H2Erhoeh_71_O95</vt:lpstr>
      <vt:lpstr>EZQ_KommStamm_71_P95</vt:lpstr>
      <vt:lpstr>EZR_BuGStamm_71_Q95</vt:lpstr>
      <vt:lpstr>EZS_SEE_StammAllg_72_B96</vt:lpstr>
      <vt:lpstr>EZT_Bival_JaNein_72_D96</vt:lpstr>
      <vt:lpstr>EZU_Bival_Umruest_72_E96</vt:lpstr>
      <vt:lpstr>EZV_UmruestDauer_72_F96</vt:lpstr>
      <vt:lpstr>EZW_UmruestPlanPha_72_G96</vt:lpstr>
      <vt:lpstr>EZX_BImschG_Erfo_72_H96</vt:lpstr>
      <vt:lpstr>EZY_NetEngleist_72_I96</vt:lpstr>
      <vt:lpstr>EZZ_NetMindLeist_72_J96</vt:lpstr>
      <vt:lpstr>FAA_BrennAusNutz_72_K96</vt:lpstr>
      <vt:lpstr>FAB_H2_JaNein_72_L96</vt:lpstr>
      <vt:lpstr>FAC_H2_VolEing_72_M96</vt:lpstr>
      <vt:lpstr>FAD_H2Max_72_N96</vt:lpstr>
      <vt:lpstr>FAE_H2Erhoeh_72_O96</vt:lpstr>
      <vt:lpstr>FAF_KommStamm_72_P96</vt:lpstr>
      <vt:lpstr>FAG_BuGStamm_72_Q96</vt:lpstr>
      <vt:lpstr>FAH_SEE_StammAllg_73_B97</vt:lpstr>
      <vt:lpstr>FAI_Bival_JaNein_73_D97</vt:lpstr>
      <vt:lpstr>FAJ_Bival_Umruest_73_E97</vt:lpstr>
      <vt:lpstr>FAK_UmruestDauer_73_F97</vt:lpstr>
      <vt:lpstr>FAL_UmruestPlanPha_73_G97</vt:lpstr>
      <vt:lpstr>FAM_BImschG_Erfo_73_H97</vt:lpstr>
      <vt:lpstr>FAN_NetEngleist_73_I97</vt:lpstr>
      <vt:lpstr>FAO_NetMindLeist_73_J97</vt:lpstr>
      <vt:lpstr>FAP_BrennAusNutz_73_K97</vt:lpstr>
      <vt:lpstr>FAQ_H2_JaNein_73_L97</vt:lpstr>
      <vt:lpstr>FAR_H2_VolEing_73_M97</vt:lpstr>
      <vt:lpstr>FAS_H2Max_73_N97</vt:lpstr>
      <vt:lpstr>FAT_H2Erhoeh_73_O97</vt:lpstr>
      <vt:lpstr>FAU_KommStamm_73_P97</vt:lpstr>
      <vt:lpstr>FAV_BuGStamm_73_Q97</vt:lpstr>
      <vt:lpstr>FAW_SEE_StammAllg_74_B98</vt:lpstr>
      <vt:lpstr>FAX_Bival_JaNein_74_D98</vt:lpstr>
      <vt:lpstr>FAY_Bival_Umruest_74_E98</vt:lpstr>
      <vt:lpstr>FAZ_UmruestDauer_74_F98</vt:lpstr>
      <vt:lpstr>FBA_UmruestPlanPha_74_G98</vt:lpstr>
      <vt:lpstr>FBB_BImschG_Erfo_74_H98</vt:lpstr>
      <vt:lpstr>FBC_NetEngleist_74_I98</vt:lpstr>
      <vt:lpstr>FBD_NetMindLeist_74_J98</vt:lpstr>
      <vt:lpstr>FBE_BrennAusNutz_74_K98</vt:lpstr>
      <vt:lpstr>FBF_H2_JaNein_74_L98</vt:lpstr>
      <vt:lpstr>FBG_H2_VolEing_74_M98</vt:lpstr>
      <vt:lpstr>FBH_H2Max_74_N98</vt:lpstr>
      <vt:lpstr>FBI_H2Erhoeh_74_O98</vt:lpstr>
      <vt:lpstr>FBJ_KommStamm_74_P98</vt:lpstr>
      <vt:lpstr>FBK_BuGStamm_74_Q98</vt:lpstr>
      <vt:lpstr>FBL_SEE_StammAllg_75_B99</vt:lpstr>
      <vt:lpstr>FBM_Bival_JaNein_75_D99</vt:lpstr>
      <vt:lpstr>FBN_Bival_Umruest_75_E99</vt:lpstr>
      <vt:lpstr>FBO_UmruestDauer_75_F99</vt:lpstr>
      <vt:lpstr>FBP_UmruestPlanPha_75_G99</vt:lpstr>
      <vt:lpstr>FBQ_BImschG_Erfo_75_H99</vt:lpstr>
      <vt:lpstr>FBR_NetEngleist_75_I99</vt:lpstr>
      <vt:lpstr>FBS_NetMindLeist_75_J99</vt:lpstr>
      <vt:lpstr>FBT_BrennAusNutz_75_K99</vt:lpstr>
      <vt:lpstr>FBU_H2_JaNein_75_L99</vt:lpstr>
      <vt:lpstr>FBV_H2_VolEing_75_M99</vt:lpstr>
      <vt:lpstr>FBW_H2Max_75_N99</vt:lpstr>
      <vt:lpstr>FBX_H2Erhoeh_75_O99</vt:lpstr>
      <vt:lpstr>FBY_KommStamm_75_P99</vt:lpstr>
      <vt:lpstr>FBZ_BuGStamm_75_Q99</vt:lpstr>
      <vt:lpstr>FCA_SEE_StammAllg_76_B100</vt:lpstr>
      <vt:lpstr>FCB_Bival_JaNein_76_D100</vt:lpstr>
      <vt:lpstr>FCC_Bival_Umruest_76_E100</vt:lpstr>
      <vt:lpstr>FCD_UmruestDauer_76_F100</vt:lpstr>
      <vt:lpstr>FCE_UmruestPlanPha_76_G100</vt:lpstr>
      <vt:lpstr>FCF_BImschG_Erfo_76_H100</vt:lpstr>
      <vt:lpstr>FCG_NetEngleist_76_I100</vt:lpstr>
      <vt:lpstr>FCH_NetMindLeist_76_J100</vt:lpstr>
      <vt:lpstr>FCI_BrennAusNutz_76_K100</vt:lpstr>
      <vt:lpstr>FCJ_H2_JaNein_76_L100</vt:lpstr>
      <vt:lpstr>FCK_H2_VolEing_76_M100</vt:lpstr>
      <vt:lpstr>FCL_H2Max_76_N100</vt:lpstr>
      <vt:lpstr>FCM_H2Erhoeh_76_O100</vt:lpstr>
      <vt:lpstr>FCN_KommStamm_76_P100</vt:lpstr>
      <vt:lpstr>FCO_BuGStamm_76_Q100</vt:lpstr>
      <vt:lpstr>FCP_SEE_StammAllg_77_B101</vt:lpstr>
      <vt:lpstr>FCQ_Bival_JaNein_77_D101</vt:lpstr>
      <vt:lpstr>FCR_Bival_Umruest_77_E101</vt:lpstr>
      <vt:lpstr>FCS_UmruestDauer_77_F101</vt:lpstr>
      <vt:lpstr>FCT_UmruestPlanPha_77_G101</vt:lpstr>
      <vt:lpstr>FCU_BImschG_Erfo_77_H101</vt:lpstr>
      <vt:lpstr>FCV_NetEngleist_77_I101</vt:lpstr>
      <vt:lpstr>FCW_NetMindLeist_77_J101</vt:lpstr>
      <vt:lpstr>FCX_BrennAusNutz_77_K101</vt:lpstr>
      <vt:lpstr>FCY_H2_JaNein_77_L101</vt:lpstr>
      <vt:lpstr>FCZ_H2_VolEing_77_M101</vt:lpstr>
      <vt:lpstr>FDA_H2Max_77_N101</vt:lpstr>
      <vt:lpstr>FDB_H2Erhoeh_77_O101</vt:lpstr>
      <vt:lpstr>FDC_KommStamm_77_P101</vt:lpstr>
      <vt:lpstr>FDD_BuGStamm_77_Q101</vt:lpstr>
      <vt:lpstr>FDE_SEE_StammAllg_78_B102</vt:lpstr>
      <vt:lpstr>FDF_Bival_JaNein_78_D102</vt:lpstr>
      <vt:lpstr>FDG_Bival_Umruest_78_E102</vt:lpstr>
      <vt:lpstr>FDH_UmruestDauer_78_F102</vt:lpstr>
      <vt:lpstr>FDI_UmruestPlanPha_78_G102</vt:lpstr>
      <vt:lpstr>FDJ_BImschG_Erfo_78_H102</vt:lpstr>
      <vt:lpstr>FDK_NetEngleist_78_I102</vt:lpstr>
      <vt:lpstr>FDL_NetMindLeist_78_J102</vt:lpstr>
      <vt:lpstr>FDM_BrennAusNutz_78_K102</vt:lpstr>
      <vt:lpstr>FDN_H2_JaNein_78_L102</vt:lpstr>
      <vt:lpstr>FDO_H2_VolEing_78_M102</vt:lpstr>
      <vt:lpstr>FDP_H2Max_78_N102</vt:lpstr>
      <vt:lpstr>FDQ_H2Erhoeh_78_O102</vt:lpstr>
      <vt:lpstr>FDR_KommStamm_78_P102</vt:lpstr>
      <vt:lpstr>FDS_BuGStamm_78_Q102</vt:lpstr>
      <vt:lpstr>FDT_SEE_StammAllg_79_B103</vt:lpstr>
      <vt:lpstr>FDU_Bival_JaNein_79_D103</vt:lpstr>
      <vt:lpstr>FDV_Bival_Umruest_79_E103</vt:lpstr>
      <vt:lpstr>FDW_UmruestDauer_79_F103</vt:lpstr>
      <vt:lpstr>FDX_UmruestPlanPha_79_G103</vt:lpstr>
      <vt:lpstr>FDY_BImschG_Erfo_79_H103</vt:lpstr>
      <vt:lpstr>FDZ_NetEngleist_79_I103</vt:lpstr>
      <vt:lpstr>FEA_NetMindLeist_79_J103</vt:lpstr>
      <vt:lpstr>FEB_BrennAusNutz_79_K103</vt:lpstr>
      <vt:lpstr>FEC_H2_JaNein_79_L103</vt:lpstr>
      <vt:lpstr>FED_H2_VolEing_79_M103</vt:lpstr>
      <vt:lpstr>FEE_H2Max_79_N103</vt:lpstr>
      <vt:lpstr>FEF_H2Erhoeh_79_O103</vt:lpstr>
      <vt:lpstr>FEG_KommStamm_79_P103</vt:lpstr>
      <vt:lpstr>FEH_BuGStamm_79_Q103</vt:lpstr>
      <vt:lpstr>FEI_SEE_StammAllg_80_B104</vt:lpstr>
      <vt:lpstr>FEJ_Bival_JaNein_80_D104</vt:lpstr>
      <vt:lpstr>FEK_Bival_Umruest_80_E104</vt:lpstr>
      <vt:lpstr>FEL_UmruestDauer_80_F104</vt:lpstr>
      <vt:lpstr>FEM_UmruestPlanPha_80_G104</vt:lpstr>
      <vt:lpstr>FEN_BImschG_Erfo_80_H104</vt:lpstr>
      <vt:lpstr>FEO_NetEngleist_80_I104</vt:lpstr>
      <vt:lpstr>FEP_NetMindLeist_80_J104</vt:lpstr>
      <vt:lpstr>FEQ_BrennAusNutz_80_K104</vt:lpstr>
      <vt:lpstr>FER_H2_JaNein_80_L104</vt:lpstr>
      <vt:lpstr>FernWaerm_1</vt:lpstr>
      <vt:lpstr>FernWaerm_10</vt:lpstr>
      <vt:lpstr>FernWaerm_11</vt:lpstr>
      <vt:lpstr>FernWaerm_12</vt:lpstr>
      <vt:lpstr>FernWaerm_13</vt:lpstr>
      <vt:lpstr>FernWaerm_14</vt:lpstr>
      <vt:lpstr>FernWaerm_15</vt:lpstr>
      <vt:lpstr>FernWaerm_16</vt:lpstr>
      <vt:lpstr>FernWaerm_17</vt:lpstr>
      <vt:lpstr>FernWaerm_18</vt:lpstr>
      <vt:lpstr>FernWaerm_19</vt:lpstr>
      <vt:lpstr>FernWaerm_2</vt:lpstr>
      <vt:lpstr>FernWaerm_20</vt:lpstr>
      <vt:lpstr>FernWaerm_21</vt:lpstr>
      <vt:lpstr>FernWaerm_22</vt:lpstr>
      <vt:lpstr>FernWaerm_23</vt:lpstr>
      <vt:lpstr>FernWaerm_24</vt:lpstr>
      <vt:lpstr>FernWaerm_25</vt:lpstr>
      <vt:lpstr>FernWaerm_26</vt:lpstr>
      <vt:lpstr>FernWaerm_27</vt:lpstr>
      <vt:lpstr>FernWaerm_28</vt:lpstr>
      <vt:lpstr>FernWaerm_29</vt:lpstr>
      <vt:lpstr>FernWaerm_3</vt:lpstr>
      <vt:lpstr>FernWaerm_30</vt:lpstr>
      <vt:lpstr>FernWaerm_31</vt:lpstr>
      <vt:lpstr>FernWaerm_32</vt:lpstr>
      <vt:lpstr>FernWaerm_33</vt:lpstr>
      <vt:lpstr>FernWaerm_34</vt:lpstr>
      <vt:lpstr>FernWaerm_35</vt:lpstr>
      <vt:lpstr>FernWaerm_36</vt:lpstr>
      <vt:lpstr>FernWaerm_37</vt:lpstr>
      <vt:lpstr>FernWaerm_38</vt:lpstr>
      <vt:lpstr>FernWaerm_39</vt:lpstr>
      <vt:lpstr>FernWaerm_4</vt:lpstr>
      <vt:lpstr>FernWaerm_40</vt:lpstr>
      <vt:lpstr>FernWaerm_41</vt:lpstr>
      <vt:lpstr>FernWaerm_42</vt:lpstr>
      <vt:lpstr>FernWaerm_43</vt:lpstr>
      <vt:lpstr>FernWaerm_44</vt:lpstr>
      <vt:lpstr>FernWaerm_45</vt:lpstr>
      <vt:lpstr>FernWaerm_46</vt:lpstr>
      <vt:lpstr>FernWaerm_47</vt:lpstr>
      <vt:lpstr>FernWaerm_48</vt:lpstr>
      <vt:lpstr>FernWaerm_49</vt:lpstr>
      <vt:lpstr>FernWaerm_5</vt:lpstr>
      <vt:lpstr>FernWaerm_50</vt:lpstr>
      <vt:lpstr>FernWaerm_51</vt:lpstr>
      <vt:lpstr>FernWaerm_52</vt:lpstr>
      <vt:lpstr>FernWaerm_53</vt:lpstr>
      <vt:lpstr>FernWaerm_54</vt:lpstr>
      <vt:lpstr>FernWaerm_55</vt:lpstr>
      <vt:lpstr>FernWaerm_56</vt:lpstr>
      <vt:lpstr>FernWaerm_57</vt:lpstr>
      <vt:lpstr>FernWaerm_58</vt:lpstr>
      <vt:lpstr>FernWaerm_59</vt:lpstr>
      <vt:lpstr>FernWaerm_6</vt:lpstr>
      <vt:lpstr>FernWaerm_60</vt:lpstr>
      <vt:lpstr>FernWaerm_7</vt:lpstr>
      <vt:lpstr>FernWaerm_8</vt:lpstr>
      <vt:lpstr>FernWaerm_9</vt:lpstr>
      <vt:lpstr>FES_H2_VolEing_80_M104</vt:lpstr>
      <vt:lpstr>FET_H2Max_80_N104</vt:lpstr>
      <vt:lpstr>FEU_H2Erhoeh_80_O104</vt:lpstr>
      <vt:lpstr>FEV_KommStamm_80_P104</vt:lpstr>
      <vt:lpstr>FEW_BuGStamm_80_Q104</vt:lpstr>
      <vt:lpstr>FEX_SEE_StammAllg_81_B105</vt:lpstr>
      <vt:lpstr>FEY_Bival_JaNein_81_D105</vt:lpstr>
      <vt:lpstr>FEZ_Bival_Umruest_81_E105</vt:lpstr>
      <vt:lpstr>FFA_UmruestDauer_81_F105</vt:lpstr>
      <vt:lpstr>FFB_UmruestPlanPha_81_G105</vt:lpstr>
      <vt:lpstr>FFC_BImschG_Erfo_81_H105</vt:lpstr>
      <vt:lpstr>FFD_NetEngleist_81_I105</vt:lpstr>
      <vt:lpstr>FFE_NetMindLeist_81_J105</vt:lpstr>
      <vt:lpstr>FFF_BrennAusNutz_81_K105</vt:lpstr>
      <vt:lpstr>FFG_H2_JaNein_81_L105</vt:lpstr>
      <vt:lpstr>FFH_H2_VolEing_81_M105</vt:lpstr>
      <vt:lpstr>FFI_H2Max_81_N105</vt:lpstr>
      <vt:lpstr>FFJ_H2Erhoeh_81_O105</vt:lpstr>
      <vt:lpstr>FFK_KommStamm_81_P105</vt:lpstr>
      <vt:lpstr>FFL_BuGStamm_81_Q105</vt:lpstr>
      <vt:lpstr>FFM_SEE_StammAllg_82_B106</vt:lpstr>
      <vt:lpstr>FFN_Bival_JaNein_82_D106</vt:lpstr>
      <vt:lpstr>FFO_Bival_Umruest_82_E106</vt:lpstr>
      <vt:lpstr>FFP_UmruestDauer_82_F106</vt:lpstr>
      <vt:lpstr>FFQ_UmruestPlanPha_82_G106</vt:lpstr>
      <vt:lpstr>FFR_BImschG_Erfo_82_H106</vt:lpstr>
      <vt:lpstr>FFS_NetEngleist_82_I106</vt:lpstr>
      <vt:lpstr>FFT_NetMindLeist_82_J106</vt:lpstr>
      <vt:lpstr>FFU_BrennAusNutz_82_K106</vt:lpstr>
      <vt:lpstr>FFV_H2_JaNein_82_L106</vt:lpstr>
      <vt:lpstr>FFW_H2_VolEing_82_M106</vt:lpstr>
      <vt:lpstr>FFX_H2Max_82_N106</vt:lpstr>
      <vt:lpstr>FFY_H2Erhoeh_82_O106</vt:lpstr>
      <vt:lpstr>FFZ_KommStamm_82_P106</vt:lpstr>
      <vt:lpstr>FGA_BuGStamm_82_Q106</vt:lpstr>
      <vt:lpstr>FGB_SEE_StammAllg_83_B107</vt:lpstr>
      <vt:lpstr>FGC_Bival_JaNein_83_D107</vt:lpstr>
      <vt:lpstr>FGD_Bival_Umruest_83_E107</vt:lpstr>
      <vt:lpstr>FGE_UmruestDauer_83_F107</vt:lpstr>
      <vt:lpstr>FGF_UmruestPlanPha_83_G107</vt:lpstr>
      <vt:lpstr>FGG_BImschG_Erfo_83_H107</vt:lpstr>
      <vt:lpstr>FGH_NetEngleist_83_I107</vt:lpstr>
      <vt:lpstr>FGI_NetMindLeist_83_J107</vt:lpstr>
      <vt:lpstr>FGJ_BrennAusNutz_83_K107</vt:lpstr>
      <vt:lpstr>FGK_H2_JaNein_83_L107</vt:lpstr>
      <vt:lpstr>FGL_H2_VolEing_83_M107</vt:lpstr>
      <vt:lpstr>FGM_H2Max_83_N107</vt:lpstr>
      <vt:lpstr>FGN_H2Erhoeh_83_O107</vt:lpstr>
      <vt:lpstr>FGO_KommStamm_83_P107</vt:lpstr>
      <vt:lpstr>FGP_BuGStamm_83_Q107</vt:lpstr>
      <vt:lpstr>FGQ_SEE_StammAllg_84_B108</vt:lpstr>
      <vt:lpstr>FGR_Bival_JaNein_84_D108</vt:lpstr>
      <vt:lpstr>FGS_Bival_Umruest_84_E108</vt:lpstr>
      <vt:lpstr>FGT_UmruestDauer_84_F108</vt:lpstr>
      <vt:lpstr>FGU_UmruestPlanPha_84_G108</vt:lpstr>
      <vt:lpstr>FGV_BImschG_Erfo_84_H108</vt:lpstr>
      <vt:lpstr>FGW_NetEngleist_84_I108</vt:lpstr>
      <vt:lpstr>FGX_NetMindLeist_84_J108</vt:lpstr>
      <vt:lpstr>FGY_BrennAusNutz_84_K108</vt:lpstr>
      <vt:lpstr>FGZ_H2_JaNein_84_L108</vt:lpstr>
      <vt:lpstr>FHA_H2_VolEing_84_M108</vt:lpstr>
      <vt:lpstr>FHB_H2Max_84_N108</vt:lpstr>
      <vt:lpstr>FHC_H2Erhoeh_84_O108</vt:lpstr>
      <vt:lpstr>FHD_KommStamm_84_P108</vt:lpstr>
      <vt:lpstr>FHE_BuGStamm_84_Q108</vt:lpstr>
      <vt:lpstr>FHF_SEE_StammAllg_85_B109</vt:lpstr>
      <vt:lpstr>FHG_Bival_JaNein_85_D109</vt:lpstr>
      <vt:lpstr>FHH_Bival_Umruest_85_E109</vt:lpstr>
      <vt:lpstr>FHI_UmruestDauer_85_F109</vt:lpstr>
      <vt:lpstr>FHJ_UmruestPlanPha_85_G109</vt:lpstr>
      <vt:lpstr>FHK_BImschG_Erfo_85_H109</vt:lpstr>
      <vt:lpstr>FHL_NetEngleist_85_I109</vt:lpstr>
      <vt:lpstr>FHM_NetMindLeist_85_J109</vt:lpstr>
      <vt:lpstr>FHN_BrennAusNutz_85_K109</vt:lpstr>
      <vt:lpstr>FHO_H2_JaNein_85_L109</vt:lpstr>
      <vt:lpstr>FHP_H2_VolEing_85_M109</vt:lpstr>
      <vt:lpstr>FHQ_H2Max_85_N109</vt:lpstr>
      <vt:lpstr>FHR_H2Erhoeh_85_O109</vt:lpstr>
      <vt:lpstr>FHS_KommStamm_85_P109</vt:lpstr>
      <vt:lpstr>FHT_BuGStamm_85_Q109</vt:lpstr>
      <vt:lpstr>FHU_SEE_StammAllg_86_B110</vt:lpstr>
      <vt:lpstr>FHV_Bival_JaNein_86_D110</vt:lpstr>
      <vt:lpstr>FHW_Bival_Umruest_86_E110</vt:lpstr>
      <vt:lpstr>FHX_UmruestDauer_86_F110</vt:lpstr>
      <vt:lpstr>FHY_UmruestPlanPha_86_G110</vt:lpstr>
      <vt:lpstr>FHZ_BImschG_Erfo_86_H110</vt:lpstr>
      <vt:lpstr>FIA_NetEngleist_86_I110</vt:lpstr>
      <vt:lpstr>FIB_NetMindLeist_86_J110</vt:lpstr>
      <vt:lpstr>FIC_BrennAusNutz_86_K110</vt:lpstr>
      <vt:lpstr>FID_H2_JaNein_86_L110</vt:lpstr>
      <vt:lpstr>FIE_H2_VolEing_86_M110</vt:lpstr>
      <vt:lpstr>FIF_H2Max_86_N110</vt:lpstr>
      <vt:lpstr>FIG_H2Erhoeh_86_O110</vt:lpstr>
      <vt:lpstr>FIH_KommStamm_86_P110</vt:lpstr>
      <vt:lpstr>FII_BuGStamm_86_Q110</vt:lpstr>
      <vt:lpstr>FIJ_SEE_StammAllg_87_B111</vt:lpstr>
      <vt:lpstr>FIK_Bival_JaNein_87_D111</vt:lpstr>
      <vt:lpstr>FIL_Bival_Umruest_87_E111</vt:lpstr>
      <vt:lpstr>FIM_UmruestDauer_87_F111</vt:lpstr>
      <vt:lpstr>FIN_UmruestPlanPha_87_G111</vt:lpstr>
      <vt:lpstr>FIO_BImschG_Erfo_87_H111</vt:lpstr>
      <vt:lpstr>FIP_NetEngleist_87_I111</vt:lpstr>
      <vt:lpstr>FIQ_NetMindLeist_87_J111</vt:lpstr>
      <vt:lpstr>FIR_BrennAusNutz_87_K111</vt:lpstr>
      <vt:lpstr>FIS_H2_JaNein_87_L111</vt:lpstr>
      <vt:lpstr>FIT_H2_VolEing_87_M111</vt:lpstr>
      <vt:lpstr>FIU_H2Max_87_N111</vt:lpstr>
      <vt:lpstr>FIV_H2Erhoeh_87_O111</vt:lpstr>
      <vt:lpstr>FIW_KommStamm_87_P111</vt:lpstr>
      <vt:lpstr>FIX_BuGStamm_87_Q111</vt:lpstr>
      <vt:lpstr>FIY_SEE_StammAllg_88_B112</vt:lpstr>
      <vt:lpstr>FIZ_Bival_JaNein_88_D112</vt:lpstr>
      <vt:lpstr>FJA_Bival_Umruest_88_E112</vt:lpstr>
      <vt:lpstr>FJB_UmruestDauer_88_F112</vt:lpstr>
      <vt:lpstr>FJC_UmruestPlanPha_88_G112</vt:lpstr>
      <vt:lpstr>FJD_BImschG_Erfo_88_H112</vt:lpstr>
      <vt:lpstr>FJE_NetEngleist_88_I112</vt:lpstr>
      <vt:lpstr>FJF_NetMindLeist_88_J112</vt:lpstr>
      <vt:lpstr>FJG_BrennAusNutz_88_K112</vt:lpstr>
      <vt:lpstr>FJH_H2_JaNein_88_L112</vt:lpstr>
      <vt:lpstr>FJI_H2_VolEing_88_M112</vt:lpstr>
      <vt:lpstr>FJJ_H2Max_88_N112</vt:lpstr>
      <vt:lpstr>FJK_H2Erhoeh_88_O112</vt:lpstr>
      <vt:lpstr>FJL_KommStamm_88_P112</vt:lpstr>
      <vt:lpstr>FJM_BuGStamm_88_Q112</vt:lpstr>
      <vt:lpstr>FJN_SEE_StammAllg_89_B113</vt:lpstr>
      <vt:lpstr>FJO_Bival_JaNein_89_D113</vt:lpstr>
      <vt:lpstr>FJP_Bival_Umruest_89_E113</vt:lpstr>
      <vt:lpstr>FJQ_UmruestDauer_89_F113</vt:lpstr>
      <vt:lpstr>FJR_UmruestPlanPha_89_G113</vt:lpstr>
      <vt:lpstr>FJS_BImschG_Erfo_89_H113</vt:lpstr>
      <vt:lpstr>FJT_NetEngleist_89_I113</vt:lpstr>
      <vt:lpstr>FJU_NetMindLeist_89_J113</vt:lpstr>
      <vt:lpstr>FJV_BrennAusNutz_89_K113</vt:lpstr>
      <vt:lpstr>FJW_H2_JaNein_89_L113</vt:lpstr>
      <vt:lpstr>FJX_H2_VolEing_89_M113</vt:lpstr>
      <vt:lpstr>FJY_H2Max_89_N113</vt:lpstr>
      <vt:lpstr>FJZ_H2Erhoeh_89_O113</vt:lpstr>
      <vt:lpstr>FKA_KommStamm_89_P113</vt:lpstr>
      <vt:lpstr>FKB_BuGStamm_89_Q113</vt:lpstr>
      <vt:lpstr>FKC_SEE_StammAllg_90_B114</vt:lpstr>
      <vt:lpstr>FKD_Bival_JaNein_90_D114</vt:lpstr>
      <vt:lpstr>FKE_Bival_Umruest_90_E114</vt:lpstr>
      <vt:lpstr>FKF_UmruestDauer_90_F114</vt:lpstr>
      <vt:lpstr>FKG_UmruestPlanPha_90_G114</vt:lpstr>
      <vt:lpstr>FKH_BImschG_Erfo_90_H114</vt:lpstr>
      <vt:lpstr>FKI_NetEngleist_90_I114</vt:lpstr>
      <vt:lpstr>FKJ_NetMindLeist_90_J114</vt:lpstr>
      <vt:lpstr>FKK_BrennAusNutz_90_K114</vt:lpstr>
      <vt:lpstr>FKL_H2_JaNein_90_L114</vt:lpstr>
      <vt:lpstr>FKM_H2_VolEing_90_M114</vt:lpstr>
      <vt:lpstr>FKN_H2Max_90_N114</vt:lpstr>
      <vt:lpstr>FKO_H2Erhoeh_90_O114</vt:lpstr>
      <vt:lpstr>FKP_KommStamm_90_P114</vt:lpstr>
      <vt:lpstr>FKQ_BuGStamm_90_Q114</vt:lpstr>
      <vt:lpstr>FKR_SEE_StammAllg_91_B115</vt:lpstr>
      <vt:lpstr>FKS_Bival_JaNein_91_D115</vt:lpstr>
      <vt:lpstr>FKT_Bival_Umruest_91_E115</vt:lpstr>
      <vt:lpstr>FKU_UmruestDauer_91_F115</vt:lpstr>
      <vt:lpstr>FKV_UmruestPlanPha_91_G115</vt:lpstr>
      <vt:lpstr>FKW_BImschG_Erfo_91_H115</vt:lpstr>
      <vt:lpstr>FKX_NetEngleist_91_I115</vt:lpstr>
      <vt:lpstr>FKY_NetMindLeist_91_J115</vt:lpstr>
      <vt:lpstr>FKZ_BrennAusNutz_91_K115</vt:lpstr>
      <vt:lpstr>FLA_H2_JaNein_91_L115</vt:lpstr>
      <vt:lpstr>FLB_H2_VolEing_91_M115</vt:lpstr>
      <vt:lpstr>FLC_H2Max_91_N115</vt:lpstr>
      <vt:lpstr>FLD_H2Erhoeh_91_O115</vt:lpstr>
      <vt:lpstr>FLE_KommStamm_91_P115</vt:lpstr>
      <vt:lpstr>FLF_BuGStamm_91_Q115</vt:lpstr>
      <vt:lpstr>FLG_SEE_StammAllg_92_B116</vt:lpstr>
      <vt:lpstr>FLH_Bival_JaNein_92_D116</vt:lpstr>
      <vt:lpstr>FLI_Bival_Umruest_92_E116</vt:lpstr>
      <vt:lpstr>FLJ_UmruestDauer_92_F116</vt:lpstr>
      <vt:lpstr>FLK_UmruestPlanPha_92_G116</vt:lpstr>
      <vt:lpstr>FLL_BImschG_Erfo_92_H116</vt:lpstr>
      <vt:lpstr>FLM_NetEngleist_92_I116</vt:lpstr>
      <vt:lpstr>FLN_NetMindLeist_92_J116</vt:lpstr>
      <vt:lpstr>FLO_BrennAusNutz_92_K116</vt:lpstr>
      <vt:lpstr>FLP_H2_JaNein_92_L116</vt:lpstr>
      <vt:lpstr>FLQ_H2_VolEing_92_M116</vt:lpstr>
      <vt:lpstr>FLR_H2Max_92_N116</vt:lpstr>
      <vt:lpstr>FLS_H2Erhoeh_92_O116</vt:lpstr>
      <vt:lpstr>FLT_KommStamm_92_P116</vt:lpstr>
      <vt:lpstr>FLU_BuGStamm_92_Q116</vt:lpstr>
      <vt:lpstr>FLV_SEE_StammAllg_93_B117</vt:lpstr>
      <vt:lpstr>FLW_Bival_JaNein_93_D117</vt:lpstr>
      <vt:lpstr>FLX_Bival_Umruest_93_E117</vt:lpstr>
      <vt:lpstr>FLY_UmruestDauer_93_F117</vt:lpstr>
      <vt:lpstr>FLZ_UmruestPlanPha_93_G117</vt:lpstr>
      <vt:lpstr>FMA_BImschG_Erfo_93_H117</vt:lpstr>
      <vt:lpstr>FMB_NetEngleist_93_I117</vt:lpstr>
      <vt:lpstr>FMC_NetMindLeist_93_J117</vt:lpstr>
      <vt:lpstr>FMD_BrennAusNutz_93_K117</vt:lpstr>
      <vt:lpstr>FME_H2_JaNein_93_L117</vt:lpstr>
      <vt:lpstr>FMF_H2_VolEing_93_M117</vt:lpstr>
      <vt:lpstr>FMG_H2Max_93_N117</vt:lpstr>
      <vt:lpstr>FMH_H2Erhoeh_93_O117</vt:lpstr>
      <vt:lpstr>FMI_KommStamm_93_P117</vt:lpstr>
      <vt:lpstr>FMJ_BuGStamm_93_Q117</vt:lpstr>
      <vt:lpstr>FMK_SEE_StammAllg_94_B118</vt:lpstr>
      <vt:lpstr>FML_Bival_JaNein_94_D118</vt:lpstr>
      <vt:lpstr>FMM_Bival_Umruest_94_E118</vt:lpstr>
      <vt:lpstr>FMN_UmruestDauer_94_F118</vt:lpstr>
      <vt:lpstr>FMO_UmruestPlanPha_94_G118</vt:lpstr>
      <vt:lpstr>FMP_BImschG_Erfo_94_H118</vt:lpstr>
      <vt:lpstr>FMQ_NetEngleist_94_I118</vt:lpstr>
      <vt:lpstr>FMR_NetMindLeist_94_J118</vt:lpstr>
      <vt:lpstr>FMS_BrennAusNutz_94_K118</vt:lpstr>
      <vt:lpstr>FMT_H2_JaNein_94_L118</vt:lpstr>
      <vt:lpstr>FMU_H2_VolEing_94_M118</vt:lpstr>
      <vt:lpstr>FMV_H2Max_94_N118</vt:lpstr>
      <vt:lpstr>FMW_H2Erhoeh_94_O118</vt:lpstr>
      <vt:lpstr>FMX_KommStamm_94_P118</vt:lpstr>
      <vt:lpstr>FMY_BuGStamm_94_Q118</vt:lpstr>
      <vt:lpstr>FMZ_SEE_StammAllg_95_B119</vt:lpstr>
      <vt:lpstr>FNA_Bival_JaNein_95_D119</vt:lpstr>
      <vt:lpstr>FNB_Bival_Umruest_95_E119</vt:lpstr>
      <vt:lpstr>FNC_UmruestDauer_95_F119</vt:lpstr>
      <vt:lpstr>FND_UmruestPlanPha_95_G119</vt:lpstr>
      <vt:lpstr>FNE_BImschG_Erfo_95_H119</vt:lpstr>
      <vt:lpstr>FNF_NetEngleist_95_I119</vt:lpstr>
      <vt:lpstr>FNG_NetMindLeist_95_J119</vt:lpstr>
      <vt:lpstr>FNH_BrennAusNutz_95_K119</vt:lpstr>
      <vt:lpstr>FNI_H2_JaNein_95_L119</vt:lpstr>
      <vt:lpstr>FNJ_H2_VolEing_95_M119</vt:lpstr>
      <vt:lpstr>FNK_H2Max_95_N119</vt:lpstr>
      <vt:lpstr>FNL_H2Erhoeh_95_O119</vt:lpstr>
      <vt:lpstr>FNM_KommStamm_95_P119</vt:lpstr>
      <vt:lpstr>FNN_BuGStamm_95_Q119</vt:lpstr>
      <vt:lpstr>FNO_SEE_StammAllg_96_B120</vt:lpstr>
      <vt:lpstr>FNP_Bival_JaNein_96_D120</vt:lpstr>
      <vt:lpstr>FNQ_Bival_Umruest_96_E120</vt:lpstr>
      <vt:lpstr>FNR_UmruestDauer_96_F120</vt:lpstr>
      <vt:lpstr>FNS_UmruestPlanPha_96_G120</vt:lpstr>
      <vt:lpstr>FNT_BImschG_Erfo_96_H120</vt:lpstr>
      <vt:lpstr>FNU_NetEngleist_96_I120</vt:lpstr>
      <vt:lpstr>FNV_NetMindLeist_96_J120</vt:lpstr>
      <vt:lpstr>FNW_BrennAusNutz_96_K120</vt:lpstr>
      <vt:lpstr>FNX_H2_JaNein_96_L120</vt:lpstr>
      <vt:lpstr>FNY_H2_VolEing_96_M120</vt:lpstr>
      <vt:lpstr>FNZ_H2Max_96_N120</vt:lpstr>
      <vt:lpstr>FOA_H2Erhoeh_96_O120</vt:lpstr>
      <vt:lpstr>FOB_KommStamm_96_P120</vt:lpstr>
      <vt:lpstr>FOC_BuGStamm_96_Q120</vt:lpstr>
      <vt:lpstr>FOD_SEE_StammAllg_97_B121</vt:lpstr>
      <vt:lpstr>FOE_Bival_JaNein_97_D121</vt:lpstr>
      <vt:lpstr>FOF_Bival_Umruest_97_E121</vt:lpstr>
      <vt:lpstr>FOG_UmruestDauer_97_F121</vt:lpstr>
      <vt:lpstr>FOH_UmruestPlanPha_97_G121</vt:lpstr>
      <vt:lpstr>FOI_BImschG_Erfo_97_H121</vt:lpstr>
      <vt:lpstr>FOJ_NetEngleist_97_I121</vt:lpstr>
      <vt:lpstr>FOK_NetMindLeist_97_J121</vt:lpstr>
      <vt:lpstr>FOL_BrennAusNutz_97_K121</vt:lpstr>
      <vt:lpstr>FOM_H2_JaNein_97_L121</vt:lpstr>
      <vt:lpstr>FON_H2_VolEing_97_M121</vt:lpstr>
      <vt:lpstr>FOO_H2Max_97_N121</vt:lpstr>
      <vt:lpstr>FOP_H2Erhoeh_97_O121</vt:lpstr>
      <vt:lpstr>FOQ_KommStamm_97_P121</vt:lpstr>
      <vt:lpstr>FOR_BuGStamm_97_Q121</vt:lpstr>
      <vt:lpstr>FOS_SEE_StammAllg_98_B122</vt:lpstr>
      <vt:lpstr>FOT_Bival_JaNein_98_D122</vt:lpstr>
      <vt:lpstr>FOU_Bival_Umruest_98_E122</vt:lpstr>
      <vt:lpstr>FOV_UmruestDauer_98_F122</vt:lpstr>
      <vt:lpstr>FOW_UmruestPlanPha_98_G122</vt:lpstr>
      <vt:lpstr>FOX_BImschG_Erfo_98_H122</vt:lpstr>
      <vt:lpstr>FOY_NetEngleist_98_I122</vt:lpstr>
      <vt:lpstr>FOZ_NetMindLeist_98_J122</vt:lpstr>
      <vt:lpstr>FPA_BrennAusNutz_98_K122</vt:lpstr>
      <vt:lpstr>FPB_H2_JaNein_98_L122</vt:lpstr>
      <vt:lpstr>FPC_H2_VolEing_98_M122</vt:lpstr>
      <vt:lpstr>FPD_H2Max_98_N122</vt:lpstr>
      <vt:lpstr>FPE_H2Erhoeh_98_O122</vt:lpstr>
      <vt:lpstr>FPF_KommStamm_98_P122</vt:lpstr>
      <vt:lpstr>FPG_BuGStamm_98_Q122</vt:lpstr>
      <vt:lpstr>FPH_SEE_StammAllg_99_B123</vt:lpstr>
      <vt:lpstr>FPI_Bival_JaNein_99_D123</vt:lpstr>
      <vt:lpstr>FPJ_Bival_Umruest_99_E123</vt:lpstr>
      <vt:lpstr>FPK_UmruestDauer_99_F123</vt:lpstr>
      <vt:lpstr>FPL_UmruestPlanPha_99_G123</vt:lpstr>
      <vt:lpstr>FPM_BImschG_Erfo_99_H123</vt:lpstr>
      <vt:lpstr>FPN_NetEngleist_99_I123</vt:lpstr>
      <vt:lpstr>FPO_NetMindLeist_99_J123</vt:lpstr>
      <vt:lpstr>FPP_BrennAusNutz_99_K123</vt:lpstr>
      <vt:lpstr>FPQ_H2_JaNein_99_L123</vt:lpstr>
      <vt:lpstr>FPR_H2_VolEing_99_M123</vt:lpstr>
      <vt:lpstr>FPS_H2Max_99_N123</vt:lpstr>
      <vt:lpstr>FPT_H2Erhoeh_99_O123</vt:lpstr>
      <vt:lpstr>FPU_KommStamm_99_P123</vt:lpstr>
      <vt:lpstr>FPV_BuGStamm_99_Q123</vt:lpstr>
      <vt:lpstr>FPW_SEE_StammAllg_100_B124</vt:lpstr>
      <vt:lpstr>FPX_Bival_JaNein_100_D124</vt:lpstr>
      <vt:lpstr>FPY_Bival_Umruest_100_E124</vt:lpstr>
      <vt:lpstr>FPZ_UmruestDauer_100_F124</vt:lpstr>
      <vt:lpstr>FQA_UmruestPlanPha_100_G124</vt:lpstr>
      <vt:lpstr>FQB_BImschG_Erfo_100_H124</vt:lpstr>
      <vt:lpstr>FQC_NetEngleist_100_I124</vt:lpstr>
      <vt:lpstr>FQD_NetMindLeist_100_J124</vt:lpstr>
      <vt:lpstr>FQE_BrennAusNutz_100_K124</vt:lpstr>
      <vt:lpstr>FQF_H2_JaNein_100_L124</vt:lpstr>
      <vt:lpstr>FQG_H2_VolEing_100_M124</vt:lpstr>
      <vt:lpstr>FQH_H2Max_100_N124</vt:lpstr>
      <vt:lpstr>FQI_H2Erhoeh_100_O124</vt:lpstr>
      <vt:lpstr>FQJ_KommStamm_100_P124</vt:lpstr>
      <vt:lpstr>FQK_BuGStamm_100_Q124</vt:lpstr>
      <vt:lpstr>FQL_SEE_StammAllg_101_B125</vt:lpstr>
      <vt:lpstr>FQM_Bival_JaNein_101_D125</vt:lpstr>
      <vt:lpstr>FQN_Bival_Umruest_101_E125</vt:lpstr>
      <vt:lpstr>FQO_UmruestDauer_101_F125</vt:lpstr>
      <vt:lpstr>FQP_UmruestPlanPha_101_G125</vt:lpstr>
      <vt:lpstr>FQQ_BImschG_Erfo_101_H125</vt:lpstr>
      <vt:lpstr>FQR_NetEngleist_101_I125</vt:lpstr>
      <vt:lpstr>FQS_NetMindLeist_101_J125</vt:lpstr>
      <vt:lpstr>FQT_BrennAusNutz_101_K125</vt:lpstr>
      <vt:lpstr>FQU_H2_JaNein_101_L125</vt:lpstr>
      <vt:lpstr>FQV_H2_VolEing_101_M125</vt:lpstr>
      <vt:lpstr>FQW_H2Max_101_N125</vt:lpstr>
      <vt:lpstr>FQX_H2Erhoeh_101_O125</vt:lpstr>
      <vt:lpstr>FQY_KommStamm_101_P125</vt:lpstr>
      <vt:lpstr>FQZ_BuGStamm_101_Q125</vt:lpstr>
      <vt:lpstr>FRA_SEE_StammAllg_102_B126</vt:lpstr>
      <vt:lpstr>FRB_Bival_JaNein_102_D126</vt:lpstr>
      <vt:lpstr>FRC_Bival_Umruest_102_E126</vt:lpstr>
      <vt:lpstr>FRD_UmruestDauer_102_F126</vt:lpstr>
      <vt:lpstr>FRE_UmruestPlanPha_102_G126</vt:lpstr>
      <vt:lpstr>FRF_BImschG_Erfo_102_H126</vt:lpstr>
      <vt:lpstr>FRG_NetEngleist_102_I126</vt:lpstr>
      <vt:lpstr>FRH_NetMindLeist_102_J126</vt:lpstr>
      <vt:lpstr>FRI_BrennAusNutz_102_K126</vt:lpstr>
      <vt:lpstr>FRJ_H2_JaNein_102_L126</vt:lpstr>
      <vt:lpstr>FRK_H2_VolEing_102_M126</vt:lpstr>
      <vt:lpstr>FRL_H2Max_102_N126</vt:lpstr>
      <vt:lpstr>FRM_H2Erhoeh_102_O126</vt:lpstr>
      <vt:lpstr>FRN_KommStamm_102_P126</vt:lpstr>
      <vt:lpstr>FRO_BuGStamm_102_Q126</vt:lpstr>
      <vt:lpstr>FRP_SEE_StammAllg_103_B127</vt:lpstr>
      <vt:lpstr>FRQ_Bival_JaNein_103_D127</vt:lpstr>
      <vt:lpstr>FRR_Bival_Umruest_103_E127</vt:lpstr>
      <vt:lpstr>FRS_UmruestDauer_103_F127</vt:lpstr>
      <vt:lpstr>FRT_UmruestPlanPha_103_G127</vt:lpstr>
      <vt:lpstr>FRU_BImschG_Erfo_103_H127</vt:lpstr>
      <vt:lpstr>FRV_NetEngleist_103_I127</vt:lpstr>
      <vt:lpstr>FRW_NetMindLeist_103_J127</vt:lpstr>
      <vt:lpstr>FRX_BrennAusNutz_103_K127</vt:lpstr>
      <vt:lpstr>FRY_H2_JaNein_103_L127</vt:lpstr>
      <vt:lpstr>FRZ_H2_VolEing_103_M127</vt:lpstr>
      <vt:lpstr>FSA_H2Max_103_N127</vt:lpstr>
      <vt:lpstr>FSB_H2Erhoeh_103_O127</vt:lpstr>
      <vt:lpstr>FSC_KommStamm_103_P127</vt:lpstr>
      <vt:lpstr>FSD_BuGStamm_103_Q127</vt:lpstr>
      <vt:lpstr>FSE_SEE_StammAllg_104_B128</vt:lpstr>
      <vt:lpstr>FSF_Bival_JaNein_104_D128</vt:lpstr>
      <vt:lpstr>FSG_Bival_Umruest_104_E128</vt:lpstr>
      <vt:lpstr>FSH_UmruestDauer_104_F128</vt:lpstr>
      <vt:lpstr>FSI_UmruestPlanPha_104_G128</vt:lpstr>
      <vt:lpstr>FSJ_BImschG_Erfo_104_H128</vt:lpstr>
      <vt:lpstr>FSK_NetEngleist_104_I128</vt:lpstr>
      <vt:lpstr>FSL_NetMindLeist_104_J128</vt:lpstr>
      <vt:lpstr>FSM_BrennAusNutz_104_K128</vt:lpstr>
      <vt:lpstr>FSN_H2_JaNein_104_L128</vt:lpstr>
      <vt:lpstr>FSO_H2_VolEing_104_M128</vt:lpstr>
      <vt:lpstr>FSP_H2Max_104_N128</vt:lpstr>
      <vt:lpstr>FSQ_H2Erhoeh_104_O128</vt:lpstr>
      <vt:lpstr>FSR_KommStamm_104_P128</vt:lpstr>
      <vt:lpstr>FSS_BuGStamm_104_Q128</vt:lpstr>
      <vt:lpstr>FST_SEE_StammAllg_105_B129</vt:lpstr>
      <vt:lpstr>FSU_Bival_JaNein_105_D129</vt:lpstr>
      <vt:lpstr>FSV_Bival_Umruest_105_E129</vt:lpstr>
      <vt:lpstr>FSW_UmruestDauer_105_F129</vt:lpstr>
      <vt:lpstr>FSX_UmruestPlanPha_105_G129</vt:lpstr>
      <vt:lpstr>FSY_BImschG_Erfo_105_H129</vt:lpstr>
      <vt:lpstr>FSZ_NetEngleist_105_I129</vt:lpstr>
      <vt:lpstr>FTA_NetMindLeist_105_J129</vt:lpstr>
      <vt:lpstr>FTB_BrennAusNutz_105_K129</vt:lpstr>
      <vt:lpstr>FTC_H2_JaNein_105_L129</vt:lpstr>
      <vt:lpstr>FTD_H2_VolEing_105_M129</vt:lpstr>
      <vt:lpstr>FTE_H2Max_105_N129</vt:lpstr>
      <vt:lpstr>FTF_H2Erhoeh_105_O129</vt:lpstr>
      <vt:lpstr>FTG_KommStamm_105_P129</vt:lpstr>
      <vt:lpstr>FTH_BuGStamm_105_Q129</vt:lpstr>
      <vt:lpstr>FTI_SEE_StammAllg_106_B130</vt:lpstr>
      <vt:lpstr>FTJ_Bival_JaNein_106_D130</vt:lpstr>
      <vt:lpstr>FTK_Bival_Umruest_106_E130</vt:lpstr>
      <vt:lpstr>FTL_UmruestDauer_106_F130</vt:lpstr>
      <vt:lpstr>FTM_UmruestPlanPha_106_G130</vt:lpstr>
      <vt:lpstr>FTN_BImschG_Erfo_106_H130</vt:lpstr>
      <vt:lpstr>FTO_NetEngleist_106_I130</vt:lpstr>
      <vt:lpstr>FTP_NetMindLeist_106_J130</vt:lpstr>
      <vt:lpstr>FTQ_BrennAusNutz_106_K130</vt:lpstr>
      <vt:lpstr>FTR_H2_JaNein_106_L130</vt:lpstr>
      <vt:lpstr>FTS_H2_VolEing_106_M130</vt:lpstr>
      <vt:lpstr>FTT_H2Max_106_N130</vt:lpstr>
      <vt:lpstr>FTU_H2Erhoeh_106_O130</vt:lpstr>
      <vt:lpstr>FTV_KommStamm_106_P130</vt:lpstr>
      <vt:lpstr>FTW_BuGStamm_106_Q130</vt:lpstr>
      <vt:lpstr>FTX_SEE_StammAllg_107_B131</vt:lpstr>
      <vt:lpstr>FTY_Bival_JaNein_107_D131</vt:lpstr>
      <vt:lpstr>FTZ_Bival_Umruest_107_E131</vt:lpstr>
      <vt:lpstr>FUA_UmruestDauer_107_F131</vt:lpstr>
      <vt:lpstr>FUB_UmruestPlanPha_107_G131</vt:lpstr>
      <vt:lpstr>FUC_BImschG_Erfo_107_H131</vt:lpstr>
      <vt:lpstr>FUD_NetEngleist_107_I131</vt:lpstr>
      <vt:lpstr>FUE_NetMindLeist_107_J131</vt:lpstr>
      <vt:lpstr>FuelSwitch_1</vt:lpstr>
      <vt:lpstr>FuelSwitch_10</vt:lpstr>
      <vt:lpstr>FuelSwitch_11</vt:lpstr>
      <vt:lpstr>FuelSwitch_12</vt:lpstr>
      <vt:lpstr>FuelSwitch_13</vt:lpstr>
      <vt:lpstr>FuelSwitch_14</vt:lpstr>
      <vt:lpstr>FuelSwitch_2</vt:lpstr>
      <vt:lpstr>FuelSwitch_3</vt:lpstr>
      <vt:lpstr>FuelSwitch_4</vt:lpstr>
      <vt:lpstr>FuelSwitch_5</vt:lpstr>
      <vt:lpstr>FuelSwitch_6</vt:lpstr>
      <vt:lpstr>FuelSwitch_7</vt:lpstr>
      <vt:lpstr>FuelSwitch_8</vt:lpstr>
      <vt:lpstr>FuelSwitch_9</vt:lpstr>
      <vt:lpstr>FUF_BrennAusNutz_107_K131</vt:lpstr>
      <vt:lpstr>FUG_H2_JaNein_107_L131</vt:lpstr>
      <vt:lpstr>FUH_H2_VolEing_107_M131</vt:lpstr>
      <vt:lpstr>FUI_H2Max_107_N131</vt:lpstr>
      <vt:lpstr>FUJ_H2Erhoeh_107_O131</vt:lpstr>
      <vt:lpstr>FUK_KommStamm_107_P131</vt:lpstr>
      <vt:lpstr>FUL_BuGStamm_107_Q131</vt:lpstr>
      <vt:lpstr>FUM_SEE_StammAllg_108_B132</vt:lpstr>
      <vt:lpstr>FUN_Bival_JaNein_108_D132</vt:lpstr>
      <vt:lpstr>FUO_Bival_Umruest_108_E132</vt:lpstr>
      <vt:lpstr>FUP_UmruestDauer_108_F132</vt:lpstr>
      <vt:lpstr>FUQ_UmruestPlanPha_108_G132</vt:lpstr>
      <vt:lpstr>FUR_BImschG_Erfo_108_H132</vt:lpstr>
      <vt:lpstr>FUS_NetEngleist_108_I132</vt:lpstr>
      <vt:lpstr>FUT_NetMindLeist_108_J132</vt:lpstr>
      <vt:lpstr>FUU_BrennAusNutz_108_K132</vt:lpstr>
      <vt:lpstr>FUV_H2_JaNein_108_L132</vt:lpstr>
      <vt:lpstr>FUW_H2_VolEing_108_M132</vt:lpstr>
      <vt:lpstr>FUX_H2Max_108_N132</vt:lpstr>
      <vt:lpstr>FUY_H2Erhoeh_108_O132</vt:lpstr>
      <vt:lpstr>FUZ_KommStamm_108_P132</vt:lpstr>
      <vt:lpstr>FVA_BuGStamm_108_Q132</vt:lpstr>
      <vt:lpstr>FVB_SEE_StammAllg_109_B133</vt:lpstr>
      <vt:lpstr>FVC_Bival_JaNein_109_D133</vt:lpstr>
      <vt:lpstr>FVD_Bival_Umruest_109_E133</vt:lpstr>
      <vt:lpstr>FVE_UmruestDauer_109_F133</vt:lpstr>
      <vt:lpstr>FVF_UmruestPlanPha_109_G133</vt:lpstr>
      <vt:lpstr>FVG_BImschG_Erfo_109_H133</vt:lpstr>
      <vt:lpstr>FVH_NetEngleist_109_I133</vt:lpstr>
      <vt:lpstr>FVI_NetMindLeist_109_J133</vt:lpstr>
      <vt:lpstr>FVJ_BrennAusNutz_109_K133</vt:lpstr>
      <vt:lpstr>FVK_H2_JaNein_109_L133</vt:lpstr>
      <vt:lpstr>FVL_H2_VolEing_109_M133</vt:lpstr>
      <vt:lpstr>FVM_H2Max_109_N133</vt:lpstr>
      <vt:lpstr>FVN_H2Erhoeh_109_O133</vt:lpstr>
      <vt:lpstr>FVO_KommStamm_109_P133</vt:lpstr>
      <vt:lpstr>FVP_BuGStamm_109_Q133</vt:lpstr>
      <vt:lpstr>FVQ_SEE_StammAllg_110_B134</vt:lpstr>
      <vt:lpstr>FVR_Bival_JaNein_110_D134</vt:lpstr>
      <vt:lpstr>FVS_Bival_Umruest_110_E134</vt:lpstr>
      <vt:lpstr>FVT_UmruestDauer_110_F134</vt:lpstr>
      <vt:lpstr>FVU_UmruestPlanPha_110_G134</vt:lpstr>
      <vt:lpstr>FVV_BImschG_Erfo_110_H134</vt:lpstr>
      <vt:lpstr>FVW_NetEngleist_110_I134</vt:lpstr>
      <vt:lpstr>FVX_NetMindLeist_110_J134</vt:lpstr>
      <vt:lpstr>FVY_BrennAusNutz_110_K134</vt:lpstr>
      <vt:lpstr>FVZ_H2_JaNein_110_L134</vt:lpstr>
      <vt:lpstr>FWA_H2_VolEing_110_M134</vt:lpstr>
      <vt:lpstr>FWB_H2Max_110_N134</vt:lpstr>
      <vt:lpstr>FWC_H2Erhoeh_110_O134</vt:lpstr>
      <vt:lpstr>FWD_KommStamm_110_P134</vt:lpstr>
      <vt:lpstr>FWE_BuGStamm_110_Q134</vt:lpstr>
      <vt:lpstr>FWF_SEE_StammAllg_111_B135</vt:lpstr>
      <vt:lpstr>FWG_Bival_JaNein_111_D135</vt:lpstr>
      <vt:lpstr>FWH_Bival_Umruest_111_E135</vt:lpstr>
      <vt:lpstr>FWI_UmruestDauer_111_F135</vt:lpstr>
      <vt:lpstr>FWJ_UmruestPlanPha_111_G135</vt:lpstr>
      <vt:lpstr>FWK_BImschG_Erfo_111_H135</vt:lpstr>
      <vt:lpstr>FWL_NetEngleist_111_I135</vt:lpstr>
      <vt:lpstr>FWM_NetMindLeist_111_J135</vt:lpstr>
      <vt:lpstr>FWN_BrennAusNutz_111_K135</vt:lpstr>
      <vt:lpstr>FWO_H2_JaNein_111_L135</vt:lpstr>
      <vt:lpstr>FWP_H2_VolEing_111_M135</vt:lpstr>
      <vt:lpstr>FWQ_H2Max_111_N135</vt:lpstr>
      <vt:lpstr>FWR_H2Erhoeh_111_O135</vt:lpstr>
      <vt:lpstr>FWS_KommStamm_111_P135</vt:lpstr>
      <vt:lpstr>FWT_BuGStamm_111_Q135</vt:lpstr>
      <vt:lpstr>FWU_SEE_StammAllg_112_B136</vt:lpstr>
      <vt:lpstr>FWV_Bival_JaNein_112_D136</vt:lpstr>
      <vt:lpstr>FWW_Bival_Umruest_112_E136</vt:lpstr>
      <vt:lpstr>FWX_UmruestDauer_112_F136</vt:lpstr>
      <vt:lpstr>FWY_UmruestPlanPha_112_G136</vt:lpstr>
      <vt:lpstr>FWZ_BImschG_Erfo_112_H136</vt:lpstr>
      <vt:lpstr>FXA_NetEngleist_112_I136</vt:lpstr>
      <vt:lpstr>FXB_NetMindLeist_112_J136</vt:lpstr>
      <vt:lpstr>FXC_BrennAusNutz_112_K136</vt:lpstr>
      <vt:lpstr>FXD_H2_JaNein_112_L136</vt:lpstr>
      <vt:lpstr>FXE_H2_VolEing_112_M136</vt:lpstr>
      <vt:lpstr>FXF_H2Max_112_N136</vt:lpstr>
      <vt:lpstr>FXG_H2Erhoeh_112_O136</vt:lpstr>
      <vt:lpstr>FXH_KommStamm_112_P136</vt:lpstr>
      <vt:lpstr>FXI_BuGStamm_112_Q136</vt:lpstr>
      <vt:lpstr>FXJ_SEE_StammAllg_113_B137</vt:lpstr>
      <vt:lpstr>FXK_Bival_JaNein_113_D137</vt:lpstr>
      <vt:lpstr>FXL_Bival_Umruest_113_E137</vt:lpstr>
      <vt:lpstr>FXM_UmruestDauer_113_F137</vt:lpstr>
      <vt:lpstr>FXN_UmruestPlanPha_113_G137</vt:lpstr>
      <vt:lpstr>FXO_BImschG_Erfo_113_H137</vt:lpstr>
      <vt:lpstr>FXP_NetEngleist_113_I137</vt:lpstr>
      <vt:lpstr>FXQ_NetMindLeist_113_J137</vt:lpstr>
      <vt:lpstr>FXR_BrennAusNutz_113_K137</vt:lpstr>
      <vt:lpstr>FXS_H2_JaNein_113_L137</vt:lpstr>
      <vt:lpstr>FXT_H2_VolEing_113_M137</vt:lpstr>
      <vt:lpstr>FXU_H2Max_113_N137</vt:lpstr>
      <vt:lpstr>FXV_H2Erhoeh_113_O137</vt:lpstr>
      <vt:lpstr>FXW_KommStamm_113_P137</vt:lpstr>
      <vt:lpstr>FXX_BuGStamm_113_Q137</vt:lpstr>
      <vt:lpstr>FXY_SEE_StammAllg_114_B138</vt:lpstr>
      <vt:lpstr>FXZ_Bival_JaNein_114_D138</vt:lpstr>
      <vt:lpstr>FYA_Bival_Umruest_114_E138</vt:lpstr>
      <vt:lpstr>FYB_UmruestDauer_114_F138</vt:lpstr>
      <vt:lpstr>FYC_UmruestPlanPha_114_G138</vt:lpstr>
      <vt:lpstr>FYD_BImschG_Erfo_114_H138</vt:lpstr>
      <vt:lpstr>FYE_NetEngleist_114_I138</vt:lpstr>
      <vt:lpstr>FYF_NetMindLeist_114_J138</vt:lpstr>
      <vt:lpstr>FYG_BrennAusNutz_114_K138</vt:lpstr>
      <vt:lpstr>FYH_H2_JaNein_114_L138</vt:lpstr>
      <vt:lpstr>FYI_H2_VolEing_114_M138</vt:lpstr>
      <vt:lpstr>FYJ_H2Max_114_N138</vt:lpstr>
      <vt:lpstr>FYK_H2Erhoeh_114_O138</vt:lpstr>
      <vt:lpstr>FYL_KommStamm_114_P138</vt:lpstr>
      <vt:lpstr>FYM_BuGStamm_114_Q138</vt:lpstr>
      <vt:lpstr>FYN_SEE_StammAllg_115_B139</vt:lpstr>
      <vt:lpstr>FYO_Bival_JaNein_115_D139</vt:lpstr>
      <vt:lpstr>FYP_Bival_Umruest_115_E139</vt:lpstr>
      <vt:lpstr>FYQ_UmruestDauer_115_F139</vt:lpstr>
      <vt:lpstr>FYR_UmruestPlanPha_115_G139</vt:lpstr>
      <vt:lpstr>FYS_BImschG_Erfo_115_H139</vt:lpstr>
      <vt:lpstr>FYT_NetEngleist_115_I139</vt:lpstr>
      <vt:lpstr>FYU_NetMindLeist_115_J139</vt:lpstr>
      <vt:lpstr>FYV_BrennAusNutz_115_K139</vt:lpstr>
      <vt:lpstr>FYW_H2_JaNein_115_L139</vt:lpstr>
      <vt:lpstr>FYX_H2_VolEing_115_M139</vt:lpstr>
      <vt:lpstr>FYY_H2Max_115_N139</vt:lpstr>
      <vt:lpstr>FYZ_H2Erhoeh_115_O139</vt:lpstr>
      <vt:lpstr>FZA_KommStamm_115_P139</vt:lpstr>
      <vt:lpstr>FZB_BuGStamm_115_Q139</vt:lpstr>
      <vt:lpstr>FZC_SEE_StammAllg_116_B140</vt:lpstr>
      <vt:lpstr>FZD_Bival_JaNein_116_D140</vt:lpstr>
      <vt:lpstr>FZE_Bival_Umruest_116_E140</vt:lpstr>
      <vt:lpstr>FZF_UmruestDauer_116_F140</vt:lpstr>
      <vt:lpstr>FZG_UmruestPlanPha_116_G140</vt:lpstr>
      <vt:lpstr>FZH_BImschG_Erfo_116_H140</vt:lpstr>
      <vt:lpstr>FZI_NetEngleist_116_I140</vt:lpstr>
      <vt:lpstr>FZJ_NetMindLeist_116_J140</vt:lpstr>
      <vt:lpstr>FZK_BrennAusNutz_116_K140</vt:lpstr>
      <vt:lpstr>FZL_H2_JaNein_116_L140</vt:lpstr>
      <vt:lpstr>FZM_H2_VolEing_116_M140</vt:lpstr>
      <vt:lpstr>FZN_H2Max_116_N140</vt:lpstr>
      <vt:lpstr>FZO_H2Erhoeh_116_O140</vt:lpstr>
      <vt:lpstr>FZP_KommStamm_116_P140</vt:lpstr>
      <vt:lpstr>FZQ_BuGStamm_116_Q140</vt:lpstr>
      <vt:lpstr>FZR_SEE_StammAllg_117_B141</vt:lpstr>
      <vt:lpstr>FZS_Bival_JaNein_117_D141</vt:lpstr>
      <vt:lpstr>FZT_Bival_Umruest_117_E141</vt:lpstr>
      <vt:lpstr>FZU_UmruestDauer_117_F141</vt:lpstr>
      <vt:lpstr>FZV_UmruestPlanPha_117_G141</vt:lpstr>
      <vt:lpstr>FZW_BImschG_Erfo_117_H141</vt:lpstr>
      <vt:lpstr>FZX_NetEngleist_117_I141</vt:lpstr>
      <vt:lpstr>FZY_NetMindLeist_117_J141</vt:lpstr>
      <vt:lpstr>FZZ_BrennAusNutz_117_K141</vt:lpstr>
      <vt:lpstr>GAA_H2_JaNein_117_L141</vt:lpstr>
      <vt:lpstr>GAB_H2_VolEing_117_M141</vt:lpstr>
      <vt:lpstr>GAC_H2Max_117_N141</vt:lpstr>
      <vt:lpstr>GAD_H2Erhoeh_117_O141</vt:lpstr>
      <vt:lpstr>GAE_KommStamm_117_P141</vt:lpstr>
      <vt:lpstr>GAF_BuGStamm_117_Q141</vt:lpstr>
      <vt:lpstr>GAG_SEE_StammAllg_118_B142</vt:lpstr>
      <vt:lpstr>GAH_Bival_JaNein_118_D142</vt:lpstr>
      <vt:lpstr>GAI_Bival_Umruest_118_E142</vt:lpstr>
      <vt:lpstr>GAJ_UmruestDauer_118_F142</vt:lpstr>
      <vt:lpstr>GAK_UmruestPlanPha_118_G142</vt:lpstr>
      <vt:lpstr>GAL_BImschG_Erfo_118_H142</vt:lpstr>
      <vt:lpstr>GAM_NetEngleist_118_I142</vt:lpstr>
      <vt:lpstr>GAN_NetMindLeist_118_J142</vt:lpstr>
      <vt:lpstr>GAO_BrennAusNutz_118_K142</vt:lpstr>
      <vt:lpstr>GAP_H2_JaNein_118_L142</vt:lpstr>
      <vt:lpstr>GAQ_H2_VolEing_118_M142</vt:lpstr>
      <vt:lpstr>GAR_H2Max_118_N142</vt:lpstr>
      <vt:lpstr>GAS_H2Erhoeh_118_O142</vt:lpstr>
      <vt:lpstr>Gasbezug_1</vt:lpstr>
      <vt:lpstr>Gasbezug_10</vt:lpstr>
      <vt:lpstr>Gasbezug_11</vt:lpstr>
      <vt:lpstr>Gasbezug_12</vt:lpstr>
      <vt:lpstr>Gasbezug_13</vt:lpstr>
      <vt:lpstr>Gasbezug_14</vt:lpstr>
      <vt:lpstr>Gasbezug_2</vt:lpstr>
      <vt:lpstr>Gasbezug_3</vt:lpstr>
      <vt:lpstr>Gasbezug_4</vt:lpstr>
      <vt:lpstr>Gasbezug_5</vt:lpstr>
      <vt:lpstr>Gasbezug_6</vt:lpstr>
      <vt:lpstr>Gasbezug_7</vt:lpstr>
      <vt:lpstr>Gasbezug_8</vt:lpstr>
      <vt:lpstr>Gasbezug_9</vt:lpstr>
      <vt:lpstr>Gasnetzbetr_1</vt:lpstr>
      <vt:lpstr>Gasnetzbetr_10</vt:lpstr>
      <vt:lpstr>Gasnetzbetr_11</vt:lpstr>
      <vt:lpstr>Gasnetzbetr_12</vt:lpstr>
      <vt:lpstr>Gasnetzbetr_13</vt:lpstr>
      <vt:lpstr>Gasnetzbetr_14</vt:lpstr>
      <vt:lpstr>Gasnetzbetr_2</vt:lpstr>
      <vt:lpstr>Gasnetzbetr_3</vt:lpstr>
      <vt:lpstr>Gasnetzbetr_4</vt:lpstr>
      <vt:lpstr>Gasnetzbetr_5</vt:lpstr>
      <vt:lpstr>Gasnetzbetr_6</vt:lpstr>
      <vt:lpstr>Gasnetzbetr_7</vt:lpstr>
      <vt:lpstr>Gasnetzbetr_8</vt:lpstr>
      <vt:lpstr>Gasnetzbetr_9</vt:lpstr>
      <vt:lpstr>GasVerErz_1</vt:lpstr>
      <vt:lpstr>GasVerErz_10</vt:lpstr>
      <vt:lpstr>GasVerErz_100</vt:lpstr>
      <vt:lpstr>GasVerErz_101</vt:lpstr>
      <vt:lpstr>GasVerErz_102</vt:lpstr>
      <vt:lpstr>GasVerErz_103</vt:lpstr>
      <vt:lpstr>GasVerErz_104</vt:lpstr>
      <vt:lpstr>GasVerErz_105</vt:lpstr>
      <vt:lpstr>GasVerErz_106</vt:lpstr>
      <vt:lpstr>GasVerErz_107</vt:lpstr>
      <vt:lpstr>GasVerErz_108</vt:lpstr>
      <vt:lpstr>GasVerErz_109</vt:lpstr>
      <vt:lpstr>GasVerErz_11</vt:lpstr>
      <vt:lpstr>GasVerErz_110</vt:lpstr>
      <vt:lpstr>GasVerErz_111</vt:lpstr>
      <vt:lpstr>GasVerErz_112</vt:lpstr>
      <vt:lpstr>GasVerErz_113</vt:lpstr>
      <vt:lpstr>GasVerErz_114</vt:lpstr>
      <vt:lpstr>GasVerErz_115</vt:lpstr>
      <vt:lpstr>GasVerErz_116</vt:lpstr>
      <vt:lpstr>GasVerErz_117</vt:lpstr>
      <vt:lpstr>GasVerErz_118</vt:lpstr>
      <vt:lpstr>GasVerErz_119</vt:lpstr>
      <vt:lpstr>GasVerErz_12</vt:lpstr>
      <vt:lpstr>GasVerErz_120</vt:lpstr>
      <vt:lpstr>GasVerErz_121</vt:lpstr>
      <vt:lpstr>GasVerErz_122</vt:lpstr>
      <vt:lpstr>GasVerErz_123</vt:lpstr>
      <vt:lpstr>GasVerErz_124</vt:lpstr>
      <vt:lpstr>GasVerErz_125</vt:lpstr>
      <vt:lpstr>GasVerErz_126</vt:lpstr>
      <vt:lpstr>GasVerErz_127</vt:lpstr>
      <vt:lpstr>GasVerErz_128</vt:lpstr>
      <vt:lpstr>GasVerErz_129</vt:lpstr>
      <vt:lpstr>GasVerErz_13</vt:lpstr>
      <vt:lpstr>GasVerErz_130</vt:lpstr>
      <vt:lpstr>GasVerErz_131</vt:lpstr>
      <vt:lpstr>GasVerErz_132</vt:lpstr>
      <vt:lpstr>GasVerErz_133</vt:lpstr>
      <vt:lpstr>GasVerErz_134</vt:lpstr>
      <vt:lpstr>GasVerErz_135</vt:lpstr>
      <vt:lpstr>GasVerErz_14</vt:lpstr>
      <vt:lpstr>GasVerErz_15</vt:lpstr>
      <vt:lpstr>GasVerErz_16</vt:lpstr>
      <vt:lpstr>GasVerErz_17</vt:lpstr>
      <vt:lpstr>GasVerErz_18</vt:lpstr>
      <vt:lpstr>GasVerErz_19</vt:lpstr>
      <vt:lpstr>GasVerErz_2</vt:lpstr>
      <vt:lpstr>GasVerErz_20</vt:lpstr>
      <vt:lpstr>GasVerErz_21</vt:lpstr>
      <vt:lpstr>GasVerErz_22</vt:lpstr>
      <vt:lpstr>GasVerErz_23</vt:lpstr>
      <vt:lpstr>GasVerErz_24</vt:lpstr>
      <vt:lpstr>GasVerErz_25</vt:lpstr>
      <vt:lpstr>GasVerErz_26</vt:lpstr>
      <vt:lpstr>GasVerErz_27</vt:lpstr>
      <vt:lpstr>GasVerErz_28</vt:lpstr>
      <vt:lpstr>GasVerErz_29</vt:lpstr>
      <vt:lpstr>GasVerErz_3</vt:lpstr>
      <vt:lpstr>GasVerErz_30</vt:lpstr>
      <vt:lpstr>GasVerErz_31</vt:lpstr>
      <vt:lpstr>GasVerErz_32</vt:lpstr>
      <vt:lpstr>GasVerErz_33</vt:lpstr>
      <vt:lpstr>GasVerErz_34</vt:lpstr>
      <vt:lpstr>GasVerErz_35</vt:lpstr>
      <vt:lpstr>GasVerErz_36</vt:lpstr>
      <vt:lpstr>GasVerErz_37</vt:lpstr>
      <vt:lpstr>GasVerErz_38</vt:lpstr>
      <vt:lpstr>GasVerErz_39</vt:lpstr>
      <vt:lpstr>GasVerErz_4</vt:lpstr>
      <vt:lpstr>GasVerErz_40</vt:lpstr>
      <vt:lpstr>GasVerErz_41</vt:lpstr>
      <vt:lpstr>GasVerErz_42</vt:lpstr>
      <vt:lpstr>GasVerErz_43</vt:lpstr>
      <vt:lpstr>GasVerErz_44</vt:lpstr>
      <vt:lpstr>GasVerErz_45</vt:lpstr>
      <vt:lpstr>GasVerErz_46</vt:lpstr>
      <vt:lpstr>GasVerErz_47</vt:lpstr>
      <vt:lpstr>GasVerErz_48</vt:lpstr>
      <vt:lpstr>GasVerErz_49</vt:lpstr>
      <vt:lpstr>GasVerErz_5</vt:lpstr>
      <vt:lpstr>GasVerErz_50</vt:lpstr>
      <vt:lpstr>GasVerErz_51</vt:lpstr>
      <vt:lpstr>GasVerErz_52</vt:lpstr>
      <vt:lpstr>GasVerErz_53</vt:lpstr>
      <vt:lpstr>GasVerErz_54</vt:lpstr>
      <vt:lpstr>GasVerErz_55</vt:lpstr>
      <vt:lpstr>GasVerErz_56</vt:lpstr>
      <vt:lpstr>GasVerErz_57</vt:lpstr>
      <vt:lpstr>GasVerErz_58</vt:lpstr>
      <vt:lpstr>GasVerErz_59</vt:lpstr>
      <vt:lpstr>GasVerErz_6</vt:lpstr>
      <vt:lpstr>GasVerErz_60</vt:lpstr>
      <vt:lpstr>GasVerErz_61</vt:lpstr>
      <vt:lpstr>GasVerErz_62</vt:lpstr>
      <vt:lpstr>GasVerErz_63</vt:lpstr>
      <vt:lpstr>GasVerErz_64</vt:lpstr>
      <vt:lpstr>GasVerErz_65</vt:lpstr>
      <vt:lpstr>GasVerErz_66</vt:lpstr>
      <vt:lpstr>GasVerErz_67</vt:lpstr>
      <vt:lpstr>GasVerErz_68</vt:lpstr>
      <vt:lpstr>GasVerErz_69</vt:lpstr>
      <vt:lpstr>GasVerErz_7</vt:lpstr>
      <vt:lpstr>GasVerErz_70</vt:lpstr>
      <vt:lpstr>GasVerErz_71</vt:lpstr>
      <vt:lpstr>GasVerErz_72</vt:lpstr>
      <vt:lpstr>GasVerErz_73</vt:lpstr>
      <vt:lpstr>GasVerErz_74</vt:lpstr>
      <vt:lpstr>GasVerErz_75</vt:lpstr>
      <vt:lpstr>GasVerErz_76</vt:lpstr>
      <vt:lpstr>GasVerErz_77</vt:lpstr>
      <vt:lpstr>GasVerErz_78</vt:lpstr>
      <vt:lpstr>GasVerErz_79</vt:lpstr>
      <vt:lpstr>GasVerErz_8</vt:lpstr>
      <vt:lpstr>GasVerErz_80</vt:lpstr>
      <vt:lpstr>GasVerErz_81</vt:lpstr>
      <vt:lpstr>GasVerErz_82</vt:lpstr>
      <vt:lpstr>GasVerErz_83</vt:lpstr>
      <vt:lpstr>GasVerErz_84</vt:lpstr>
      <vt:lpstr>GasVerErz_85</vt:lpstr>
      <vt:lpstr>GasVerErz_86</vt:lpstr>
      <vt:lpstr>GasVerErz_87</vt:lpstr>
      <vt:lpstr>GasVerErz_88</vt:lpstr>
      <vt:lpstr>GasVerErz_89</vt:lpstr>
      <vt:lpstr>GasVerErz_9</vt:lpstr>
      <vt:lpstr>GasVerErz_90</vt:lpstr>
      <vt:lpstr>GasVerErz_91</vt:lpstr>
      <vt:lpstr>GasVerErz_92</vt:lpstr>
      <vt:lpstr>GasVerErz_93</vt:lpstr>
      <vt:lpstr>GasVerErz_94</vt:lpstr>
      <vt:lpstr>GasVerErz_95</vt:lpstr>
      <vt:lpstr>GasVerErz_96</vt:lpstr>
      <vt:lpstr>GasVerErz_97</vt:lpstr>
      <vt:lpstr>GasVerErz_98</vt:lpstr>
      <vt:lpstr>GasVerErz_99</vt:lpstr>
      <vt:lpstr>GasVerKWK_1</vt:lpstr>
      <vt:lpstr>GasVerKWK_10</vt:lpstr>
      <vt:lpstr>GasVerKWK_11</vt:lpstr>
      <vt:lpstr>GasVerKWK_12</vt:lpstr>
      <vt:lpstr>GasVerKWK_13</vt:lpstr>
      <vt:lpstr>GasVerKWK_14</vt:lpstr>
      <vt:lpstr>GasVerKWK_15</vt:lpstr>
      <vt:lpstr>GasVerKWK_16</vt:lpstr>
      <vt:lpstr>GasVerKWK_17</vt:lpstr>
      <vt:lpstr>GasVerKWK_18</vt:lpstr>
      <vt:lpstr>GasVerKWK_19</vt:lpstr>
      <vt:lpstr>GasVerKWK_2</vt:lpstr>
      <vt:lpstr>GasVerKWK_20</vt:lpstr>
      <vt:lpstr>GasVerKWK_21</vt:lpstr>
      <vt:lpstr>GasVerKWK_22</vt:lpstr>
      <vt:lpstr>GasVerKWK_23</vt:lpstr>
      <vt:lpstr>GasVerKWK_24</vt:lpstr>
      <vt:lpstr>GasVerKWK_25</vt:lpstr>
      <vt:lpstr>GasVerKWK_26</vt:lpstr>
      <vt:lpstr>GasVerKWK_27</vt:lpstr>
      <vt:lpstr>GasVerKWK_28</vt:lpstr>
      <vt:lpstr>GasVerKWK_29</vt:lpstr>
      <vt:lpstr>GasVerKWK_3</vt:lpstr>
      <vt:lpstr>GasVerKWK_30</vt:lpstr>
      <vt:lpstr>GasVerKWK_31</vt:lpstr>
      <vt:lpstr>GasVerKWK_32</vt:lpstr>
      <vt:lpstr>GasVerKWK_33</vt:lpstr>
      <vt:lpstr>GasVerKWK_34</vt:lpstr>
      <vt:lpstr>GasVerKWK_35</vt:lpstr>
      <vt:lpstr>GasVerKWK_36</vt:lpstr>
      <vt:lpstr>GasVerKWK_37</vt:lpstr>
      <vt:lpstr>GasVerKWK_38</vt:lpstr>
      <vt:lpstr>GasVerKWK_39</vt:lpstr>
      <vt:lpstr>GasVerKWK_4</vt:lpstr>
      <vt:lpstr>GasVerKWK_40</vt:lpstr>
      <vt:lpstr>GasVerKWK_41</vt:lpstr>
      <vt:lpstr>GasVerKWK_42</vt:lpstr>
      <vt:lpstr>GasVerKWK_43</vt:lpstr>
      <vt:lpstr>GasVerKWK_44</vt:lpstr>
      <vt:lpstr>GasVerKWK_45</vt:lpstr>
      <vt:lpstr>GasVerKWK_46</vt:lpstr>
      <vt:lpstr>GasVerKWK_47</vt:lpstr>
      <vt:lpstr>GasVerKWK_48</vt:lpstr>
      <vt:lpstr>GasVerKWK_49</vt:lpstr>
      <vt:lpstr>GasVerKWK_5</vt:lpstr>
      <vt:lpstr>GasVerKWK_50</vt:lpstr>
      <vt:lpstr>GasVerKWK_51</vt:lpstr>
      <vt:lpstr>GasVerKWK_52</vt:lpstr>
      <vt:lpstr>GasVerKWK_53</vt:lpstr>
      <vt:lpstr>GasVerKWK_54</vt:lpstr>
      <vt:lpstr>GasVerKWK_55</vt:lpstr>
      <vt:lpstr>GasVerKWK_56</vt:lpstr>
      <vt:lpstr>GasVerKWK_57</vt:lpstr>
      <vt:lpstr>GasVerKWK_58</vt:lpstr>
      <vt:lpstr>GasVerKWK_59</vt:lpstr>
      <vt:lpstr>GasVerKWK_6</vt:lpstr>
      <vt:lpstr>GasVerKWK_60</vt:lpstr>
      <vt:lpstr>GasVerKWK_61</vt:lpstr>
      <vt:lpstr>GasVerKWK_62</vt:lpstr>
      <vt:lpstr>GasVerKWK_63</vt:lpstr>
      <vt:lpstr>GasVerKWK_64</vt:lpstr>
      <vt:lpstr>GasVerKWK_65</vt:lpstr>
      <vt:lpstr>GasVerKWK_66</vt:lpstr>
      <vt:lpstr>GasVerKWK_67</vt:lpstr>
      <vt:lpstr>GasVerKWK_68</vt:lpstr>
      <vt:lpstr>GasVerKWK_69</vt:lpstr>
      <vt:lpstr>GasVerKWK_7</vt:lpstr>
      <vt:lpstr>GasVerKWK_70</vt:lpstr>
      <vt:lpstr>GasVerKWK_71</vt:lpstr>
      <vt:lpstr>GasVerKWK_72</vt:lpstr>
      <vt:lpstr>GasVerKWK_8</vt:lpstr>
      <vt:lpstr>GasVerKWK_9</vt:lpstr>
      <vt:lpstr>GAT_KommStamm_118_P142</vt:lpstr>
      <vt:lpstr>GAU_BuGStamm_118_Q142</vt:lpstr>
      <vt:lpstr>GAV_SEE_StammAllg_119_B143</vt:lpstr>
      <vt:lpstr>GAW_Bival_JaNein_119_D143</vt:lpstr>
      <vt:lpstr>GAX_Bival_Umruest_119_E143</vt:lpstr>
      <vt:lpstr>GAY_UmruestDauer_119_F143</vt:lpstr>
      <vt:lpstr>GAZ_UmruestPlanPha_119_G143</vt:lpstr>
      <vt:lpstr>GBA_BImschG_Erfo_119_H143</vt:lpstr>
      <vt:lpstr>GBB_NetEngleist_119_I143</vt:lpstr>
      <vt:lpstr>GBC_NetMindLeist_119_J143</vt:lpstr>
      <vt:lpstr>GBD_BrennAusNutz_119_K143</vt:lpstr>
      <vt:lpstr>GBE_H2_JaNein_119_L143</vt:lpstr>
      <vt:lpstr>GBF_H2_VolEing_119_M143</vt:lpstr>
      <vt:lpstr>GBG_H2Max_119_N143</vt:lpstr>
      <vt:lpstr>GBH_H2Erhoeh_119_O143</vt:lpstr>
      <vt:lpstr>GBI_KommStamm_119_P143</vt:lpstr>
      <vt:lpstr>GBJ_BuGStamm_119_Q143</vt:lpstr>
      <vt:lpstr>GBK_SEE_StammAllg_120_B144</vt:lpstr>
      <vt:lpstr>GBL_Bival_JaNein_120_D144</vt:lpstr>
      <vt:lpstr>GBM_Bival_Umruest_120_E144</vt:lpstr>
      <vt:lpstr>GBN_UmruestDauer_120_F144</vt:lpstr>
      <vt:lpstr>GBO_UmruestPlanPha_120_G144</vt:lpstr>
      <vt:lpstr>GBP_BImschG_Erfo_120_H144</vt:lpstr>
      <vt:lpstr>GBQ_NetEngleist_120_I144</vt:lpstr>
      <vt:lpstr>GBR_NetMindLeist_120_J144</vt:lpstr>
      <vt:lpstr>GBS_BrennAusNutz_120_K144</vt:lpstr>
      <vt:lpstr>GBT_H2_JaNein_120_L144</vt:lpstr>
      <vt:lpstr>GBU_H2_VolEing_120_M144</vt:lpstr>
      <vt:lpstr>GBV_H2Max_120_N144</vt:lpstr>
      <vt:lpstr>GBW_H2Erhoeh_120_O144</vt:lpstr>
      <vt:lpstr>GBX_KommStamm_120_P144</vt:lpstr>
      <vt:lpstr>GBY_BuGStamm_120_Q144</vt:lpstr>
      <vt:lpstr>GBZ_SEE_StammAllg_121_B145</vt:lpstr>
      <vt:lpstr>GCA_Bival_JaNein_121_D145</vt:lpstr>
      <vt:lpstr>GCB_Bival_Umruest_121_E145</vt:lpstr>
      <vt:lpstr>GCC_UmruestDauer_121_F145</vt:lpstr>
      <vt:lpstr>GCD_UmruestPlanPha_121_G145</vt:lpstr>
      <vt:lpstr>GCE_BImschG_Erfo_121_H145</vt:lpstr>
      <vt:lpstr>GCF_NetEngleist_121_I145</vt:lpstr>
      <vt:lpstr>GCG_NetMindLeist_121_J145</vt:lpstr>
      <vt:lpstr>GCH_BrennAusNutz_121_K145</vt:lpstr>
      <vt:lpstr>GCI_H2_JaNein_121_L145</vt:lpstr>
      <vt:lpstr>GCJ_H2_VolEing_121_M145</vt:lpstr>
      <vt:lpstr>GCK_H2Max_121_N145</vt:lpstr>
      <vt:lpstr>GCL_H2Erhoeh_121_O145</vt:lpstr>
      <vt:lpstr>GCM_KommStamm_121_P145</vt:lpstr>
      <vt:lpstr>GCN_BuGStamm_121_Q145</vt:lpstr>
      <vt:lpstr>GCO_SEE_StammAllg_122_B146</vt:lpstr>
      <vt:lpstr>GCP_Bival_JaNein_122_D146</vt:lpstr>
      <vt:lpstr>GCQ_Bival_Umruest_122_E146</vt:lpstr>
      <vt:lpstr>GCR_UmruestDauer_122_F146</vt:lpstr>
      <vt:lpstr>GCS_UmruestPlanPha_122_G146</vt:lpstr>
      <vt:lpstr>GCT_BImschG_Erfo_122_H146</vt:lpstr>
      <vt:lpstr>GCU_NetEngleist_122_I146</vt:lpstr>
      <vt:lpstr>GCV_NetMindLeist_122_J146</vt:lpstr>
      <vt:lpstr>GCW_BrennAusNutz_122_K146</vt:lpstr>
      <vt:lpstr>GCX_H2_JaNein_122_L146</vt:lpstr>
      <vt:lpstr>GCY_H2_VolEing_122_M146</vt:lpstr>
      <vt:lpstr>GCZ_H2Max_122_N146</vt:lpstr>
      <vt:lpstr>GDA_H2Erhoeh_122_O146</vt:lpstr>
      <vt:lpstr>GDB_KommStamm_122_P146</vt:lpstr>
      <vt:lpstr>GDC_BuGStamm_122_Q146</vt:lpstr>
      <vt:lpstr>GDD_SEE_StammAllg_123_B147</vt:lpstr>
      <vt:lpstr>GDE_Bival_JaNein_123_D147</vt:lpstr>
      <vt:lpstr>GDF_Bival_Umruest_123_E147</vt:lpstr>
      <vt:lpstr>GDG_UmruestDauer_123_F147</vt:lpstr>
      <vt:lpstr>GDH_UmruestPlanPha_123_G147</vt:lpstr>
      <vt:lpstr>GDI_BImschG_Erfo_123_H147</vt:lpstr>
      <vt:lpstr>GDJ_NetEngleist_123_I147</vt:lpstr>
      <vt:lpstr>GDK_NetMindLeist_123_J147</vt:lpstr>
      <vt:lpstr>GDL_BrennAusNutz_123_K147</vt:lpstr>
      <vt:lpstr>GDM_H2_JaNein_123_L147</vt:lpstr>
      <vt:lpstr>GDN_H2_VolEing_123_M147</vt:lpstr>
      <vt:lpstr>GDO_H2Max_123_N147</vt:lpstr>
      <vt:lpstr>GDP_H2Erhoeh_123_O147</vt:lpstr>
      <vt:lpstr>GDQ_KommStamm_123_P147</vt:lpstr>
      <vt:lpstr>GDR_BuGStamm_123_Q147</vt:lpstr>
      <vt:lpstr>GDS_SEE_StammAllg_124_B148</vt:lpstr>
      <vt:lpstr>GDT_Bival_JaNein_124_D148</vt:lpstr>
      <vt:lpstr>GDU_Bival_Umruest_124_E148</vt:lpstr>
      <vt:lpstr>GDV_UmruestDauer_124_F148</vt:lpstr>
      <vt:lpstr>GDW_UmruestPlanPha_124_G148</vt:lpstr>
      <vt:lpstr>GDX_BImschG_Erfo_124_H148</vt:lpstr>
      <vt:lpstr>GDY_NetEngleist_124_I148</vt:lpstr>
      <vt:lpstr>GDZ_NetMindLeist_124_J148</vt:lpstr>
      <vt:lpstr>GEA_BrennAusNutz_124_K148</vt:lpstr>
      <vt:lpstr>GEB_H2_JaNein_124_L148</vt:lpstr>
      <vt:lpstr>GEC_H2_VolEing_124_M148</vt:lpstr>
      <vt:lpstr>GED_H2Max_124_N148</vt:lpstr>
      <vt:lpstr>GEE_H2Erhoeh_124_O148</vt:lpstr>
      <vt:lpstr>GEF_KommStamm_124_P148</vt:lpstr>
      <vt:lpstr>GEG_BuGStamm_124_Q148</vt:lpstr>
      <vt:lpstr>GEH_SEE_StammAllg_125_B149</vt:lpstr>
      <vt:lpstr>GEI_Bival_JaNein_125_D149</vt:lpstr>
      <vt:lpstr>GEJ_Bival_Umruest_125_E149</vt:lpstr>
      <vt:lpstr>GEK_UmruestDauer_125_F149</vt:lpstr>
      <vt:lpstr>GEL_UmruestPlanPha_125_G149</vt:lpstr>
      <vt:lpstr>GEM_BImschG_Erfo_125_H149</vt:lpstr>
      <vt:lpstr>GEN_NetEngleist_125_I149</vt:lpstr>
      <vt:lpstr>GEO_NetMindLeist_125_J149</vt:lpstr>
      <vt:lpstr>GEP_BrennAusNutz_125_K149</vt:lpstr>
      <vt:lpstr>GEQ_H2_JaNein_125_L149</vt:lpstr>
      <vt:lpstr>GER_H2_VolEing_125_M149</vt:lpstr>
      <vt:lpstr>Gericht</vt:lpstr>
      <vt:lpstr>GES_H2Max_125_N149</vt:lpstr>
      <vt:lpstr>GesSpeichKap_1</vt:lpstr>
      <vt:lpstr>GesSpeichKap_10</vt:lpstr>
      <vt:lpstr>GesSpeichKap_11</vt:lpstr>
      <vt:lpstr>GesSpeichKap_12</vt:lpstr>
      <vt:lpstr>GesSpeichKap_13</vt:lpstr>
      <vt:lpstr>GesSpeichKap_14</vt:lpstr>
      <vt:lpstr>GesSpeichKap_15</vt:lpstr>
      <vt:lpstr>GesSpeichKap_16</vt:lpstr>
      <vt:lpstr>GesSpeichKap_17</vt:lpstr>
      <vt:lpstr>GesSpeichKap_18</vt:lpstr>
      <vt:lpstr>GesSpeichKap_19</vt:lpstr>
      <vt:lpstr>GesSpeichKap_2</vt:lpstr>
      <vt:lpstr>GesSpeichKap_20</vt:lpstr>
      <vt:lpstr>GesSpeichKap_21</vt:lpstr>
      <vt:lpstr>GesSpeichKap_22</vt:lpstr>
      <vt:lpstr>GesSpeichKap_23</vt:lpstr>
      <vt:lpstr>GesSpeichKap_24</vt:lpstr>
      <vt:lpstr>GesSpeichKap_25</vt:lpstr>
      <vt:lpstr>GesSpeichKap_26</vt:lpstr>
      <vt:lpstr>GesSpeichKap_27</vt:lpstr>
      <vt:lpstr>GesSpeichKap_28</vt:lpstr>
      <vt:lpstr>GesSpeichKap_29</vt:lpstr>
      <vt:lpstr>GesSpeichKap_3</vt:lpstr>
      <vt:lpstr>GesSpeichKap_30</vt:lpstr>
      <vt:lpstr>GesSpeichKap_31</vt:lpstr>
      <vt:lpstr>GesSpeichKap_32</vt:lpstr>
      <vt:lpstr>GesSpeichKap_33</vt:lpstr>
      <vt:lpstr>GesSpeichKap_34</vt:lpstr>
      <vt:lpstr>GesSpeichKap_35</vt:lpstr>
      <vt:lpstr>GesSpeichKap_36</vt:lpstr>
      <vt:lpstr>GesSpeichKap_37</vt:lpstr>
      <vt:lpstr>GesSpeichKap_38</vt:lpstr>
      <vt:lpstr>GesSpeichKap_39</vt:lpstr>
      <vt:lpstr>GesSpeichKap_4</vt:lpstr>
      <vt:lpstr>GesSpeichKap_40</vt:lpstr>
      <vt:lpstr>GesSpeichKap_41</vt:lpstr>
      <vt:lpstr>GesSpeichKap_42</vt:lpstr>
      <vt:lpstr>GesSpeichKap_43</vt:lpstr>
      <vt:lpstr>GesSpeichKap_44</vt:lpstr>
      <vt:lpstr>GesSpeichKap_45</vt:lpstr>
      <vt:lpstr>GesSpeichKap_46</vt:lpstr>
      <vt:lpstr>GesSpeichKap_47</vt:lpstr>
      <vt:lpstr>GesSpeichKap_48</vt:lpstr>
      <vt:lpstr>GesSpeichKap_49</vt:lpstr>
      <vt:lpstr>GesSpeichKap_5</vt:lpstr>
      <vt:lpstr>GesSpeichKap_50</vt:lpstr>
      <vt:lpstr>GesSpeichKap_51</vt:lpstr>
      <vt:lpstr>GesSpeichKap_52</vt:lpstr>
      <vt:lpstr>GesSpeichKap_53</vt:lpstr>
      <vt:lpstr>GesSpeichKap_54</vt:lpstr>
      <vt:lpstr>GesSpeichKap_55</vt:lpstr>
      <vt:lpstr>GesSpeichKap_56</vt:lpstr>
      <vt:lpstr>GesSpeichKap_57</vt:lpstr>
      <vt:lpstr>GesSpeichKap_58</vt:lpstr>
      <vt:lpstr>GesSpeichKap_59</vt:lpstr>
      <vt:lpstr>GesSpeichKap_6</vt:lpstr>
      <vt:lpstr>GesSpeichKap_60</vt:lpstr>
      <vt:lpstr>GesSpeichKap_61</vt:lpstr>
      <vt:lpstr>GesSpeichKap_62</vt:lpstr>
      <vt:lpstr>GesSpeichKap_63</vt:lpstr>
      <vt:lpstr>GesSpeichKap_64</vt:lpstr>
      <vt:lpstr>GesSpeichKap_65</vt:lpstr>
      <vt:lpstr>GesSpeichKap_66</vt:lpstr>
      <vt:lpstr>GesSpeichKap_67</vt:lpstr>
      <vt:lpstr>GesSpeichKap_68</vt:lpstr>
      <vt:lpstr>GesSpeichKap_69</vt:lpstr>
      <vt:lpstr>GesSpeichKap_7</vt:lpstr>
      <vt:lpstr>GesSpeichKap_70</vt:lpstr>
      <vt:lpstr>GesSpeichKap_8</vt:lpstr>
      <vt:lpstr>GesSpeichKap_9</vt:lpstr>
      <vt:lpstr>GET_H2Erhoeh_125_O149</vt:lpstr>
      <vt:lpstr>GEU_KommStamm_125_P149</vt:lpstr>
      <vt:lpstr>GEV_BuGStamm_125_Q149</vt:lpstr>
      <vt:lpstr>GEW_SEE_StammAllg_126_B150</vt:lpstr>
      <vt:lpstr>GEX_Bival_JaNein_126_D150</vt:lpstr>
      <vt:lpstr>GEY_Bival_Umruest_126_E150</vt:lpstr>
      <vt:lpstr>GEZ_UmruestDauer_126_F150</vt:lpstr>
      <vt:lpstr>GFA_UmruestPlanPha_126_G150</vt:lpstr>
      <vt:lpstr>GFB_BImschG_Erfo_126_H150</vt:lpstr>
      <vt:lpstr>GFC_NetEngleist_126_I150</vt:lpstr>
      <vt:lpstr>GFD_NetMindLeist_126_J150</vt:lpstr>
      <vt:lpstr>GFE_BrennAusNutz_126_K150</vt:lpstr>
      <vt:lpstr>GFF_H2_JaNein_126_L150</vt:lpstr>
      <vt:lpstr>GFG_H2_VolEing_126_M150</vt:lpstr>
      <vt:lpstr>GFH_H2Max_126_N150</vt:lpstr>
      <vt:lpstr>GFI_H2Erhoeh_126_O150</vt:lpstr>
      <vt:lpstr>GFJ_KommStamm_126_P150</vt:lpstr>
      <vt:lpstr>GFK_BuGStamm_126_Q150</vt:lpstr>
      <vt:lpstr>GFL_SEE_StammAllg_127_B151</vt:lpstr>
      <vt:lpstr>GFM_Bival_JaNein_127_D151</vt:lpstr>
      <vt:lpstr>GFN_Bival_Umruest_127_E151</vt:lpstr>
      <vt:lpstr>GFO_UmruestDauer_127_F151</vt:lpstr>
      <vt:lpstr>GFP_UmruestPlanPha_127_G151</vt:lpstr>
      <vt:lpstr>GFQ_BImschG_Erfo_127_H151</vt:lpstr>
      <vt:lpstr>GFR_NetEngleist_127_I151</vt:lpstr>
      <vt:lpstr>GFS_NetMindLeist_127_J151</vt:lpstr>
      <vt:lpstr>GFT_BrennAusNutz_127_K151</vt:lpstr>
      <vt:lpstr>GFU_H2_JaNein_127_L151</vt:lpstr>
      <vt:lpstr>GFV_H2_VolEing_127_M151</vt:lpstr>
      <vt:lpstr>GFW_H2Max_127_N151</vt:lpstr>
      <vt:lpstr>GFX_H2Erhoeh_127_O151</vt:lpstr>
      <vt:lpstr>GFY_KommStamm_127_P151</vt:lpstr>
      <vt:lpstr>GFZ_BuGStamm_127_Q151</vt:lpstr>
      <vt:lpstr>GGA_SEE_StammAllg_128_B152</vt:lpstr>
      <vt:lpstr>GGB_Bival_JaNein_128_D152</vt:lpstr>
      <vt:lpstr>GGC_Bival_Umruest_128_E152</vt:lpstr>
      <vt:lpstr>GGD_UmruestDauer_128_F152</vt:lpstr>
      <vt:lpstr>GGE_UmruestPlanPha_128_G152</vt:lpstr>
      <vt:lpstr>GGF_BImschG_Erfo_128_H152</vt:lpstr>
      <vt:lpstr>GGG_NetEngleist_128_I152</vt:lpstr>
      <vt:lpstr>GGH_NetMindLeist_128_J152</vt:lpstr>
      <vt:lpstr>GGI_BrennAusNutz_128_K152</vt:lpstr>
      <vt:lpstr>GGJ_H2_JaNein_128_L152</vt:lpstr>
      <vt:lpstr>GGK_H2_VolEing_128_M152</vt:lpstr>
      <vt:lpstr>GGL_H2Max_128_N152</vt:lpstr>
      <vt:lpstr>GGM_H2Erhoeh_128_O152</vt:lpstr>
      <vt:lpstr>GGN_KommStamm_128_P152</vt:lpstr>
      <vt:lpstr>GGO_BuGStamm_128_Q152</vt:lpstr>
      <vt:lpstr>GGP_SEE_StammAllg_129_B153</vt:lpstr>
      <vt:lpstr>GGQ_Bival_JaNein_129_D153</vt:lpstr>
      <vt:lpstr>GGR_Bival_Umruest_129_E153</vt:lpstr>
      <vt:lpstr>GGS_UmruestDauer_129_F153</vt:lpstr>
      <vt:lpstr>GGT_UmruestPlanPha_129_G153</vt:lpstr>
      <vt:lpstr>GGU_BImschG_Erfo_129_H153</vt:lpstr>
      <vt:lpstr>GGV_NetEngleist_129_I153</vt:lpstr>
      <vt:lpstr>GGW_NetMindLeist_129_J153</vt:lpstr>
      <vt:lpstr>GGX_BrennAusNutz_129_K153</vt:lpstr>
      <vt:lpstr>GGY_H2_JaNein_129_L153</vt:lpstr>
      <vt:lpstr>GGZ_H2_VolEing_129_M153</vt:lpstr>
      <vt:lpstr>GHA_H2Max_129_N153</vt:lpstr>
      <vt:lpstr>GHB_H2Erhoeh_129_O153</vt:lpstr>
      <vt:lpstr>GHC_KommStamm_129_P153</vt:lpstr>
      <vt:lpstr>GHD_BuGStamm_129_Q153</vt:lpstr>
      <vt:lpstr>GHE_SEE_StammAllg_130_B154</vt:lpstr>
      <vt:lpstr>GHF_Bival_JaNein_130_D154</vt:lpstr>
      <vt:lpstr>GHG_Bival_Umruest_130_E154</vt:lpstr>
      <vt:lpstr>GHH_UmruestDauer_130_F154</vt:lpstr>
      <vt:lpstr>GHI_UmruestPlanPha_130_G154</vt:lpstr>
      <vt:lpstr>GHJ_BImschG_Erfo_130_H154</vt:lpstr>
      <vt:lpstr>GHK_NetEngleist_130_I154</vt:lpstr>
      <vt:lpstr>GHL_NetMindLeist_130_J154</vt:lpstr>
      <vt:lpstr>GHM_BrennAusNutz_130_K154</vt:lpstr>
      <vt:lpstr>GHN_H2_JaNein_130_L154</vt:lpstr>
      <vt:lpstr>GHO_H2_VolEing_130_M154</vt:lpstr>
      <vt:lpstr>GHP_H2Max_130_N154</vt:lpstr>
      <vt:lpstr>GHQ_H2Erhoeh_130_O154</vt:lpstr>
      <vt:lpstr>GHR_KommStamm_130_P154</vt:lpstr>
      <vt:lpstr>GHS_BuGStamm_130_Q154</vt:lpstr>
      <vt:lpstr>GHT_SEE_StammAllg_131_B155</vt:lpstr>
      <vt:lpstr>GHU_Bival_JaNein_131_D155</vt:lpstr>
      <vt:lpstr>GHV_Bival_Umruest_131_E155</vt:lpstr>
      <vt:lpstr>GHW_UmruestDauer_131_F155</vt:lpstr>
      <vt:lpstr>GHX_UmruestPlanPha_131_G155</vt:lpstr>
      <vt:lpstr>GHY_BImschG_Erfo_131_H155</vt:lpstr>
      <vt:lpstr>GHZ_NetEngleist_131_I155</vt:lpstr>
      <vt:lpstr>GIA_NetMindLeist_131_J155</vt:lpstr>
      <vt:lpstr>GIB_BrennAusNutz_131_K155</vt:lpstr>
      <vt:lpstr>GIC_H2_JaNein_131_L155</vt:lpstr>
      <vt:lpstr>GID_H2_VolEing_131_M155</vt:lpstr>
      <vt:lpstr>GIE_H2Max_131_N155</vt:lpstr>
      <vt:lpstr>GIF_H2Erhoeh_131_O155</vt:lpstr>
      <vt:lpstr>GIG_KommStamm_131_P155</vt:lpstr>
      <vt:lpstr>GIH_BuGStamm_131_Q155</vt:lpstr>
      <vt:lpstr>GII_SEE_StammAllg_132_B156</vt:lpstr>
      <vt:lpstr>GIJ_Bival_JaNein_132_D156</vt:lpstr>
      <vt:lpstr>GIK_Bival_Umruest_132_E156</vt:lpstr>
      <vt:lpstr>GIL_UmruestDauer_132_F156</vt:lpstr>
      <vt:lpstr>GIM_UmruestPlanPha_132_G156</vt:lpstr>
      <vt:lpstr>GIN_BImschG_Erfo_132_H156</vt:lpstr>
      <vt:lpstr>GIO_NetEngleist_132_I156</vt:lpstr>
      <vt:lpstr>GIP_NetMindLeist_132_J156</vt:lpstr>
      <vt:lpstr>GIQ_BrennAusNutz_132_K156</vt:lpstr>
      <vt:lpstr>GIR_H2_JaNein_132_L156</vt:lpstr>
      <vt:lpstr>GIS_H2_VolEing_132_M156</vt:lpstr>
      <vt:lpstr>GIT_H2Max_132_N156</vt:lpstr>
      <vt:lpstr>GIU_H2Erhoeh_132_O156</vt:lpstr>
      <vt:lpstr>GIV_KommStamm_132_P156</vt:lpstr>
      <vt:lpstr>GIW_BuGStamm_132_Q156</vt:lpstr>
      <vt:lpstr>GIX_SEE_StammAllg_133_B157</vt:lpstr>
      <vt:lpstr>GIY_Bival_JaNein_133_D157</vt:lpstr>
      <vt:lpstr>GIZ_Bival_Umruest_133_E157</vt:lpstr>
      <vt:lpstr>GJA_UmruestDauer_133_F157</vt:lpstr>
      <vt:lpstr>GJB_UmruestPlanPha_133_G157</vt:lpstr>
      <vt:lpstr>GJC_BImschG_Erfo_133_H157</vt:lpstr>
      <vt:lpstr>GJD_NetEngleist_133_I157</vt:lpstr>
      <vt:lpstr>GJE_NetMindLeist_133_J157</vt:lpstr>
      <vt:lpstr>GJF_BrennAusNutz_133_K157</vt:lpstr>
      <vt:lpstr>GJG_H2_JaNein_133_L157</vt:lpstr>
      <vt:lpstr>GJH_H2_VolEing_133_M157</vt:lpstr>
      <vt:lpstr>GJI_H2Max_133_N157</vt:lpstr>
      <vt:lpstr>GJJ_H2Erhoeh_133_O157</vt:lpstr>
      <vt:lpstr>GJK_KommStamm_133_P157</vt:lpstr>
      <vt:lpstr>GJL_BuGStamm_133_Q157</vt:lpstr>
      <vt:lpstr>GJM_SEE_StammAllg_134_B158</vt:lpstr>
      <vt:lpstr>GJN_Bival_JaNein_134_D158</vt:lpstr>
      <vt:lpstr>GJO_Bival_Umruest_134_E158</vt:lpstr>
      <vt:lpstr>GJP_UmruestDauer_134_F158</vt:lpstr>
      <vt:lpstr>GJQ_UmruestPlanPha_134_G158</vt:lpstr>
      <vt:lpstr>GJR_BImschG_Erfo_134_H158</vt:lpstr>
      <vt:lpstr>GJS_NetEngleist_134_I158</vt:lpstr>
      <vt:lpstr>GJT_NetMindLeist_134_J158</vt:lpstr>
      <vt:lpstr>GJU_BrennAusNutz_134_K158</vt:lpstr>
      <vt:lpstr>GJV_H2_JaNein_134_L158</vt:lpstr>
      <vt:lpstr>GJW_H2_VolEing_134_M158</vt:lpstr>
      <vt:lpstr>GJX_H2Max_134_N158</vt:lpstr>
      <vt:lpstr>GJY_H2Erhoeh_134_O158</vt:lpstr>
      <vt:lpstr>GJZ_KommStamm_134_P158</vt:lpstr>
      <vt:lpstr>GKA_BuGStamm_134_Q158</vt:lpstr>
      <vt:lpstr>GKB_SEE_StammAllg_135_B159</vt:lpstr>
      <vt:lpstr>GKC_Bival_JaNein_135_D159</vt:lpstr>
      <vt:lpstr>GKD_Bival_Umruest_135_E159</vt:lpstr>
      <vt:lpstr>GKE_UmruestDauer_135_F159</vt:lpstr>
      <vt:lpstr>GKF_UmruestPlanPha_135_G159</vt:lpstr>
      <vt:lpstr>GKG_BImschG_Erfo_135_H159</vt:lpstr>
      <vt:lpstr>GKH_NetEngleist_135_I159</vt:lpstr>
      <vt:lpstr>GKI_NetMindLeist_135_J159</vt:lpstr>
      <vt:lpstr>GKJ_BrennAusNutz_135_K159</vt:lpstr>
      <vt:lpstr>GKK_H2_JaNein_135_L159</vt:lpstr>
      <vt:lpstr>GKL_H2_VolEing_135_M159</vt:lpstr>
      <vt:lpstr>GKM_H2Max_135_N159</vt:lpstr>
      <vt:lpstr>GKN_H2Erhoeh_135_O159</vt:lpstr>
      <vt:lpstr>GKO_KommStamm_135_P159</vt:lpstr>
      <vt:lpstr>GKP_BuGStamm_135_Q159</vt:lpstr>
      <vt:lpstr>GKQ_SEEStammWas_1_B26</vt:lpstr>
      <vt:lpstr>GKR_Pumpnenn_1_D26</vt:lpstr>
      <vt:lpstr>GKS_NennLeis_1_E26</vt:lpstr>
      <vt:lpstr>GKT_TurbinNenn_1_F26</vt:lpstr>
      <vt:lpstr>GKU_Oberbecken_1_G26</vt:lpstr>
      <vt:lpstr>GKV_GesSpeichKap_1_H26</vt:lpstr>
      <vt:lpstr>GKW_ResKap_1_I26</vt:lpstr>
      <vt:lpstr>GKX_SpeichVerm_1_J26</vt:lpstr>
      <vt:lpstr>GKY_KommStammWas_1_K26</vt:lpstr>
      <vt:lpstr>GKZ_BuGStammWas_1_L26</vt:lpstr>
      <vt:lpstr>GLA_SEEStammWas_2_B27</vt:lpstr>
      <vt:lpstr>GLB_Pumpnenn_2_D27</vt:lpstr>
      <vt:lpstr>GLC_NennLeis_2_E27</vt:lpstr>
      <vt:lpstr>GLD_TurbinNenn_2_F27</vt:lpstr>
      <vt:lpstr>GLE_Oberbecken_2_G27</vt:lpstr>
      <vt:lpstr>GLF_GesSpeichKap_2_H27</vt:lpstr>
      <vt:lpstr>GLG_ResKap_2_I27</vt:lpstr>
      <vt:lpstr>GLH_SpeichVerm_2_J27</vt:lpstr>
      <vt:lpstr>GLI_KommStammWas_2_K27</vt:lpstr>
      <vt:lpstr>GLJ_BuGStammWas_2_L27</vt:lpstr>
      <vt:lpstr>GLK_SEEStammWas_3_B28</vt:lpstr>
      <vt:lpstr>GLL_Pumpnenn_3_D28</vt:lpstr>
      <vt:lpstr>GLM_NennLeis_3_E28</vt:lpstr>
      <vt:lpstr>GLN_TurbinNenn_3_F28</vt:lpstr>
      <vt:lpstr>GLO_Oberbecken_3_G28</vt:lpstr>
      <vt:lpstr>GLP_GesSpeichKap_3_H28</vt:lpstr>
      <vt:lpstr>GLQ_ResKap_3_I28</vt:lpstr>
      <vt:lpstr>GLR_SpeichVerm_3_J28</vt:lpstr>
      <vt:lpstr>GLS_KommStammWas_3_K28</vt:lpstr>
      <vt:lpstr>GLT_BuGStammWas_3_L28</vt:lpstr>
      <vt:lpstr>GLU_SEEStammWas_4_B29</vt:lpstr>
      <vt:lpstr>GLV_Pumpnenn_4_D29</vt:lpstr>
      <vt:lpstr>GLW_NennLeis_4_E29</vt:lpstr>
      <vt:lpstr>GLX_TurbinNenn_4_F29</vt:lpstr>
      <vt:lpstr>GLY_Oberbecken_4_G29</vt:lpstr>
      <vt:lpstr>GLZ_GesSpeichKap_4_H29</vt:lpstr>
      <vt:lpstr>GMA_ResKap_4_I29</vt:lpstr>
      <vt:lpstr>GMB_SpeichVerm_4_J29</vt:lpstr>
      <vt:lpstr>GMC_KommStammWas_4_K29</vt:lpstr>
      <vt:lpstr>GMD_BuGStammWas_4_L29</vt:lpstr>
      <vt:lpstr>GME_SEEStammWas_5_B30</vt:lpstr>
      <vt:lpstr>GMF_Pumpnenn_5_D30</vt:lpstr>
      <vt:lpstr>GMG_NennLeis_5_E30</vt:lpstr>
      <vt:lpstr>GMH_TurbinNenn_5_F30</vt:lpstr>
      <vt:lpstr>GMI_Oberbecken_5_G30</vt:lpstr>
      <vt:lpstr>GMJ_GesSpeichKap_5_H30</vt:lpstr>
      <vt:lpstr>GMK_ResKap_5_I30</vt:lpstr>
      <vt:lpstr>GML_SpeichVerm_5_J30</vt:lpstr>
      <vt:lpstr>GMM_KommStammWas_5_K30</vt:lpstr>
      <vt:lpstr>GMN_BuGStammWas_5_L30</vt:lpstr>
      <vt:lpstr>GMO_SEEStammWas_6_B31</vt:lpstr>
      <vt:lpstr>GMP_Pumpnenn_6_D31</vt:lpstr>
      <vt:lpstr>GMQ_NennLeis_6_E31</vt:lpstr>
      <vt:lpstr>GMR_TurbinNenn_6_F31</vt:lpstr>
      <vt:lpstr>GMS_Oberbecken_6_G31</vt:lpstr>
      <vt:lpstr>GMT_GesSpeichKap_6_H31</vt:lpstr>
      <vt:lpstr>GMU_ResKap_6_I31</vt:lpstr>
      <vt:lpstr>GMV_SpeichVerm_6_J31</vt:lpstr>
      <vt:lpstr>GMW_KommStammWas_6_K31</vt:lpstr>
      <vt:lpstr>GMX_BuGStammWas_6_L31</vt:lpstr>
      <vt:lpstr>GMY_SEEStammWas_7_B32</vt:lpstr>
      <vt:lpstr>GMZ_Pumpnenn_7_D32</vt:lpstr>
      <vt:lpstr>GNA_NennLeis_7_E32</vt:lpstr>
      <vt:lpstr>GNB_TurbinNenn_7_F32</vt:lpstr>
      <vt:lpstr>GNC_Oberbecken_7_G32</vt:lpstr>
      <vt:lpstr>GND_GesSpeichKap_7_H32</vt:lpstr>
      <vt:lpstr>GNE_ResKap_7_I32</vt:lpstr>
      <vt:lpstr>GNF_SpeichVerm_7_J32</vt:lpstr>
      <vt:lpstr>GNG_KommStammWas_7_K32</vt:lpstr>
      <vt:lpstr>GNH_BuGStammWas_7_L32</vt:lpstr>
      <vt:lpstr>GNI_SEEStammWas_8_B33</vt:lpstr>
      <vt:lpstr>GNJ_Pumpnenn_8_D33</vt:lpstr>
      <vt:lpstr>GNK_NennLeis_8_E33</vt:lpstr>
      <vt:lpstr>GNL_TurbinNenn_8_F33</vt:lpstr>
      <vt:lpstr>GNM_Oberbecken_8_G33</vt:lpstr>
      <vt:lpstr>GNN_GesSpeichKap_8_H33</vt:lpstr>
      <vt:lpstr>GNO_ResKap_8_I33</vt:lpstr>
      <vt:lpstr>GNP_SpeichVerm_8_J33</vt:lpstr>
      <vt:lpstr>GNQ_KommStammWas_8_K33</vt:lpstr>
      <vt:lpstr>GNR_BuGStammWas_8_L33</vt:lpstr>
      <vt:lpstr>GNS_SEEStammWas_9_B34</vt:lpstr>
      <vt:lpstr>GNT_Pumpnenn_9_D34</vt:lpstr>
      <vt:lpstr>GNU_NennLeis_9_E34</vt:lpstr>
      <vt:lpstr>GNV_TurbinNenn_9_F34</vt:lpstr>
      <vt:lpstr>GNW_Oberbecken_9_G34</vt:lpstr>
      <vt:lpstr>GNX_GesSpeichKap_9_H34</vt:lpstr>
      <vt:lpstr>GNY_ResKap_9_I34</vt:lpstr>
      <vt:lpstr>GNZ_SpeichVerm_9_J34</vt:lpstr>
      <vt:lpstr>GOA_KommStammWas_9_K34</vt:lpstr>
      <vt:lpstr>GOB_BuGStammWas_9_L34</vt:lpstr>
      <vt:lpstr>GOC_SEEStammWas_10_B35</vt:lpstr>
      <vt:lpstr>GOD_Pumpnenn_10_D35</vt:lpstr>
      <vt:lpstr>GOE_NennLeis_10_E35</vt:lpstr>
      <vt:lpstr>GOF_TurbinNenn_10_F35</vt:lpstr>
      <vt:lpstr>GOG_Oberbecken_10_G35</vt:lpstr>
      <vt:lpstr>GOH_GesSpeichKap_10_H35</vt:lpstr>
      <vt:lpstr>GOI_ResKap_10_I35</vt:lpstr>
      <vt:lpstr>GOJ_SpeichVerm_10_J35</vt:lpstr>
      <vt:lpstr>GOK_KommStammWas_10_K35</vt:lpstr>
      <vt:lpstr>GOL_BuGStammWas_10_L35</vt:lpstr>
      <vt:lpstr>GOM_SEEStammWas_11_B36</vt:lpstr>
      <vt:lpstr>GON_Pumpnenn_11_D36</vt:lpstr>
      <vt:lpstr>GOO_NennLeis_11_E36</vt:lpstr>
      <vt:lpstr>GOP_TurbinNenn_11_F36</vt:lpstr>
      <vt:lpstr>GOQ_Oberbecken_11_G36</vt:lpstr>
      <vt:lpstr>GOR_GesSpeichKap_11_H36</vt:lpstr>
      <vt:lpstr>GOS_ResKap_11_I36</vt:lpstr>
      <vt:lpstr>GOT_SpeichVerm_11_J36</vt:lpstr>
      <vt:lpstr>GOU_KommStammWas_11_K36</vt:lpstr>
      <vt:lpstr>GOV_BuGStammWas_11_L36</vt:lpstr>
      <vt:lpstr>GOW_SEEStammWas_12_B37</vt:lpstr>
      <vt:lpstr>GOX_Pumpnenn_12_D37</vt:lpstr>
      <vt:lpstr>GOY_NennLeis_12_E37</vt:lpstr>
      <vt:lpstr>GOZ_TurbinNenn_12_F37</vt:lpstr>
      <vt:lpstr>GPA_Oberbecken_12_G37</vt:lpstr>
      <vt:lpstr>GPB_GesSpeichKap_12_H37</vt:lpstr>
      <vt:lpstr>GPC_ResKap_12_I37</vt:lpstr>
      <vt:lpstr>GPD_SpeichVerm_12_J37</vt:lpstr>
      <vt:lpstr>GPE_KommStammWas_12_K37</vt:lpstr>
      <vt:lpstr>GPF_BuGStammWas_12_L37</vt:lpstr>
      <vt:lpstr>GPG_SEEStammWas_13_B38</vt:lpstr>
      <vt:lpstr>GPH_Pumpnenn_13_D38</vt:lpstr>
      <vt:lpstr>GPI_NennLeis_13_E38</vt:lpstr>
      <vt:lpstr>GPJ_TurbinNenn_13_F38</vt:lpstr>
      <vt:lpstr>GPK_Oberbecken_13_G38</vt:lpstr>
      <vt:lpstr>GPL_GesSpeichKap_13_H38</vt:lpstr>
      <vt:lpstr>GPM_ResKap_13_I38</vt:lpstr>
      <vt:lpstr>GPN_SpeichVerm_13_J38</vt:lpstr>
      <vt:lpstr>GPO_KommStammWas_13_K38</vt:lpstr>
      <vt:lpstr>GPP_BuGStammWas_13_L38</vt:lpstr>
      <vt:lpstr>GPQ_SEEStammWas_14_B39</vt:lpstr>
      <vt:lpstr>GPR_Pumpnenn_14_D39</vt:lpstr>
      <vt:lpstr>GPS_NennLeis_14_E39</vt:lpstr>
      <vt:lpstr>GPT_TurbinNenn_14_F39</vt:lpstr>
      <vt:lpstr>GPU_Oberbecken_14_G39</vt:lpstr>
      <vt:lpstr>GPV_GesSpeichKap_14_H39</vt:lpstr>
      <vt:lpstr>GPW_ResKap_14_I39</vt:lpstr>
      <vt:lpstr>GPX_SpeichVerm_14_J39</vt:lpstr>
      <vt:lpstr>GPY_KommStammWas_14_K39</vt:lpstr>
      <vt:lpstr>GPZ_BuGStammWas_14_L39</vt:lpstr>
      <vt:lpstr>GQA_SEEStammWas_15_B40</vt:lpstr>
      <vt:lpstr>GQB_Pumpnenn_15_D40</vt:lpstr>
      <vt:lpstr>GQC_NennLeis_15_E40</vt:lpstr>
      <vt:lpstr>GQD_TurbinNenn_15_F40</vt:lpstr>
      <vt:lpstr>GQE_Oberbecken_15_G40</vt:lpstr>
      <vt:lpstr>GQF_GesSpeichKap_15_H40</vt:lpstr>
      <vt:lpstr>GQG_ResKap_15_I40</vt:lpstr>
      <vt:lpstr>GQH_SpeichVerm_15_J40</vt:lpstr>
      <vt:lpstr>GQI_KommStammWas_15_K40</vt:lpstr>
      <vt:lpstr>GQJ_BuGStammWas_15_L40</vt:lpstr>
      <vt:lpstr>GQK_SEEStammWas_16_B41</vt:lpstr>
      <vt:lpstr>GQL_Pumpnenn_16_D41</vt:lpstr>
      <vt:lpstr>GQM_NennLeis_16_E41</vt:lpstr>
      <vt:lpstr>GQN_TurbinNenn_16_F41</vt:lpstr>
      <vt:lpstr>GQO_Oberbecken_16_G41</vt:lpstr>
      <vt:lpstr>GQP_GesSpeichKap_16_H41</vt:lpstr>
      <vt:lpstr>GQQ_ResKap_16_I41</vt:lpstr>
      <vt:lpstr>GQR_SpeichVerm_16_J41</vt:lpstr>
      <vt:lpstr>GQS_KommStammWas_16_K41</vt:lpstr>
      <vt:lpstr>GQT_BuGStammWas_16_L41</vt:lpstr>
      <vt:lpstr>GQU_SEEStammWas_17_B42</vt:lpstr>
      <vt:lpstr>GQV_Pumpnenn_17_D42</vt:lpstr>
      <vt:lpstr>GQW_NennLeis_17_E42</vt:lpstr>
      <vt:lpstr>GQX_TurbinNenn_17_F42</vt:lpstr>
      <vt:lpstr>GQY_Oberbecken_17_G42</vt:lpstr>
      <vt:lpstr>GQZ_GesSpeichKap_17_H42</vt:lpstr>
      <vt:lpstr>GRA_ResKap_17_I42</vt:lpstr>
      <vt:lpstr>GRB_SpeichVerm_17_J42</vt:lpstr>
      <vt:lpstr>GRC_KommStammWas_17_K42</vt:lpstr>
      <vt:lpstr>GRD_BuGStammWas_17_L42</vt:lpstr>
      <vt:lpstr>GRE_SEEStammWas_18_B43</vt:lpstr>
      <vt:lpstr>GRF_Pumpnenn_18_D43</vt:lpstr>
      <vt:lpstr>GRG_NennLeis_18_E43</vt:lpstr>
      <vt:lpstr>GRH_TurbinNenn_18_F43</vt:lpstr>
      <vt:lpstr>GRI_Oberbecken_18_G43</vt:lpstr>
      <vt:lpstr>GRJ_GesSpeichKap_18_H43</vt:lpstr>
      <vt:lpstr>GRK_ResKap_18_I43</vt:lpstr>
      <vt:lpstr>GRL_SpeichVerm_18_J43</vt:lpstr>
      <vt:lpstr>GRM_KommStammWas_18_K43</vt:lpstr>
      <vt:lpstr>GRN_BuGStammWas_18_L43</vt:lpstr>
      <vt:lpstr>GRO_SEEStammWas_19_B44</vt:lpstr>
      <vt:lpstr>GRP_Pumpnenn_19_D44</vt:lpstr>
      <vt:lpstr>GRQ_NennLeis_19_E44</vt:lpstr>
      <vt:lpstr>GRR_TurbinNenn_19_F44</vt:lpstr>
      <vt:lpstr>GRS_Oberbecken_19_G44</vt:lpstr>
      <vt:lpstr>GRT_GesSpeichKap_19_H44</vt:lpstr>
      <vt:lpstr>GRU_ResKap_19_I44</vt:lpstr>
      <vt:lpstr>GrundStill_1</vt:lpstr>
      <vt:lpstr>GrundStill_10</vt:lpstr>
      <vt:lpstr>GrundStill_11</vt:lpstr>
      <vt:lpstr>GrundStill_12</vt:lpstr>
      <vt:lpstr>GrundStill_13</vt:lpstr>
      <vt:lpstr>GrundStill_14</vt:lpstr>
      <vt:lpstr>GrundStill_15</vt:lpstr>
      <vt:lpstr>GrundStill_2</vt:lpstr>
      <vt:lpstr>GrundStill_3</vt:lpstr>
      <vt:lpstr>GrundStill_4</vt:lpstr>
      <vt:lpstr>GrundStill_5</vt:lpstr>
      <vt:lpstr>GrundStill_6</vt:lpstr>
      <vt:lpstr>GrundStill_7</vt:lpstr>
      <vt:lpstr>GrundStill_8</vt:lpstr>
      <vt:lpstr>GrundStill_9</vt:lpstr>
      <vt:lpstr>GRV_SpeichVerm_19_J44</vt:lpstr>
      <vt:lpstr>GRW_KommStammWas_19_K44</vt:lpstr>
      <vt:lpstr>GRX_BuGStammWas_19_L44</vt:lpstr>
      <vt:lpstr>GRY_SEEStammWas_20_B45</vt:lpstr>
      <vt:lpstr>GRZ_Pumpnenn_20_D45</vt:lpstr>
      <vt:lpstr>GSA_NennLeis_20_E45</vt:lpstr>
      <vt:lpstr>GSB_TurbinNenn_20_F45</vt:lpstr>
      <vt:lpstr>GSC_Oberbecken_20_G45</vt:lpstr>
      <vt:lpstr>GSD_GesSpeichKap_20_H45</vt:lpstr>
      <vt:lpstr>GSE_ResKap_20_I45</vt:lpstr>
      <vt:lpstr>GSF_SpeichVerm_20_J45</vt:lpstr>
      <vt:lpstr>GSG_KommStammWas_20_K45</vt:lpstr>
      <vt:lpstr>GSH_BuGStammWas_20_L45</vt:lpstr>
      <vt:lpstr>GSI_SEEStammWas_21_B46</vt:lpstr>
      <vt:lpstr>GSJ_Pumpnenn_21_D46</vt:lpstr>
      <vt:lpstr>GSK_NennLeis_21_E46</vt:lpstr>
      <vt:lpstr>GSL_TurbinNenn_21_F46</vt:lpstr>
      <vt:lpstr>GSM_Oberbecken_21_G46</vt:lpstr>
      <vt:lpstr>GSN_GesSpeichKap_21_H46</vt:lpstr>
      <vt:lpstr>GSO_ResKap_21_I46</vt:lpstr>
      <vt:lpstr>GSP_SpeichVerm_21_J46</vt:lpstr>
      <vt:lpstr>GSQ_KommStammWas_21_K46</vt:lpstr>
      <vt:lpstr>GSR_BuGStammWas_21_L46</vt:lpstr>
      <vt:lpstr>GSS_SEEStammWas_22_B47</vt:lpstr>
      <vt:lpstr>GST_Pumpnenn_22_D47</vt:lpstr>
      <vt:lpstr>GSU_NennLeis_22_E47</vt:lpstr>
      <vt:lpstr>GSV_TurbinNenn_22_F47</vt:lpstr>
      <vt:lpstr>GSW_Oberbecken_22_G47</vt:lpstr>
      <vt:lpstr>GSX_GesSpeichKap_22_H47</vt:lpstr>
      <vt:lpstr>GSY_ResKap_22_I47</vt:lpstr>
      <vt:lpstr>GSZ_SpeichVerm_22_J47</vt:lpstr>
      <vt:lpstr>GTA_KommStammWas_22_K47</vt:lpstr>
      <vt:lpstr>GTB_BuGStammWas_22_L47</vt:lpstr>
      <vt:lpstr>GTC_SEEStammWas_23_B48</vt:lpstr>
      <vt:lpstr>GTD_Pumpnenn_23_D48</vt:lpstr>
      <vt:lpstr>GTE_NennLeis_23_E48</vt:lpstr>
      <vt:lpstr>GTF_TurbinNenn_23_F48</vt:lpstr>
      <vt:lpstr>GTG_Oberbecken_23_G48</vt:lpstr>
      <vt:lpstr>GTH_GesSpeichKap_23_H48</vt:lpstr>
      <vt:lpstr>GTI_ResKap_23_I48</vt:lpstr>
      <vt:lpstr>GTJ_SpeichVerm_23_J48</vt:lpstr>
      <vt:lpstr>GTK_KommStammWas_23_K48</vt:lpstr>
      <vt:lpstr>GTL_BuGStammWas_23_L48</vt:lpstr>
      <vt:lpstr>GTM_SEEStammWas_24_B49</vt:lpstr>
      <vt:lpstr>GTN_Pumpnenn_24_D49</vt:lpstr>
      <vt:lpstr>GTO_NennLeis_24_E49</vt:lpstr>
      <vt:lpstr>GTP_TurbinNenn_24_F49</vt:lpstr>
      <vt:lpstr>GTQ_Oberbecken_24_G49</vt:lpstr>
      <vt:lpstr>GTR_GesSpeichKap_24_H49</vt:lpstr>
      <vt:lpstr>GTS_ResKap_24_I49</vt:lpstr>
      <vt:lpstr>GTT_SpeichVerm_24_J49</vt:lpstr>
      <vt:lpstr>GTU_KommStammWas_24_K49</vt:lpstr>
      <vt:lpstr>GTV_BuGStammWas_24_L49</vt:lpstr>
      <vt:lpstr>GTW_SEEStammWas_25_B50</vt:lpstr>
      <vt:lpstr>GTX_Pumpnenn_25_D50</vt:lpstr>
      <vt:lpstr>GTY_NennLeis_25_E50</vt:lpstr>
      <vt:lpstr>GTZ_TurbinNenn_25_F50</vt:lpstr>
      <vt:lpstr>GUA_Oberbecken_25_G50</vt:lpstr>
      <vt:lpstr>GUB_GesSpeichKap_25_H50</vt:lpstr>
      <vt:lpstr>GUC_ResKap_25_I50</vt:lpstr>
      <vt:lpstr>GUD_SpeichVerm_25_J50</vt:lpstr>
      <vt:lpstr>GUE_KommStammWas_25_K50</vt:lpstr>
      <vt:lpstr>GUF_BuGStammWas_25_L50</vt:lpstr>
      <vt:lpstr>GUG_SEEStammWas_26_B51</vt:lpstr>
      <vt:lpstr>GUH_Pumpnenn_26_D51</vt:lpstr>
      <vt:lpstr>GUI_NennLeis_26_E51</vt:lpstr>
      <vt:lpstr>GUJ_TurbinNenn_26_F51</vt:lpstr>
      <vt:lpstr>GUK_Oberbecken_26_G51</vt:lpstr>
      <vt:lpstr>GUL_GesSpeichKap_26_H51</vt:lpstr>
      <vt:lpstr>GUM_ResKap_26_I51</vt:lpstr>
      <vt:lpstr>GUN_SpeichVerm_26_J51</vt:lpstr>
      <vt:lpstr>GUO_KommStammWas_26_K51</vt:lpstr>
      <vt:lpstr>GUP_BuGStammWas_26_L51</vt:lpstr>
      <vt:lpstr>GUQ_SEEStammWas_27_B52</vt:lpstr>
      <vt:lpstr>GUR_Pumpnenn_27_D52</vt:lpstr>
      <vt:lpstr>GUS_NennLeis_27_E52</vt:lpstr>
      <vt:lpstr>GUT_TurbinNenn_27_F52</vt:lpstr>
      <vt:lpstr>GUU_Oberbecken_27_G52</vt:lpstr>
      <vt:lpstr>GUV_GesSpeichKap_27_H52</vt:lpstr>
      <vt:lpstr>GUW_ResKap_27_I52</vt:lpstr>
      <vt:lpstr>GUX_SpeichVerm_27_J52</vt:lpstr>
      <vt:lpstr>GUY_KommStammWas_27_K52</vt:lpstr>
      <vt:lpstr>GUZ_BuGStammWas_27_L52</vt:lpstr>
      <vt:lpstr>GVA_SEEStammWas_28_B53</vt:lpstr>
      <vt:lpstr>GVB_Pumpnenn_28_D53</vt:lpstr>
      <vt:lpstr>GVC_NennLeis_28_E53</vt:lpstr>
      <vt:lpstr>GVD_TurbinNenn_28_F53</vt:lpstr>
      <vt:lpstr>GVE_Oberbecken_28_G53</vt:lpstr>
      <vt:lpstr>GVF_GesSpeichKap_28_H53</vt:lpstr>
      <vt:lpstr>GVG_ResKap_28_I53</vt:lpstr>
      <vt:lpstr>GVH_SpeichVerm_28_J53</vt:lpstr>
      <vt:lpstr>GVI_KommStammWas_28_K53</vt:lpstr>
      <vt:lpstr>GVJ_BuGStammWas_28_L53</vt:lpstr>
      <vt:lpstr>GVK_SEEStammWas_29_B54</vt:lpstr>
      <vt:lpstr>GVL_Pumpnenn_29_D54</vt:lpstr>
      <vt:lpstr>GVM_NennLeis_29_E54</vt:lpstr>
      <vt:lpstr>GVN_TurbinNenn_29_F54</vt:lpstr>
      <vt:lpstr>GVO_Oberbecken_29_G54</vt:lpstr>
      <vt:lpstr>GVP_GesSpeichKap_29_H54</vt:lpstr>
      <vt:lpstr>GVQ_ResKap_29_I54</vt:lpstr>
      <vt:lpstr>GVR_SpeichVerm_29_J54</vt:lpstr>
      <vt:lpstr>GVS_KommStammWas_29_K54</vt:lpstr>
      <vt:lpstr>GVT_BuGStammWas_29_L54</vt:lpstr>
      <vt:lpstr>GVU_SEEStammWas_30_B55</vt:lpstr>
      <vt:lpstr>GVV_Pumpnenn_30_D55</vt:lpstr>
      <vt:lpstr>GVW_NennLeis_30_E55</vt:lpstr>
      <vt:lpstr>GVX_TurbinNenn_30_F55</vt:lpstr>
      <vt:lpstr>GVY_Oberbecken_30_G55</vt:lpstr>
      <vt:lpstr>GVZ_GesSpeichKap_30_H55</vt:lpstr>
      <vt:lpstr>GWA_ResKap_30_I55</vt:lpstr>
      <vt:lpstr>GWB_SpeichVerm_30_J55</vt:lpstr>
      <vt:lpstr>GWC_KommStammWas_30_K55</vt:lpstr>
      <vt:lpstr>GWD_BuGStammWas_30_L55</vt:lpstr>
      <vt:lpstr>GWE_SEEStammWas_31_B56</vt:lpstr>
      <vt:lpstr>GWF_Pumpnenn_31_D56</vt:lpstr>
      <vt:lpstr>GWG_NennLeis_31_E56</vt:lpstr>
      <vt:lpstr>GWH_TurbinNenn_31_F56</vt:lpstr>
      <vt:lpstr>GWI_Oberbecken_31_G56</vt:lpstr>
      <vt:lpstr>GWJ_GesSpeichKap_31_H56</vt:lpstr>
      <vt:lpstr>GWK_ResKap_31_I56</vt:lpstr>
      <vt:lpstr>GWL_SpeichVerm_31_J56</vt:lpstr>
      <vt:lpstr>GWM_KommStammWas_31_K56</vt:lpstr>
      <vt:lpstr>GWN_BuGStammWas_31_L56</vt:lpstr>
      <vt:lpstr>GWO_SEEStammWas_32_B57</vt:lpstr>
      <vt:lpstr>GWP_Pumpnenn_32_D57</vt:lpstr>
      <vt:lpstr>GWQ_NennLeis_32_E57</vt:lpstr>
      <vt:lpstr>GWR_TurbinNenn_32_F57</vt:lpstr>
      <vt:lpstr>GWS_Oberbecken_32_G57</vt:lpstr>
      <vt:lpstr>GWT_GesSpeichKap_32_H57</vt:lpstr>
      <vt:lpstr>GWU_ResKap_32_I57</vt:lpstr>
      <vt:lpstr>GWV_SpeichVerm_32_J57</vt:lpstr>
      <vt:lpstr>GWW_KommStammWas_32_K57</vt:lpstr>
      <vt:lpstr>GWX_BuGStammWas_32_L57</vt:lpstr>
      <vt:lpstr>GWY_SEEStammWas_33_B58</vt:lpstr>
      <vt:lpstr>GWZ_Pumpnenn_33_D58</vt:lpstr>
      <vt:lpstr>GXA_NennLeis_33_E58</vt:lpstr>
      <vt:lpstr>GXB_TurbinNenn_33_F58</vt:lpstr>
      <vt:lpstr>GXC_Oberbecken_33_G58</vt:lpstr>
      <vt:lpstr>GXD_GesSpeichKap_33_H58</vt:lpstr>
      <vt:lpstr>GXE_ResKap_33_I58</vt:lpstr>
      <vt:lpstr>GXF_SpeichVerm_33_J58</vt:lpstr>
      <vt:lpstr>GXG_KommStammWas_33_K58</vt:lpstr>
      <vt:lpstr>GXH_BuGStammWas_33_L58</vt:lpstr>
      <vt:lpstr>GXI_SEEStammWas_34_B59</vt:lpstr>
      <vt:lpstr>GXJ_Pumpnenn_34_D59</vt:lpstr>
      <vt:lpstr>GXK_NennLeis_34_E59</vt:lpstr>
      <vt:lpstr>GXL_TurbinNenn_34_F59</vt:lpstr>
      <vt:lpstr>GXM_Oberbecken_34_G59</vt:lpstr>
      <vt:lpstr>GXN_GesSpeichKap_34_H59</vt:lpstr>
      <vt:lpstr>GXO_ResKap_34_I59</vt:lpstr>
      <vt:lpstr>GXP_SpeichVerm_34_J59</vt:lpstr>
      <vt:lpstr>GXQ_KommStammWas_34_K59</vt:lpstr>
      <vt:lpstr>GXR_BuGStammWas_34_L59</vt:lpstr>
      <vt:lpstr>GXS_SEEStammWas_35_B60</vt:lpstr>
      <vt:lpstr>GXT_Pumpnenn_35_D60</vt:lpstr>
      <vt:lpstr>GXU_NennLeis_35_E60</vt:lpstr>
      <vt:lpstr>GXV_TurbinNenn_35_F60</vt:lpstr>
      <vt:lpstr>GXW_Oberbecken_35_G60</vt:lpstr>
      <vt:lpstr>GXX_GesSpeichKap_35_H60</vt:lpstr>
      <vt:lpstr>GXY_ResKap_35_I60</vt:lpstr>
      <vt:lpstr>GXZ_SpeichVerm_35_J60</vt:lpstr>
      <vt:lpstr>GYA_KommStammWas_35_K60</vt:lpstr>
      <vt:lpstr>GYB_BuGStammWas_35_L60</vt:lpstr>
      <vt:lpstr>GYC_SEEStammWas_36_B61</vt:lpstr>
      <vt:lpstr>GYD_Pumpnenn_36_D61</vt:lpstr>
      <vt:lpstr>GYE_NennLeis_36_E61</vt:lpstr>
      <vt:lpstr>GYF_TurbinNenn_36_F61</vt:lpstr>
      <vt:lpstr>GYG_Oberbecken_36_G61</vt:lpstr>
      <vt:lpstr>GYH_GesSpeichKap_36_H61</vt:lpstr>
      <vt:lpstr>GYI_ResKap_36_I61</vt:lpstr>
      <vt:lpstr>GYJ_SpeichVerm_36_J61</vt:lpstr>
      <vt:lpstr>GYK_KommStammWas_36_K61</vt:lpstr>
      <vt:lpstr>GYL_BuGStammWas_36_L61</vt:lpstr>
      <vt:lpstr>GYM_SEEStammWas_37_B62</vt:lpstr>
      <vt:lpstr>GYN_Pumpnenn_37_D62</vt:lpstr>
      <vt:lpstr>GYO_NennLeis_37_E62</vt:lpstr>
      <vt:lpstr>GYP_TurbinNenn_37_F62</vt:lpstr>
      <vt:lpstr>GYQ_Oberbecken_37_G62</vt:lpstr>
      <vt:lpstr>GYR_GesSpeichKap_37_H62</vt:lpstr>
      <vt:lpstr>GYS_ResKap_37_I62</vt:lpstr>
      <vt:lpstr>GYT_SpeichVerm_37_J62</vt:lpstr>
      <vt:lpstr>GYU_KommStammWas_37_K62</vt:lpstr>
      <vt:lpstr>GYV_BuGStammWas_37_L62</vt:lpstr>
      <vt:lpstr>GYW_SEEStammWas_38_B63</vt:lpstr>
      <vt:lpstr>GYX_Pumpnenn_38_D63</vt:lpstr>
      <vt:lpstr>GYY_NennLeis_38_E63</vt:lpstr>
      <vt:lpstr>GYZ_TurbinNenn_38_F63</vt:lpstr>
      <vt:lpstr>GZA_Oberbecken_38_G63</vt:lpstr>
      <vt:lpstr>GZB_GesSpeichKap_38_H63</vt:lpstr>
      <vt:lpstr>GZC_ResKap_38_I63</vt:lpstr>
      <vt:lpstr>GZD_SpeichVerm_38_J63</vt:lpstr>
      <vt:lpstr>GZE_KommStammWas_38_K63</vt:lpstr>
      <vt:lpstr>GZF_BuGStammWas_38_L63</vt:lpstr>
      <vt:lpstr>GZG_SEEStammWas_39_B64</vt:lpstr>
      <vt:lpstr>GZH_Pumpnenn_39_D64</vt:lpstr>
      <vt:lpstr>GZI_NennLeis_39_E64</vt:lpstr>
      <vt:lpstr>GZJ_TurbinNenn_39_F64</vt:lpstr>
      <vt:lpstr>GZK_Oberbecken_39_G64</vt:lpstr>
      <vt:lpstr>GZL_GesSpeichKap_39_H64</vt:lpstr>
      <vt:lpstr>GZM_ResKap_39_I64</vt:lpstr>
      <vt:lpstr>GZN_SpeichVerm_39_J64</vt:lpstr>
      <vt:lpstr>GZO_KommStammWas_39_K64</vt:lpstr>
      <vt:lpstr>GZP_BuGStammWas_39_L64</vt:lpstr>
      <vt:lpstr>GZQ_SEEStammWas_40_B65</vt:lpstr>
      <vt:lpstr>GZR_Pumpnenn_40_D65</vt:lpstr>
      <vt:lpstr>GZS_NennLeis_40_E65</vt:lpstr>
      <vt:lpstr>GZT_TurbinNenn_40_F65</vt:lpstr>
      <vt:lpstr>GZU_Oberbecken_40_G65</vt:lpstr>
      <vt:lpstr>GZV_GesSpeichKap_40_H65</vt:lpstr>
      <vt:lpstr>GZW_ResKap_40_I65</vt:lpstr>
      <vt:lpstr>GZX_SpeichVerm_40_J65</vt:lpstr>
      <vt:lpstr>GZY_KommStammWas_40_K65</vt:lpstr>
      <vt:lpstr>GZZ_BuGStammWas_40_L65</vt:lpstr>
      <vt:lpstr>H2_JaNein_1</vt:lpstr>
      <vt:lpstr>H2_JaNein_10</vt:lpstr>
      <vt:lpstr>H2_JaNein_100</vt:lpstr>
      <vt:lpstr>H2_JaNein_101</vt:lpstr>
      <vt:lpstr>H2_JaNein_102</vt:lpstr>
      <vt:lpstr>H2_JaNein_103</vt:lpstr>
      <vt:lpstr>H2_JaNein_104</vt:lpstr>
      <vt:lpstr>H2_JaNein_105</vt:lpstr>
      <vt:lpstr>H2_JaNein_106</vt:lpstr>
      <vt:lpstr>H2_JaNein_107</vt:lpstr>
      <vt:lpstr>H2_JaNein_108</vt:lpstr>
      <vt:lpstr>H2_JaNein_109</vt:lpstr>
      <vt:lpstr>H2_JaNein_11</vt:lpstr>
      <vt:lpstr>H2_JaNein_110</vt:lpstr>
      <vt:lpstr>H2_JaNein_111</vt:lpstr>
      <vt:lpstr>H2_JaNein_112</vt:lpstr>
      <vt:lpstr>H2_JaNein_113</vt:lpstr>
      <vt:lpstr>H2_JaNein_114</vt:lpstr>
      <vt:lpstr>H2_JaNein_115</vt:lpstr>
      <vt:lpstr>H2_JaNein_116</vt:lpstr>
      <vt:lpstr>H2_JaNein_117</vt:lpstr>
      <vt:lpstr>H2_JaNein_118</vt:lpstr>
      <vt:lpstr>H2_JaNein_119</vt:lpstr>
      <vt:lpstr>H2_JaNein_12</vt:lpstr>
      <vt:lpstr>H2_JaNein_120</vt:lpstr>
      <vt:lpstr>H2_JaNein_121</vt:lpstr>
      <vt:lpstr>H2_JaNein_122</vt:lpstr>
      <vt:lpstr>H2_JaNein_123</vt:lpstr>
      <vt:lpstr>H2_JaNein_124</vt:lpstr>
      <vt:lpstr>H2_JaNein_125</vt:lpstr>
      <vt:lpstr>H2_JaNein_126</vt:lpstr>
      <vt:lpstr>H2_JaNein_127</vt:lpstr>
      <vt:lpstr>H2_JaNein_128</vt:lpstr>
      <vt:lpstr>H2_JaNein_129</vt:lpstr>
      <vt:lpstr>H2_JaNein_13</vt:lpstr>
      <vt:lpstr>H2_JaNein_130</vt:lpstr>
      <vt:lpstr>H2_JaNein_131</vt:lpstr>
      <vt:lpstr>H2_JaNein_132</vt:lpstr>
      <vt:lpstr>H2_JaNein_133</vt:lpstr>
      <vt:lpstr>H2_JaNein_134</vt:lpstr>
      <vt:lpstr>H2_JaNein_135</vt:lpstr>
      <vt:lpstr>H2_JaNein_14</vt:lpstr>
      <vt:lpstr>H2_JaNein_15</vt:lpstr>
      <vt:lpstr>H2_JaNein_16</vt:lpstr>
      <vt:lpstr>H2_JaNein_17</vt:lpstr>
      <vt:lpstr>H2_JaNein_18</vt:lpstr>
      <vt:lpstr>H2_JaNein_19</vt:lpstr>
      <vt:lpstr>H2_JaNein_2</vt:lpstr>
      <vt:lpstr>H2_JaNein_20</vt:lpstr>
      <vt:lpstr>H2_JaNein_21</vt:lpstr>
      <vt:lpstr>H2_JaNein_22</vt:lpstr>
      <vt:lpstr>H2_JaNein_23</vt:lpstr>
      <vt:lpstr>H2_JaNein_24</vt:lpstr>
      <vt:lpstr>H2_JaNein_25</vt:lpstr>
      <vt:lpstr>H2_JaNein_26</vt:lpstr>
      <vt:lpstr>H2_JaNein_27</vt:lpstr>
      <vt:lpstr>H2_JaNein_28</vt:lpstr>
      <vt:lpstr>H2_JaNein_29</vt:lpstr>
      <vt:lpstr>H2_JaNein_3</vt:lpstr>
      <vt:lpstr>H2_JaNein_30</vt:lpstr>
      <vt:lpstr>H2_JaNein_31</vt:lpstr>
      <vt:lpstr>H2_JaNein_32</vt:lpstr>
      <vt:lpstr>H2_JaNein_33</vt:lpstr>
      <vt:lpstr>H2_JaNein_34</vt:lpstr>
      <vt:lpstr>H2_JaNein_35</vt:lpstr>
      <vt:lpstr>H2_JaNein_36</vt:lpstr>
      <vt:lpstr>H2_JaNein_37</vt:lpstr>
      <vt:lpstr>H2_JaNein_38</vt:lpstr>
      <vt:lpstr>H2_JaNein_39</vt:lpstr>
      <vt:lpstr>H2_JaNein_4</vt:lpstr>
      <vt:lpstr>H2_JaNein_40</vt:lpstr>
      <vt:lpstr>H2_JaNein_41</vt:lpstr>
      <vt:lpstr>H2_JaNein_42</vt:lpstr>
      <vt:lpstr>H2_JaNein_43</vt:lpstr>
      <vt:lpstr>H2_JaNein_44</vt:lpstr>
      <vt:lpstr>H2_JaNein_45</vt:lpstr>
      <vt:lpstr>H2_JaNein_46</vt:lpstr>
      <vt:lpstr>H2_JaNein_47</vt:lpstr>
      <vt:lpstr>H2_JaNein_48</vt:lpstr>
      <vt:lpstr>H2_JaNein_49</vt:lpstr>
      <vt:lpstr>H2_JaNein_5</vt:lpstr>
      <vt:lpstr>H2_JaNein_50</vt:lpstr>
      <vt:lpstr>H2_JaNein_51</vt:lpstr>
      <vt:lpstr>H2_JaNein_52</vt:lpstr>
      <vt:lpstr>H2_JaNein_53</vt:lpstr>
      <vt:lpstr>H2_JaNein_54</vt:lpstr>
      <vt:lpstr>H2_JaNein_55</vt:lpstr>
      <vt:lpstr>H2_JaNein_56</vt:lpstr>
      <vt:lpstr>H2_JaNein_57</vt:lpstr>
      <vt:lpstr>H2_JaNein_58</vt:lpstr>
      <vt:lpstr>H2_JaNein_59</vt:lpstr>
      <vt:lpstr>H2_JaNein_6</vt:lpstr>
      <vt:lpstr>H2_JaNein_60</vt:lpstr>
      <vt:lpstr>H2_JaNein_61</vt:lpstr>
      <vt:lpstr>H2_JaNein_62</vt:lpstr>
      <vt:lpstr>H2_JaNein_63</vt:lpstr>
      <vt:lpstr>H2_JaNein_64</vt:lpstr>
      <vt:lpstr>H2_JaNein_65</vt:lpstr>
      <vt:lpstr>H2_JaNein_66</vt:lpstr>
      <vt:lpstr>H2_JaNein_67</vt:lpstr>
      <vt:lpstr>H2_JaNein_68</vt:lpstr>
      <vt:lpstr>H2_JaNein_69</vt:lpstr>
      <vt:lpstr>H2_JaNein_7</vt:lpstr>
      <vt:lpstr>H2_JaNein_70</vt:lpstr>
      <vt:lpstr>H2_JaNein_71</vt:lpstr>
      <vt:lpstr>H2_JaNein_72</vt:lpstr>
      <vt:lpstr>H2_JaNein_73</vt:lpstr>
      <vt:lpstr>H2_JaNein_74</vt:lpstr>
      <vt:lpstr>H2_JaNein_75</vt:lpstr>
      <vt:lpstr>H2_JaNein_76</vt:lpstr>
      <vt:lpstr>H2_JaNein_77</vt:lpstr>
      <vt:lpstr>H2_JaNein_78</vt:lpstr>
      <vt:lpstr>H2_JaNein_79</vt:lpstr>
      <vt:lpstr>H2_JaNein_8</vt:lpstr>
      <vt:lpstr>H2_JaNein_80</vt:lpstr>
      <vt:lpstr>H2_JaNein_81</vt:lpstr>
      <vt:lpstr>H2_JaNein_82</vt:lpstr>
      <vt:lpstr>H2_JaNein_83</vt:lpstr>
      <vt:lpstr>H2_JaNein_84</vt:lpstr>
      <vt:lpstr>H2_JaNein_85</vt:lpstr>
      <vt:lpstr>H2_JaNein_86</vt:lpstr>
      <vt:lpstr>H2_JaNein_87</vt:lpstr>
      <vt:lpstr>H2_JaNein_88</vt:lpstr>
      <vt:lpstr>H2_JaNein_89</vt:lpstr>
      <vt:lpstr>H2_JaNein_9</vt:lpstr>
      <vt:lpstr>H2_JaNein_90</vt:lpstr>
      <vt:lpstr>H2_JaNein_91</vt:lpstr>
      <vt:lpstr>H2_JaNein_92</vt:lpstr>
      <vt:lpstr>H2_JaNein_93</vt:lpstr>
      <vt:lpstr>H2_JaNein_94</vt:lpstr>
      <vt:lpstr>H2_JaNein_95</vt:lpstr>
      <vt:lpstr>H2_JaNein_96</vt:lpstr>
      <vt:lpstr>H2_JaNein_97</vt:lpstr>
      <vt:lpstr>H2_JaNein_98</vt:lpstr>
      <vt:lpstr>H2_JaNein_99</vt:lpstr>
      <vt:lpstr>H2_VolEing_1</vt:lpstr>
      <vt:lpstr>H2_VolEing_10</vt:lpstr>
      <vt:lpstr>H2_VolEing_100</vt:lpstr>
      <vt:lpstr>H2_VolEing_101</vt:lpstr>
      <vt:lpstr>H2_VolEing_102</vt:lpstr>
      <vt:lpstr>H2_VolEing_103</vt:lpstr>
      <vt:lpstr>H2_VolEing_104</vt:lpstr>
      <vt:lpstr>H2_VolEing_105</vt:lpstr>
      <vt:lpstr>H2_VolEing_106</vt:lpstr>
      <vt:lpstr>H2_VolEing_107</vt:lpstr>
      <vt:lpstr>H2_VolEing_108</vt:lpstr>
      <vt:lpstr>H2_VolEing_109</vt:lpstr>
      <vt:lpstr>H2_VolEing_11</vt:lpstr>
      <vt:lpstr>H2_VolEing_110</vt:lpstr>
      <vt:lpstr>H2_VolEing_111</vt:lpstr>
      <vt:lpstr>H2_VolEing_112</vt:lpstr>
      <vt:lpstr>H2_VolEing_113</vt:lpstr>
      <vt:lpstr>H2_VolEing_114</vt:lpstr>
      <vt:lpstr>H2_VolEing_115</vt:lpstr>
      <vt:lpstr>H2_VolEing_116</vt:lpstr>
      <vt:lpstr>H2_VolEing_117</vt:lpstr>
      <vt:lpstr>H2_VolEing_118</vt:lpstr>
      <vt:lpstr>H2_VolEing_119</vt:lpstr>
      <vt:lpstr>H2_VolEing_12</vt:lpstr>
      <vt:lpstr>H2_VolEing_120</vt:lpstr>
      <vt:lpstr>H2_VolEing_121</vt:lpstr>
      <vt:lpstr>H2_VolEing_122</vt:lpstr>
      <vt:lpstr>H2_VolEing_123</vt:lpstr>
      <vt:lpstr>H2_VolEing_124</vt:lpstr>
      <vt:lpstr>H2_VolEing_125</vt:lpstr>
      <vt:lpstr>H2_VolEing_126</vt:lpstr>
      <vt:lpstr>H2_VolEing_127</vt:lpstr>
      <vt:lpstr>H2_VolEing_128</vt:lpstr>
      <vt:lpstr>H2_VolEing_129</vt:lpstr>
      <vt:lpstr>H2_VolEing_13</vt:lpstr>
      <vt:lpstr>H2_VolEing_130</vt:lpstr>
      <vt:lpstr>H2_VolEing_131</vt:lpstr>
      <vt:lpstr>H2_VolEing_132</vt:lpstr>
      <vt:lpstr>H2_VolEing_133</vt:lpstr>
      <vt:lpstr>H2_VolEing_134</vt:lpstr>
      <vt:lpstr>H2_VolEing_135</vt:lpstr>
      <vt:lpstr>H2_VolEing_14</vt:lpstr>
      <vt:lpstr>H2_VolEing_15</vt:lpstr>
      <vt:lpstr>H2_VolEing_16</vt:lpstr>
      <vt:lpstr>H2_VolEing_17</vt:lpstr>
      <vt:lpstr>H2_VolEing_18</vt:lpstr>
      <vt:lpstr>H2_VolEing_19</vt:lpstr>
      <vt:lpstr>H2_VolEing_2</vt:lpstr>
      <vt:lpstr>H2_VolEing_20</vt:lpstr>
      <vt:lpstr>H2_VolEing_21</vt:lpstr>
      <vt:lpstr>H2_VolEing_22</vt:lpstr>
      <vt:lpstr>H2_VolEing_23</vt:lpstr>
      <vt:lpstr>H2_VolEing_24</vt:lpstr>
      <vt:lpstr>H2_VolEing_25</vt:lpstr>
      <vt:lpstr>H2_VolEing_26</vt:lpstr>
      <vt:lpstr>H2_VolEing_27</vt:lpstr>
      <vt:lpstr>H2_VolEing_28</vt:lpstr>
      <vt:lpstr>H2_VolEing_29</vt:lpstr>
      <vt:lpstr>H2_VolEing_3</vt:lpstr>
      <vt:lpstr>H2_VolEing_30</vt:lpstr>
      <vt:lpstr>H2_VolEing_31</vt:lpstr>
      <vt:lpstr>H2_VolEing_32</vt:lpstr>
      <vt:lpstr>H2_VolEing_33</vt:lpstr>
      <vt:lpstr>H2_VolEing_34</vt:lpstr>
      <vt:lpstr>H2_VolEing_35</vt:lpstr>
      <vt:lpstr>H2_VolEing_36</vt:lpstr>
      <vt:lpstr>H2_VolEing_37</vt:lpstr>
      <vt:lpstr>H2_VolEing_38</vt:lpstr>
      <vt:lpstr>H2_VolEing_39</vt:lpstr>
      <vt:lpstr>H2_VolEing_4</vt:lpstr>
      <vt:lpstr>H2_VolEing_40</vt:lpstr>
      <vt:lpstr>H2_VolEing_41</vt:lpstr>
      <vt:lpstr>H2_VolEing_42</vt:lpstr>
      <vt:lpstr>H2_VolEing_43</vt:lpstr>
      <vt:lpstr>H2_VolEing_44</vt:lpstr>
      <vt:lpstr>H2_VolEing_45</vt:lpstr>
      <vt:lpstr>H2_VolEing_46</vt:lpstr>
      <vt:lpstr>H2_VolEing_47</vt:lpstr>
      <vt:lpstr>H2_VolEing_48</vt:lpstr>
      <vt:lpstr>H2_VolEing_49</vt:lpstr>
      <vt:lpstr>H2_VolEing_5</vt:lpstr>
      <vt:lpstr>H2_VolEing_50</vt:lpstr>
      <vt:lpstr>H2_VolEing_51</vt:lpstr>
      <vt:lpstr>H2_VolEing_52</vt:lpstr>
      <vt:lpstr>H2_VolEing_53</vt:lpstr>
      <vt:lpstr>H2_VolEing_54</vt:lpstr>
      <vt:lpstr>H2_VolEing_55</vt:lpstr>
      <vt:lpstr>H2_VolEing_56</vt:lpstr>
      <vt:lpstr>H2_VolEing_57</vt:lpstr>
      <vt:lpstr>H2_VolEing_58</vt:lpstr>
      <vt:lpstr>H2_VolEing_59</vt:lpstr>
      <vt:lpstr>H2_VolEing_6</vt:lpstr>
      <vt:lpstr>H2_VolEing_60</vt:lpstr>
      <vt:lpstr>H2_VolEing_61</vt:lpstr>
      <vt:lpstr>H2_VolEing_62</vt:lpstr>
      <vt:lpstr>H2_VolEing_63</vt:lpstr>
      <vt:lpstr>H2_VolEing_64</vt:lpstr>
      <vt:lpstr>H2_VolEing_65</vt:lpstr>
      <vt:lpstr>H2_VolEing_66</vt:lpstr>
      <vt:lpstr>H2_VolEing_67</vt:lpstr>
      <vt:lpstr>H2_VolEing_68</vt:lpstr>
      <vt:lpstr>H2_VolEing_69</vt:lpstr>
      <vt:lpstr>H2_VolEing_7</vt:lpstr>
      <vt:lpstr>H2_VolEing_70</vt:lpstr>
      <vt:lpstr>H2_VolEing_71</vt:lpstr>
      <vt:lpstr>H2_VolEing_72</vt:lpstr>
      <vt:lpstr>H2_VolEing_73</vt:lpstr>
      <vt:lpstr>H2_VolEing_74</vt:lpstr>
      <vt:lpstr>H2_VolEing_75</vt:lpstr>
      <vt:lpstr>H2_VolEing_76</vt:lpstr>
      <vt:lpstr>H2_VolEing_77</vt:lpstr>
      <vt:lpstr>H2_VolEing_78</vt:lpstr>
      <vt:lpstr>H2_VolEing_79</vt:lpstr>
      <vt:lpstr>H2_VolEing_8</vt:lpstr>
      <vt:lpstr>H2_VolEing_80</vt:lpstr>
      <vt:lpstr>H2_VolEing_81</vt:lpstr>
      <vt:lpstr>H2_VolEing_82</vt:lpstr>
      <vt:lpstr>H2_VolEing_83</vt:lpstr>
      <vt:lpstr>H2_VolEing_84</vt:lpstr>
      <vt:lpstr>H2_VolEing_85</vt:lpstr>
      <vt:lpstr>H2_VolEing_86</vt:lpstr>
      <vt:lpstr>H2_VolEing_87</vt:lpstr>
      <vt:lpstr>H2_VolEing_88</vt:lpstr>
      <vt:lpstr>H2_VolEing_89</vt:lpstr>
      <vt:lpstr>H2_VolEing_9</vt:lpstr>
      <vt:lpstr>H2_VolEing_90</vt:lpstr>
      <vt:lpstr>H2_VolEing_91</vt:lpstr>
      <vt:lpstr>H2_VolEing_92</vt:lpstr>
      <vt:lpstr>H2_VolEing_93</vt:lpstr>
      <vt:lpstr>H2_VolEing_94</vt:lpstr>
      <vt:lpstr>H2_VolEing_95</vt:lpstr>
      <vt:lpstr>H2_VolEing_96</vt:lpstr>
      <vt:lpstr>H2_VolEing_97</vt:lpstr>
      <vt:lpstr>H2_VolEing_98</vt:lpstr>
      <vt:lpstr>H2_VolEing_99</vt:lpstr>
      <vt:lpstr>H2Erhoeh_1</vt:lpstr>
      <vt:lpstr>H2Erhoeh_10</vt:lpstr>
      <vt:lpstr>H2Erhoeh_100</vt:lpstr>
      <vt:lpstr>H2Erhoeh_101</vt:lpstr>
      <vt:lpstr>H2Erhoeh_102</vt:lpstr>
      <vt:lpstr>H2Erhoeh_103</vt:lpstr>
      <vt:lpstr>H2Erhoeh_104</vt:lpstr>
      <vt:lpstr>H2Erhoeh_105</vt:lpstr>
      <vt:lpstr>H2Erhoeh_106</vt:lpstr>
      <vt:lpstr>H2Erhoeh_107</vt:lpstr>
      <vt:lpstr>H2Erhoeh_108</vt:lpstr>
      <vt:lpstr>H2Erhoeh_109</vt:lpstr>
      <vt:lpstr>H2Erhoeh_11</vt:lpstr>
      <vt:lpstr>H2Erhoeh_110</vt:lpstr>
      <vt:lpstr>H2Erhoeh_111</vt:lpstr>
      <vt:lpstr>H2Erhoeh_112</vt:lpstr>
      <vt:lpstr>H2Erhoeh_113</vt:lpstr>
      <vt:lpstr>H2Erhoeh_114</vt:lpstr>
      <vt:lpstr>H2Erhoeh_115</vt:lpstr>
      <vt:lpstr>H2Erhoeh_116</vt:lpstr>
      <vt:lpstr>H2Erhoeh_117</vt:lpstr>
      <vt:lpstr>H2Erhoeh_118</vt:lpstr>
      <vt:lpstr>H2Erhoeh_119</vt:lpstr>
      <vt:lpstr>H2Erhoeh_12</vt:lpstr>
      <vt:lpstr>H2Erhoeh_120</vt:lpstr>
      <vt:lpstr>H2Erhoeh_121</vt:lpstr>
      <vt:lpstr>H2Erhoeh_122</vt:lpstr>
      <vt:lpstr>H2Erhoeh_123</vt:lpstr>
      <vt:lpstr>H2Erhoeh_124</vt:lpstr>
      <vt:lpstr>H2Erhoeh_125</vt:lpstr>
      <vt:lpstr>H2Erhoeh_126</vt:lpstr>
      <vt:lpstr>H2Erhoeh_127</vt:lpstr>
      <vt:lpstr>H2Erhoeh_128</vt:lpstr>
      <vt:lpstr>H2Erhoeh_129</vt:lpstr>
      <vt:lpstr>H2Erhoeh_13</vt:lpstr>
      <vt:lpstr>H2Erhoeh_130</vt:lpstr>
      <vt:lpstr>H2Erhoeh_131</vt:lpstr>
      <vt:lpstr>H2Erhoeh_132</vt:lpstr>
      <vt:lpstr>H2Erhoeh_133</vt:lpstr>
      <vt:lpstr>H2Erhoeh_134</vt:lpstr>
      <vt:lpstr>H2Erhoeh_135</vt:lpstr>
      <vt:lpstr>H2Erhoeh_14</vt:lpstr>
      <vt:lpstr>H2Erhoeh_15</vt:lpstr>
      <vt:lpstr>H2Erhoeh_16</vt:lpstr>
      <vt:lpstr>H2Erhoeh_17</vt:lpstr>
      <vt:lpstr>H2Erhoeh_18</vt:lpstr>
      <vt:lpstr>H2Erhoeh_19</vt:lpstr>
      <vt:lpstr>H2Erhoeh_2</vt:lpstr>
      <vt:lpstr>H2Erhoeh_20</vt:lpstr>
      <vt:lpstr>H2Erhoeh_21</vt:lpstr>
      <vt:lpstr>H2Erhoeh_22</vt:lpstr>
      <vt:lpstr>H2Erhoeh_23</vt:lpstr>
      <vt:lpstr>H2Erhoeh_24</vt:lpstr>
      <vt:lpstr>H2Erhoeh_25</vt:lpstr>
      <vt:lpstr>H2Erhoeh_26</vt:lpstr>
      <vt:lpstr>H2Erhoeh_27</vt:lpstr>
      <vt:lpstr>H2Erhoeh_28</vt:lpstr>
      <vt:lpstr>H2Erhoeh_29</vt:lpstr>
      <vt:lpstr>H2Erhoeh_3</vt:lpstr>
      <vt:lpstr>H2Erhoeh_30</vt:lpstr>
      <vt:lpstr>H2Erhoeh_31</vt:lpstr>
      <vt:lpstr>H2Erhoeh_32</vt:lpstr>
      <vt:lpstr>H2Erhoeh_33</vt:lpstr>
      <vt:lpstr>H2Erhoeh_34</vt:lpstr>
      <vt:lpstr>H2Erhoeh_35</vt:lpstr>
      <vt:lpstr>H2Erhoeh_36</vt:lpstr>
      <vt:lpstr>H2Erhoeh_37</vt:lpstr>
      <vt:lpstr>H2Erhoeh_38</vt:lpstr>
      <vt:lpstr>H2Erhoeh_39</vt:lpstr>
      <vt:lpstr>H2Erhoeh_4</vt:lpstr>
      <vt:lpstr>H2Erhoeh_40</vt:lpstr>
      <vt:lpstr>H2Erhoeh_41</vt:lpstr>
      <vt:lpstr>H2Erhoeh_42</vt:lpstr>
      <vt:lpstr>H2Erhoeh_43</vt:lpstr>
      <vt:lpstr>H2Erhoeh_44</vt:lpstr>
      <vt:lpstr>H2Erhoeh_45</vt:lpstr>
      <vt:lpstr>H2Erhoeh_46</vt:lpstr>
      <vt:lpstr>H2Erhoeh_47</vt:lpstr>
      <vt:lpstr>H2Erhoeh_48</vt:lpstr>
      <vt:lpstr>H2Erhoeh_49</vt:lpstr>
      <vt:lpstr>H2Erhoeh_5</vt:lpstr>
      <vt:lpstr>H2Erhoeh_50</vt:lpstr>
      <vt:lpstr>H2Erhoeh_51</vt:lpstr>
      <vt:lpstr>H2Erhoeh_52</vt:lpstr>
      <vt:lpstr>H2Erhoeh_53</vt:lpstr>
      <vt:lpstr>H2Erhoeh_54</vt:lpstr>
      <vt:lpstr>H2Erhoeh_55</vt:lpstr>
      <vt:lpstr>H2Erhoeh_56</vt:lpstr>
      <vt:lpstr>H2Erhoeh_57</vt:lpstr>
      <vt:lpstr>H2Erhoeh_58</vt:lpstr>
      <vt:lpstr>H2Erhoeh_59</vt:lpstr>
      <vt:lpstr>H2Erhoeh_6</vt:lpstr>
      <vt:lpstr>H2Erhoeh_60</vt:lpstr>
      <vt:lpstr>H2Erhoeh_61</vt:lpstr>
      <vt:lpstr>H2Erhoeh_62</vt:lpstr>
      <vt:lpstr>H2Erhoeh_63</vt:lpstr>
      <vt:lpstr>H2Erhoeh_64</vt:lpstr>
      <vt:lpstr>H2Erhoeh_65</vt:lpstr>
      <vt:lpstr>H2Erhoeh_66</vt:lpstr>
      <vt:lpstr>H2Erhoeh_67</vt:lpstr>
      <vt:lpstr>H2Erhoeh_68</vt:lpstr>
      <vt:lpstr>H2Erhoeh_69</vt:lpstr>
      <vt:lpstr>H2Erhoeh_7</vt:lpstr>
      <vt:lpstr>H2Erhoeh_70</vt:lpstr>
      <vt:lpstr>H2Erhoeh_71</vt:lpstr>
      <vt:lpstr>H2Erhoeh_72</vt:lpstr>
      <vt:lpstr>H2Erhoeh_73</vt:lpstr>
      <vt:lpstr>H2Erhoeh_74</vt:lpstr>
      <vt:lpstr>H2Erhoeh_75</vt:lpstr>
      <vt:lpstr>H2Erhoeh_76</vt:lpstr>
      <vt:lpstr>H2Erhoeh_77</vt:lpstr>
      <vt:lpstr>H2Erhoeh_78</vt:lpstr>
      <vt:lpstr>H2Erhoeh_79</vt:lpstr>
      <vt:lpstr>H2Erhoeh_8</vt:lpstr>
      <vt:lpstr>H2Erhoeh_80</vt:lpstr>
      <vt:lpstr>H2Erhoeh_81</vt:lpstr>
      <vt:lpstr>H2Erhoeh_82</vt:lpstr>
      <vt:lpstr>H2Erhoeh_83</vt:lpstr>
      <vt:lpstr>H2Erhoeh_84</vt:lpstr>
      <vt:lpstr>H2Erhoeh_85</vt:lpstr>
      <vt:lpstr>H2Erhoeh_86</vt:lpstr>
      <vt:lpstr>H2Erhoeh_87</vt:lpstr>
      <vt:lpstr>H2Erhoeh_88</vt:lpstr>
      <vt:lpstr>H2Erhoeh_89</vt:lpstr>
      <vt:lpstr>H2Erhoeh_9</vt:lpstr>
      <vt:lpstr>H2Erhoeh_90</vt:lpstr>
      <vt:lpstr>H2Erhoeh_91</vt:lpstr>
      <vt:lpstr>H2Erhoeh_92</vt:lpstr>
      <vt:lpstr>H2Erhoeh_93</vt:lpstr>
      <vt:lpstr>H2Erhoeh_94</vt:lpstr>
      <vt:lpstr>H2Erhoeh_95</vt:lpstr>
      <vt:lpstr>H2Erhoeh_96</vt:lpstr>
      <vt:lpstr>H2Erhoeh_97</vt:lpstr>
      <vt:lpstr>H2Erhoeh_98</vt:lpstr>
      <vt:lpstr>H2Erhoeh_99</vt:lpstr>
      <vt:lpstr>H2Max_1</vt:lpstr>
      <vt:lpstr>H2Max_10</vt:lpstr>
      <vt:lpstr>H2Max_100</vt:lpstr>
      <vt:lpstr>H2Max_101</vt:lpstr>
      <vt:lpstr>H2Max_102</vt:lpstr>
      <vt:lpstr>H2Max_103</vt:lpstr>
      <vt:lpstr>H2Max_104</vt:lpstr>
      <vt:lpstr>H2Max_105</vt:lpstr>
      <vt:lpstr>H2Max_106</vt:lpstr>
      <vt:lpstr>H2Max_107</vt:lpstr>
      <vt:lpstr>H2Max_108</vt:lpstr>
      <vt:lpstr>H2Max_109</vt:lpstr>
      <vt:lpstr>H2Max_11</vt:lpstr>
      <vt:lpstr>H2Max_110</vt:lpstr>
      <vt:lpstr>H2Max_111</vt:lpstr>
      <vt:lpstr>H2Max_112</vt:lpstr>
      <vt:lpstr>H2Max_113</vt:lpstr>
      <vt:lpstr>H2Max_114</vt:lpstr>
      <vt:lpstr>H2Max_115</vt:lpstr>
      <vt:lpstr>H2Max_116</vt:lpstr>
      <vt:lpstr>H2Max_117</vt:lpstr>
      <vt:lpstr>H2Max_118</vt:lpstr>
      <vt:lpstr>H2Max_119</vt:lpstr>
      <vt:lpstr>H2Max_12</vt:lpstr>
      <vt:lpstr>H2Max_120</vt:lpstr>
      <vt:lpstr>H2Max_121</vt:lpstr>
      <vt:lpstr>H2Max_122</vt:lpstr>
      <vt:lpstr>H2Max_123</vt:lpstr>
      <vt:lpstr>H2Max_124</vt:lpstr>
      <vt:lpstr>H2Max_125</vt:lpstr>
      <vt:lpstr>H2Max_126</vt:lpstr>
      <vt:lpstr>H2Max_127</vt:lpstr>
      <vt:lpstr>H2Max_128</vt:lpstr>
      <vt:lpstr>H2Max_129</vt:lpstr>
      <vt:lpstr>H2Max_13</vt:lpstr>
      <vt:lpstr>H2Max_130</vt:lpstr>
      <vt:lpstr>H2Max_131</vt:lpstr>
      <vt:lpstr>H2Max_132</vt:lpstr>
      <vt:lpstr>H2Max_133</vt:lpstr>
      <vt:lpstr>H2Max_134</vt:lpstr>
      <vt:lpstr>H2Max_135</vt:lpstr>
      <vt:lpstr>H2Max_14</vt:lpstr>
      <vt:lpstr>H2Max_15</vt:lpstr>
      <vt:lpstr>H2Max_16</vt:lpstr>
      <vt:lpstr>H2Max_17</vt:lpstr>
      <vt:lpstr>H2Max_18</vt:lpstr>
      <vt:lpstr>H2Max_19</vt:lpstr>
      <vt:lpstr>H2Max_2</vt:lpstr>
      <vt:lpstr>H2Max_20</vt:lpstr>
      <vt:lpstr>H2Max_21</vt:lpstr>
      <vt:lpstr>H2Max_22</vt:lpstr>
      <vt:lpstr>H2Max_23</vt:lpstr>
      <vt:lpstr>H2Max_24</vt:lpstr>
      <vt:lpstr>H2Max_25</vt:lpstr>
      <vt:lpstr>H2Max_26</vt:lpstr>
      <vt:lpstr>H2Max_27</vt:lpstr>
      <vt:lpstr>H2Max_28</vt:lpstr>
      <vt:lpstr>H2Max_29</vt:lpstr>
      <vt:lpstr>H2Max_3</vt:lpstr>
      <vt:lpstr>H2Max_30</vt:lpstr>
      <vt:lpstr>H2Max_31</vt:lpstr>
      <vt:lpstr>H2Max_32</vt:lpstr>
      <vt:lpstr>H2Max_33</vt:lpstr>
      <vt:lpstr>H2Max_34</vt:lpstr>
      <vt:lpstr>H2Max_35</vt:lpstr>
      <vt:lpstr>H2Max_36</vt:lpstr>
      <vt:lpstr>H2Max_37</vt:lpstr>
      <vt:lpstr>H2Max_38</vt:lpstr>
      <vt:lpstr>H2Max_39</vt:lpstr>
      <vt:lpstr>H2Max_4</vt:lpstr>
      <vt:lpstr>H2Max_40</vt:lpstr>
      <vt:lpstr>H2Max_41</vt:lpstr>
      <vt:lpstr>H2Max_42</vt:lpstr>
      <vt:lpstr>H2Max_43</vt:lpstr>
      <vt:lpstr>H2Max_44</vt:lpstr>
      <vt:lpstr>H2Max_45</vt:lpstr>
      <vt:lpstr>H2Max_46</vt:lpstr>
      <vt:lpstr>H2Max_47</vt:lpstr>
      <vt:lpstr>H2Max_48</vt:lpstr>
      <vt:lpstr>H2Max_49</vt:lpstr>
      <vt:lpstr>H2Max_5</vt:lpstr>
      <vt:lpstr>H2Max_50</vt:lpstr>
      <vt:lpstr>H2Max_51</vt:lpstr>
      <vt:lpstr>H2Max_52</vt:lpstr>
      <vt:lpstr>H2Max_53</vt:lpstr>
      <vt:lpstr>H2Max_54</vt:lpstr>
      <vt:lpstr>H2Max_55</vt:lpstr>
      <vt:lpstr>H2Max_56</vt:lpstr>
      <vt:lpstr>H2Max_57</vt:lpstr>
      <vt:lpstr>H2Max_58</vt:lpstr>
      <vt:lpstr>H2Max_59</vt:lpstr>
      <vt:lpstr>H2Max_6</vt:lpstr>
      <vt:lpstr>H2Max_60</vt:lpstr>
      <vt:lpstr>H2Max_61</vt:lpstr>
      <vt:lpstr>H2Max_62</vt:lpstr>
      <vt:lpstr>H2Max_63</vt:lpstr>
      <vt:lpstr>H2Max_64</vt:lpstr>
      <vt:lpstr>H2Max_65</vt:lpstr>
      <vt:lpstr>H2Max_66</vt:lpstr>
      <vt:lpstr>H2Max_67</vt:lpstr>
      <vt:lpstr>H2Max_68</vt:lpstr>
      <vt:lpstr>H2Max_69</vt:lpstr>
      <vt:lpstr>H2Max_7</vt:lpstr>
      <vt:lpstr>H2Max_70</vt:lpstr>
      <vt:lpstr>H2Max_71</vt:lpstr>
      <vt:lpstr>H2Max_72</vt:lpstr>
      <vt:lpstr>H2Max_73</vt:lpstr>
      <vt:lpstr>H2Max_74</vt:lpstr>
      <vt:lpstr>H2Max_75</vt:lpstr>
      <vt:lpstr>H2Max_76</vt:lpstr>
      <vt:lpstr>H2Max_77</vt:lpstr>
      <vt:lpstr>H2Max_78</vt:lpstr>
      <vt:lpstr>H2Max_79</vt:lpstr>
      <vt:lpstr>H2Max_8</vt:lpstr>
      <vt:lpstr>H2Max_80</vt:lpstr>
      <vt:lpstr>H2Max_81</vt:lpstr>
      <vt:lpstr>H2Max_82</vt:lpstr>
      <vt:lpstr>H2Max_83</vt:lpstr>
      <vt:lpstr>H2Max_84</vt:lpstr>
      <vt:lpstr>H2Max_85</vt:lpstr>
      <vt:lpstr>H2Max_86</vt:lpstr>
      <vt:lpstr>H2Max_87</vt:lpstr>
      <vt:lpstr>H2Max_88</vt:lpstr>
      <vt:lpstr>H2Max_89</vt:lpstr>
      <vt:lpstr>H2Max_9</vt:lpstr>
      <vt:lpstr>H2Max_90</vt:lpstr>
      <vt:lpstr>H2Max_91</vt:lpstr>
      <vt:lpstr>H2Max_92</vt:lpstr>
      <vt:lpstr>H2Max_93</vt:lpstr>
      <vt:lpstr>H2Max_94</vt:lpstr>
      <vt:lpstr>H2Max_95</vt:lpstr>
      <vt:lpstr>H2Max_96</vt:lpstr>
      <vt:lpstr>H2Max_97</vt:lpstr>
      <vt:lpstr>H2Max_98</vt:lpstr>
      <vt:lpstr>H2Max_99</vt:lpstr>
      <vt:lpstr>H2MaxBeim_1</vt:lpstr>
      <vt:lpstr>H2MaxBeim_10</vt:lpstr>
      <vt:lpstr>H2MaxBeim_11</vt:lpstr>
      <vt:lpstr>H2MaxBeim_12</vt:lpstr>
      <vt:lpstr>H2MaxBeim_13</vt:lpstr>
      <vt:lpstr>H2MaxBeim_14</vt:lpstr>
      <vt:lpstr>H2MaxBeim_2</vt:lpstr>
      <vt:lpstr>H2MaxBeim_3</vt:lpstr>
      <vt:lpstr>H2MaxBeim_4</vt:lpstr>
      <vt:lpstr>H2MaxBeim_5</vt:lpstr>
      <vt:lpstr>H2MaxBeim_6</vt:lpstr>
      <vt:lpstr>H2MaxBeim_7</vt:lpstr>
      <vt:lpstr>H2MaxBeim_8</vt:lpstr>
      <vt:lpstr>H2MaxBeim_9</vt:lpstr>
      <vt:lpstr>H2SpaetErh_1</vt:lpstr>
      <vt:lpstr>H2SpaetErh_10</vt:lpstr>
      <vt:lpstr>H2SpaetErh_11</vt:lpstr>
      <vt:lpstr>H2SpaetErh_12</vt:lpstr>
      <vt:lpstr>H2SpaetErh_13</vt:lpstr>
      <vt:lpstr>H2SpaetErh_14</vt:lpstr>
      <vt:lpstr>H2SpaetErh_2</vt:lpstr>
      <vt:lpstr>H2SpaetErh_3</vt:lpstr>
      <vt:lpstr>H2SpaetErh_4</vt:lpstr>
      <vt:lpstr>H2SpaetErh_5</vt:lpstr>
      <vt:lpstr>H2SpaetErh_6</vt:lpstr>
      <vt:lpstr>H2SpaetErh_7</vt:lpstr>
      <vt:lpstr>H2SpaetErh_8</vt:lpstr>
      <vt:lpstr>H2SpaetErh_9</vt:lpstr>
      <vt:lpstr>H2Verbrenn_1</vt:lpstr>
      <vt:lpstr>H2Verbrenn_10</vt:lpstr>
      <vt:lpstr>H2Verbrenn_11</vt:lpstr>
      <vt:lpstr>H2Verbrenn_12</vt:lpstr>
      <vt:lpstr>H2Verbrenn_13</vt:lpstr>
      <vt:lpstr>H2Verbrenn_14</vt:lpstr>
      <vt:lpstr>H2Verbrenn_2</vt:lpstr>
      <vt:lpstr>H2Verbrenn_3</vt:lpstr>
      <vt:lpstr>H2Verbrenn_4</vt:lpstr>
      <vt:lpstr>H2Verbrenn_5</vt:lpstr>
      <vt:lpstr>H2Verbrenn_6</vt:lpstr>
      <vt:lpstr>H2Verbrenn_7</vt:lpstr>
      <vt:lpstr>H2Verbrenn_8</vt:lpstr>
      <vt:lpstr>H2Verbrenn_9</vt:lpstr>
      <vt:lpstr>H2VerbrennPro_1</vt:lpstr>
      <vt:lpstr>H2VerbrennPro_10</vt:lpstr>
      <vt:lpstr>H2VerbrennPro_11</vt:lpstr>
      <vt:lpstr>H2VerbrennPro_12</vt:lpstr>
      <vt:lpstr>H2VerbrennPro_13</vt:lpstr>
      <vt:lpstr>H2VerbrennPro_14</vt:lpstr>
      <vt:lpstr>H2VerbrennPro_2</vt:lpstr>
      <vt:lpstr>H2VerbrennPro_3</vt:lpstr>
      <vt:lpstr>H2VerbrennPro_4</vt:lpstr>
      <vt:lpstr>H2VerbrennPro_5</vt:lpstr>
      <vt:lpstr>H2VerbrennPro_6</vt:lpstr>
      <vt:lpstr>H2VerbrennPro_7</vt:lpstr>
      <vt:lpstr>H2VerbrennPro_8</vt:lpstr>
      <vt:lpstr>H2VerbrennPro_9</vt:lpstr>
      <vt:lpstr>HAA_SEEStammWas_41_B66</vt:lpstr>
      <vt:lpstr>HAB_Pumpnenn_41_D66</vt:lpstr>
      <vt:lpstr>HAC_NennLeis_41_E66</vt:lpstr>
      <vt:lpstr>HAD_TurbinNenn_41_F66</vt:lpstr>
      <vt:lpstr>HAE_Oberbecken_41_G66</vt:lpstr>
      <vt:lpstr>HAF_GesSpeichKap_41_H66</vt:lpstr>
      <vt:lpstr>HAG_ResKap_41_I66</vt:lpstr>
      <vt:lpstr>HAH_SpeichVerm_41_J66</vt:lpstr>
      <vt:lpstr>HAI_KommStammWas_41_K66</vt:lpstr>
      <vt:lpstr>HAJ_BuGStammWas_41_L66</vt:lpstr>
      <vt:lpstr>HAK_SEEStammWas_42_B67</vt:lpstr>
      <vt:lpstr>HAL_Pumpnenn_42_D67</vt:lpstr>
      <vt:lpstr>HAM_NennLeis_42_E67</vt:lpstr>
      <vt:lpstr>HAN_TurbinNenn_42_F67</vt:lpstr>
      <vt:lpstr>HAO_Oberbecken_42_G67</vt:lpstr>
      <vt:lpstr>HAP_GesSpeichKap_42_H67</vt:lpstr>
      <vt:lpstr>HAQ_ResKap_42_I67</vt:lpstr>
      <vt:lpstr>HAR_SpeichVerm_42_J67</vt:lpstr>
      <vt:lpstr>HAS_KommStammWas_42_K67</vt:lpstr>
      <vt:lpstr>HAT_BuGStammWas_42_L67</vt:lpstr>
      <vt:lpstr>HAU_SEEStammWas_43_B68</vt:lpstr>
      <vt:lpstr>HAV_Pumpnenn_43_D68</vt:lpstr>
      <vt:lpstr>HAW_NennLeis_43_E68</vt:lpstr>
      <vt:lpstr>HAX_TurbinNenn_43_F68</vt:lpstr>
      <vt:lpstr>HAY_Oberbecken_43_G68</vt:lpstr>
      <vt:lpstr>HAZ_GesSpeichKap_43_H68</vt:lpstr>
      <vt:lpstr>HBA_ResKap_43_I68</vt:lpstr>
      <vt:lpstr>HBB_SpeichVerm_43_J68</vt:lpstr>
      <vt:lpstr>HBC_KommStammWas_43_K68</vt:lpstr>
      <vt:lpstr>HBD_BuGStammWas_43_L68</vt:lpstr>
      <vt:lpstr>HBE_SEEStammWas_44_B69</vt:lpstr>
      <vt:lpstr>HBF_Pumpnenn_44_D69</vt:lpstr>
      <vt:lpstr>HBG_NennLeis_44_E69</vt:lpstr>
      <vt:lpstr>HBH_TurbinNenn_44_F69</vt:lpstr>
      <vt:lpstr>HBI_Oberbecken_44_G69</vt:lpstr>
      <vt:lpstr>HBJ_GesSpeichKap_44_H69</vt:lpstr>
      <vt:lpstr>HBK_ResKap_44_I69</vt:lpstr>
      <vt:lpstr>HBL_SpeichVerm_44_J69</vt:lpstr>
      <vt:lpstr>HBM_KommStammWas_44_K69</vt:lpstr>
      <vt:lpstr>HBN_BuGStammWas_44_L69</vt:lpstr>
      <vt:lpstr>HBO_SEEStammWas_45_B70</vt:lpstr>
      <vt:lpstr>HBP_Pumpnenn_45_D70</vt:lpstr>
      <vt:lpstr>HBQ_NennLeis_45_E70</vt:lpstr>
      <vt:lpstr>HBR_TurbinNenn_45_F70</vt:lpstr>
      <vt:lpstr>HBS_Oberbecken_45_G70</vt:lpstr>
      <vt:lpstr>HBT_GesSpeichKap_45_H70</vt:lpstr>
      <vt:lpstr>HBU_ResKap_45_I70</vt:lpstr>
      <vt:lpstr>HBV_SpeichVerm_45_J70</vt:lpstr>
      <vt:lpstr>HBW_KommStammWas_45_K70</vt:lpstr>
      <vt:lpstr>HBX_BuGStammWas_45_L70</vt:lpstr>
      <vt:lpstr>HBY_SEEStammWas_46_B71</vt:lpstr>
      <vt:lpstr>HBZ_Pumpnenn_46_D71</vt:lpstr>
      <vt:lpstr>HCA_NennLeis_46_E71</vt:lpstr>
      <vt:lpstr>HCB_TurbinNenn_46_F71</vt:lpstr>
      <vt:lpstr>HCC_Oberbecken_46_G71</vt:lpstr>
      <vt:lpstr>HCD_GesSpeichKap_46_H71</vt:lpstr>
      <vt:lpstr>HCE_ResKap_46_I71</vt:lpstr>
      <vt:lpstr>HCF_SpeichVerm_46_J71</vt:lpstr>
      <vt:lpstr>HCG_KommStammWas_46_K71</vt:lpstr>
      <vt:lpstr>HCH_BuGStammWas_46_L71</vt:lpstr>
      <vt:lpstr>HCI_SEEStammWas_47_B72</vt:lpstr>
      <vt:lpstr>HCJ_Pumpnenn_47_D72</vt:lpstr>
      <vt:lpstr>HCK_NennLeis_47_E72</vt:lpstr>
      <vt:lpstr>HCL_TurbinNenn_47_F72</vt:lpstr>
      <vt:lpstr>HCM_Oberbecken_47_G72</vt:lpstr>
      <vt:lpstr>HCN_GesSpeichKap_47_H72</vt:lpstr>
      <vt:lpstr>HCO_ResKap_47_I72</vt:lpstr>
      <vt:lpstr>HCP_SpeichVerm_47_J72</vt:lpstr>
      <vt:lpstr>HCQ_KommStammWas_47_K72</vt:lpstr>
      <vt:lpstr>HCR_BuGStammWas_47_L72</vt:lpstr>
      <vt:lpstr>HCS_SEEStammWas_48_B73</vt:lpstr>
      <vt:lpstr>HCT_Pumpnenn_48_D73</vt:lpstr>
      <vt:lpstr>HCU_NennLeis_48_E73</vt:lpstr>
      <vt:lpstr>HCV_TurbinNenn_48_F73</vt:lpstr>
      <vt:lpstr>HCW_Oberbecken_48_G73</vt:lpstr>
      <vt:lpstr>HCX_GesSpeichKap_48_H73</vt:lpstr>
      <vt:lpstr>HCY_ResKap_48_I73</vt:lpstr>
      <vt:lpstr>HCZ_SpeichVerm_48_J73</vt:lpstr>
      <vt:lpstr>HDA_KommStammWas_48_K73</vt:lpstr>
      <vt:lpstr>HDB_BuGStammWas_48_L73</vt:lpstr>
      <vt:lpstr>HDC_SEEStammWas_49_B74</vt:lpstr>
      <vt:lpstr>HDD_Pumpnenn_49_D74</vt:lpstr>
      <vt:lpstr>HDE_NennLeis_49_E74</vt:lpstr>
      <vt:lpstr>HDF_TurbinNenn_49_F74</vt:lpstr>
      <vt:lpstr>HDG_Oberbecken_49_G74</vt:lpstr>
      <vt:lpstr>HDH_GesSpeichKap_49_H74</vt:lpstr>
      <vt:lpstr>HDI_ResKap_49_I74</vt:lpstr>
      <vt:lpstr>HDJ_SpeichVerm_49_J74</vt:lpstr>
      <vt:lpstr>HDK_KommStammWas_49_K74</vt:lpstr>
      <vt:lpstr>HDL_BuGStammWas_49_L74</vt:lpstr>
      <vt:lpstr>HDM_SEEStammWas_50_B75</vt:lpstr>
      <vt:lpstr>HDN_Pumpnenn_50_D75</vt:lpstr>
      <vt:lpstr>HDO_NennLeis_50_E75</vt:lpstr>
      <vt:lpstr>HDP_TurbinNenn_50_F75</vt:lpstr>
      <vt:lpstr>HDQ_Oberbecken_50_G75</vt:lpstr>
      <vt:lpstr>HDR_GesSpeichKap_50_H75</vt:lpstr>
      <vt:lpstr>HDS_ResKap_50_I75</vt:lpstr>
      <vt:lpstr>HDT_SpeichVerm_50_J75</vt:lpstr>
      <vt:lpstr>HDU_KommStammWas_50_K75</vt:lpstr>
      <vt:lpstr>HDV_BuGStammWas_50_L75</vt:lpstr>
      <vt:lpstr>HDW_SEEStammWas_51_B76</vt:lpstr>
      <vt:lpstr>HDX_Pumpnenn_51_D76</vt:lpstr>
      <vt:lpstr>HDY_NennLeis_51_E76</vt:lpstr>
      <vt:lpstr>HDZ_TurbinNenn_51_F76</vt:lpstr>
      <vt:lpstr>HEA_Oberbecken_51_G76</vt:lpstr>
      <vt:lpstr>HEB_GesSpeichKap_51_H76</vt:lpstr>
      <vt:lpstr>HEC_ResKap_51_I76</vt:lpstr>
      <vt:lpstr>HED_SpeichVerm_51_J76</vt:lpstr>
      <vt:lpstr>HEE_KommStammWas_51_K76</vt:lpstr>
      <vt:lpstr>HEF_BuGStammWas_51_L76</vt:lpstr>
      <vt:lpstr>HEG_SEEStammWas_52_B77</vt:lpstr>
      <vt:lpstr>HEH_Pumpnenn_52_D77</vt:lpstr>
      <vt:lpstr>HEI_NennLeis_52_E77</vt:lpstr>
      <vt:lpstr>HEJ_TurbinNenn_52_F77</vt:lpstr>
      <vt:lpstr>HEK_Oberbecken_52_G77</vt:lpstr>
      <vt:lpstr>HEL_GesSpeichKap_52_H77</vt:lpstr>
      <vt:lpstr>HEM_ResKap_52_I77</vt:lpstr>
      <vt:lpstr>HEN_SpeichVerm_52_J77</vt:lpstr>
      <vt:lpstr>HEO_KommStammWas_52_K77</vt:lpstr>
      <vt:lpstr>HEP_BuGStammWas_52_L77</vt:lpstr>
      <vt:lpstr>HEQ_SEEStammWas_53_B78</vt:lpstr>
      <vt:lpstr>HER_Pumpnenn_53_D78</vt:lpstr>
      <vt:lpstr>HES_NennLeis_53_E78</vt:lpstr>
      <vt:lpstr>HET_TurbinNenn_53_F78</vt:lpstr>
      <vt:lpstr>HEU_Oberbecken_53_G78</vt:lpstr>
      <vt:lpstr>HEV_GesSpeichKap_53_H78</vt:lpstr>
      <vt:lpstr>HEW_ResKap_53_I78</vt:lpstr>
      <vt:lpstr>HEX_SpeichVerm_53_J78</vt:lpstr>
      <vt:lpstr>HEY_KommStammWas_53_K78</vt:lpstr>
      <vt:lpstr>HEZ_BuGStammWas_53_L78</vt:lpstr>
      <vt:lpstr>HFA_SEEStammWas_54_B79</vt:lpstr>
      <vt:lpstr>HFB_Pumpnenn_54_D79</vt:lpstr>
      <vt:lpstr>HFC_NennLeis_54_E79</vt:lpstr>
      <vt:lpstr>HFD_TurbinNenn_54_F79</vt:lpstr>
      <vt:lpstr>HFE_Oberbecken_54_G79</vt:lpstr>
      <vt:lpstr>HFF_GesSpeichKap_54_H79</vt:lpstr>
      <vt:lpstr>HFG_ResKap_54_I79</vt:lpstr>
      <vt:lpstr>HFH_SpeichVerm_54_J79</vt:lpstr>
      <vt:lpstr>HFI_KommStammWas_54_K79</vt:lpstr>
      <vt:lpstr>HFJ_BuGStammWas_54_L79</vt:lpstr>
      <vt:lpstr>HFK_SEEStammWas_55_B80</vt:lpstr>
      <vt:lpstr>HFL_Pumpnenn_55_D80</vt:lpstr>
      <vt:lpstr>HFM_NennLeis_55_E80</vt:lpstr>
      <vt:lpstr>HFN_TurbinNenn_55_F80</vt:lpstr>
      <vt:lpstr>HFO_Oberbecken_55_G80</vt:lpstr>
      <vt:lpstr>HFP_GesSpeichKap_55_H80</vt:lpstr>
      <vt:lpstr>HFQ_ResKap_55_I80</vt:lpstr>
      <vt:lpstr>HFR_SpeichVerm_55_J80</vt:lpstr>
      <vt:lpstr>HFS_KommStammWas_55_K80</vt:lpstr>
      <vt:lpstr>HFT_BuGStammWas_55_L80</vt:lpstr>
      <vt:lpstr>HFU_SEEStammWas_56_B81</vt:lpstr>
      <vt:lpstr>HFV_Pumpnenn_56_D81</vt:lpstr>
      <vt:lpstr>HFW_NennLeis_56_E81</vt:lpstr>
      <vt:lpstr>HFX_TurbinNenn_56_F81</vt:lpstr>
      <vt:lpstr>HFY_Oberbecken_56_G81</vt:lpstr>
      <vt:lpstr>HFZ_GesSpeichKap_56_H81</vt:lpstr>
      <vt:lpstr>HGA_ResKap_56_I81</vt:lpstr>
      <vt:lpstr>HGB_SpeichVerm_56_J81</vt:lpstr>
      <vt:lpstr>HGC_KommStammWas_56_K81</vt:lpstr>
      <vt:lpstr>HGD_BuGStammWas_56_L81</vt:lpstr>
      <vt:lpstr>HGE_SEEStammWas_57_B82</vt:lpstr>
      <vt:lpstr>HGF_Pumpnenn_57_D82</vt:lpstr>
      <vt:lpstr>HGG_NennLeis_57_E82</vt:lpstr>
      <vt:lpstr>HGH_TurbinNenn_57_F82</vt:lpstr>
      <vt:lpstr>HGI_Oberbecken_57_G82</vt:lpstr>
      <vt:lpstr>HGJ_GesSpeichKap_57_H82</vt:lpstr>
      <vt:lpstr>HGK_ResKap_57_I82</vt:lpstr>
      <vt:lpstr>HGL_SpeichVerm_57_J82</vt:lpstr>
      <vt:lpstr>HGM_KommStammWas_57_K82</vt:lpstr>
      <vt:lpstr>HGN_BuGStammWas_57_L82</vt:lpstr>
      <vt:lpstr>HGO_SEEStammWas_58_B83</vt:lpstr>
      <vt:lpstr>HGP_Pumpnenn_58_D83</vt:lpstr>
      <vt:lpstr>HGQ_NennLeis_58_E83</vt:lpstr>
      <vt:lpstr>HGR_TurbinNenn_58_F83</vt:lpstr>
      <vt:lpstr>HGS_Oberbecken_58_G83</vt:lpstr>
      <vt:lpstr>HGT_GesSpeichKap_58_H83</vt:lpstr>
      <vt:lpstr>HGU_ResKap_58_I83</vt:lpstr>
      <vt:lpstr>HGV_SpeichVerm_58_J83</vt:lpstr>
      <vt:lpstr>HGW_KommStammWas_58_K83</vt:lpstr>
      <vt:lpstr>HGX_BuGStammWas_58_L83</vt:lpstr>
      <vt:lpstr>HGY_SEEStammWas_59_B84</vt:lpstr>
      <vt:lpstr>HGZ_Pumpnenn_59_D84</vt:lpstr>
      <vt:lpstr>HHA_NennLeis_59_E84</vt:lpstr>
      <vt:lpstr>HHB_TurbinNenn_59_F84</vt:lpstr>
      <vt:lpstr>HHC_Oberbecken_59_G84</vt:lpstr>
      <vt:lpstr>HHD_GesSpeichKap_59_H84</vt:lpstr>
      <vt:lpstr>HHE_ResKap_59_I84</vt:lpstr>
      <vt:lpstr>HHF_SpeichVerm_59_J84</vt:lpstr>
      <vt:lpstr>HHG_KommStammWas_59_K84</vt:lpstr>
      <vt:lpstr>HHH_BuGStammWas_59_L84</vt:lpstr>
      <vt:lpstr>HHI_SEEStammWas_60_B85</vt:lpstr>
      <vt:lpstr>HHJ_Pumpnenn_60_D85</vt:lpstr>
      <vt:lpstr>HHK_NennLeis_60_E85</vt:lpstr>
      <vt:lpstr>HHL_TurbinNenn_60_F85</vt:lpstr>
      <vt:lpstr>HHM_Oberbecken_60_G85</vt:lpstr>
      <vt:lpstr>HHN_GesSpeichKap_60_H85</vt:lpstr>
      <vt:lpstr>HHO_ResKap_60_I85</vt:lpstr>
      <vt:lpstr>HHP_SpeichVerm_60_J85</vt:lpstr>
      <vt:lpstr>HHQ_KommStammWas_60_K85</vt:lpstr>
      <vt:lpstr>HHR_BuGStammWas_60_L85</vt:lpstr>
      <vt:lpstr>HHS_SEEStammWas_61_B86</vt:lpstr>
      <vt:lpstr>HHT_Pumpnenn_61_D86</vt:lpstr>
      <vt:lpstr>HHU_NennLeis_61_E86</vt:lpstr>
      <vt:lpstr>HHV_TurbinNenn_61_F86</vt:lpstr>
      <vt:lpstr>HHW_Oberbecken_61_G86</vt:lpstr>
      <vt:lpstr>HHX_GesSpeichKap_61_H86</vt:lpstr>
      <vt:lpstr>HHY_ResKap_61_I86</vt:lpstr>
      <vt:lpstr>HHZ_SpeichVerm_61_J86</vt:lpstr>
      <vt:lpstr>HIA_KommStammWas_61_K86</vt:lpstr>
      <vt:lpstr>HIB_BuGStammWas_61_L86</vt:lpstr>
      <vt:lpstr>HIC_SEEStammWas_62_B87</vt:lpstr>
      <vt:lpstr>HID_Pumpnenn_62_D87</vt:lpstr>
      <vt:lpstr>HIE_NennLeis_62_E87</vt:lpstr>
      <vt:lpstr>HIF_TurbinNenn_62_F87</vt:lpstr>
      <vt:lpstr>HIG_Oberbecken_62_G87</vt:lpstr>
      <vt:lpstr>HIH_GesSpeichKap_62_H87</vt:lpstr>
      <vt:lpstr>HII_ResKap_62_I87</vt:lpstr>
      <vt:lpstr>HIJ_SpeichVerm_62_J87</vt:lpstr>
      <vt:lpstr>HIK_KommStammWas_62_K87</vt:lpstr>
      <vt:lpstr>HIL_BuGStammWas_62_L87</vt:lpstr>
      <vt:lpstr>HIM_SEEStammWas_63_B88</vt:lpstr>
      <vt:lpstr>HIN_Pumpnenn_63_D88</vt:lpstr>
      <vt:lpstr>HIO_NennLeis_63_E88</vt:lpstr>
      <vt:lpstr>HIP_TurbinNenn_63_F88</vt:lpstr>
      <vt:lpstr>HIQ_Oberbecken_63_G88</vt:lpstr>
      <vt:lpstr>HIR_GesSpeichKap_63_H88</vt:lpstr>
      <vt:lpstr>HIS_ResKap_63_I88</vt:lpstr>
      <vt:lpstr>HIT_SpeichVerm_63_J88</vt:lpstr>
      <vt:lpstr>HIU_KommStammWas_63_K88</vt:lpstr>
      <vt:lpstr>HIV_BuGStammWas_63_L88</vt:lpstr>
      <vt:lpstr>HIW_SEEStammWas_64_B89</vt:lpstr>
      <vt:lpstr>HIX_Pumpnenn_64_D89</vt:lpstr>
      <vt:lpstr>HIY_NennLeis_64_E89</vt:lpstr>
      <vt:lpstr>HIZ_TurbinNenn_64_F89</vt:lpstr>
      <vt:lpstr>HJA_Oberbecken_64_G89</vt:lpstr>
      <vt:lpstr>HJB_GesSpeichKap_64_H89</vt:lpstr>
      <vt:lpstr>HJC_ResKap_64_I89</vt:lpstr>
      <vt:lpstr>HJD_SpeichVerm_64_J89</vt:lpstr>
      <vt:lpstr>HJE_KommStammWas_64_K89</vt:lpstr>
      <vt:lpstr>HJF_BuGStammWas_64_L89</vt:lpstr>
      <vt:lpstr>HJG_SEEStammWas_65_B90</vt:lpstr>
      <vt:lpstr>HJH_Pumpnenn_65_D90</vt:lpstr>
      <vt:lpstr>HJI_NennLeis_65_E90</vt:lpstr>
      <vt:lpstr>HJJ_TurbinNenn_65_F90</vt:lpstr>
      <vt:lpstr>HJK_Oberbecken_65_G90</vt:lpstr>
      <vt:lpstr>HJL_GesSpeichKap_65_H90</vt:lpstr>
      <vt:lpstr>HJM_ResKap_65_I90</vt:lpstr>
      <vt:lpstr>HJN_SpeichVerm_65_J90</vt:lpstr>
      <vt:lpstr>HJO_KommStammWas_65_K90</vt:lpstr>
      <vt:lpstr>HJP_BuGStammWas_65_L90</vt:lpstr>
      <vt:lpstr>HJQ_SEEStammWas_66_B91</vt:lpstr>
      <vt:lpstr>HJR_Pumpnenn_66_D91</vt:lpstr>
      <vt:lpstr>HJS_NennLeis_66_E91</vt:lpstr>
      <vt:lpstr>HJT_TurbinNenn_66_F91</vt:lpstr>
      <vt:lpstr>HJU_Oberbecken_66_G91</vt:lpstr>
      <vt:lpstr>HJV_GesSpeichKap_66_H91</vt:lpstr>
      <vt:lpstr>HJW_ResKap_66_I91</vt:lpstr>
      <vt:lpstr>HJX_SpeichVerm_66_J91</vt:lpstr>
      <vt:lpstr>HJY_KommStammWas_66_K91</vt:lpstr>
      <vt:lpstr>HJZ_BuGStammWas_66_L91</vt:lpstr>
      <vt:lpstr>HKA_SEEStammWas_67_B92</vt:lpstr>
      <vt:lpstr>HKB_Pumpnenn_67_D92</vt:lpstr>
      <vt:lpstr>HKC_NennLeis_67_E92</vt:lpstr>
      <vt:lpstr>HKD_TurbinNenn_67_F92</vt:lpstr>
      <vt:lpstr>HKE_Oberbecken_67_G92</vt:lpstr>
      <vt:lpstr>HKF_GesSpeichKap_67_H92</vt:lpstr>
      <vt:lpstr>HKG_ResKap_67_I92</vt:lpstr>
      <vt:lpstr>HKH_SpeichVerm_67_J92</vt:lpstr>
      <vt:lpstr>HKI_KommStammWas_67_K92</vt:lpstr>
      <vt:lpstr>HKJ_BuGStammWas_67_L92</vt:lpstr>
      <vt:lpstr>HKK_SEEStammWas_68_B93</vt:lpstr>
      <vt:lpstr>HKL_Pumpnenn_68_D93</vt:lpstr>
      <vt:lpstr>HKM_NennLeis_68_E93</vt:lpstr>
      <vt:lpstr>HKN_TurbinNenn_68_F93</vt:lpstr>
      <vt:lpstr>HKO_Oberbecken_68_G93</vt:lpstr>
      <vt:lpstr>HKP_GesSpeichKap_68_H93</vt:lpstr>
      <vt:lpstr>HKQ_ResKap_68_I93</vt:lpstr>
      <vt:lpstr>HKR_SpeichVerm_68_J93</vt:lpstr>
      <vt:lpstr>HKS_KommStammWas_68_K93</vt:lpstr>
      <vt:lpstr>HKT_BuGStammWas_68_L93</vt:lpstr>
      <vt:lpstr>HKU_SEEStammWas_69_B94</vt:lpstr>
      <vt:lpstr>HKV_Pumpnenn_69_D94</vt:lpstr>
      <vt:lpstr>HKW_NennLeis_69_E94</vt:lpstr>
      <vt:lpstr>HKX_TurbinNenn_69_F94</vt:lpstr>
      <vt:lpstr>HKY_Oberbecken_69_G94</vt:lpstr>
      <vt:lpstr>HKZ_GesSpeichKap_69_H94</vt:lpstr>
      <vt:lpstr>HLA_ResKap_69_I94</vt:lpstr>
      <vt:lpstr>HLB_SpeichVerm_69_J94</vt:lpstr>
      <vt:lpstr>HLC_KommStammWas_69_K94</vt:lpstr>
      <vt:lpstr>HLD_BuGStammWas_69_L94</vt:lpstr>
      <vt:lpstr>HLE_SEEStammWas_70_B95</vt:lpstr>
      <vt:lpstr>HLF_Pumpnenn_70_D95</vt:lpstr>
      <vt:lpstr>HLG_NennLeis_70_E95</vt:lpstr>
      <vt:lpstr>HLH_TurbinNenn_70_F95</vt:lpstr>
      <vt:lpstr>HLI_Oberbecken_70_G95</vt:lpstr>
      <vt:lpstr>HLJ_GesSpeichKap_70_H95</vt:lpstr>
      <vt:lpstr>HLK_ResKap_70_I95</vt:lpstr>
      <vt:lpstr>HLL_SpeichVerm_70_J95</vt:lpstr>
      <vt:lpstr>HLM_KommStammWas_70_K95</vt:lpstr>
      <vt:lpstr>HLN_BuGStammWas_70_L95</vt:lpstr>
      <vt:lpstr>HLO_SEEBival_1_B26</vt:lpstr>
      <vt:lpstr>HLP_ErsatzBrennLeist_1_D26</vt:lpstr>
      <vt:lpstr>HLQ_ErsatzBrennSonst_1_E26</vt:lpstr>
      <vt:lpstr>HLR_LeistErsatz_1_F26</vt:lpstr>
      <vt:lpstr>HLS_EinheitErsatz_1_G26</vt:lpstr>
      <vt:lpstr>HLT_Vorrat_1_H26</vt:lpstr>
      <vt:lpstr>HLU_MaxDauer_1_I26</vt:lpstr>
      <vt:lpstr>HLV_Verkehrsweg_1_J26</vt:lpstr>
      <vt:lpstr>HLW_BeschaffDauer_1_K26</vt:lpstr>
      <vt:lpstr>HLX_Unterbrechung_1_L26</vt:lpstr>
      <vt:lpstr>HLY_KommBival_1_M26</vt:lpstr>
      <vt:lpstr>HLZ_BuGBival_1_N26</vt:lpstr>
      <vt:lpstr>HMA_SEEBival_2_B27</vt:lpstr>
      <vt:lpstr>HMB_ErsatzBrennLeist_2_D27</vt:lpstr>
      <vt:lpstr>HMC_ErsatzBrennSonst_2_E27</vt:lpstr>
      <vt:lpstr>HMD_LeistErsatz_2_F27</vt:lpstr>
      <vt:lpstr>HME_EinheitErsatz_2_G27</vt:lpstr>
      <vt:lpstr>HMF_Vorrat_2_H27</vt:lpstr>
      <vt:lpstr>HMG_MaxDauer_2_I27</vt:lpstr>
      <vt:lpstr>HMH_Verkehrsweg_2_J27</vt:lpstr>
      <vt:lpstr>HMI_BeschaffDauer_2_K27</vt:lpstr>
      <vt:lpstr>HMJ_Unterbrechung_2_L27</vt:lpstr>
      <vt:lpstr>HMK_KommBival_2_M27</vt:lpstr>
      <vt:lpstr>HML_BuGBival_2_N27</vt:lpstr>
      <vt:lpstr>HMM_SEEBival_3_B28</vt:lpstr>
      <vt:lpstr>HMN_ErsatzBrennLeist_3_D28</vt:lpstr>
      <vt:lpstr>HMO_ErsatzBrennSonst_3_E28</vt:lpstr>
      <vt:lpstr>HMP_LeistErsatz_3_F28</vt:lpstr>
      <vt:lpstr>HMQ_EinheitErsatz_3_G28</vt:lpstr>
      <vt:lpstr>HMR_Vorrat_3_H28</vt:lpstr>
      <vt:lpstr>HMS_MaxDauer_3_I28</vt:lpstr>
      <vt:lpstr>HMT_Verkehrsweg_3_J28</vt:lpstr>
      <vt:lpstr>HMU_BeschaffDauer_3_K28</vt:lpstr>
      <vt:lpstr>HMV_Unterbrechung_3_L28</vt:lpstr>
      <vt:lpstr>HMW_KommBival_3_M28</vt:lpstr>
      <vt:lpstr>HMX_BuGBival_3_N28</vt:lpstr>
      <vt:lpstr>HMY_SEEBival_4_B29</vt:lpstr>
      <vt:lpstr>HMZ_ErsatzBrennLeist_4_D29</vt:lpstr>
      <vt:lpstr>HNA_ErsatzBrennSonst_4_E29</vt:lpstr>
      <vt:lpstr>HNB_LeistErsatz_4_F29</vt:lpstr>
      <vt:lpstr>HNC_EinheitErsatz_4_G29</vt:lpstr>
      <vt:lpstr>HND_Vorrat_4_H29</vt:lpstr>
      <vt:lpstr>HNE_MaxDauer_4_I29</vt:lpstr>
      <vt:lpstr>HNF_Verkehrsweg_4_J29</vt:lpstr>
      <vt:lpstr>HNG_BeschaffDauer_4_K29</vt:lpstr>
      <vt:lpstr>HNH_Unterbrechung_4_L29</vt:lpstr>
      <vt:lpstr>HNI_KommBival_4_M29</vt:lpstr>
      <vt:lpstr>HNJ_BuGBival_4_N29</vt:lpstr>
      <vt:lpstr>HNK_SEEBival_5_B30</vt:lpstr>
      <vt:lpstr>HNL_ErsatzBrennLeist_5_D30</vt:lpstr>
      <vt:lpstr>HNM_ErsatzBrennSonst_5_E30</vt:lpstr>
      <vt:lpstr>HNN_LeistErsatz_5_F30</vt:lpstr>
      <vt:lpstr>HNO_EinheitErsatz_5_G30</vt:lpstr>
      <vt:lpstr>HNP_Vorrat_5_H30</vt:lpstr>
      <vt:lpstr>HNQ_MaxDauer_5_I30</vt:lpstr>
      <vt:lpstr>HNr</vt:lpstr>
      <vt:lpstr>HNR_Verkehrsweg_5_J30</vt:lpstr>
      <vt:lpstr>HNS_BeschaffDauer_5_K30</vt:lpstr>
      <vt:lpstr>HNT_Unterbrechung_5_L30</vt:lpstr>
      <vt:lpstr>HNU_KommBival_5_M30</vt:lpstr>
      <vt:lpstr>HNV_BuGBival_5_N30</vt:lpstr>
      <vt:lpstr>HNW_SEEBival_6_B31</vt:lpstr>
      <vt:lpstr>HNX_ErsatzBrennLeist_6_D31</vt:lpstr>
      <vt:lpstr>HNY_ErsatzBrennSonst_6_E31</vt:lpstr>
      <vt:lpstr>HNZ_LeistErsatz_6_F31</vt:lpstr>
      <vt:lpstr>HOA_EinheitErsatz_6_G31</vt:lpstr>
      <vt:lpstr>HOB_Vorrat_6_H31</vt:lpstr>
      <vt:lpstr>HOC_MaxDauer_6_I31</vt:lpstr>
      <vt:lpstr>HOD_Verkehrsweg_6_J31</vt:lpstr>
      <vt:lpstr>HOE_BeschaffDauer_6_K31</vt:lpstr>
      <vt:lpstr>HOF_Unterbrechung_6_L31</vt:lpstr>
      <vt:lpstr>HOG_KommBival_6_M31</vt:lpstr>
      <vt:lpstr>HOH_BuGBival_6_N31</vt:lpstr>
      <vt:lpstr>HOI_SEEBival_7_B32</vt:lpstr>
      <vt:lpstr>HOJ_ErsatzBrennLeist_7_D32</vt:lpstr>
      <vt:lpstr>HOK_ErsatzBrennSonst_7_E32</vt:lpstr>
      <vt:lpstr>HOL_LeistErsatz_7_F32</vt:lpstr>
      <vt:lpstr>HOM_EinheitErsatz_7_G32</vt:lpstr>
      <vt:lpstr>HON_Vorrat_7_H32</vt:lpstr>
      <vt:lpstr>HOO_MaxDauer_7_I32</vt:lpstr>
      <vt:lpstr>HOP_Verkehrsweg_7_J32</vt:lpstr>
      <vt:lpstr>HOQ_BeschaffDauer_7_K32</vt:lpstr>
      <vt:lpstr>HOR_Unterbrechung_7_L32</vt:lpstr>
      <vt:lpstr>HOS_KommBival_7_M32</vt:lpstr>
      <vt:lpstr>HOT_BuGBival_7_N32</vt:lpstr>
      <vt:lpstr>HOU_SEEBival_8_B33</vt:lpstr>
      <vt:lpstr>HOV_ErsatzBrennLeist_8_D33</vt:lpstr>
      <vt:lpstr>HOW_ErsatzBrennSonst_8_E33</vt:lpstr>
      <vt:lpstr>HOX_LeistErsatz_8_F33</vt:lpstr>
      <vt:lpstr>HOY_EinheitErsatz_8_G33</vt:lpstr>
      <vt:lpstr>HOZ_Vorrat_8_H33</vt:lpstr>
      <vt:lpstr>HPA_MaxDauer_8_I33</vt:lpstr>
      <vt:lpstr>HPB_Verkehrsweg_8_J33</vt:lpstr>
      <vt:lpstr>HPC_BeschaffDauer_8_K33</vt:lpstr>
      <vt:lpstr>HPD_Unterbrechung_8_L33</vt:lpstr>
      <vt:lpstr>HPE_KommBival_8_M33</vt:lpstr>
      <vt:lpstr>HPF_BuGBival_8_N33</vt:lpstr>
      <vt:lpstr>HPG_SEEBival_9_B34</vt:lpstr>
      <vt:lpstr>HPH_ErsatzBrennLeist_9_D34</vt:lpstr>
      <vt:lpstr>HPI_ErsatzBrennSonst_9_E34</vt:lpstr>
      <vt:lpstr>HPJ_LeistErsatz_9_F34</vt:lpstr>
      <vt:lpstr>HPK_EinheitErsatz_9_G34</vt:lpstr>
      <vt:lpstr>HPL_Vorrat_9_H34</vt:lpstr>
      <vt:lpstr>HPM_MaxDauer_9_I34</vt:lpstr>
      <vt:lpstr>HPN_Verkehrsweg_9_J34</vt:lpstr>
      <vt:lpstr>HPO_BeschaffDauer_9_K34</vt:lpstr>
      <vt:lpstr>HPP_Unterbrechung_9_L34</vt:lpstr>
      <vt:lpstr>HPQ_KommBival_9_M34</vt:lpstr>
      <vt:lpstr>HPR_BuGBival_9_N34</vt:lpstr>
      <vt:lpstr>HPS_SEEBival_10_B35</vt:lpstr>
      <vt:lpstr>HPT_ErsatzBrennLeist_10_D35</vt:lpstr>
      <vt:lpstr>HPU_ErsatzBrennSonst_10_E35</vt:lpstr>
      <vt:lpstr>HPV_LeistErsatz_10_F35</vt:lpstr>
      <vt:lpstr>HPW_EinheitErsatz_10_G35</vt:lpstr>
      <vt:lpstr>HPX_Vorrat_10_H35</vt:lpstr>
      <vt:lpstr>HPY_MaxDauer_10_I35</vt:lpstr>
      <vt:lpstr>HPZ_Verkehrsweg_10_J35</vt:lpstr>
      <vt:lpstr>HQA_BeschaffDauer_10_K35</vt:lpstr>
      <vt:lpstr>HQB_Unterbrechung_10_L35</vt:lpstr>
      <vt:lpstr>HQC_KommBival_10_M35</vt:lpstr>
      <vt:lpstr>HQD_BuGBival_10_N35</vt:lpstr>
      <vt:lpstr>HQE_SEEBival_11_B36</vt:lpstr>
      <vt:lpstr>HQF_ErsatzBrennLeist_11_D36</vt:lpstr>
      <vt:lpstr>HQG_ErsatzBrennSonst_11_E36</vt:lpstr>
      <vt:lpstr>HQH_LeistErsatz_11_F36</vt:lpstr>
      <vt:lpstr>HQI_EinheitErsatz_11_G36</vt:lpstr>
      <vt:lpstr>HQJ_Vorrat_11_H36</vt:lpstr>
      <vt:lpstr>HQK_MaxDauer_11_I36</vt:lpstr>
      <vt:lpstr>HQL_Verkehrsweg_11_J36</vt:lpstr>
      <vt:lpstr>HQM_BeschaffDauer_11_K36</vt:lpstr>
      <vt:lpstr>HQN_Unterbrechung_11_L36</vt:lpstr>
      <vt:lpstr>HQO_KommBival_11_M36</vt:lpstr>
      <vt:lpstr>HQP_BuGBival_11_N36</vt:lpstr>
      <vt:lpstr>HQQ_SEEBival_12_B37</vt:lpstr>
      <vt:lpstr>HQR_ErsatzBrennLeist_12_D37</vt:lpstr>
      <vt:lpstr>HQS_ErsatzBrennSonst_12_E37</vt:lpstr>
      <vt:lpstr>HQT_LeistErsatz_12_F37</vt:lpstr>
      <vt:lpstr>HQU_EinheitErsatz_12_G37</vt:lpstr>
      <vt:lpstr>HQV_Vorrat_12_H37</vt:lpstr>
      <vt:lpstr>HQW_MaxDauer_12_I37</vt:lpstr>
      <vt:lpstr>HQX_Verkehrsweg_12_J37</vt:lpstr>
      <vt:lpstr>HQY_BeschaffDauer_12_K37</vt:lpstr>
      <vt:lpstr>HQZ_Unterbrechung_12_L37</vt:lpstr>
      <vt:lpstr>HRA_KommBival_12_M37</vt:lpstr>
      <vt:lpstr>HRB_BuGBival_12_N37</vt:lpstr>
      <vt:lpstr>HRC_SEEBival_13_B38</vt:lpstr>
      <vt:lpstr>HRD_ErsatzBrennLeist_13_D38</vt:lpstr>
      <vt:lpstr>HRE_ErsatzBrennSonst_13_E38</vt:lpstr>
      <vt:lpstr>HRF_LeistErsatz_13_F38</vt:lpstr>
      <vt:lpstr>HRG_EinheitErsatz_13_G38</vt:lpstr>
      <vt:lpstr>HRH_Vorrat_13_H38</vt:lpstr>
      <vt:lpstr>HRI_MaxDauer_13_I38</vt:lpstr>
      <vt:lpstr>HRJ_Verkehrsweg_13_J38</vt:lpstr>
      <vt:lpstr>HRK_BeschaffDauer_13_K38</vt:lpstr>
      <vt:lpstr>HRL_Unterbrechung_13_L38</vt:lpstr>
      <vt:lpstr>HRM_KommBival_13_M38</vt:lpstr>
      <vt:lpstr>HRN_BuGBival_13_N38</vt:lpstr>
      <vt:lpstr>HRO_SEEBival_14_B39</vt:lpstr>
      <vt:lpstr>HRP_ErsatzBrennLeist_14_D39</vt:lpstr>
      <vt:lpstr>HRQ_ErsatzBrennSonst_14_E39</vt:lpstr>
      <vt:lpstr>HRR_LeistErsatz_14_F39</vt:lpstr>
      <vt:lpstr>HRS_EinheitErsatz_14_G39</vt:lpstr>
      <vt:lpstr>HRT_Vorrat_14_H39</vt:lpstr>
      <vt:lpstr>HRU_MaxDauer_14_I39</vt:lpstr>
      <vt:lpstr>HRV_Verkehrsweg_14_J39</vt:lpstr>
      <vt:lpstr>HRW_BeschaffDauer_14_K39</vt:lpstr>
      <vt:lpstr>HRX_Unterbrechung_14_L39</vt:lpstr>
      <vt:lpstr>HRY_KommBival_14_M39</vt:lpstr>
      <vt:lpstr>HRZ_BuGBival_14_N39</vt:lpstr>
      <vt:lpstr>HSA_SEEBival_15_B40</vt:lpstr>
      <vt:lpstr>HSB_ErsatzBrennLeist_15_D40</vt:lpstr>
      <vt:lpstr>HSC_ErsatzBrennSonst_15_E40</vt:lpstr>
      <vt:lpstr>HSD_LeistErsatz_15_F40</vt:lpstr>
      <vt:lpstr>HSE_EinheitErsatz_15_G40</vt:lpstr>
      <vt:lpstr>HSF_Vorrat_15_H40</vt:lpstr>
      <vt:lpstr>HSG_MaxDauer_15_I40</vt:lpstr>
      <vt:lpstr>HSH_Verkehrsweg_15_J40</vt:lpstr>
      <vt:lpstr>HSI_BeschaffDauer_15_K40</vt:lpstr>
      <vt:lpstr>HSJ_Unterbrechung_15_L40</vt:lpstr>
      <vt:lpstr>HSK_KommBival_15_M40</vt:lpstr>
      <vt:lpstr>HSL_BuGBival_15_N40</vt:lpstr>
      <vt:lpstr>HSM_SEEBival_16_B41</vt:lpstr>
      <vt:lpstr>HSN_ErsatzBrennLeist_16_D41</vt:lpstr>
      <vt:lpstr>HSO_ErsatzBrennSonst_16_E41</vt:lpstr>
      <vt:lpstr>HSP_LeistErsatz_16_F41</vt:lpstr>
      <vt:lpstr>HSQ_EinheitErsatz_16_G41</vt:lpstr>
      <vt:lpstr>HSR_Vorrat_16_H41</vt:lpstr>
      <vt:lpstr>HSS_MaxDauer_16_I41</vt:lpstr>
      <vt:lpstr>HST_Verkehrsweg_16_J41</vt:lpstr>
      <vt:lpstr>HSU_BeschaffDauer_16_K41</vt:lpstr>
      <vt:lpstr>HSV_Unterbrechung_16_L41</vt:lpstr>
      <vt:lpstr>HSW_KommBival_16_M41</vt:lpstr>
      <vt:lpstr>HSX_BuGBival_16_N41</vt:lpstr>
      <vt:lpstr>HSY_SEEBival_17_B42</vt:lpstr>
      <vt:lpstr>HSZ_ErsatzBrennLeist_17_D42</vt:lpstr>
      <vt:lpstr>HTA_ErsatzBrennSonst_17_E42</vt:lpstr>
      <vt:lpstr>HTB_LeistErsatz_17_F42</vt:lpstr>
      <vt:lpstr>HTC_EinheitErsatz_17_G42</vt:lpstr>
      <vt:lpstr>HTD_Vorrat_17_H42</vt:lpstr>
      <vt:lpstr>HTE_MaxDauer_17_I42</vt:lpstr>
      <vt:lpstr>HTF_Verkehrsweg_17_J42</vt:lpstr>
      <vt:lpstr>HTG_BeschaffDauer_17_K42</vt:lpstr>
      <vt:lpstr>HTH_Unterbrechung_17_L42</vt:lpstr>
      <vt:lpstr>HTI_KommBival_17_M42</vt:lpstr>
      <vt:lpstr>HTJ_BuGBival_17_N42</vt:lpstr>
      <vt:lpstr>HTK_SEEBival_18_B43</vt:lpstr>
      <vt:lpstr>HTL_ErsatzBrennLeist_18_D43</vt:lpstr>
      <vt:lpstr>HTM_ErsatzBrennSonst_18_E43</vt:lpstr>
      <vt:lpstr>HTN_LeistErsatz_18_F43</vt:lpstr>
      <vt:lpstr>HTO_EinheitErsatz_18_G43</vt:lpstr>
      <vt:lpstr>HTP_Vorrat_18_H43</vt:lpstr>
      <vt:lpstr>HTQ_MaxDauer_18_I43</vt:lpstr>
      <vt:lpstr>HTR_Verkehrsweg_18_J43</vt:lpstr>
      <vt:lpstr>HTS_BeschaffDauer_18_K43</vt:lpstr>
      <vt:lpstr>HTT_Unterbrechung_18_L43</vt:lpstr>
      <vt:lpstr>HTU_KommBival_18_M43</vt:lpstr>
      <vt:lpstr>HTV_BuGBival_18_N43</vt:lpstr>
      <vt:lpstr>HTW_SEEBival_19_B44</vt:lpstr>
      <vt:lpstr>HTX_ErsatzBrennLeist_19_D44</vt:lpstr>
      <vt:lpstr>HTY_ErsatzBrennSonst_19_E44</vt:lpstr>
      <vt:lpstr>HTZ_LeistErsatz_19_F44</vt:lpstr>
      <vt:lpstr>HUA_EinheitErsatz_19_G44</vt:lpstr>
      <vt:lpstr>HUB_Vorrat_19_H44</vt:lpstr>
      <vt:lpstr>HUC_MaxDauer_19_I44</vt:lpstr>
      <vt:lpstr>HUD_Verkehrsweg_19_J44</vt:lpstr>
      <vt:lpstr>HUE_BeschaffDauer_19_K44</vt:lpstr>
      <vt:lpstr>HUF_Unterbrechung_19_L44</vt:lpstr>
      <vt:lpstr>HUG_KommBival_19_M44</vt:lpstr>
      <vt:lpstr>HUH_BuGBival_19_N44</vt:lpstr>
      <vt:lpstr>HUI_SEEBival_20_B45</vt:lpstr>
      <vt:lpstr>HUJ_ErsatzBrennLeist_20_D45</vt:lpstr>
      <vt:lpstr>HUK_ErsatzBrennSonst_20_E45</vt:lpstr>
      <vt:lpstr>HUL_LeistErsatz_20_F45</vt:lpstr>
      <vt:lpstr>HUM_EinheitErsatz_20_G45</vt:lpstr>
      <vt:lpstr>HUN_Vorrat_20_H45</vt:lpstr>
      <vt:lpstr>HUO_MaxDauer_20_I45</vt:lpstr>
      <vt:lpstr>HUP_Verkehrsweg_20_J45</vt:lpstr>
      <vt:lpstr>HUQ_BeschaffDauer_20_K45</vt:lpstr>
      <vt:lpstr>HUR_Unterbrechung_20_L45</vt:lpstr>
      <vt:lpstr>HUS_KommBival_20_M45</vt:lpstr>
      <vt:lpstr>HUT_BuGBival_20_N45</vt:lpstr>
      <vt:lpstr>HUU_SEEBival_21_B46</vt:lpstr>
      <vt:lpstr>HUV_ErsatzBrennLeist_21_D46</vt:lpstr>
      <vt:lpstr>HUW_ErsatzBrennSonst_21_E46</vt:lpstr>
      <vt:lpstr>HUX_LeistErsatz_21_F46</vt:lpstr>
      <vt:lpstr>HUY_EinheitErsatz_21_G46</vt:lpstr>
      <vt:lpstr>HUZ_Vorrat_21_H46</vt:lpstr>
      <vt:lpstr>HVA_MaxDauer_21_I46</vt:lpstr>
      <vt:lpstr>HVB_Verkehrsweg_21_J46</vt:lpstr>
      <vt:lpstr>HVC_BeschaffDauer_21_K46</vt:lpstr>
      <vt:lpstr>HVD_Unterbrechung_21_L46</vt:lpstr>
      <vt:lpstr>HVE_KommBival_21_M46</vt:lpstr>
      <vt:lpstr>HVF_BuGBival_21_N46</vt:lpstr>
      <vt:lpstr>HVG_SEEBival_22_B47</vt:lpstr>
      <vt:lpstr>HVH_ErsatzBrennLeist_22_D47</vt:lpstr>
      <vt:lpstr>HVI_ErsatzBrennSonst_22_E47</vt:lpstr>
      <vt:lpstr>HVJ_LeistErsatz_22_F47</vt:lpstr>
      <vt:lpstr>HVK_EinheitErsatz_22_G47</vt:lpstr>
      <vt:lpstr>HVL_Vorrat_22_H47</vt:lpstr>
      <vt:lpstr>HVM_MaxDauer_22_I47</vt:lpstr>
      <vt:lpstr>HVN_Verkehrsweg_22_J47</vt:lpstr>
      <vt:lpstr>HVO_BeschaffDauer_22_K47</vt:lpstr>
      <vt:lpstr>HVP_Unterbrechung_22_L47</vt:lpstr>
      <vt:lpstr>HVQ_KommBival_22_M47</vt:lpstr>
      <vt:lpstr>HVR_BuGBival_22_N47</vt:lpstr>
      <vt:lpstr>HVS_SEEBival_23_B48</vt:lpstr>
      <vt:lpstr>HVT_ErsatzBrennLeist_23_D48</vt:lpstr>
      <vt:lpstr>HVU_ErsatzBrennSonst_23_E48</vt:lpstr>
      <vt:lpstr>HVV_LeistErsatz_23_F48</vt:lpstr>
      <vt:lpstr>HVW_EinheitErsatz_23_G48</vt:lpstr>
      <vt:lpstr>HVX_Vorrat_23_H48</vt:lpstr>
      <vt:lpstr>HVY_MaxDauer_23_I48</vt:lpstr>
      <vt:lpstr>HVZ_Verkehrsweg_23_J48</vt:lpstr>
      <vt:lpstr>HWA_BeschaffDauer_23_K48</vt:lpstr>
      <vt:lpstr>HWB_Unterbrechung_23_L48</vt:lpstr>
      <vt:lpstr>HWC_KommBival_23_M48</vt:lpstr>
      <vt:lpstr>HWD_BuGBival_23_N48</vt:lpstr>
      <vt:lpstr>HWE_SEEBival_24_B49</vt:lpstr>
      <vt:lpstr>HWF_ErsatzBrennLeist_24_D49</vt:lpstr>
      <vt:lpstr>HWG_ErsatzBrennSonst_24_E49</vt:lpstr>
      <vt:lpstr>HWH_LeistErsatz_24_F49</vt:lpstr>
      <vt:lpstr>HWI_EinheitErsatz_24_G49</vt:lpstr>
      <vt:lpstr>HWJ_Vorrat_24_H49</vt:lpstr>
      <vt:lpstr>HWK_MaxDauer_24_I49</vt:lpstr>
      <vt:lpstr>HWL_Verkehrsweg_24_J49</vt:lpstr>
      <vt:lpstr>HWM_BeschaffDauer_24_K49</vt:lpstr>
      <vt:lpstr>HWN_Unterbrechung_24_L49</vt:lpstr>
      <vt:lpstr>HWO_KommBival_24_M49</vt:lpstr>
      <vt:lpstr>HWP_BuGBival_24_N49</vt:lpstr>
      <vt:lpstr>HWQ_SEEBival_25_B50</vt:lpstr>
      <vt:lpstr>HWR_ErsatzBrennLeist_25_D50</vt:lpstr>
      <vt:lpstr>HWS_ErsatzBrennSonst_25_E50</vt:lpstr>
      <vt:lpstr>HWT_LeistErsatz_25_F50</vt:lpstr>
      <vt:lpstr>HWU_EinheitErsatz_25_G50</vt:lpstr>
      <vt:lpstr>HWV_Vorrat_25_H50</vt:lpstr>
      <vt:lpstr>HWW_MaxDauer_25_I50</vt:lpstr>
      <vt:lpstr>HWX_Verkehrsweg_25_J50</vt:lpstr>
      <vt:lpstr>HWY_BeschaffDauer_25_K50</vt:lpstr>
      <vt:lpstr>HWZ_Unterbrechung_25_L50</vt:lpstr>
      <vt:lpstr>HXA_KommBival_25_M50</vt:lpstr>
      <vt:lpstr>HXB_BuGBival_25_N50</vt:lpstr>
      <vt:lpstr>HXC_SEEBival_26_B51</vt:lpstr>
      <vt:lpstr>HXD_ErsatzBrennLeist_26_D51</vt:lpstr>
      <vt:lpstr>HXE_ErsatzBrennSonst_26_E51</vt:lpstr>
      <vt:lpstr>HXF_LeistErsatz_26_F51</vt:lpstr>
      <vt:lpstr>HXG_EinheitErsatz_26_G51</vt:lpstr>
      <vt:lpstr>HXH_Vorrat_26_H51</vt:lpstr>
      <vt:lpstr>HXI_MaxDauer_26_I51</vt:lpstr>
      <vt:lpstr>HXJ_Verkehrsweg_26_J51</vt:lpstr>
      <vt:lpstr>HXK_BeschaffDauer_26_K51</vt:lpstr>
      <vt:lpstr>HXL_Unterbrechung_26_L51</vt:lpstr>
      <vt:lpstr>HXM_KommBival_26_M51</vt:lpstr>
      <vt:lpstr>HXN_BuGBival_26_N51</vt:lpstr>
      <vt:lpstr>HXO_SEEBival_27_B52</vt:lpstr>
      <vt:lpstr>HXP_ErsatzBrennLeist_27_D52</vt:lpstr>
      <vt:lpstr>HXQ_ErsatzBrennSonst_27_E52</vt:lpstr>
      <vt:lpstr>HXR_LeistErsatz_27_F52</vt:lpstr>
      <vt:lpstr>HXS_EinheitErsatz_27_G52</vt:lpstr>
      <vt:lpstr>HXT_Vorrat_27_H52</vt:lpstr>
      <vt:lpstr>HXU_MaxDauer_27_I52</vt:lpstr>
      <vt:lpstr>HXV_Verkehrsweg_27_J52</vt:lpstr>
      <vt:lpstr>HXW_BeschaffDauer_27_K52</vt:lpstr>
      <vt:lpstr>HXX_Unterbrechung_27_L52</vt:lpstr>
      <vt:lpstr>HXY_KommBival_27_M52</vt:lpstr>
      <vt:lpstr>HXZ_BuGBival_27_N52</vt:lpstr>
      <vt:lpstr>HYA_SEEBival_28_B53</vt:lpstr>
      <vt:lpstr>HYB_ErsatzBrennLeist_28_D53</vt:lpstr>
      <vt:lpstr>HYC_ErsatzBrennSonst_28_E53</vt:lpstr>
      <vt:lpstr>HYD_LeistErsatz_28_F53</vt:lpstr>
      <vt:lpstr>HYE_EinheitErsatz_28_G53</vt:lpstr>
      <vt:lpstr>HYF_Vorrat_28_H53</vt:lpstr>
      <vt:lpstr>HYG_MaxDauer_28_I53</vt:lpstr>
      <vt:lpstr>HYH_Verkehrsweg_28_J53</vt:lpstr>
      <vt:lpstr>HYI_BeschaffDauer_28_K53</vt:lpstr>
      <vt:lpstr>HYJ_Unterbrechung_28_L53</vt:lpstr>
      <vt:lpstr>HYK_KommBival_28_M53</vt:lpstr>
      <vt:lpstr>HYL_BuGBival_28_N53</vt:lpstr>
      <vt:lpstr>HYM_SEEBival_29_B54</vt:lpstr>
      <vt:lpstr>HYN_ErsatzBrennLeist_29_D54</vt:lpstr>
      <vt:lpstr>HYO_ErsatzBrennSonst_29_E54</vt:lpstr>
      <vt:lpstr>HYP_LeistErsatz_29_F54</vt:lpstr>
      <vt:lpstr>HYQ_EinheitErsatz_29_G54</vt:lpstr>
      <vt:lpstr>HYR_Vorrat_29_H54</vt:lpstr>
      <vt:lpstr>HYS_MaxDauer_29_I54</vt:lpstr>
      <vt:lpstr>HYT_Verkehrsweg_29_J54</vt:lpstr>
      <vt:lpstr>HYU_BeschaffDauer_29_K54</vt:lpstr>
      <vt:lpstr>HYV_Unterbrechung_29_L54</vt:lpstr>
      <vt:lpstr>HYW_KommBival_29_M54</vt:lpstr>
      <vt:lpstr>HYX_BuGBival_29_N54</vt:lpstr>
      <vt:lpstr>HYY_SEEBival_30_B55</vt:lpstr>
      <vt:lpstr>HYZ_ErsatzBrennLeist_30_D55</vt:lpstr>
      <vt:lpstr>HZA_ErsatzBrennSonst_30_E55</vt:lpstr>
      <vt:lpstr>HZB_LeistErsatz_30_F55</vt:lpstr>
      <vt:lpstr>HZC_EinheitErsatz_30_G55</vt:lpstr>
      <vt:lpstr>HZD_Vorrat_30_H55</vt:lpstr>
      <vt:lpstr>HZE_MaxDauer_30_I55</vt:lpstr>
      <vt:lpstr>HZF_Verkehrsweg_30_J55</vt:lpstr>
      <vt:lpstr>HZG_BeschaffDauer_30_K55</vt:lpstr>
      <vt:lpstr>HZH_Unterbrechung_30_L55</vt:lpstr>
      <vt:lpstr>HZI_KommBival_30_M55</vt:lpstr>
      <vt:lpstr>HZJ_BuGBival_30_N55</vt:lpstr>
      <vt:lpstr>HZK_SEEBival_31_B56</vt:lpstr>
      <vt:lpstr>HZL_ErsatzBrennLeist_31_D56</vt:lpstr>
      <vt:lpstr>HZM_ErsatzBrennSonst_31_E56</vt:lpstr>
      <vt:lpstr>HZN_LeistErsatz_31_F56</vt:lpstr>
      <vt:lpstr>HZO_EinheitErsatz_31_G56</vt:lpstr>
      <vt:lpstr>HZP_Vorrat_31_H56</vt:lpstr>
      <vt:lpstr>HZQ_MaxDauer_31_I56</vt:lpstr>
      <vt:lpstr>HZR_Verkehrsweg_31_J56</vt:lpstr>
      <vt:lpstr>HZS_BeschaffDauer_31_K56</vt:lpstr>
      <vt:lpstr>HZT_Unterbrechung_31_L56</vt:lpstr>
      <vt:lpstr>HZU_KommBival_31_M56</vt:lpstr>
      <vt:lpstr>HZV_BuGBival_31_N56</vt:lpstr>
      <vt:lpstr>HZW_SEEBival_32_B57</vt:lpstr>
      <vt:lpstr>HZX_ErsatzBrennLeist_32_D57</vt:lpstr>
      <vt:lpstr>HZY_ErsatzBrennSonst_32_E57</vt:lpstr>
      <vt:lpstr>HZZ_LeistErsatz_32_F57</vt:lpstr>
      <vt:lpstr>IAA_EinheitErsatz_32_G57</vt:lpstr>
      <vt:lpstr>IAB_Vorrat_32_H57</vt:lpstr>
      <vt:lpstr>IAC_MaxDauer_32_I57</vt:lpstr>
      <vt:lpstr>IAD_Verkehrsweg_32_J57</vt:lpstr>
      <vt:lpstr>IAE_BeschaffDauer_32_K57</vt:lpstr>
      <vt:lpstr>IAF_Unterbrechung_32_L57</vt:lpstr>
      <vt:lpstr>IAG_KommBival_32_M57</vt:lpstr>
      <vt:lpstr>IAH_BuGBival_32_N57</vt:lpstr>
      <vt:lpstr>IAI_SEEBival_33_B58</vt:lpstr>
      <vt:lpstr>IAJ_ErsatzBrennLeist_33_D58</vt:lpstr>
      <vt:lpstr>IAK_ErsatzBrennSonst_33_E58</vt:lpstr>
      <vt:lpstr>IAL_LeistErsatz_33_F58</vt:lpstr>
      <vt:lpstr>IAM_EinheitErsatz_33_G58</vt:lpstr>
      <vt:lpstr>IAN_Vorrat_33_H58</vt:lpstr>
      <vt:lpstr>IAO_MaxDauer_33_I58</vt:lpstr>
      <vt:lpstr>IAP_Verkehrsweg_33_J58</vt:lpstr>
      <vt:lpstr>IAQ_BeschaffDauer_33_K58</vt:lpstr>
      <vt:lpstr>IAR_Unterbrechung_33_L58</vt:lpstr>
      <vt:lpstr>IAS_KommBival_33_M58</vt:lpstr>
      <vt:lpstr>IAT_BuGBival_33_N58</vt:lpstr>
      <vt:lpstr>IAU_SEEBival_34_B59</vt:lpstr>
      <vt:lpstr>IAV_ErsatzBrennLeist_34_D59</vt:lpstr>
      <vt:lpstr>IAW_ErsatzBrennSonst_34_E59</vt:lpstr>
      <vt:lpstr>IAX_LeistErsatz_34_F59</vt:lpstr>
      <vt:lpstr>IAY_EinheitErsatz_34_G59</vt:lpstr>
      <vt:lpstr>IAZ_Vorrat_34_H59</vt:lpstr>
      <vt:lpstr>IBA_MaxDauer_34_I59</vt:lpstr>
      <vt:lpstr>IBB_Verkehrsweg_34_J59</vt:lpstr>
      <vt:lpstr>IBC_BeschaffDauer_34_K59</vt:lpstr>
      <vt:lpstr>IBD_Unterbrechung_34_L59</vt:lpstr>
      <vt:lpstr>IBE_KommBival_34_M59</vt:lpstr>
      <vt:lpstr>IBF_BuGBival_34_N59</vt:lpstr>
      <vt:lpstr>IBG_SEEBival_35_B60</vt:lpstr>
      <vt:lpstr>IBH_ErsatzBrennLeist_35_D60</vt:lpstr>
      <vt:lpstr>IBI_ErsatzBrennSonst_35_E60</vt:lpstr>
      <vt:lpstr>IBJ_LeistErsatz_35_F60</vt:lpstr>
      <vt:lpstr>IBK_EinheitErsatz_35_G60</vt:lpstr>
      <vt:lpstr>IBL_Vorrat_35_H60</vt:lpstr>
      <vt:lpstr>IBM_MaxDauer_35_I60</vt:lpstr>
      <vt:lpstr>IBN_Verkehrsweg_35_J60</vt:lpstr>
      <vt:lpstr>IBO_BeschaffDauer_35_K60</vt:lpstr>
      <vt:lpstr>IBP_Unterbrechung_35_L60</vt:lpstr>
      <vt:lpstr>IBQ_KommBival_35_M60</vt:lpstr>
      <vt:lpstr>IBR_BuGBival_35_N60</vt:lpstr>
      <vt:lpstr>IBS_SEEBival_36_B61</vt:lpstr>
      <vt:lpstr>IBT_ErsatzBrennLeist_36_D61</vt:lpstr>
      <vt:lpstr>IBU_ErsatzBrennSonst_36_E61</vt:lpstr>
      <vt:lpstr>IBV_LeistErsatz_36_F61</vt:lpstr>
      <vt:lpstr>IBW_EinheitErsatz_36_G61</vt:lpstr>
      <vt:lpstr>IBX_Vorrat_36_H61</vt:lpstr>
      <vt:lpstr>IBY_MaxDauer_36_I61</vt:lpstr>
      <vt:lpstr>IBZ_Verkehrsweg_36_J61</vt:lpstr>
      <vt:lpstr>ICA_BeschaffDauer_36_K61</vt:lpstr>
      <vt:lpstr>ICB_Unterbrechung_36_L61</vt:lpstr>
      <vt:lpstr>ICC_KommBival_36_M61</vt:lpstr>
      <vt:lpstr>ICD_BuGBival_36_N61</vt:lpstr>
      <vt:lpstr>ICE_SEEBival_37_B62</vt:lpstr>
      <vt:lpstr>ICF_ErsatzBrennLeist_37_D62</vt:lpstr>
      <vt:lpstr>ICG_ErsatzBrennSonst_37_E62</vt:lpstr>
      <vt:lpstr>ICH_LeistErsatz_37_F62</vt:lpstr>
      <vt:lpstr>ICI_EinheitErsatz_37_G62</vt:lpstr>
      <vt:lpstr>ICJ_Vorrat_37_H62</vt:lpstr>
      <vt:lpstr>ICK_MaxDauer_37_I62</vt:lpstr>
      <vt:lpstr>ICL_Verkehrsweg_37_J62</vt:lpstr>
      <vt:lpstr>ICM_BeschaffDauer_37_K62</vt:lpstr>
      <vt:lpstr>ICN_Unterbrechung_37_L62</vt:lpstr>
      <vt:lpstr>ICO_KommBival_37_M62</vt:lpstr>
      <vt:lpstr>ICP_BuGBival_37_N62</vt:lpstr>
      <vt:lpstr>ICQ_SEEBival_38_B63</vt:lpstr>
      <vt:lpstr>ICR_ErsatzBrennLeist_38_D63</vt:lpstr>
      <vt:lpstr>ICS_ErsatzBrennSonst_38_E63</vt:lpstr>
      <vt:lpstr>ICT_LeistErsatz_38_F63</vt:lpstr>
      <vt:lpstr>ICU_EinheitErsatz_38_G63</vt:lpstr>
      <vt:lpstr>ICV_Vorrat_38_H63</vt:lpstr>
      <vt:lpstr>ICW_MaxDauer_38_I63</vt:lpstr>
      <vt:lpstr>ICX_Verkehrsweg_38_J63</vt:lpstr>
      <vt:lpstr>ICY_BeschaffDauer_38_K63</vt:lpstr>
      <vt:lpstr>ICZ_Unterbrechung_38_L63</vt:lpstr>
      <vt:lpstr>IDA_KommBival_38_M63</vt:lpstr>
      <vt:lpstr>IDB_BuGBival_38_N63</vt:lpstr>
      <vt:lpstr>IDC_SEEBival_39_B64</vt:lpstr>
      <vt:lpstr>IDD_ErsatzBrennLeist_39_D64</vt:lpstr>
      <vt:lpstr>IDE_ErsatzBrennSonst_39_E64</vt:lpstr>
      <vt:lpstr>IDF_LeistErsatz_39_F64</vt:lpstr>
      <vt:lpstr>IDG_EinheitErsatz_39_G64</vt:lpstr>
      <vt:lpstr>IDH_Vorrat_39_H64</vt:lpstr>
      <vt:lpstr>IDI_MaxDauer_39_I64</vt:lpstr>
      <vt:lpstr>IDJ_Verkehrsweg_39_J64</vt:lpstr>
      <vt:lpstr>IDK_BeschaffDauer_39_K64</vt:lpstr>
      <vt:lpstr>IDL_Unterbrechung_39_L64</vt:lpstr>
      <vt:lpstr>IDM_KommBival_39_M64</vt:lpstr>
      <vt:lpstr>IDN_BuGBival_39_N64</vt:lpstr>
      <vt:lpstr>IDO_SEEBival_40_B65</vt:lpstr>
      <vt:lpstr>IDP_ErsatzBrennLeist_40_D65</vt:lpstr>
      <vt:lpstr>IDQ_ErsatzBrennSonst_40_E65</vt:lpstr>
      <vt:lpstr>IDR_LeistErsatz_40_F65</vt:lpstr>
      <vt:lpstr>IDS_EinheitErsatz_40_G65</vt:lpstr>
      <vt:lpstr>IDT_Vorrat_40_H65</vt:lpstr>
      <vt:lpstr>IDU_MaxDauer_40_I65</vt:lpstr>
      <vt:lpstr>IDV_Verkehrsweg_40_J65</vt:lpstr>
      <vt:lpstr>IDW_BeschaffDauer_40_K65</vt:lpstr>
      <vt:lpstr>IDX_Unterbrechung_40_L65</vt:lpstr>
      <vt:lpstr>IDY_KommBival_40_M65</vt:lpstr>
      <vt:lpstr>IDZ_BuGBival_40_N65</vt:lpstr>
      <vt:lpstr>IEA_SEEBival_41_B66</vt:lpstr>
      <vt:lpstr>IEB_ErsatzBrennLeist_41_D66</vt:lpstr>
      <vt:lpstr>IEC_ErsatzBrennSonst_41_E66</vt:lpstr>
      <vt:lpstr>IED_LeistErsatz_41_F66</vt:lpstr>
      <vt:lpstr>IEE_EinheitErsatz_41_G66</vt:lpstr>
      <vt:lpstr>IEF_Vorrat_41_H66</vt:lpstr>
      <vt:lpstr>IEG_MaxDauer_41_I66</vt:lpstr>
      <vt:lpstr>IEH_Verkehrsweg_41_J66</vt:lpstr>
      <vt:lpstr>IEI_BeschaffDauer_41_K66</vt:lpstr>
      <vt:lpstr>IEJ_Unterbrechung_41_L66</vt:lpstr>
      <vt:lpstr>IEK_KommBival_41_M66</vt:lpstr>
      <vt:lpstr>IEL_BuGBival_41_N66</vt:lpstr>
      <vt:lpstr>IEM_SEEBival_42_B67</vt:lpstr>
      <vt:lpstr>IEN_ErsatzBrennLeist_42_D67</vt:lpstr>
      <vt:lpstr>IEO_ErsatzBrennSonst_42_E67</vt:lpstr>
      <vt:lpstr>IEP_LeistErsatz_42_F67</vt:lpstr>
      <vt:lpstr>IEQ_EinheitErsatz_42_G67</vt:lpstr>
      <vt:lpstr>IER_Vorrat_42_H67</vt:lpstr>
      <vt:lpstr>IES_MaxDauer_42_I67</vt:lpstr>
      <vt:lpstr>IET_Verkehrsweg_42_J67</vt:lpstr>
      <vt:lpstr>IEU_BeschaffDauer_42_K67</vt:lpstr>
      <vt:lpstr>IEV_Unterbrechung_42_L67</vt:lpstr>
      <vt:lpstr>IEW_KommBival_42_M67</vt:lpstr>
      <vt:lpstr>IEX_BuGBival_42_N67</vt:lpstr>
      <vt:lpstr>IEY_SEEBival_43_B68</vt:lpstr>
      <vt:lpstr>IEZ_ErsatzBrennLeist_43_D68</vt:lpstr>
      <vt:lpstr>IFA_ErsatzBrennSonst_43_E68</vt:lpstr>
      <vt:lpstr>IFB_LeistErsatz_43_F68</vt:lpstr>
      <vt:lpstr>IFC_EinheitErsatz_43_G68</vt:lpstr>
      <vt:lpstr>IFD_Vorrat_43_H68</vt:lpstr>
      <vt:lpstr>IFE_MaxDauer_43_I68</vt:lpstr>
      <vt:lpstr>IFF_Verkehrsweg_43_J68</vt:lpstr>
      <vt:lpstr>IFG_BeschaffDauer_43_K68</vt:lpstr>
      <vt:lpstr>IFH_Unterbrechung_43_L68</vt:lpstr>
      <vt:lpstr>IFI_KommBival_43_M68</vt:lpstr>
      <vt:lpstr>IFJ_BuGBival_43_N68</vt:lpstr>
      <vt:lpstr>IFK_SEEBival_44_B69</vt:lpstr>
      <vt:lpstr>IFL_ErsatzBrennLeist_44_D69</vt:lpstr>
      <vt:lpstr>IFM_ErsatzBrennSonst_44_E69</vt:lpstr>
      <vt:lpstr>IFN_LeistErsatz_44_F69</vt:lpstr>
      <vt:lpstr>IFO_EinheitErsatz_44_G69</vt:lpstr>
      <vt:lpstr>IFP_Vorrat_44_H69</vt:lpstr>
      <vt:lpstr>IFQ_MaxDauer_44_I69</vt:lpstr>
      <vt:lpstr>IFR_Verkehrsweg_44_J69</vt:lpstr>
      <vt:lpstr>IFS_BeschaffDauer_44_K69</vt:lpstr>
      <vt:lpstr>IFT_Unterbrechung_44_L69</vt:lpstr>
      <vt:lpstr>IFU_KommBival_44_M69</vt:lpstr>
      <vt:lpstr>IFV_BuGBival_44_N69</vt:lpstr>
      <vt:lpstr>IFW_SEEBival_45_B70</vt:lpstr>
      <vt:lpstr>IFX_ErsatzBrennLeist_45_D70</vt:lpstr>
      <vt:lpstr>IFY_ErsatzBrennSonst_45_E70</vt:lpstr>
      <vt:lpstr>IFZ_LeistErsatz_45_F70</vt:lpstr>
      <vt:lpstr>IGA_EinheitErsatz_45_G70</vt:lpstr>
      <vt:lpstr>IGB_Vorrat_45_H70</vt:lpstr>
      <vt:lpstr>IGC_MaxDauer_45_I70</vt:lpstr>
      <vt:lpstr>IGD_Verkehrsweg_45_J70</vt:lpstr>
      <vt:lpstr>IGE_BeschaffDauer_45_K70</vt:lpstr>
      <vt:lpstr>IGF_Unterbrechung_45_L70</vt:lpstr>
      <vt:lpstr>IGG_KommBival_45_M70</vt:lpstr>
      <vt:lpstr>IGH_BuGBival_45_N70</vt:lpstr>
      <vt:lpstr>IGI_SEEBival_46_B71</vt:lpstr>
      <vt:lpstr>IGJ_ErsatzBrennLeist_46_D71</vt:lpstr>
      <vt:lpstr>IGK_ErsatzBrennSonst_46_E71</vt:lpstr>
      <vt:lpstr>IGL_LeistErsatz_46_F71</vt:lpstr>
      <vt:lpstr>IGM_EinheitErsatz_46_G71</vt:lpstr>
      <vt:lpstr>IGN_Vorrat_46_H71</vt:lpstr>
      <vt:lpstr>IGO_MaxDauer_46_I71</vt:lpstr>
      <vt:lpstr>IGP_Verkehrsweg_46_J71</vt:lpstr>
      <vt:lpstr>IGQ_BeschaffDauer_46_K71</vt:lpstr>
      <vt:lpstr>IGR_Unterbrechung_46_L71</vt:lpstr>
      <vt:lpstr>IGS_KommBival_46_M71</vt:lpstr>
      <vt:lpstr>IGT_BuGBival_46_N71</vt:lpstr>
      <vt:lpstr>IGU_SEEBival_47_B72</vt:lpstr>
      <vt:lpstr>IGV_ErsatzBrennLeist_47_D72</vt:lpstr>
      <vt:lpstr>IGW_ErsatzBrennSonst_47_E72</vt:lpstr>
      <vt:lpstr>IGX_LeistErsatz_47_F72</vt:lpstr>
      <vt:lpstr>IGY_EinheitErsatz_47_G72</vt:lpstr>
      <vt:lpstr>IGZ_Vorrat_47_H72</vt:lpstr>
      <vt:lpstr>IHA_MaxDauer_47_I72</vt:lpstr>
      <vt:lpstr>IHB_Verkehrsweg_47_J72</vt:lpstr>
      <vt:lpstr>IHC_BeschaffDauer_47_K72</vt:lpstr>
      <vt:lpstr>IHD_Unterbrechung_47_L72</vt:lpstr>
      <vt:lpstr>IHE_KommBival_47_M72</vt:lpstr>
      <vt:lpstr>IHF_BuGBival_47_N72</vt:lpstr>
      <vt:lpstr>IHG_SEEBival_48_B73</vt:lpstr>
      <vt:lpstr>IHH_ErsatzBrennLeist_48_D73</vt:lpstr>
      <vt:lpstr>IHI_ErsatzBrennSonst_48_E73</vt:lpstr>
      <vt:lpstr>IHJ_LeistErsatz_48_F73</vt:lpstr>
      <vt:lpstr>IHK_EinheitErsatz_48_G73</vt:lpstr>
      <vt:lpstr>IHL_Vorrat_48_H73</vt:lpstr>
      <vt:lpstr>IHM_MaxDauer_48_I73</vt:lpstr>
      <vt:lpstr>IHN_Verkehrsweg_48_J73</vt:lpstr>
      <vt:lpstr>IHO_BeschaffDauer_48_K73</vt:lpstr>
      <vt:lpstr>IHP_Unterbrechung_48_L73</vt:lpstr>
      <vt:lpstr>IHQ_KommBival_48_M73</vt:lpstr>
      <vt:lpstr>IHR_BuGBival_48_N73</vt:lpstr>
      <vt:lpstr>IHS_SEEBival_49_B74</vt:lpstr>
      <vt:lpstr>IHT_ErsatzBrennLeist_49_D74</vt:lpstr>
      <vt:lpstr>IHU_ErsatzBrennSonst_49_E74</vt:lpstr>
      <vt:lpstr>IHV_LeistErsatz_49_F74</vt:lpstr>
      <vt:lpstr>IHW_EinheitErsatz_49_G74</vt:lpstr>
      <vt:lpstr>IHX_Vorrat_49_H74</vt:lpstr>
      <vt:lpstr>IHY_MaxDauer_49_I74</vt:lpstr>
      <vt:lpstr>IHZ_Verkehrsweg_49_J74</vt:lpstr>
      <vt:lpstr>IIA_BeschaffDauer_49_K74</vt:lpstr>
      <vt:lpstr>IIB_Unterbrechung_49_L74</vt:lpstr>
      <vt:lpstr>IIC_KommBival_49_M74</vt:lpstr>
      <vt:lpstr>IID_BuGBival_49_N74</vt:lpstr>
      <vt:lpstr>IIE_SEEBival_50_B75</vt:lpstr>
      <vt:lpstr>IIF_ErsatzBrennLeist_50_D75</vt:lpstr>
      <vt:lpstr>IIG_ErsatzBrennSonst_50_E75</vt:lpstr>
      <vt:lpstr>IIH_LeistErsatz_50_F75</vt:lpstr>
      <vt:lpstr>III_EinheitErsatz_50_G75</vt:lpstr>
      <vt:lpstr>IIJ_Vorrat_50_H75</vt:lpstr>
      <vt:lpstr>IIK_MaxDauer_50_I75</vt:lpstr>
      <vt:lpstr>IIL_Verkehrsweg_50_J75</vt:lpstr>
      <vt:lpstr>IIM_BeschaffDauer_50_K75</vt:lpstr>
      <vt:lpstr>IIN_Unterbrechung_50_L75</vt:lpstr>
      <vt:lpstr>IIO_KommBival_50_M75</vt:lpstr>
      <vt:lpstr>IIP_BuGBival_50_N75</vt:lpstr>
      <vt:lpstr>IIQ_SEEBival_51_B76</vt:lpstr>
      <vt:lpstr>IIR_ErsatzBrennLeist_51_D76</vt:lpstr>
      <vt:lpstr>IIS_ErsatzBrennSonst_51_E76</vt:lpstr>
      <vt:lpstr>IIT_LeistErsatz_51_F76</vt:lpstr>
      <vt:lpstr>IIU_EinheitErsatz_51_G76</vt:lpstr>
      <vt:lpstr>IIV_Vorrat_51_H76</vt:lpstr>
      <vt:lpstr>IIW_MaxDauer_51_I76</vt:lpstr>
      <vt:lpstr>IIX_Verkehrsweg_51_J76</vt:lpstr>
      <vt:lpstr>IIY_BeschaffDauer_51_K76</vt:lpstr>
      <vt:lpstr>IIZ_Unterbrechung_51_L76</vt:lpstr>
      <vt:lpstr>IJA_KommBival_51_M76</vt:lpstr>
      <vt:lpstr>IJB_BuGBival_51_N76</vt:lpstr>
      <vt:lpstr>IJC_SEEBival_52_B77</vt:lpstr>
      <vt:lpstr>IJD_ErsatzBrennLeist_52_D77</vt:lpstr>
      <vt:lpstr>IJE_ErsatzBrennSonst_52_E77</vt:lpstr>
      <vt:lpstr>IJF_LeistErsatz_52_F77</vt:lpstr>
      <vt:lpstr>IJG_EinheitErsatz_52_G77</vt:lpstr>
      <vt:lpstr>IJH_Vorrat_52_H77</vt:lpstr>
      <vt:lpstr>IJI_MaxDauer_52_I77</vt:lpstr>
      <vt:lpstr>IJJ_Verkehrsweg_52_J77</vt:lpstr>
      <vt:lpstr>IJK_BeschaffDauer_52_K77</vt:lpstr>
      <vt:lpstr>IJL_Unterbrechung_52_L77</vt:lpstr>
      <vt:lpstr>IJM_KommBival_52_M77</vt:lpstr>
      <vt:lpstr>IJN_BuGBival_52_N77</vt:lpstr>
      <vt:lpstr>IJO_SEEBival_53_B78</vt:lpstr>
      <vt:lpstr>IJP_ErsatzBrennLeist_53_D78</vt:lpstr>
      <vt:lpstr>IJQ_ErsatzBrennSonst_53_E78</vt:lpstr>
      <vt:lpstr>IJR_LeistErsatz_53_F78</vt:lpstr>
      <vt:lpstr>IJS_EinheitErsatz_53_G78</vt:lpstr>
      <vt:lpstr>IJT_Vorrat_53_H78</vt:lpstr>
      <vt:lpstr>IJU_MaxDauer_53_I78</vt:lpstr>
      <vt:lpstr>IJV_Verkehrsweg_53_J78</vt:lpstr>
      <vt:lpstr>IJW_BeschaffDauer_53_K78</vt:lpstr>
      <vt:lpstr>IJX_Unterbrechung_53_L78</vt:lpstr>
      <vt:lpstr>IJY_KommBival_53_M78</vt:lpstr>
      <vt:lpstr>IJZ_BuGBival_53_N78</vt:lpstr>
      <vt:lpstr>IKA_SEEBival_54_B79</vt:lpstr>
      <vt:lpstr>IKB_ErsatzBrennLeist_54_D79</vt:lpstr>
      <vt:lpstr>IKC_ErsatzBrennSonst_54_E79</vt:lpstr>
      <vt:lpstr>IKD_LeistErsatz_54_F79</vt:lpstr>
      <vt:lpstr>IKE_EinheitErsatz_54_G79</vt:lpstr>
      <vt:lpstr>IKF_Vorrat_54_H79</vt:lpstr>
      <vt:lpstr>IKG_MaxDauer_54_I79</vt:lpstr>
      <vt:lpstr>IKH_Verkehrsweg_54_J79</vt:lpstr>
      <vt:lpstr>IKI_BeschaffDauer_54_K79</vt:lpstr>
      <vt:lpstr>IKJ_Unterbrechung_54_L79</vt:lpstr>
      <vt:lpstr>IKK_KommBival_54_M79</vt:lpstr>
      <vt:lpstr>IKL_BuGBival_54_N79</vt:lpstr>
      <vt:lpstr>IKM_SEEBival_55_B80</vt:lpstr>
      <vt:lpstr>IKN_ErsatzBrennLeist_55_D80</vt:lpstr>
      <vt:lpstr>IKO_ErsatzBrennSonst_55_E80</vt:lpstr>
      <vt:lpstr>IKP_LeistErsatz_55_F80</vt:lpstr>
      <vt:lpstr>IKQ_EinheitErsatz_55_G80</vt:lpstr>
      <vt:lpstr>IKR_Vorrat_55_H80</vt:lpstr>
      <vt:lpstr>IKS_MaxDauer_55_I80</vt:lpstr>
      <vt:lpstr>IKT_Verkehrsweg_55_J80</vt:lpstr>
      <vt:lpstr>IKU_BeschaffDauer_55_K80</vt:lpstr>
      <vt:lpstr>IKV_Unterbrechung_55_L80</vt:lpstr>
      <vt:lpstr>IKW_KommBival_55_M80</vt:lpstr>
      <vt:lpstr>IKX_BuGBival_55_N80</vt:lpstr>
      <vt:lpstr>IKY_SEEBival_56_B81</vt:lpstr>
      <vt:lpstr>IKZ_ErsatzBrennLeist_56_D81</vt:lpstr>
      <vt:lpstr>ILA_ErsatzBrennSonst_56_E81</vt:lpstr>
      <vt:lpstr>ILB_LeistErsatz_56_F81</vt:lpstr>
      <vt:lpstr>ILC_EinheitErsatz_56_G81</vt:lpstr>
      <vt:lpstr>ILD_Vorrat_56_H81</vt:lpstr>
      <vt:lpstr>ILE_MaxDauer_56_I81</vt:lpstr>
      <vt:lpstr>ILF_Verkehrsweg_56_J81</vt:lpstr>
      <vt:lpstr>ILG_BeschaffDauer_56_K81</vt:lpstr>
      <vt:lpstr>ILH_Unterbrechung_56_L81</vt:lpstr>
      <vt:lpstr>ILI_KommBival_56_M81</vt:lpstr>
      <vt:lpstr>ILJ_BuGBival_56_N81</vt:lpstr>
      <vt:lpstr>ILK_SEEBival_57_B82</vt:lpstr>
      <vt:lpstr>ILL_ErsatzBrennLeist_57_D82</vt:lpstr>
      <vt:lpstr>ILM_ErsatzBrennSonst_57_E82</vt:lpstr>
      <vt:lpstr>ILN_LeistErsatz_57_F82</vt:lpstr>
      <vt:lpstr>ILO_EinheitErsatz_57_G82</vt:lpstr>
      <vt:lpstr>ILP_Vorrat_57_H82</vt:lpstr>
      <vt:lpstr>ILQ_MaxDauer_57_I82</vt:lpstr>
      <vt:lpstr>ILR_Verkehrsweg_57_J82</vt:lpstr>
      <vt:lpstr>ILS_BeschaffDauer_57_K82</vt:lpstr>
      <vt:lpstr>ILT_Unterbrechung_57_L82</vt:lpstr>
      <vt:lpstr>ILU_KommBival_57_M82</vt:lpstr>
      <vt:lpstr>ILV_BuGBival_57_N82</vt:lpstr>
      <vt:lpstr>ILW_SEEBival_58_B83</vt:lpstr>
      <vt:lpstr>ILX_ErsatzBrennLeist_58_D83</vt:lpstr>
      <vt:lpstr>ILY_ErsatzBrennSonst_58_E83</vt:lpstr>
      <vt:lpstr>ILZ_LeistErsatz_58_F83</vt:lpstr>
      <vt:lpstr>IMA_EinheitErsatz_58_G83</vt:lpstr>
      <vt:lpstr>IMB_Vorrat_58_H83</vt:lpstr>
      <vt:lpstr>IMC_MaxDauer_58_I83</vt:lpstr>
      <vt:lpstr>IMD_Verkehrsweg_58_J83</vt:lpstr>
      <vt:lpstr>IME_BeschaffDauer_58_K83</vt:lpstr>
      <vt:lpstr>IMF_Unterbrechung_58_L83</vt:lpstr>
      <vt:lpstr>IMG_KommBival_58_M83</vt:lpstr>
      <vt:lpstr>IMH_BuGBival_58_N83</vt:lpstr>
      <vt:lpstr>IMI_SEEBival_59_B84</vt:lpstr>
      <vt:lpstr>IMJ_ErsatzBrennLeist_59_D84</vt:lpstr>
      <vt:lpstr>IMK_ErsatzBrennSonst_59_E84</vt:lpstr>
      <vt:lpstr>IML_LeistErsatz_59_F84</vt:lpstr>
      <vt:lpstr>IMM_EinheitErsatz_59_G84</vt:lpstr>
      <vt:lpstr>IMN_Vorrat_59_H84</vt:lpstr>
      <vt:lpstr>IMO_MaxDauer_59_I84</vt:lpstr>
      <vt:lpstr>IMP_Verkehrsweg_59_J84</vt:lpstr>
      <vt:lpstr>IMQ_BeschaffDauer_59_K84</vt:lpstr>
      <vt:lpstr>IMR_Unterbrechung_59_L84</vt:lpstr>
      <vt:lpstr>IMS_KommBival_59_M84</vt:lpstr>
      <vt:lpstr>IMT_BuGBival_59_N84</vt:lpstr>
      <vt:lpstr>IMU_SEEBival_60_B85</vt:lpstr>
      <vt:lpstr>IMV_ErsatzBrennLeist_60_D85</vt:lpstr>
      <vt:lpstr>IMW_ErsatzBrennSonst_60_E85</vt:lpstr>
      <vt:lpstr>IMX_LeistErsatz_60_F85</vt:lpstr>
      <vt:lpstr>IMY_EinheitErsatz_60_G85</vt:lpstr>
      <vt:lpstr>IMZ_Vorrat_60_H85</vt:lpstr>
      <vt:lpstr>INA_MaxDauer_60_I85</vt:lpstr>
      <vt:lpstr>INB_Verkehrsweg_60_J85</vt:lpstr>
      <vt:lpstr>INC_BeschaffDauer_60_K85</vt:lpstr>
      <vt:lpstr>IND_Unterbrechung_60_L85</vt:lpstr>
      <vt:lpstr>INE_KommBival_60_M85</vt:lpstr>
      <vt:lpstr>INF_BuGBival_60_N85</vt:lpstr>
      <vt:lpstr>ING_KWKStamm_1_B26</vt:lpstr>
      <vt:lpstr>INH_FernWaerm_1_D26</vt:lpstr>
      <vt:lpstr>INI_WirkGradMinKWK_1_E26</vt:lpstr>
      <vt:lpstr>INJ_WirkGradMaxKWK_1_F26</vt:lpstr>
      <vt:lpstr>INK_KommStammKWK_1_G26</vt:lpstr>
      <vt:lpstr>INL_BuGStammKWK_1_H26</vt:lpstr>
      <vt:lpstr>INM_KWKStamm_2_B27</vt:lpstr>
      <vt:lpstr>INN_FernWaerm_2_D27</vt:lpstr>
      <vt:lpstr>INO_WirkGradMinKWK_2_E27</vt:lpstr>
      <vt:lpstr>INP_WirkGradMaxKWK_2_F27</vt:lpstr>
      <vt:lpstr>INQ_KommStammKWK_2_G27</vt:lpstr>
      <vt:lpstr>INR_BuGStammKWK_2_H27</vt:lpstr>
      <vt:lpstr>INS_KWKStamm_3_B28</vt:lpstr>
      <vt:lpstr>INT_FernWaerm_3_D28</vt:lpstr>
      <vt:lpstr>interngenehmigt_1</vt:lpstr>
      <vt:lpstr>interngenehmigt_10</vt:lpstr>
      <vt:lpstr>interngenehmigt_11</vt:lpstr>
      <vt:lpstr>interngenehmigt_12</vt:lpstr>
      <vt:lpstr>interngenehmigt_13</vt:lpstr>
      <vt:lpstr>interngenehmigt_14</vt:lpstr>
      <vt:lpstr>interngenehmigt_2</vt:lpstr>
      <vt:lpstr>interngenehmigt_3</vt:lpstr>
      <vt:lpstr>interngenehmigt_4</vt:lpstr>
      <vt:lpstr>interngenehmigt_5</vt:lpstr>
      <vt:lpstr>interngenehmigt_6</vt:lpstr>
      <vt:lpstr>interngenehmigt_7</vt:lpstr>
      <vt:lpstr>interngenehmigt_8</vt:lpstr>
      <vt:lpstr>interngenehmigt_9</vt:lpstr>
      <vt:lpstr>INU_WirkGradMinKWK_3_E28</vt:lpstr>
      <vt:lpstr>INV_WirkGradMaxKWK_3_F28</vt:lpstr>
      <vt:lpstr>INW_KommStammKWK_3_G28</vt:lpstr>
      <vt:lpstr>INX_BuGStammKWK_3_H28</vt:lpstr>
      <vt:lpstr>INY_KWKStamm_4_B29</vt:lpstr>
      <vt:lpstr>INZ_FernWaerm_4_D29</vt:lpstr>
      <vt:lpstr>IOA_WirkGradMinKWK_4_E29</vt:lpstr>
      <vt:lpstr>IOB_WirkGradMaxKWK_4_F29</vt:lpstr>
      <vt:lpstr>IOC_KommStammKWK_4_G29</vt:lpstr>
      <vt:lpstr>IOD_BuGStammKWK_4_H29</vt:lpstr>
      <vt:lpstr>IOE_KWKStamm_5_B30</vt:lpstr>
      <vt:lpstr>IOF_FernWaerm_5_D30</vt:lpstr>
      <vt:lpstr>IOG_WirkGradMinKWK_5_E30</vt:lpstr>
      <vt:lpstr>IOH_WirkGradMaxKWK_5_F30</vt:lpstr>
      <vt:lpstr>IOI_KommStammKWK_5_G30</vt:lpstr>
      <vt:lpstr>IOJ_BuGStammKWK_5_H30</vt:lpstr>
      <vt:lpstr>IOK_KWKStamm_6_B31</vt:lpstr>
      <vt:lpstr>IOL_FernWaerm_6_D31</vt:lpstr>
      <vt:lpstr>IOM_WirkGradMinKWK_6_E31</vt:lpstr>
      <vt:lpstr>ION_WirkGradMaxKWK_6_F31</vt:lpstr>
      <vt:lpstr>IOO_KommStammKWK_6_G31</vt:lpstr>
      <vt:lpstr>IOP_BuGStammKWK_6_H31</vt:lpstr>
      <vt:lpstr>IOQ_KWKStamm_7_B32</vt:lpstr>
      <vt:lpstr>IOR_FernWaerm_7_D32</vt:lpstr>
      <vt:lpstr>IOS_WirkGradMinKWK_7_E32</vt:lpstr>
      <vt:lpstr>IOT_WirkGradMaxKWK_7_F32</vt:lpstr>
      <vt:lpstr>IOU_KommStammKWK_7_G32</vt:lpstr>
      <vt:lpstr>IOV_BuGStammKWK_7_H32</vt:lpstr>
      <vt:lpstr>IOW_KWKStamm_8_B33</vt:lpstr>
      <vt:lpstr>IOX_FernWaerm_8_D33</vt:lpstr>
      <vt:lpstr>IOY_WirkGradMinKWK_8_E33</vt:lpstr>
      <vt:lpstr>IOZ_WirkGradMaxKWK_8_F33</vt:lpstr>
      <vt:lpstr>IPA_KommStammKWK_8_G33</vt:lpstr>
      <vt:lpstr>IPB_BuGStammKWK_8_H33</vt:lpstr>
      <vt:lpstr>IPC_KWKStamm_9_B34</vt:lpstr>
      <vt:lpstr>IPD_FernWaerm_9_D34</vt:lpstr>
      <vt:lpstr>IPE_WirkGradMinKWK_9_E34</vt:lpstr>
      <vt:lpstr>IPF_WirkGradMaxKWK_9_F34</vt:lpstr>
      <vt:lpstr>IPG_KommStammKWK_9_G34</vt:lpstr>
      <vt:lpstr>IPH_BuGStammKWK_9_H34</vt:lpstr>
      <vt:lpstr>IPI_KWKStamm_10_B35</vt:lpstr>
      <vt:lpstr>IPJ_FernWaerm_10_D35</vt:lpstr>
      <vt:lpstr>IPK_WirkGradMinKWK_10_E35</vt:lpstr>
      <vt:lpstr>IPL_WirkGradMaxKWK_10_F35</vt:lpstr>
      <vt:lpstr>IPM_KommStammKWK_10_G35</vt:lpstr>
      <vt:lpstr>IPN_BuGStammKWK_10_H35</vt:lpstr>
      <vt:lpstr>IPO_KWKStamm_11_B36</vt:lpstr>
      <vt:lpstr>IPP_FernWaerm_11_D36</vt:lpstr>
      <vt:lpstr>IPQ_WirkGradMinKWK_11_E36</vt:lpstr>
      <vt:lpstr>IPR_WirkGradMaxKWK_11_F36</vt:lpstr>
      <vt:lpstr>IPS_KommStammKWK_11_G36</vt:lpstr>
      <vt:lpstr>IPT_BuGStammKWK_11_H36</vt:lpstr>
      <vt:lpstr>IPU_KWKStamm_12_B37</vt:lpstr>
      <vt:lpstr>IPV_FernWaerm_12_D37</vt:lpstr>
      <vt:lpstr>IPW_WirkGradMinKWK_12_E37</vt:lpstr>
      <vt:lpstr>IPX_WirkGradMaxKWK_12_F37</vt:lpstr>
      <vt:lpstr>IPY_KommStammKWK_12_G37</vt:lpstr>
      <vt:lpstr>IPZ_BuGStammKWK_12_H37</vt:lpstr>
      <vt:lpstr>IQA_KWKStamm_13_B38</vt:lpstr>
      <vt:lpstr>IQB_FernWaerm_13_D38</vt:lpstr>
      <vt:lpstr>IQC_WirkGradMinKWK_13_E38</vt:lpstr>
      <vt:lpstr>IQD_WirkGradMaxKWK_13_F38</vt:lpstr>
      <vt:lpstr>IQE_KommStammKWK_13_G38</vt:lpstr>
      <vt:lpstr>IQF_BuGStammKWK_13_H38</vt:lpstr>
      <vt:lpstr>IQG_KWKStamm_14_B39</vt:lpstr>
      <vt:lpstr>IQH_FernWaerm_14_D39</vt:lpstr>
      <vt:lpstr>IQI_WirkGradMinKWK_14_E39</vt:lpstr>
      <vt:lpstr>IQJ_WirkGradMaxKWK_14_F39</vt:lpstr>
      <vt:lpstr>IQK_KommStammKWK_14_G39</vt:lpstr>
      <vt:lpstr>IQL_BuGStammKWK_14_H39</vt:lpstr>
      <vt:lpstr>IQM_KWKStamm_15_B40</vt:lpstr>
      <vt:lpstr>IQN_FernWaerm_15_D40</vt:lpstr>
      <vt:lpstr>IQO_WirkGradMinKWK_15_E40</vt:lpstr>
      <vt:lpstr>IQP_WirkGradMaxKWK_15_F40</vt:lpstr>
      <vt:lpstr>IQQ_KommStammKWK_15_G40</vt:lpstr>
      <vt:lpstr>IQR_BuGStammKWK_15_H40</vt:lpstr>
      <vt:lpstr>IQS_KWKStamm_16_B41</vt:lpstr>
      <vt:lpstr>IQT_FernWaerm_16_D41</vt:lpstr>
      <vt:lpstr>IQU_WirkGradMinKWK_16_E41</vt:lpstr>
      <vt:lpstr>IQV_WirkGradMaxKWK_16_F41</vt:lpstr>
      <vt:lpstr>IQW_KommStammKWK_16_G41</vt:lpstr>
      <vt:lpstr>IQX_BuGStammKWK_16_H41</vt:lpstr>
      <vt:lpstr>IQY_KWKStamm_17_B42</vt:lpstr>
      <vt:lpstr>IQZ_FernWaerm_17_D42</vt:lpstr>
      <vt:lpstr>IRA_WirkGradMinKWK_17_E42</vt:lpstr>
      <vt:lpstr>IRB_WirkGradMaxKWK_17_F42</vt:lpstr>
      <vt:lpstr>IRC_KommStammKWK_17_G42</vt:lpstr>
      <vt:lpstr>IRD_BuGStammKWK_17_H42</vt:lpstr>
      <vt:lpstr>IRE_KWKStamm_18_B43</vt:lpstr>
      <vt:lpstr>IRF_FernWaerm_18_D43</vt:lpstr>
      <vt:lpstr>IRG_WirkGradMinKWK_18_E43</vt:lpstr>
      <vt:lpstr>IRH_WirkGradMaxKWK_18_F43</vt:lpstr>
      <vt:lpstr>IRI_KommStammKWK_18_G43</vt:lpstr>
      <vt:lpstr>IRJ_BuGStammKWK_18_H43</vt:lpstr>
      <vt:lpstr>IRK_KWKStamm_19_B44</vt:lpstr>
      <vt:lpstr>IRL_FernWaerm_19_D44</vt:lpstr>
      <vt:lpstr>IRM_WirkGradMinKWK_19_E44</vt:lpstr>
      <vt:lpstr>IRN_WirkGradMaxKWK_19_F44</vt:lpstr>
      <vt:lpstr>IRO_KommStammKWK_19_G44</vt:lpstr>
      <vt:lpstr>IRP_BuGStammKWK_19_H44</vt:lpstr>
      <vt:lpstr>IRQ_KWKStamm_20_B45</vt:lpstr>
      <vt:lpstr>IRR_FernWaerm_20_D45</vt:lpstr>
      <vt:lpstr>IRS_WirkGradMinKWK_20_E45</vt:lpstr>
      <vt:lpstr>IRT_WirkGradMaxKWK_20_F45</vt:lpstr>
      <vt:lpstr>IRU_KommStammKWK_20_G45</vt:lpstr>
      <vt:lpstr>IRV_BuGStammKWK_20_H45</vt:lpstr>
      <vt:lpstr>IRW_KWKStamm_21_B46</vt:lpstr>
      <vt:lpstr>IRX_FernWaerm_21_D46</vt:lpstr>
      <vt:lpstr>IRY_WirkGradMinKWK_21_E46</vt:lpstr>
      <vt:lpstr>IRZ_WirkGradMaxKWK_21_F46</vt:lpstr>
      <vt:lpstr>ISA_KommStammKWK_21_G46</vt:lpstr>
      <vt:lpstr>ISB_BuGStammKWK_21_H46</vt:lpstr>
      <vt:lpstr>ISC_KWKStamm_22_B47</vt:lpstr>
      <vt:lpstr>ISD_FernWaerm_22_D47</vt:lpstr>
      <vt:lpstr>ISE_WirkGradMinKWK_22_E47</vt:lpstr>
      <vt:lpstr>ISF_WirkGradMaxKWK_22_F47</vt:lpstr>
      <vt:lpstr>ISG_KommStammKWK_22_G47</vt:lpstr>
      <vt:lpstr>ISH_BuGStammKWK_22_H47</vt:lpstr>
      <vt:lpstr>ISI_KWKStamm_23_B48</vt:lpstr>
      <vt:lpstr>ISJ_FernWaerm_23_D48</vt:lpstr>
      <vt:lpstr>ISK_WirkGradMinKWK_23_E48</vt:lpstr>
      <vt:lpstr>ISL_WirkGradMaxKWK_23_F48</vt:lpstr>
      <vt:lpstr>ISM_KommStammKWK_23_G48</vt:lpstr>
      <vt:lpstr>ISN_BuGStammKWK_23_H48</vt:lpstr>
      <vt:lpstr>ISO_KWKStamm_24_B49</vt:lpstr>
      <vt:lpstr>ISP_FernWaerm_24_D49</vt:lpstr>
      <vt:lpstr>ISQ_WirkGradMinKWK_24_E49</vt:lpstr>
      <vt:lpstr>ISR_WirkGradMaxKWK_24_F49</vt:lpstr>
      <vt:lpstr>ISS_KommStammKWK_24_G49</vt:lpstr>
      <vt:lpstr>IST_BuGStammKWK_24_H49</vt:lpstr>
      <vt:lpstr>ISU_KWKStamm_25_B50</vt:lpstr>
      <vt:lpstr>ISV_FernWaerm_25_D50</vt:lpstr>
      <vt:lpstr>ISW_WirkGradMinKWK_25_E50</vt:lpstr>
      <vt:lpstr>ISX_WirkGradMaxKWK_25_F50</vt:lpstr>
      <vt:lpstr>ISY_KommStammKWK_25_G50</vt:lpstr>
      <vt:lpstr>ISZ_BuGStammKWK_25_H50</vt:lpstr>
      <vt:lpstr>ITA_KWKStamm_26_B51</vt:lpstr>
      <vt:lpstr>ITB_FernWaerm_26_D51</vt:lpstr>
      <vt:lpstr>ITC_WirkGradMinKWK_26_E51</vt:lpstr>
      <vt:lpstr>ITD_WirkGradMaxKWK_26_F51</vt:lpstr>
      <vt:lpstr>ITE_KommStammKWK_26_G51</vt:lpstr>
      <vt:lpstr>ITF_BuGStammKWK_26_H51</vt:lpstr>
      <vt:lpstr>ITG_KWKStamm_27_B52</vt:lpstr>
      <vt:lpstr>ITH_FernWaerm_27_D52</vt:lpstr>
      <vt:lpstr>ITI_WirkGradMinKWK_27_E52</vt:lpstr>
      <vt:lpstr>ITJ_WirkGradMaxKWK_27_F52</vt:lpstr>
      <vt:lpstr>ITK_KommStammKWK_27_G52</vt:lpstr>
      <vt:lpstr>ITL_BuGStammKWK_27_H52</vt:lpstr>
      <vt:lpstr>ITM_KWKStamm_28_B53</vt:lpstr>
      <vt:lpstr>ITN_FernWaerm_28_D53</vt:lpstr>
      <vt:lpstr>ITO_WirkGradMinKWK_28_E53</vt:lpstr>
      <vt:lpstr>ITP_WirkGradMaxKWK_28_F53</vt:lpstr>
      <vt:lpstr>ITQ_KommStammKWK_28_G53</vt:lpstr>
      <vt:lpstr>ITR_BuGStammKWK_28_H53</vt:lpstr>
      <vt:lpstr>ITS_KWKStamm_29_B54</vt:lpstr>
      <vt:lpstr>ITT_FernWaerm_29_D54</vt:lpstr>
      <vt:lpstr>ITU_WirkGradMinKWK_29_E54</vt:lpstr>
      <vt:lpstr>ITV_WirkGradMaxKWK_29_F54</vt:lpstr>
      <vt:lpstr>ITW_KommStammKWK_29_G54</vt:lpstr>
      <vt:lpstr>ITX_BuGStammKWK_29_H54</vt:lpstr>
      <vt:lpstr>ITY_KWKStamm_30_B55</vt:lpstr>
      <vt:lpstr>ITZ_FernWaerm_30_D55</vt:lpstr>
      <vt:lpstr>IUA_WirkGradMinKWK_30_E55</vt:lpstr>
      <vt:lpstr>IUB_WirkGradMaxKWK_30_F55</vt:lpstr>
      <vt:lpstr>IUC_KommStammKWK_30_G55</vt:lpstr>
      <vt:lpstr>IUD_BuGStammKWK_30_H55</vt:lpstr>
      <vt:lpstr>IUE_KWKStamm_31_B56</vt:lpstr>
      <vt:lpstr>IUF_FernWaerm_31_D56</vt:lpstr>
      <vt:lpstr>IUG_WirkGradMinKWK_31_E56</vt:lpstr>
      <vt:lpstr>IUH_WirkGradMaxKWK_31_F56</vt:lpstr>
      <vt:lpstr>IUI_KommStammKWK_31_G56</vt:lpstr>
      <vt:lpstr>IUJ_BuGStammKWK_31_H56</vt:lpstr>
      <vt:lpstr>IUK_KWKStamm_32_B57</vt:lpstr>
      <vt:lpstr>IUL_FernWaerm_32_D57</vt:lpstr>
      <vt:lpstr>IUM_WirkGradMinKWK_32_E57</vt:lpstr>
      <vt:lpstr>IUN_WirkGradMaxKWK_32_F57</vt:lpstr>
      <vt:lpstr>IUO_KommStammKWK_32_G57</vt:lpstr>
      <vt:lpstr>IUP_BuGStammKWK_32_H57</vt:lpstr>
      <vt:lpstr>IUQ_KWKStamm_33_B58</vt:lpstr>
      <vt:lpstr>IUR_FernWaerm_33_D58</vt:lpstr>
      <vt:lpstr>IUS_WirkGradMinKWK_33_E58</vt:lpstr>
      <vt:lpstr>IUT_WirkGradMaxKWK_33_F58</vt:lpstr>
      <vt:lpstr>IUU_KommStammKWK_33_G58</vt:lpstr>
      <vt:lpstr>IUV_BuGStammKWK_33_H58</vt:lpstr>
      <vt:lpstr>IUW_KWKStamm_34_B59</vt:lpstr>
      <vt:lpstr>IUX_FernWaerm_34_D59</vt:lpstr>
      <vt:lpstr>IUY_WirkGradMinKWK_34_E59</vt:lpstr>
      <vt:lpstr>IUZ_WirkGradMaxKWK_34_F59</vt:lpstr>
      <vt:lpstr>IVA_KommStammKWK_34_G59</vt:lpstr>
      <vt:lpstr>IVB_BuGStammKWK_34_H59</vt:lpstr>
      <vt:lpstr>IVC_KWKStamm_35_B60</vt:lpstr>
      <vt:lpstr>IVD_FernWaerm_35_D60</vt:lpstr>
      <vt:lpstr>IVE_WirkGradMinKWK_35_E60</vt:lpstr>
      <vt:lpstr>IVF_WirkGradMaxKWK_35_F60</vt:lpstr>
      <vt:lpstr>IVG_KommStammKWK_35_G60</vt:lpstr>
      <vt:lpstr>IVH_BuGStammKWK_35_H60</vt:lpstr>
      <vt:lpstr>IVI_KWKStamm_36_B61</vt:lpstr>
      <vt:lpstr>IVJ_FernWaerm_36_D61</vt:lpstr>
      <vt:lpstr>IVK_WirkGradMinKWK_36_E61</vt:lpstr>
      <vt:lpstr>IVL_WirkGradMaxKWK_36_F61</vt:lpstr>
      <vt:lpstr>IVM_KommStammKWK_36_G61</vt:lpstr>
      <vt:lpstr>IVN_BuGStammKWK_36_H61</vt:lpstr>
      <vt:lpstr>IVO_KWKStamm_37_B62</vt:lpstr>
      <vt:lpstr>IVP_FernWaerm_37_D62</vt:lpstr>
      <vt:lpstr>IVQ_WirkGradMinKWK_37_E62</vt:lpstr>
      <vt:lpstr>IVR_WirkGradMaxKWK_37_F62</vt:lpstr>
      <vt:lpstr>IVS_KommStammKWK_37_G62</vt:lpstr>
      <vt:lpstr>IVT_BuGStammKWK_37_H62</vt:lpstr>
      <vt:lpstr>IVU_KWKStamm_38_B63</vt:lpstr>
      <vt:lpstr>IVV_FernWaerm_38_D63</vt:lpstr>
      <vt:lpstr>IVW_WirkGradMinKWK_38_E63</vt:lpstr>
      <vt:lpstr>IVX_WirkGradMaxKWK_38_F63</vt:lpstr>
      <vt:lpstr>IVY_KommStammKWK_38_G63</vt:lpstr>
      <vt:lpstr>IVZ_BuGStammKWK_38_H63</vt:lpstr>
      <vt:lpstr>IWA_KWKStamm_39_B64</vt:lpstr>
      <vt:lpstr>IWB_FernWaerm_39_D64</vt:lpstr>
      <vt:lpstr>IWC_WirkGradMinKWK_39_E64</vt:lpstr>
      <vt:lpstr>IWD_WirkGradMaxKWK_39_F64</vt:lpstr>
      <vt:lpstr>IWE_KommStammKWK_39_G64</vt:lpstr>
      <vt:lpstr>IWF_BuGStammKWK_39_H64</vt:lpstr>
      <vt:lpstr>IWG_KWKStamm_40_B65</vt:lpstr>
      <vt:lpstr>IWH_FernWaerm_40_D65</vt:lpstr>
      <vt:lpstr>IWI_WirkGradMinKWK_40_E65</vt:lpstr>
      <vt:lpstr>IWJ_WirkGradMaxKWK_40_F65</vt:lpstr>
      <vt:lpstr>IWK_KommStammKWK_40_G65</vt:lpstr>
      <vt:lpstr>IWL_BuGStammKWK_40_H65</vt:lpstr>
      <vt:lpstr>IWM_KWKStamm_41_B66</vt:lpstr>
      <vt:lpstr>IWN_FernWaerm_41_D66</vt:lpstr>
      <vt:lpstr>IWO_WirkGradMinKWK_41_E66</vt:lpstr>
      <vt:lpstr>IWP_WirkGradMaxKWK_41_F66</vt:lpstr>
      <vt:lpstr>IWQ_KommStammKWK_41_G66</vt:lpstr>
      <vt:lpstr>IWR_BuGStammKWK_41_H66</vt:lpstr>
      <vt:lpstr>IWS_KWKStamm_42_B67</vt:lpstr>
      <vt:lpstr>IWT_FernWaerm_42_D67</vt:lpstr>
      <vt:lpstr>IWU_WirkGradMinKWK_42_E67</vt:lpstr>
      <vt:lpstr>IWV_WirkGradMaxKWK_42_F67</vt:lpstr>
      <vt:lpstr>IWW_KommStammKWK_42_G67</vt:lpstr>
      <vt:lpstr>IWX_BuGStammKWK_42_H67</vt:lpstr>
      <vt:lpstr>IWY_KWKStamm_43_B68</vt:lpstr>
      <vt:lpstr>IWZ_FernWaerm_43_D68</vt:lpstr>
      <vt:lpstr>IXA_WirkGradMinKWK_43_E68</vt:lpstr>
      <vt:lpstr>IXB_WirkGradMaxKWK_43_F68</vt:lpstr>
      <vt:lpstr>IXC_KommStammKWK_43_G68</vt:lpstr>
      <vt:lpstr>IXD_BuGStammKWK_43_H68</vt:lpstr>
      <vt:lpstr>IXE_KWKStamm_44_B69</vt:lpstr>
      <vt:lpstr>IXF_FernWaerm_44_D69</vt:lpstr>
      <vt:lpstr>IXG_WirkGradMinKWK_44_E69</vt:lpstr>
      <vt:lpstr>IXH_WirkGradMaxKWK_44_F69</vt:lpstr>
      <vt:lpstr>IXI_KommStammKWK_44_G69</vt:lpstr>
      <vt:lpstr>IXJ_BuGStammKWK_44_H69</vt:lpstr>
      <vt:lpstr>IXK_KWKStamm_45_B70</vt:lpstr>
      <vt:lpstr>IXL_FernWaerm_45_D70</vt:lpstr>
      <vt:lpstr>IXM_WirkGradMinKWK_45_E70</vt:lpstr>
      <vt:lpstr>IXN_WirkGradMaxKWK_45_F70</vt:lpstr>
      <vt:lpstr>IXO_KommStammKWK_45_G70</vt:lpstr>
      <vt:lpstr>IXP_BuGStammKWK_45_H70</vt:lpstr>
      <vt:lpstr>IXQ_KWKStamm_46_B71</vt:lpstr>
      <vt:lpstr>IXR_FernWaerm_46_D71</vt:lpstr>
      <vt:lpstr>IXS_WirkGradMinKWK_46_E71</vt:lpstr>
      <vt:lpstr>IXT_WirkGradMaxKWK_46_F71</vt:lpstr>
      <vt:lpstr>IXU_KommStammKWK_46_G71</vt:lpstr>
      <vt:lpstr>IXV_BuGStammKWK_46_H71</vt:lpstr>
      <vt:lpstr>IXW_KWKStamm_47_B72</vt:lpstr>
      <vt:lpstr>IXX_FernWaerm_47_D72</vt:lpstr>
      <vt:lpstr>IXY_WirkGradMinKWK_47_E72</vt:lpstr>
      <vt:lpstr>IXZ_WirkGradMaxKWK_47_F72</vt:lpstr>
      <vt:lpstr>IYA_KommStammKWK_47_G72</vt:lpstr>
      <vt:lpstr>IYB_BuGStammKWK_47_H72</vt:lpstr>
      <vt:lpstr>IYC_KWKStamm_48_B73</vt:lpstr>
      <vt:lpstr>IYD_FernWaerm_48_D73</vt:lpstr>
      <vt:lpstr>IYE_WirkGradMinKWK_48_E73</vt:lpstr>
      <vt:lpstr>IYF_WirkGradMaxKWK_48_F73</vt:lpstr>
      <vt:lpstr>IYG_KommStammKWK_48_G73</vt:lpstr>
      <vt:lpstr>IYH_BuGStammKWK_48_H73</vt:lpstr>
      <vt:lpstr>IYI_KWKStamm_49_B74</vt:lpstr>
      <vt:lpstr>IYJ_FernWaerm_49_D74</vt:lpstr>
      <vt:lpstr>IYK_WirkGradMinKWK_49_E74</vt:lpstr>
      <vt:lpstr>IYL_WirkGradMaxKWK_49_F74</vt:lpstr>
      <vt:lpstr>IYM_KommStammKWK_49_G74</vt:lpstr>
      <vt:lpstr>IYN_BuGStammKWK_49_H74</vt:lpstr>
      <vt:lpstr>IYO_KWKStamm_50_B75</vt:lpstr>
      <vt:lpstr>IYP_FernWaerm_50_D75</vt:lpstr>
      <vt:lpstr>IYQ_WirkGradMinKWK_50_E75</vt:lpstr>
      <vt:lpstr>IYR_WirkGradMaxKWK_50_F75</vt:lpstr>
      <vt:lpstr>IYS_KommStammKWK_50_G75</vt:lpstr>
      <vt:lpstr>IYT_BuGStammKWK_50_H75</vt:lpstr>
      <vt:lpstr>IYU_KWKStamm_51_B76</vt:lpstr>
      <vt:lpstr>IYV_FernWaerm_51_D76</vt:lpstr>
      <vt:lpstr>IYW_WirkGradMinKWK_51_E76</vt:lpstr>
      <vt:lpstr>IYX_WirkGradMaxKWK_51_F76</vt:lpstr>
      <vt:lpstr>IYY_KommStammKWK_51_G76</vt:lpstr>
      <vt:lpstr>IYZ_BuGStammKWK_51_H76</vt:lpstr>
      <vt:lpstr>IZA_KWKStamm_52_B77</vt:lpstr>
      <vt:lpstr>IZB_FernWaerm_52_D77</vt:lpstr>
      <vt:lpstr>IZC_WirkGradMinKWK_52_E77</vt:lpstr>
      <vt:lpstr>IZD_WirkGradMaxKWK_52_F77</vt:lpstr>
      <vt:lpstr>IZE_KommStammKWK_52_G77</vt:lpstr>
      <vt:lpstr>IZF_BuGStammKWK_52_H77</vt:lpstr>
      <vt:lpstr>IZG_KWKStamm_53_B78</vt:lpstr>
      <vt:lpstr>IZH_FernWaerm_53_D78</vt:lpstr>
      <vt:lpstr>IZI_WirkGradMinKWK_53_E78</vt:lpstr>
      <vt:lpstr>IZJ_WirkGradMaxKWK_53_F78</vt:lpstr>
      <vt:lpstr>IZK_KommStammKWK_53_G78</vt:lpstr>
      <vt:lpstr>IZL_BuGStammKWK_53_H78</vt:lpstr>
      <vt:lpstr>IZM_KWKStamm_54_B79</vt:lpstr>
      <vt:lpstr>IZN_FernWaerm_54_D79</vt:lpstr>
      <vt:lpstr>IZO_WirkGradMinKWK_54_E79</vt:lpstr>
      <vt:lpstr>IZP_WirkGradMaxKWK_54_F79</vt:lpstr>
      <vt:lpstr>IZQ_KommStammKWK_54_G79</vt:lpstr>
      <vt:lpstr>IZR_BuGStammKWK_54_H79</vt:lpstr>
      <vt:lpstr>IZS_KWKStamm_55_B80</vt:lpstr>
      <vt:lpstr>IZT_FernWaerm_55_D80</vt:lpstr>
      <vt:lpstr>IZU_WirkGradMinKWK_55_E80</vt:lpstr>
      <vt:lpstr>IZV_WirkGradMaxKWK_55_F80</vt:lpstr>
      <vt:lpstr>IZW_KommStammKWK_55_G80</vt:lpstr>
      <vt:lpstr>IZX_BuGStammKWK_55_H80</vt:lpstr>
      <vt:lpstr>IZY_KWKStamm_56_B81</vt:lpstr>
      <vt:lpstr>IZZ_FernWaerm_56_D81</vt:lpstr>
      <vt:lpstr>JAA_WirkGradMinKWK_56_E81</vt:lpstr>
      <vt:lpstr>JAB_WirkGradMaxKWK_56_F81</vt:lpstr>
      <vt:lpstr>JAC_KommStammKWK_56_G81</vt:lpstr>
      <vt:lpstr>JAD_BuGStammKWK_56_H81</vt:lpstr>
      <vt:lpstr>JAE_KWKStamm_57_B82</vt:lpstr>
      <vt:lpstr>JAF_FernWaerm_57_D82</vt:lpstr>
      <vt:lpstr>JAG_WirkGradMinKWK_57_E82</vt:lpstr>
      <vt:lpstr>JAH_WirkGradMaxKWK_57_F82</vt:lpstr>
      <vt:lpstr>JahrStill_1</vt:lpstr>
      <vt:lpstr>JahrStill_10</vt:lpstr>
      <vt:lpstr>JahrStill_11</vt:lpstr>
      <vt:lpstr>JahrStill_12</vt:lpstr>
      <vt:lpstr>JahrStill_13</vt:lpstr>
      <vt:lpstr>JahrStill_14</vt:lpstr>
      <vt:lpstr>JahrStill_15</vt:lpstr>
      <vt:lpstr>JahrStill_2</vt:lpstr>
      <vt:lpstr>JahrStill_3</vt:lpstr>
      <vt:lpstr>JahrStill_4</vt:lpstr>
      <vt:lpstr>JahrStill_5</vt:lpstr>
      <vt:lpstr>JahrStill_6</vt:lpstr>
      <vt:lpstr>JahrStill_7</vt:lpstr>
      <vt:lpstr>JahrStill_8</vt:lpstr>
      <vt:lpstr>JahrStill_9</vt:lpstr>
      <vt:lpstr>JAI_KommStammKWK_57_G82</vt:lpstr>
      <vt:lpstr>JAJ_BuGStammKWK_57_H82</vt:lpstr>
      <vt:lpstr>JAK_KWKStamm_58_B83</vt:lpstr>
      <vt:lpstr>JAL_FernWaerm_58_D83</vt:lpstr>
      <vt:lpstr>JAM_WirkGradMinKWK_58_E83</vt:lpstr>
      <vt:lpstr>JAN_WirkGradMaxKWK_58_F83</vt:lpstr>
      <vt:lpstr>JAO_KommStammKWK_58_G83</vt:lpstr>
      <vt:lpstr>JAP_BuGStammKWK_58_H83</vt:lpstr>
      <vt:lpstr>JAQ_KWKStamm_59_B84</vt:lpstr>
      <vt:lpstr>JAR_FernWaerm_59_D84</vt:lpstr>
      <vt:lpstr>JAS_WirkGradMinKWK_59_E84</vt:lpstr>
      <vt:lpstr>JAT_WirkGradMaxKWK_59_F84</vt:lpstr>
      <vt:lpstr>JAU_KommStammKWK_59_G84</vt:lpstr>
      <vt:lpstr>JAV_BuGStammKWK_59_H84</vt:lpstr>
      <vt:lpstr>JAW_KWKStamm_60_B85</vt:lpstr>
      <vt:lpstr>JAX_FernWaerm_60_D85</vt:lpstr>
      <vt:lpstr>JAY_WirkGradMinKWK_60_E85</vt:lpstr>
      <vt:lpstr>JAZ_WirkGradMaxKWK_60_F85</vt:lpstr>
      <vt:lpstr>JBA_KommStammKWK_60_G85</vt:lpstr>
      <vt:lpstr>JBB_BuGStammKWK_60_H85</vt:lpstr>
      <vt:lpstr>JBC_AnlageBau_1_B25</vt:lpstr>
      <vt:lpstr>JBD_SEEBau_1_C25</vt:lpstr>
      <vt:lpstr>JBE_PLZBau_1_E25</vt:lpstr>
      <vt:lpstr>JBF_OrtBau_1_F25</vt:lpstr>
      <vt:lpstr>JBG_ETBau_1_G25</vt:lpstr>
      <vt:lpstr>JBH_SpeziHauptbrenn_1_H25</vt:lpstr>
      <vt:lpstr>JBI_SpeziZusatzbrenn_1_I25</vt:lpstr>
      <vt:lpstr>JBJ_KWKBau_1_J25</vt:lpstr>
      <vt:lpstr>JBK_Neu_Bestand_1_K25</vt:lpstr>
      <vt:lpstr>JBL_FuelSwitch_1_L25</vt:lpstr>
      <vt:lpstr>JBM_interngenehmigt_1_M25</vt:lpstr>
      <vt:lpstr>JBN_LfdExtGen_1_N25</vt:lpstr>
      <vt:lpstr>JBO_AbsExtGen_1_O25</vt:lpstr>
      <vt:lpstr>JBP_Status_1_P25</vt:lpstr>
      <vt:lpstr>JBQ_Aufnahme_1_Q25</vt:lpstr>
      <vt:lpstr>JBR_BruttoLeisBau_1_R25</vt:lpstr>
      <vt:lpstr>JBS_NettoLeisBau_1_S25</vt:lpstr>
      <vt:lpstr>JBT_ThermLeist_1_T25</vt:lpstr>
      <vt:lpstr>JBU_EngPassBau_1_U25</vt:lpstr>
      <vt:lpstr>JBV_KWKNennLeisBau_1_V25</vt:lpstr>
      <vt:lpstr>JBW_MindLeisBau_1_W25</vt:lpstr>
      <vt:lpstr>JBX_Schwarz_1_X25</vt:lpstr>
      <vt:lpstr>JBY_Spannung_1_Y25</vt:lpstr>
      <vt:lpstr>JBZ_Netzbetreiber_1_Z25</vt:lpstr>
      <vt:lpstr>JCA_Gasbezug_1_AA25</vt:lpstr>
      <vt:lpstr>JCB_Gasnetzbetr_1_AB25</vt:lpstr>
      <vt:lpstr>JCC__38GasNZ_1_AC25</vt:lpstr>
      <vt:lpstr>JCD__39GasNZ_1_AD25</vt:lpstr>
      <vt:lpstr>JCE__16KoV_1_AE25</vt:lpstr>
      <vt:lpstr>JCF_H2Verbrenn_1_AF25</vt:lpstr>
      <vt:lpstr>JCG_H2VerbrennPro_1_AG25</vt:lpstr>
      <vt:lpstr>JCH_H2MaxBeim_1_AH25</vt:lpstr>
      <vt:lpstr>JCI_H2SpaetErh_1_AI25</vt:lpstr>
      <vt:lpstr>JCJ_KommBau_1_AJ25</vt:lpstr>
      <vt:lpstr>JCK_BuGBau_1_AK25</vt:lpstr>
      <vt:lpstr>JCL_AnlageBau_2_B26</vt:lpstr>
      <vt:lpstr>JCM_SEEBau_2_C26</vt:lpstr>
      <vt:lpstr>JCN_PLZBau_2_E26</vt:lpstr>
      <vt:lpstr>JCO_OrtBau_2_F26</vt:lpstr>
      <vt:lpstr>JCP_ETBau_2_G26</vt:lpstr>
      <vt:lpstr>JCQ_SpeziHauptbrenn_2_H26</vt:lpstr>
      <vt:lpstr>JCR_SpeziZusatzbrenn_2_I26</vt:lpstr>
      <vt:lpstr>JCS_KWKBau_2_J26</vt:lpstr>
      <vt:lpstr>JCT_Neu_Bestand_2_K26</vt:lpstr>
      <vt:lpstr>JCU_FuelSwitch_2_L26</vt:lpstr>
      <vt:lpstr>JCV_interngenehmigt_2_M26</vt:lpstr>
      <vt:lpstr>JCW_LfdExtGen_2_N26</vt:lpstr>
      <vt:lpstr>JCX_AbsExtGen_2_O26</vt:lpstr>
      <vt:lpstr>JCY_Status_2_P26</vt:lpstr>
      <vt:lpstr>JCZ_Aufnahme_2_Q26</vt:lpstr>
      <vt:lpstr>JDA_BruttoLeisBau_2_R26</vt:lpstr>
      <vt:lpstr>JDB_NettoLeisBau_2_S26</vt:lpstr>
      <vt:lpstr>JDC_ThermLeist_2_T26</vt:lpstr>
      <vt:lpstr>JDD_EngPassBau_2_U26</vt:lpstr>
      <vt:lpstr>JDE_KWKNennLeisBau_2_V26</vt:lpstr>
      <vt:lpstr>JDF_MindLeisBau_2_W26</vt:lpstr>
      <vt:lpstr>JDG_Schwarz_2_X26</vt:lpstr>
      <vt:lpstr>JDH_Spannung_2_Y26</vt:lpstr>
      <vt:lpstr>JDI_Netzbetreiber_2_Z26</vt:lpstr>
      <vt:lpstr>JDJ_Gasbezug_2_AA26</vt:lpstr>
      <vt:lpstr>JDK_Gasnetzbetr_2_AB26</vt:lpstr>
      <vt:lpstr>JDL__38GasNZ_2_AC26</vt:lpstr>
      <vt:lpstr>JDM__39GasNZ_2_AD26</vt:lpstr>
      <vt:lpstr>JDN__16KoV_2_AE26</vt:lpstr>
      <vt:lpstr>JDO_H2Verbrenn_2_AF26</vt:lpstr>
      <vt:lpstr>JDP_H2VerbrennPro_2_AG26</vt:lpstr>
      <vt:lpstr>JDQ_H2MaxBeim_2_AH26</vt:lpstr>
      <vt:lpstr>JDR_H2SpaetErh_2_AI26</vt:lpstr>
      <vt:lpstr>JDS_KommBau_2_AJ26</vt:lpstr>
      <vt:lpstr>JDT_BuGBau_2_AK26</vt:lpstr>
      <vt:lpstr>JDU_AnlageBau_3_B27</vt:lpstr>
      <vt:lpstr>JDV_SEEBau_3_C27</vt:lpstr>
      <vt:lpstr>JDW_PLZBau_3_E27</vt:lpstr>
      <vt:lpstr>JDX_OrtBau_3_F27</vt:lpstr>
      <vt:lpstr>JDY_ETBau_3_G27</vt:lpstr>
      <vt:lpstr>JDZ_SpeziHauptbrenn_3_H27</vt:lpstr>
      <vt:lpstr>JEA_SpeziZusatzbrenn_3_I27</vt:lpstr>
      <vt:lpstr>JEB_KWKBau_3_J27</vt:lpstr>
      <vt:lpstr>JEC_Neu_Bestand_3_K27</vt:lpstr>
      <vt:lpstr>JED_FuelSwitch_3_L27</vt:lpstr>
      <vt:lpstr>JEE_interngenehmigt_3_M27</vt:lpstr>
      <vt:lpstr>JEF_LfdExtGen_3_N27</vt:lpstr>
      <vt:lpstr>JEG_AbsExtGen_3_O27</vt:lpstr>
      <vt:lpstr>JEH_Status_3_P27</vt:lpstr>
      <vt:lpstr>JEI_Aufnahme_3_Q27</vt:lpstr>
      <vt:lpstr>JEJ_BruttoLeisBau_3_R27</vt:lpstr>
      <vt:lpstr>JEK_NettoLeisBau_3_S27</vt:lpstr>
      <vt:lpstr>JEL_ThermLeist_3_T27</vt:lpstr>
      <vt:lpstr>JEM_EngPassBau_3_U27</vt:lpstr>
      <vt:lpstr>JEN_KWKNennLeisBau_3_V27</vt:lpstr>
      <vt:lpstr>JEO_MindLeisBau_3_W27</vt:lpstr>
      <vt:lpstr>JEP_Schwarz_3_X27</vt:lpstr>
      <vt:lpstr>JEQ_Spannung_3_Y27</vt:lpstr>
      <vt:lpstr>JER_Netzbetreiber_3_Z27</vt:lpstr>
      <vt:lpstr>JES_Gasbezug_3_AA27</vt:lpstr>
      <vt:lpstr>JET_Gasnetzbetr_3_AB27</vt:lpstr>
      <vt:lpstr>JEU__38GasNZ_3_AC27</vt:lpstr>
      <vt:lpstr>JEV__39GasNZ_3_AD27</vt:lpstr>
      <vt:lpstr>JEW__16KoV_3_AE27</vt:lpstr>
      <vt:lpstr>JEX_H2Verbrenn_3_AF27</vt:lpstr>
      <vt:lpstr>JEY_H2VerbrennPro_3_AG27</vt:lpstr>
      <vt:lpstr>JEZ_H2MaxBeim_3_AH27</vt:lpstr>
      <vt:lpstr>JFA_H2SpaetErh_3_AI27</vt:lpstr>
      <vt:lpstr>JFB_KommBau_3_AJ27</vt:lpstr>
      <vt:lpstr>JFC_BuGBau_3_AK27</vt:lpstr>
      <vt:lpstr>JFD_AnlageBau_4_B28</vt:lpstr>
      <vt:lpstr>JFE_SEEBau_4_C28</vt:lpstr>
      <vt:lpstr>JFF_PLZBau_4_E28</vt:lpstr>
      <vt:lpstr>JFG_OrtBau_4_F28</vt:lpstr>
      <vt:lpstr>JFH_ETBau_4_G28</vt:lpstr>
      <vt:lpstr>JFI_SpeziHauptbrenn_4_H28</vt:lpstr>
      <vt:lpstr>JFJ_SpeziZusatzbrenn_4_I28</vt:lpstr>
      <vt:lpstr>JFK_KWKBau_4_J28</vt:lpstr>
      <vt:lpstr>JFL_Neu_Bestand_4_K28</vt:lpstr>
      <vt:lpstr>JFM_FuelSwitch_4_L28</vt:lpstr>
      <vt:lpstr>JFN_interngenehmigt_4_M28</vt:lpstr>
      <vt:lpstr>JFO_LfdExtGen_4_N28</vt:lpstr>
      <vt:lpstr>JFP_AbsExtGen_4_O28</vt:lpstr>
      <vt:lpstr>JFQ_Status_4_P28</vt:lpstr>
      <vt:lpstr>JFR_Aufnahme_4_Q28</vt:lpstr>
      <vt:lpstr>JFS_BruttoLeisBau_4_R28</vt:lpstr>
      <vt:lpstr>JFT_NettoLeisBau_4_S28</vt:lpstr>
      <vt:lpstr>JFU_ThermLeist_4_T28</vt:lpstr>
      <vt:lpstr>JFV_EngPassBau_4_U28</vt:lpstr>
      <vt:lpstr>JFW_KWKNennLeisBau_4_V28</vt:lpstr>
      <vt:lpstr>JFX_MindLeisBau_4_W28</vt:lpstr>
      <vt:lpstr>JFY_Schwarz_4_X28</vt:lpstr>
      <vt:lpstr>JFZ_Spannung_4_Y28</vt:lpstr>
      <vt:lpstr>JGA_Netzbetreiber_4_Z28</vt:lpstr>
      <vt:lpstr>JGB_Gasbezug_4_AA28</vt:lpstr>
      <vt:lpstr>JGC_Gasnetzbetr_4_AB28</vt:lpstr>
      <vt:lpstr>JGD__38GasNZ_4_AC28</vt:lpstr>
      <vt:lpstr>JGE__39GasNZ_4_AD28</vt:lpstr>
      <vt:lpstr>JGF__16KoV_4_AE28</vt:lpstr>
      <vt:lpstr>JGG_H2Verbrenn_4_AF28</vt:lpstr>
      <vt:lpstr>JGH_H2VerbrennPro_4_AG28</vt:lpstr>
      <vt:lpstr>JGI_H2MaxBeim_4_AH28</vt:lpstr>
      <vt:lpstr>JGJ_H2SpaetErh_4_AI28</vt:lpstr>
      <vt:lpstr>JGK_KommBau_4_AJ28</vt:lpstr>
      <vt:lpstr>JGL_BuGBau_4_AK28</vt:lpstr>
      <vt:lpstr>JGM_AnlageBau_5_B29</vt:lpstr>
      <vt:lpstr>JGN_SEEBau_5_C29</vt:lpstr>
      <vt:lpstr>JGO_PLZBau_5_E29</vt:lpstr>
      <vt:lpstr>JGP_OrtBau_5_F29</vt:lpstr>
      <vt:lpstr>JGQ_ETBau_5_G29</vt:lpstr>
      <vt:lpstr>JGR_SpeziHauptbrenn_5_H29</vt:lpstr>
      <vt:lpstr>JGS_SpeziZusatzbrenn_5_I29</vt:lpstr>
      <vt:lpstr>JGT_KWKBau_5_J29</vt:lpstr>
      <vt:lpstr>JGU_Neu_Bestand_5_K29</vt:lpstr>
      <vt:lpstr>JGV_FuelSwitch_5_L29</vt:lpstr>
      <vt:lpstr>JGW_interngenehmigt_5_M29</vt:lpstr>
      <vt:lpstr>JGX_LfdExtGen_5_N29</vt:lpstr>
      <vt:lpstr>JGY_AbsExtGen_5_O29</vt:lpstr>
      <vt:lpstr>JGZ_Status_5_P29</vt:lpstr>
      <vt:lpstr>JHA_Aufnahme_5_Q29</vt:lpstr>
      <vt:lpstr>JHB_BruttoLeisBau_5_R29</vt:lpstr>
      <vt:lpstr>JHC_NettoLeisBau_5_S29</vt:lpstr>
      <vt:lpstr>JHD_ThermLeist_5_T29</vt:lpstr>
      <vt:lpstr>JHE_EngPassBau_5_U29</vt:lpstr>
      <vt:lpstr>JHF_KWKNennLeisBau_5_V29</vt:lpstr>
      <vt:lpstr>JHG_MindLeisBau_5_W29</vt:lpstr>
      <vt:lpstr>JHH_Schwarz_5_X29</vt:lpstr>
      <vt:lpstr>JHI_Spannung_5_Y29</vt:lpstr>
      <vt:lpstr>JHJ_Netzbetreiber_5_Z29</vt:lpstr>
      <vt:lpstr>JHK_Gasbezug_5_AA29</vt:lpstr>
      <vt:lpstr>JHL_Gasnetzbetr_5_AB29</vt:lpstr>
      <vt:lpstr>JHM__38GasNZ_5_AC29</vt:lpstr>
      <vt:lpstr>JHN__39GasNZ_5_AD29</vt:lpstr>
      <vt:lpstr>JHO__16KoV_5_AE29</vt:lpstr>
      <vt:lpstr>JHP_H2Verbrenn_5_AF29</vt:lpstr>
      <vt:lpstr>JHQ_H2VerbrennPro_5_AG29</vt:lpstr>
      <vt:lpstr>JHR_H2MaxBeim_5_AH29</vt:lpstr>
      <vt:lpstr>JHS_H2SpaetErh_5_AI29</vt:lpstr>
      <vt:lpstr>JHT_KommBau_5_AJ29</vt:lpstr>
      <vt:lpstr>JHU_BuGBau_5_AK29</vt:lpstr>
      <vt:lpstr>JHV_AnlageBau_6_B30</vt:lpstr>
      <vt:lpstr>JHW_SEEBau_6_C30</vt:lpstr>
      <vt:lpstr>JHX_PLZBau_6_E30</vt:lpstr>
      <vt:lpstr>JHY_OrtBau_6_F30</vt:lpstr>
      <vt:lpstr>JHZ_ETBau_6_G30</vt:lpstr>
      <vt:lpstr>JIA_SpeziHauptbrenn_6_H30</vt:lpstr>
      <vt:lpstr>JIB_SpeziZusatzbrenn_6_I30</vt:lpstr>
      <vt:lpstr>JIC_KWKBau_6_J30</vt:lpstr>
      <vt:lpstr>JID_Neu_Bestand_6_K30</vt:lpstr>
      <vt:lpstr>JIE_FuelSwitch_6_L30</vt:lpstr>
      <vt:lpstr>JIF_interngenehmigt_6_M30</vt:lpstr>
      <vt:lpstr>JIG_LfdExtGen_6_N30</vt:lpstr>
      <vt:lpstr>JIH_AbsExtGen_6_O30</vt:lpstr>
      <vt:lpstr>JII_Status_6_P30</vt:lpstr>
      <vt:lpstr>JIJ_Aufnahme_6_Q30</vt:lpstr>
      <vt:lpstr>JIK_BruttoLeisBau_6_R30</vt:lpstr>
      <vt:lpstr>JIL_NettoLeisBau_6_S30</vt:lpstr>
      <vt:lpstr>JIM_ThermLeist_6_T30</vt:lpstr>
      <vt:lpstr>JIN_EngPassBau_6_U30</vt:lpstr>
      <vt:lpstr>JIO_KWKNennLeisBau_6_V30</vt:lpstr>
      <vt:lpstr>JIP_MindLeisBau_6_W30</vt:lpstr>
      <vt:lpstr>JIQ_Schwarz_6_X30</vt:lpstr>
      <vt:lpstr>JIR_Spannung_6_Y30</vt:lpstr>
      <vt:lpstr>JIS_Netzbetreiber_6_Z30</vt:lpstr>
      <vt:lpstr>JIT_Gasbezug_6_AA30</vt:lpstr>
      <vt:lpstr>JIU_Gasnetzbetr_6_AB30</vt:lpstr>
      <vt:lpstr>JIV__38GasNZ_6_AC30</vt:lpstr>
      <vt:lpstr>JIW__39GasNZ_6_AD30</vt:lpstr>
      <vt:lpstr>JIX__16KoV_6_AE30</vt:lpstr>
      <vt:lpstr>JIY_H2Verbrenn_6_AF30</vt:lpstr>
      <vt:lpstr>JIZ_H2VerbrennPro_6_AG30</vt:lpstr>
      <vt:lpstr>JJA_H2MaxBeim_6_AH30</vt:lpstr>
      <vt:lpstr>JJB_H2SpaetErh_6_AI30</vt:lpstr>
      <vt:lpstr>JJC_KommBau_6_AJ30</vt:lpstr>
      <vt:lpstr>JJD_BuGBau_6_AK30</vt:lpstr>
      <vt:lpstr>JJE_AnlageBau_7_B31</vt:lpstr>
      <vt:lpstr>JJF_SEEBau_7_C31</vt:lpstr>
      <vt:lpstr>JJG_PLZBau_7_E31</vt:lpstr>
      <vt:lpstr>JJH_OrtBau_7_F31</vt:lpstr>
      <vt:lpstr>JJI_ETBau_7_G31</vt:lpstr>
      <vt:lpstr>JJJ_SpeziHauptbrenn_7_H31</vt:lpstr>
      <vt:lpstr>JJK_SpeziZusatzbrenn_7_I31</vt:lpstr>
      <vt:lpstr>JJL_KWKBau_7_J31</vt:lpstr>
      <vt:lpstr>JJM_Neu_Bestand_7_K31</vt:lpstr>
      <vt:lpstr>JJN_FuelSwitch_7_L31</vt:lpstr>
      <vt:lpstr>JJO_interngenehmigt_7_M31</vt:lpstr>
      <vt:lpstr>JJP_LfdExtGen_7_N31</vt:lpstr>
      <vt:lpstr>JJQ_AbsExtGen_7_O31</vt:lpstr>
      <vt:lpstr>JJR_Status_7_P31</vt:lpstr>
      <vt:lpstr>JJS_Aufnahme_7_Q31</vt:lpstr>
      <vt:lpstr>JJT_BruttoLeisBau_7_R31</vt:lpstr>
      <vt:lpstr>JJU_NettoLeisBau_7_S31</vt:lpstr>
      <vt:lpstr>JJV_ThermLeist_7_T31</vt:lpstr>
      <vt:lpstr>JJW_EngPassBau_7_U31</vt:lpstr>
      <vt:lpstr>JJX_KWKNennLeisBau_7_V31</vt:lpstr>
      <vt:lpstr>JJY_MindLeisBau_7_W31</vt:lpstr>
      <vt:lpstr>JJZ_Schwarz_7_X31</vt:lpstr>
      <vt:lpstr>JKA_Spannung_7_Y31</vt:lpstr>
      <vt:lpstr>JKB_Netzbetreiber_7_Z31</vt:lpstr>
      <vt:lpstr>JKC_Gasbezug_7_AA31</vt:lpstr>
      <vt:lpstr>JKD_Gasnetzbetr_7_AB31</vt:lpstr>
      <vt:lpstr>JKE__38GasNZ_7_AC31</vt:lpstr>
      <vt:lpstr>JKF__39GasNZ_7_AD31</vt:lpstr>
      <vt:lpstr>JKG__16KoV_7_AE31</vt:lpstr>
      <vt:lpstr>JKH_H2Verbrenn_7_AF31</vt:lpstr>
      <vt:lpstr>JKI_H2VerbrennPro_7_AG31</vt:lpstr>
      <vt:lpstr>JKJ_H2MaxBeim_7_AH31</vt:lpstr>
      <vt:lpstr>JKK_H2SpaetErh_7_AI31</vt:lpstr>
      <vt:lpstr>JKL_KommBau_7_AJ31</vt:lpstr>
      <vt:lpstr>JKM_BuGBau_7_AK31</vt:lpstr>
      <vt:lpstr>JKN_AnlageBau_8_B32</vt:lpstr>
      <vt:lpstr>JKO_SEEBau_8_C32</vt:lpstr>
      <vt:lpstr>JKP_PLZBau_8_E32</vt:lpstr>
      <vt:lpstr>JKQ_OrtBau_8_F32</vt:lpstr>
      <vt:lpstr>JKR_ETBau_8_G32</vt:lpstr>
      <vt:lpstr>JKS_SpeziHauptbrenn_8_H32</vt:lpstr>
      <vt:lpstr>JKT_SpeziZusatzbrenn_8_I32</vt:lpstr>
      <vt:lpstr>JKU_KWKBau_8_J32</vt:lpstr>
      <vt:lpstr>JKV_Neu_Bestand_8_K32</vt:lpstr>
      <vt:lpstr>JKW_FuelSwitch_8_L32</vt:lpstr>
      <vt:lpstr>JKX_interngenehmigt_8_M32</vt:lpstr>
      <vt:lpstr>JKY_LfdExtGen_8_N32</vt:lpstr>
      <vt:lpstr>JKZ_AbsExtGen_8_O32</vt:lpstr>
      <vt:lpstr>JLA_Status_8_P32</vt:lpstr>
      <vt:lpstr>JLB_Aufnahme_8_Q32</vt:lpstr>
      <vt:lpstr>JLC_BruttoLeisBau_8_R32</vt:lpstr>
      <vt:lpstr>JLD_NettoLeisBau_8_S32</vt:lpstr>
      <vt:lpstr>JLE_ThermLeist_8_T32</vt:lpstr>
      <vt:lpstr>JLF_EngPassBau_8_U32</vt:lpstr>
      <vt:lpstr>JLG_KWKNennLeisBau_8_V32</vt:lpstr>
      <vt:lpstr>JLH_MindLeisBau_8_W32</vt:lpstr>
      <vt:lpstr>JLI_Schwarz_8_X32</vt:lpstr>
      <vt:lpstr>JLJ_Spannung_8_Y32</vt:lpstr>
      <vt:lpstr>JLK_Netzbetreiber_8_Z32</vt:lpstr>
      <vt:lpstr>JLL_Gasbezug_8_AA32</vt:lpstr>
      <vt:lpstr>JLM_Gasnetzbetr_8_AB32</vt:lpstr>
      <vt:lpstr>JLN__38GasNZ_8_AC32</vt:lpstr>
      <vt:lpstr>JLO__39GasNZ_8_AD32</vt:lpstr>
      <vt:lpstr>JLP__16KoV_8_AE32</vt:lpstr>
      <vt:lpstr>JLQ_H2Verbrenn_8_AF32</vt:lpstr>
      <vt:lpstr>JLR_H2VerbrennPro_8_AG32</vt:lpstr>
      <vt:lpstr>JLS_H2MaxBeim_8_AH32</vt:lpstr>
      <vt:lpstr>JLT_H2SpaetErh_8_AI32</vt:lpstr>
      <vt:lpstr>JLU_KommBau_8_AJ32</vt:lpstr>
      <vt:lpstr>JLV_BuGBau_8_AK32</vt:lpstr>
      <vt:lpstr>JLW_AnlageBau_9_B33</vt:lpstr>
      <vt:lpstr>JLX_SEEBau_9_C33</vt:lpstr>
      <vt:lpstr>JLY_PLZBau_9_E33</vt:lpstr>
      <vt:lpstr>JLZ_OrtBau_9_F33</vt:lpstr>
      <vt:lpstr>JMA_ETBau_9_G33</vt:lpstr>
      <vt:lpstr>JMB_SpeziHauptbrenn_9_H33</vt:lpstr>
      <vt:lpstr>JMC_SpeziZusatzbrenn_9_I33</vt:lpstr>
      <vt:lpstr>JMD_KWKBau_9_J33</vt:lpstr>
      <vt:lpstr>JME_Neu_Bestand_9_K33</vt:lpstr>
      <vt:lpstr>JMF_FuelSwitch_9_L33</vt:lpstr>
      <vt:lpstr>JMG_interngenehmigt_9_M33</vt:lpstr>
      <vt:lpstr>JMH_LfdExtGen_9_N33</vt:lpstr>
      <vt:lpstr>JMI_AbsExtGen_9_O33</vt:lpstr>
      <vt:lpstr>JMJ_Status_9_P33</vt:lpstr>
      <vt:lpstr>JMK_Aufnahme_9_Q33</vt:lpstr>
      <vt:lpstr>JML_BruttoLeisBau_9_R33</vt:lpstr>
      <vt:lpstr>JMM_NettoLeisBau_9_S33</vt:lpstr>
      <vt:lpstr>JMN_ThermLeist_9_T33</vt:lpstr>
      <vt:lpstr>JMO_EngPassBau_9_U33</vt:lpstr>
      <vt:lpstr>JMP_KWKNennLeisBau_9_V33</vt:lpstr>
      <vt:lpstr>JMQ_MindLeisBau_9_W33</vt:lpstr>
      <vt:lpstr>JMR_Schwarz_9_X33</vt:lpstr>
      <vt:lpstr>JMS_Spannung_9_Y33</vt:lpstr>
      <vt:lpstr>JMT_Netzbetreiber_9_Z33</vt:lpstr>
      <vt:lpstr>JMU_Gasbezug_9_AA33</vt:lpstr>
      <vt:lpstr>JMV_Gasnetzbetr_9_AB33</vt:lpstr>
      <vt:lpstr>JMW__38GasNZ_9_AC33</vt:lpstr>
      <vt:lpstr>JMX__39GasNZ_9_AD33</vt:lpstr>
      <vt:lpstr>JMY__16KoV_9_AE33</vt:lpstr>
      <vt:lpstr>JMZ_H2Verbrenn_9_AF33</vt:lpstr>
      <vt:lpstr>JNA_H2VerbrennPro_9_AG33</vt:lpstr>
      <vt:lpstr>JNB_H2MaxBeim_9_AH33</vt:lpstr>
      <vt:lpstr>JNC_H2SpaetErh_9_AI33</vt:lpstr>
      <vt:lpstr>JND_KommBau_9_AJ33</vt:lpstr>
      <vt:lpstr>JNE_BuGBau_9_AK33</vt:lpstr>
      <vt:lpstr>JNF_AnlageBau_10_B34</vt:lpstr>
      <vt:lpstr>JNG_SEEBau_10_C34</vt:lpstr>
      <vt:lpstr>JNH_PLZBau_10_E34</vt:lpstr>
      <vt:lpstr>JNI_OrtBau_10_F34</vt:lpstr>
      <vt:lpstr>JNJ_ETBau_10_G34</vt:lpstr>
      <vt:lpstr>JNK_SpeziHauptbrenn_10_H34</vt:lpstr>
      <vt:lpstr>JNL_SpeziZusatzbrenn_10_I34</vt:lpstr>
      <vt:lpstr>JNM_KWKBau_10_J34</vt:lpstr>
      <vt:lpstr>JNN_Neu_Bestand_10_K34</vt:lpstr>
      <vt:lpstr>JNO_FuelSwitch_10_L34</vt:lpstr>
      <vt:lpstr>JNP_interngenehmigt_10_M34</vt:lpstr>
      <vt:lpstr>JNQ_LfdExtGen_10_N34</vt:lpstr>
      <vt:lpstr>JNR_AbsExtGen_10_O34</vt:lpstr>
      <vt:lpstr>JNS_Status_10_P34</vt:lpstr>
      <vt:lpstr>JNT_Aufnahme_10_Q34</vt:lpstr>
      <vt:lpstr>JNU_BruttoLeisBau_10_R34</vt:lpstr>
      <vt:lpstr>JNV_NettoLeisBau_10_S34</vt:lpstr>
      <vt:lpstr>JNW_ThermLeist_10_T34</vt:lpstr>
      <vt:lpstr>JNX_EngPassBau_10_U34</vt:lpstr>
      <vt:lpstr>JNY_KWKNennLeisBau_10_V34</vt:lpstr>
      <vt:lpstr>JNZ_MindLeisBau_10_W34</vt:lpstr>
      <vt:lpstr>JOA_Schwarz_10_X34</vt:lpstr>
      <vt:lpstr>JOB_Spannung_10_Y34</vt:lpstr>
      <vt:lpstr>JOC_Netzbetreiber_10_Z34</vt:lpstr>
      <vt:lpstr>JOD_Gasbezug_10_AA34</vt:lpstr>
      <vt:lpstr>JOE_Gasnetzbetr_10_AB34</vt:lpstr>
      <vt:lpstr>JOF__38GasNZ_10_AC34</vt:lpstr>
      <vt:lpstr>JOG__39GasNZ_10_AD34</vt:lpstr>
      <vt:lpstr>JOH__16KoV_10_AE34</vt:lpstr>
      <vt:lpstr>JOI_H2Verbrenn_10_AF34</vt:lpstr>
      <vt:lpstr>JOJ_H2VerbrennPro_10_AG34</vt:lpstr>
      <vt:lpstr>JOK_H2MaxBeim_10_AH34</vt:lpstr>
      <vt:lpstr>JOL_H2SpaetErh_10_AI34</vt:lpstr>
      <vt:lpstr>JOM_KommBau_10_AJ34</vt:lpstr>
      <vt:lpstr>JON_BuGBau_10_AK34</vt:lpstr>
      <vt:lpstr>JOO_AnlageBau_11_B35</vt:lpstr>
      <vt:lpstr>JOP_SEEBau_11_C35</vt:lpstr>
      <vt:lpstr>JOQ_PLZBau_11_E35</vt:lpstr>
      <vt:lpstr>JOR_OrtBau_11_F35</vt:lpstr>
      <vt:lpstr>JOS_ETBau_11_G35</vt:lpstr>
      <vt:lpstr>JOT_SpeziHauptbrenn_11_H35</vt:lpstr>
      <vt:lpstr>JOU_SpeziZusatzbrenn_11_I35</vt:lpstr>
      <vt:lpstr>JOV_KWKBau_11_J35</vt:lpstr>
      <vt:lpstr>JOW_Neu_Bestand_11_K35</vt:lpstr>
      <vt:lpstr>JOX_FuelSwitch_11_L35</vt:lpstr>
      <vt:lpstr>JOY_interngenehmigt_11_M35</vt:lpstr>
      <vt:lpstr>JOZ_LfdExtGen_11_N35</vt:lpstr>
      <vt:lpstr>JPA_AbsExtGen_11_O35</vt:lpstr>
      <vt:lpstr>JPB_Status_11_P35</vt:lpstr>
      <vt:lpstr>JPC_Aufnahme_11_Q35</vt:lpstr>
      <vt:lpstr>JPD_BruttoLeisBau_11_R35</vt:lpstr>
      <vt:lpstr>JPE_NettoLeisBau_11_S35</vt:lpstr>
      <vt:lpstr>JPF_ThermLeist_11_T35</vt:lpstr>
      <vt:lpstr>JPG_EngPassBau_11_U35</vt:lpstr>
      <vt:lpstr>JPH_KWKNennLeisBau_11_V35</vt:lpstr>
      <vt:lpstr>JPI_MindLeisBau_11_W35</vt:lpstr>
      <vt:lpstr>JPJ_Schwarz_11_X35</vt:lpstr>
      <vt:lpstr>JPK_Spannung_11_Y35</vt:lpstr>
      <vt:lpstr>JPL_Netzbetreiber_11_Z35</vt:lpstr>
      <vt:lpstr>JPM_Gasbezug_11_AA35</vt:lpstr>
      <vt:lpstr>JPN_Gasnetzbetr_11_AB35</vt:lpstr>
      <vt:lpstr>JPO__38GasNZ_11_AC35</vt:lpstr>
      <vt:lpstr>JPP__39GasNZ_11_AD35</vt:lpstr>
      <vt:lpstr>JPQ__16KoV_11_AE35</vt:lpstr>
      <vt:lpstr>JPR_H2Verbrenn_11_AF35</vt:lpstr>
      <vt:lpstr>JPS_H2VerbrennPro_11_AG35</vt:lpstr>
      <vt:lpstr>JPT_H2MaxBeim_11_AH35</vt:lpstr>
      <vt:lpstr>JPU_H2SpaetErh_11_AI35</vt:lpstr>
      <vt:lpstr>JPV_KommBau_11_AJ35</vt:lpstr>
      <vt:lpstr>JPW_BuGBau_11_AK35</vt:lpstr>
      <vt:lpstr>JPX_AnlageBau_12_B36</vt:lpstr>
      <vt:lpstr>JPY_SEEBau_12_C36</vt:lpstr>
      <vt:lpstr>JPZ_PLZBau_12_E36</vt:lpstr>
      <vt:lpstr>JQA_OrtBau_12_F36</vt:lpstr>
      <vt:lpstr>JQB_ETBau_12_G36</vt:lpstr>
      <vt:lpstr>JQC_SpeziHauptbrenn_12_H36</vt:lpstr>
      <vt:lpstr>JQD_SpeziZusatzbrenn_12_I36</vt:lpstr>
      <vt:lpstr>JQE_KWKBau_12_J36</vt:lpstr>
      <vt:lpstr>JQF_Neu_Bestand_12_K36</vt:lpstr>
      <vt:lpstr>JQG_FuelSwitch_12_L36</vt:lpstr>
      <vt:lpstr>JQH_interngenehmigt_12_M36</vt:lpstr>
      <vt:lpstr>JQI_LfdExtGen_12_N36</vt:lpstr>
      <vt:lpstr>JQJ_AbsExtGen_12_O36</vt:lpstr>
      <vt:lpstr>JQK_Status_12_P36</vt:lpstr>
      <vt:lpstr>JQL_Aufnahme_12_Q36</vt:lpstr>
      <vt:lpstr>JQM_BruttoLeisBau_12_R36</vt:lpstr>
      <vt:lpstr>JQN_NettoLeisBau_12_S36</vt:lpstr>
      <vt:lpstr>JQO_ThermLeist_12_T36</vt:lpstr>
      <vt:lpstr>JQP_EngPassBau_12_U36</vt:lpstr>
      <vt:lpstr>JQQ_KWKNennLeisBau_12_V36</vt:lpstr>
      <vt:lpstr>JQR_MindLeisBau_12_W36</vt:lpstr>
      <vt:lpstr>JQS_Schwarz_12_X36</vt:lpstr>
      <vt:lpstr>JQT_Spannung_12_Y36</vt:lpstr>
      <vt:lpstr>JQU_Netzbetreiber_12_Z36</vt:lpstr>
      <vt:lpstr>JQV_Gasbezug_12_AA36</vt:lpstr>
      <vt:lpstr>JQW_Gasnetzbetr_12_AB36</vt:lpstr>
      <vt:lpstr>JQX__38GasNZ_12_AC36</vt:lpstr>
      <vt:lpstr>JQY__39GasNZ_12_AD36</vt:lpstr>
      <vt:lpstr>JQZ__16KoV_12_AE36</vt:lpstr>
      <vt:lpstr>JRA_H2Verbrenn_12_AF36</vt:lpstr>
      <vt:lpstr>JRB_H2VerbrennPro_12_AG36</vt:lpstr>
      <vt:lpstr>JRC_H2MaxBeim_12_AH36</vt:lpstr>
      <vt:lpstr>JRD_H2SpaetErh_12_AI36</vt:lpstr>
      <vt:lpstr>JRE_KommBau_12_AJ36</vt:lpstr>
      <vt:lpstr>JRF_BuGBau_12_AK36</vt:lpstr>
      <vt:lpstr>JRG_AnlageBau_13_B37</vt:lpstr>
      <vt:lpstr>JRH_SEEBau_13_C37</vt:lpstr>
      <vt:lpstr>JRI_PLZBau_13_E37</vt:lpstr>
      <vt:lpstr>JRJ_OrtBau_13_F37</vt:lpstr>
      <vt:lpstr>JRK_ETBau_13_G37</vt:lpstr>
      <vt:lpstr>JRL_SpeziHauptbrenn_13_H37</vt:lpstr>
      <vt:lpstr>JRM_SpeziZusatzbrenn_13_I37</vt:lpstr>
      <vt:lpstr>JRN_KWKBau_13_J37</vt:lpstr>
      <vt:lpstr>JRO_Neu_Bestand_13_K37</vt:lpstr>
      <vt:lpstr>JRP_FuelSwitch_13_L37</vt:lpstr>
      <vt:lpstr>JRQ_interngenehmigt_13_M37</vt:lpstr>
      <vt:lpstr>JRR_LfdExtGen_13_N37</vt:lpstr>
      <vt:lpstr>JRS_AbsExtGen_13_O37</vt:lpstr>
      <vt:lpstr>JRT_Status_13_P37</vt:lpstr>
      <vt:lpstr>JRU_Aufnahme_13_Q37</vt:lpstr>
      <vt:lpstr>JRV_BruttoLeisBau_13_R37</vt:lpstr>
      <vt:lpstr>JRW_NettoLeisBau_13_S37</vt:lpstr>
      <vt:lpstr>JRX_ThermLeist_13_T37</vt:lpstr>
      <vt:lpstr>JRY_EngPassBau_13_U37</vt:lpstr>
      <vt:lpstr>JRZ_KWKNennLeisBau_13_V37</vt:lpstr>
      <vt:lpstr>JSA_MindLeisBau_13_W37</vt:lpstr>
      <vt:lpstr>JSB_Schwarz_13_X37</vt:lpstr>
      <vt:lpstr>JSC_Spannung_13_Y37</vt:lpstr>
      <vt:lpstr>JSD_Netzbetreiber_13_Z37</vt:lpstr>
      <vt:lpstr>JSE_Gasbezug_13_AA37</vt:lpstr>
      <vt:lpstr>JSF_Gasnetzbetr_13_AB37</vt:lpstr>
      <vt:lpstr>JSG__38GasNZ_13_AC37</vt:lpstr>
      <vt:lpstr>JSH__39GasNZ_13_AD37</vt:lpstr>
      <vt:lpstr>JSI__16KoV_13_AE37</vt:lpstr>
      <vt:lpstr>JSJ_H2Verbrenn_13_AF37</vt:lpstr>
      <vt:lpstr>JSK_H2VerbrennPro_13_AG37</vt:lpstr>
      <vt:lpstr>JSL_H2MaxBeim_13_AH37</vt:lpstr>
      <vt:lpstr>JSM_H2SpaetErh_13_AI37</vt:lpstr>
      <vt:lpstr>JSN_KommBau_13_AJ37</vt:lpstr>
      <vt:lpstr>JSO_BuGBau_13_AK37</vt:lpstr>
      <vt:lpstr>JSP_AnlageBau_14_B38</vt:lpstr>
      <vt:lpstr>JSQ_SEEBau_14_C38</vt:lpstr>
      <vt:lpstr>JSR_PLZBau_14_E38</vt:lpstr>
      <vt:lpstr>JSS_OrtBau_14_F38</vt:lpstr>
      <vt:lpstr>JST_ETBau_14_G38</vt:lpstr>
      <vt:lpstr>JSU_SpeziHauptbrenn_14_H38</vt:lpstr>
      <vt:lpstr>JSV_SpeziZusatzbrenn_14_I38</vt:lpstr>
      <vt:lpstr>JSW_KWKBau_14_J38</vt:lpstr>
      <vt:lpstr>JSX_Neu_Bestand_14_K38</vt:lpstr>
      <vt:lpstr>JSY_FuelSwitch_14_L38</vt:lpstr>
      <vt:lpstr>JSZ_interngenehmigt_14_M38</vt:lpstr>
      <vt:lpstr>JTA_LfdExtGen_14_N38</vt:lpstr>
      <vt:lpstr>JTB_AbsExtGen_14_O38</vt:lpstr>
      <vt:lpstr>JTC_Status_14_P38</vt:lpstr>
      <vt:lpstr>JTD_Aufnahme_14_Q38</vt:lpstr>
      <vt:lpstr>JTE_BruttoLeisBau_14_R38</vt:lpstr>
      <vt:lpstr>JTF_NettoLeisBau_14_S38</vt:lpstr>
      <vt:lpstr>JTG_ThermLeist_14_T38</vt:lpstr>
      <vt:lpstr>JTH_EngPassBau_14_U38</vt:lpstr>
      <vt:lpstr>JTI_KWKNennLeisBau_14_V38</vt:lpstr>
      <vt:lpstr>JTJ_MindLeisBau_14_W38</vt:lpstr>
      <vt:lpstr>JTK_Schwarz_14_X38</vt:lpstr>
      <vt:lpstr>JTL_Spannung_14_Y38</vt:lpstr>
      <vt:lpstr>JTM_Netzbetreiber_14_Z38</vt:lpstr>
      <vt:lpstr>JTN_Gasbezug_14_AA38</vt:lpstr>
      <vt:lpstr>JTO_Gasnetzbetr_14_AB38</vt:lpstr>
      <vt:lpstr>JTP__38GasNZ_14_AC38</vt:lpstr>
      <vt:lpstr>JTQ__39GasNZ_14_AD38</vt:lpstr>
      <vt:lpstr>JTR__16KoV_14_AE38</vt:lpstr>
      <vt:lpstr>JTS_H2Verbrenn_14_AF38</vt:lpstr>
      <vt:lpstr>JTT_H2VerbrennPro_14_AG38</vt:lpstr>
      <vt:lpstr>JTU_H2MaxBeim_14_AH38</vt:lpstr>
      <vt:lpstr>JTV_H2SpaetErh_14_AI38</vt:lpstr>
      <vt:lpstr>JTW_KommBau_14_AJ38</vt:lpstr>
      <vt:lpstr>JTX_BuGBau_14_AK38</vt:lpstr>
      <vt:lpstr>JTY_SEEStill_1_B26</vt:lpstr>
      <vt:lpstr>JTZ_ArtStill_1_D26</vt:lpstr>
      <vt:lpstr>JUA_StillLeist_1_E26</vt:lpstr>
      <vt:lpstr>JUB_JahrStill_1_F26</vt:lpstr>
      <vt:lpstr>JUC_ZeitraumStill_1_G26</vt:lpstr>
      <vt:lpstr>JUD_GrundStill_1_H26</vt:lpstr>
      <vt:lpstr>JUE_KommStill_1_I26</vt:lpstr>
      <vt:lpstr>JUF_BuGStill_1_J26</vt:lpstr>
      <vt:lpstr>JUG_SEEStill_2_B27</vt:lpstr>
      <vt:lpstr>JUH_ArtStill_2_D27</vt:lpstr>
      <vt:lpstr>JUI_StillLeist_2_E27</vt:lpstr>
      <vt:lpstr>JUJ_JahrStill_2_F27</vt:lpstr>
      <vt:lpstr>JUK_ZeitraumStill_2_G27</vt:lpstr>
      <vt:lpstr>JUL_GrundStill_2_H27</vt:lpstr>
      <vt:lpstr>JUM_KommStill_2_I27</vt:lpstr>
      <vt:lpstr>JUN_BuGStill_2_J27</vt:lpstr>
      <vt:lpstr>JUO_SEEStill_3_B28</vt:lpstr>
      <vt:lpstr>JUP_ArtStill_3_D28</vt:lpstr>
      <vt:lpstr>JUQ_StillLeist_3_E28</vt:lpstr>
      <vt:lpstr>JUR_JahrStill_3_F28</vt:lpstr>
      <vt:lpstr>JUS_ZeitraumStill_3_G28</vt:lpstr>
      <vt:lpstr>JUT_GrundStill_3_H28</vt:lpstr>
      <vt:lpstr>JUU_KommStill_3_I28</vt:lpstr>
      <vt:lpstr>JUV_BuGStill_3_J28</vt:lpstr>
      <vt:lpstr>JUW_SEEStill_4_B29</vt:lpstr>
      <vt:lpstr>JUX_ArtStill_4_D29</vt:lpstr>
      <vt:lpstr>JUY_StillLeist_4_E29</vt:lpstr>
      <vt:lpstr>JUZ_JahrStill_4_F29</vt:lpstr>
      <vt:lpstr>JVA_ZeitraumStill_4_G29</vt:lpstr>
      <vt:lpstr>JVB_GrundStill_4_H29</vt:lpstr>
      <vt:lpstr>JVC_KommStill_4_I29</vt:lpstr>
      <vt:lpstr>JVD_BuGStill_4_J29</vt:lpstr>
      <vt:lpstr>JVE_SEEStill_5_B30</vt:lpstr>
      <vt:lpstr>JVF_ArtStill_5_D30</vt:lpstr>
      <vt:lpstr>JVG_StillLeist_5_E30</vt:lpstr>
      <vt:lpstr>JVH_JahrStill_5_F30</vt:lpstr>
      <vt:lpstr>JVI_ZeitraumStill_5_G30</vt:lpstr>
      <vt:lpstr>JVJ_GrundStill_5_H30</vt:lpstr>
      <vt:lpstr>JVK_KommStill_5_I30</vt:lpstr>
      <vt:lpstr>JVL_BuGStill_5_J30</vt:lpstr>
      <vt:lpstr>JVM_SEEStill_6_B31</vt:lpstr>
      <vt:lpstr>JVN_ArtStill_6_D31</vt:lpstr>
      <vt:lpstr>JVO_StillLeist_6_E31</vt:lpstr>
      <vt:lpstr>JVP_JahrStill_6_F31</vt:lpstr>
      <vt:lpstr>JVQ_ZeitraumStill_6_G31</vt:lpstr>
      <vt:lpstr>JVR_GrundStill_6_H31</vt:lpstr>
      <vt:lpstr>JVS_KommStill_6_I31</vt:lpstr>
      <vt:lpstr>JVT_BuGStill_6_J31</vt:lpstr>
      <vt:lpstr>JVU_SEEStill_7_B32</vt:lpstr>
      <vt:lpstr>JVV_ArtStill_7_D32</vt:lpstr>
      <vt:lpstr>JVW_StillLeist_7_E32</vt:lpstr>
      <vt:lpstr>JVX_JahrStill_7_F32</vt:lpstr>
      <vt:lpstr>JVY_ZeitraumStill_7_G32</vt:lpstr>
      <vt:lpstr>JVZ_GrundStill_7_H32</vt:lpstr>
      <vt:lpstr>JWA_KommStill_7_I32</vt:lpstr>
      <vt:lpstr>JWB_BuGStill_7_J32</vt:lpstr>
      <vt:lpstr>JWC_SEEStill_8_B33</vt:lpstr>
      <vt:lpstr>JWD_ArtStill_8_D33</vt:lpstr>
      <vt:lpstr>JWE_StillLeist_8_E33</vt:lpstr>
      <vt:lpstr>JWF_JahrStill_8_F33</vt:lpstr>
      <vt:lpstr>JWG_ZeitraumStill_8_G33</vt:lpstr>
      <vt:lpstr>JWH_GrundStill_8_H33</vt:lpstr>
      <vt:lpstr>JWI_KommStill_8_I33</vt:lpstr>
      <vt:lpstr>JWJ_BuGStill_8_J33</vt:lpstr>
      <vt:lpstr>JWK_SEEStill_9_B34</vt:lpstr>
      <vt:lpstr>JWL_ArtStill_9_D34</vt:lpstr>
      <vt:lpstr>JWM_StillLeist_9_E34</vt:lpstr>
      <vt:lpstr>JWN_JahrStill_9_F34</vt:lpstr>
      <vt:lpstr>JWO_ZeitraumStill_9_G34</vt:lpstr>
      <vt:lpstr>JWP_GrundStill_9_H34</vt:lpstr>
      <vt:lpstr>JWQ_KommStill_9_I34</vt:lpstr>
      <vt:lpstr>JWR_BuGStill_9_J34</vt:lpstr>
      <vt:lpstr>JWS_SEEStill_10_B35</vt:lpstr>
      <vt:lpstr>JWT_ArtStill_10_D35</vt:lpstr>
      <vt:lpstr>JWU_StillLeist_10_E35</vt:lpstr>
      <vt:lpstr>JWV_JahrStill_10_F35</vt:lpstr>
      <vt:lpstr>JWW_ZeitraumStill_10_G35</vt:lpstr>
      <vt:lpstr>JWX_GrundStill_10_H35</vt:lpstr>
      <vt:lpstr>JWY_KommStill_10_I35</vt:lpstr>
      <vt:lpstr>JWZ_BuGStill_10_J35</vt:lpstr>
      <vt:lpstr>JXA_SEEStill_11_B36</vt:lpstr>
      <vt:lpstr>JXB_ArtStill_11_D36</vt:lpstr>
      <vt:lpstr>JXC_StillLeist_11_E36</vt:lpstr>
      <vt:lpstr>JXD_JahrStill_11_F36</vt:lpstr>
      <vt:lpstr>JXE_ZeitraumStill_11_G36</vt:lpstr>
      <vt:lpstr>JXF_GrundStill_11_H36</vt:lpstr>
      <vt:lpstr>JXG_KommStill_11_I36</vt:lpstr>
      <vt:lpstr>JXH_BuGStill_11_J36</vt:lpstr>
      <vt:lpstr>JXI_SEEStill_12_B37</vt:lpstr>
      <vt:lpstr>JXJ_ArtStill_12_D37</vt:lpstr>
      <vt:lpstr>JXK_StillLeist_12_E37</vt:lpstr>
      <vt:lpstr>JXL_JahrStill_12_F37</vt:lpstr>
      <vt:lpstr>JXM_ZeitraumStill_12_G37</vt:lpstr>
      <vt:lpstr>JXN_GrundStill_12_H37</vt:lpstr>
      <vt:lpstr>JXO_KommStill_12_I37</vt:lpstr>
      <vt:lpstr>JXP_BuGStill_12_J37</vt:lpstr>
      <vt:lpstr>JXQ_SEEStill_13_B38</vt:lpstr>
      <vt:lpstr>JXR_ArtStill_13_D38</vt:lpstr>
      <vt:lpstr>JXS_StillLeist_13_E38</vt:lpstr>
      <vt:lpstr>JXT_JahrStill_13_F38</vt:lpstr>
      <vt:lpstr>JXU_ZeitraumStill_13_G38</vt:lpstr>
      <vt:lpstr>JXV_GrundStill_13_H38</vt:lpstr>
      <vt:lpstr>JXW_KommStill_13_I38</vt:lpstr>
      <vt:lpstr>JXX_BuGStill_13_J38</vt:lpstr>
      <vt:lpstr>JXY_SEEStill_14_B39</vt:lpstr>
      <vt:lpstr>JXZ_ArtStill_14_D39</vt:lpstr>
      <vt:lpstr>JYA_StillLeist_14_E39</vt:lpstr>
      <vt:lpstr>JYB_JahrStill_14_F39</vt:lpstr>
      <vt:lpstr>JYC_ZeitraumStill_14_G39</vt:lpstr>
      <vt:lpstr>JYD_GrundStill_14_H39</vt:lpstr>
      <vt:lpstr>JYE_KommStill_14_I39</vt:lpstr>
      <vt:lpstr>JYF_BuGStill_14_J39</vt:lpstr>
      <vt:lpstr>JYG_SEEStill_15_B40</vt:lpstr>
      <vt:lpstr>JYH_ArtStill_15_D40</vt:lpstr>
      <vt:lpstr>JYI_StillLeist_15_E40</vt:lpstr>
      <vt:lpstr>JYJ_JahrStill_15_F40</vt:lpstr>
      <vt:lpstr>JYK_ZeitraumStill_15_G40</vt:lpstr>
      <vt:lpstr>JYL_GrundStill_15_H40</vt:lpstr>
      <vt:lpstr>JYM_KommStill_15_I40</vt:lpstr>
      <vt:lpstr>JYN_BuGStill_15_J40</vt:lpstr>
      <vt:lpstr>KommBau_1</vt:lpstr>
      <vt:lpstr>KommBau_10</vt:lpstr>
      <vt:lpstr>KommBau_11</vt:lpstr>
      <vt:lpstr>KommBau_12</vt:lpstr>
      <vt:lpstr>KommBau_13</vt:lpstr>
      <vt:lpstr>KommBau_14</vt:lpstr>
      <vt:lpstr>KommBau_2</vt:lpstr>
      <vt:lpstr>KommBau_3</vt:lpstr>
      <vt:lpstr>KommBau_4</vt:lpstr>
      <vt:lpstr>KommBau_5</vt:lpstr>
      <vt:lpstr>KommBau_6</vt:lpstr>
      <vt:lpstr>KommBau_7</vt:lpstr>
      <vt:lpstr>KommBau_8</vt:lpstr>
      <vt:lpstr>KommBau_9</vt:lpstr>
      <vt:lpstr>KommBeweg_1</vt:lpstr>
      <vt:lpstr>KommBeweg_10</vt:lpstr>
      <vt:lpstr>KommBeweg_100</vt:lpstr>
      <vt:lpstr>KommBeweg_101</vt:lpstr>
      <vt:lpstr>KommBeweg_102</vt:lpstr>
      <vt:lpstr>KommBeweg_103</vt:lpstr>
      <vt:lpstr>KommBeweg_104</vt:lpstr>
      <vt:lpstr>KommBeweg_105</vt:lpstr>
      <vt:lpstr>KommBeweg_106</vt:lpstr>
      <vt:lpstr>KommBeweg_107</vt:lpstr>
      <vt:lpstr>KommBeweg_108</vt:lpstr>
      <vt:lpstr>KommBeweg_109</vt:lpstr>
      <vt:lpstr>KommBeweg_11</vt:lpstr>
      <vt:lpstr>KommBeweg_110</vt:lpstr>
      <vt:lpstr>KommBeweg_111</vt:lpstr>
      <vt:lpstr>KommBeweg_112</vt:lpstr>
      <vt:lpstr>KommBeweg_113</vt:lpstr>
      <vt:lpstr>KommBeweg_114</vt:lpstr>
      <vt:lpstr>KommBeweg_115</vt:lpstr>
      <vt:lpstr>KommBeweg_116</vt:lpstr>
      <vt:lpstr>KommBeweg_117</vt:lpstr>
      <vt:lpstr>KommBeweg_118</vt:lpstr>
      <vt:lpstr>KommBeweg_119</vt:lpstr>
      <vt:lpstr>KommBeweg_12</vt:lpstr>
      <vt:lpstr>KommBeweg_120</vt:lpstr>
      <vt:lpstr>KommBeweg_121</vt:lpstr>
      <vt:lpstr>KommBeweg_122</vt:lpstr>
      <vt:lpstr>KommBeweg_123</vt:lpstr>
      <vt:lpstr>KommBeweg_124</vt:lpstr>
      <vt:lpstr>KommBeweg_125</vt:lpstr>
      <vt:lpstr>KommBeweg_126</vt:lpstr>
      <vt:lpstr>KommBeweg_127</vt:lpstr>
      <vt:lpstr>KommBeweg_128</vt:lpstr>
      <vt:lpstr>KommBeweg_129</vt:lpstr>
      <vt:lpstr>KommBeweg_13</vt:lpstr>
      <vt:lpstr>KommBeweg_130</vt:lpstr>
      <vt:lpstr>KommBeweg_131</vt:lpstr>
      <vt:lpstr>KommBeweg_132</vt:lpstr>
      <vt:lpstr>KommBeweg_133</vt:lpstr>
      <vt:lpstr>KommBeweg_134</vt:lpstr>
      <vt:lpstr>KommBeweg_135</vt:lpstr>
      <vt:lpstr>KommBeweg_14</vt:lpstr>
      <vt:lpstr>KommBeweg_15</vt:lpstr>
      <vt:lpstr>KommBeweg_16</vt:lpstr>
      <vt:lpstr>KommBeweg_17</vt:lpstr>
      <vt:lpstr>KommBeweg_18</vt:lpstr>
      <vt:lpstr>KommBeweg_19</vt:lpstr>
      <vt:lpstr>KommBeweg_2</vt:lpstr>
      <vt:lpstr>KommBeweg_20</vt:lpstr>
      <vt:lpstr>KommBeweg_21</vt:lpstr>
      <vt:lpstr>KommBeweg_22</vt:lpstr>
      <vt:lpstr>KommBeweg_23</vt:lpstr>
      <vt:lpstr>KommBeweg_24</vt:lpstr>
      <vt:lpstr>KommBeweg_25</vt:lpstr>
      <vt:lpstr>KommBeweg_26</vt:lpstr>
      <vt:lpstr>KommBeweg_27</vt:lpstr>
      <vt:lpstr>KommBeweg_28</vt:lpstr>
      <vt:lpstr>KommBeweg_29</vt:lpstr>
      <vt:lpstr>KommBeweg_3</vt:lpstr>
      <vt:lpstr>KommBeweg_30</vt:lpstr>
      <vt:lpstr>KommBeweg_31</vt:lpstr>
      <vt:lpstr>KommBeweg_32</vt:lpstr>
      <vt:lpstr>KommBeweg_33</vt:lpstr>
      <vt:lpstr>KommBeweg_34</vt:lpstr>
      <vt:lpstr>KommBeweg_35</vt:lpstr>
      <vt:lpstr>KommBeweg_36</vt:lpstr>
      <vt:lpstr>KommBeweg_37</vt:lpstr>
      <vt:lpstr>KommBeweg_38</vt:lpstr>
      <vt:lpstr>KommBeweg_39</vt:lpstr>
      <vt:lpstr>KommBeweg_4</vt:lpstr>
      <vt:lpstr>KommBeweg_40</vt:lpstr>
      <vt:lpstr>KommBeweg_41</vt:lpstr>
      <vt:lpstr>KommBeweg_42</vt:lpstr>
      <vt:lpstr>KommBeweg_43</vt:lpstr>
      <vt:lpstr>KommBeweg_44</vt:lpstr>
      <vt:lpstr>KommBeweg_45</vt:lpstr>
      <vt:lpstr>KommBeweg_46</vt:lpstr>
      <vt:lpstr>KommBeweg_47</vt:lpstr>
      <vt:lpstr>KommBeweg_48</vt:lpstr>
      <vt:lpstr>KommBeweg_49</vt:lpstr>
      <vt:lpstr>KommBeweg_5</vt:lpstr>
      <vt:lpstr>KommBeweg_50</vt:lpstr>
      <vt:lpstr>KommBeweg_51</vt:lpstr>
      <vt:lpstr>KommBeweg_52</vt:lpstr>
      <vt:lpstr>KommBeweg_53</vt:lpstr>
      <vt:lpstr>KommBeweg_54</vt:lpstr>
      <vt:lpstr>KommBeweg_55</vt:lpstr>
      <vt:lpstr>KommBeweg_56</vt:lpstr>
      <vt:lpstr>KommBeweg_57</vt:lpstr>
      <vt:lpstr>KommBeweg_58</vt:lpstr>
      <vt:lpstr>KommBeweg_59</vt:lpstr>
      <vt:lpstr>KommBeweg_6</vt:lpstr>
      <vt:lpstr>KommBeweg_60</vt:lpstr>
      <vt:lpstr>KommBeweg_61</vt:lpstr>
      <vt:lpstr>KommBeweg_62</vt:lpstr>
      <vt:lpstr>KommBeweg_63</vt:lpstr>
      <vt:lpstr>KommBeweg_64</vt:lpstr>
      <vt:lpstr>KommBeweg_65</vt:lpstr>
      <vt:lpstr>KommBeweg_66</vt:lpstr>
      <vt:lpstr>KommBeweg_67</vt:lpstr>
      <vt:lpstr>KommBeweg_68</vt:lpstr>
      <vt:lpstr>KommBeweg_69</vt:lpstr>
      <vt:lpstr>KommBeweg_7</vt:lpstr>
      <vt:lpstr>KommBeweg_70</vt:lpstr>
      <vt:lpstr>KommBeweg_71</vt:lpstr>
      <vt:lpstr>KommBeweg_72</vt:lpstr>
      <vt:lpstr>KommBeweg_73</vt:lpstr>
      <vt:lpstr>KommBeweg_74</vt:lpstr>
      <vt:lpstr>KommBeweg_75</vt:lpstr>
      <vt:lpstr>KommBeweg_76</vt:lpstr>
      <vt:lpstr>KommBeweg_77</vt:lpstr>
      <vt:lpstr>KommBeweg_78</vt:lpstr>
      <vt:lpstr>KommBeweg_79</vt:lpstr>
      <vt:lpstr>KommBeweg_8</vt:lpstr>
      <vt:lpstr>KommBeweg_80</vt:lpstr>
      <vt:lpstr>KommBeweg_81</vt:lpstr>
      <vt:lpstr>KommBeweg_82</vt:lpstr>
      <vt:lpstr>KommBeweg_83</vt:lpstr>
      <vt:lpstr>KommBeweg_84</vt:lpstr>
      <vt:lpstr>KommBeweg_85</vt:lpstr>
      <vt:lpstr>KommBeweg_86</vt:lpstr>
      <vt:lpstr>KommBeweg_87</vt:lpstr>
      <vt:lpstr>KommBeweg_88</vt:lpstr>
      <vt:lpstr>KommBeweg_89</vt:lpstr>
      <vt:lpstr>KommBeweg_9</vt:lpstr>
      <vt:lpstr>KommBeweg_90</vt:lpstr>
      <vt:lpstr>KommBeweg_91</vt:lpstr>
      <vt:lpstr>KommBeweg_92</vt:lpstr>
      <vt:lpstr>KommBeweg_93</vt:lpstr>
      <vt:lpstr>KommBeweg_94</vt:lpstr>
      <vt:lpstr>KommBeweg_95</vt:lpstr>
      <vt:lpstr>KommBeweg_96</vt:lpstr>
      <vt:lpstr>KommBeweg_97</vt:lpstr>
      <vt:lpstr>KommBeweg_98</vt:lpstr>
      <vt:lpstr>KommBeweg_99</vt:lpstr>
      <vt:lpstr>KommBival_1</vt:lpstr>
      <vt:lpstr>KommBival_10</vt:lpstr>
      <vt:lpstr>KommBival_11</vt:lpstr>
      <vt:lpstr>KommBival_12</vt:lpstr>
      <vt:lpstr>KommBival_13</vt:lpstr>
      <vt:lpstr>KommBival_14</vt:lpstr>
      <vt:lpstr>KommBival_15</vt:lpstr>
      <vt:lpstr>KommBival_16</vt:lpstr>
      <vt:lpstr>KommBival_17</vt:lpstr>
      <vt:lpstr>KommBival_18</vt:lpstr>
      <vt:lpstr>KommBival_19</vt:lpstr>
      <vt:lpstr>KommBival_2</vt:lpstr>
      <vt:lpstr>KommBival_20</vt:lpstr>
      <vt:lpstr>KommBival_21</vt:lpstr>
      <vt:lpstr>KommBival_22</vt:lpstr>
      <vt:lpstr>KommBival_23</vt:lpstr>
      <vt:lpstr>KommBival_24</vt:lpstr>
      <vt:lpstr>KommBival_25</vt:lpstr>
      <vt:lpstr>KommBival_26</vt:lpstr>
      <vt:lpstr>KommBival_27</vt:lpstr>
      <vt:lpstr>KommBival_28</vt:lpstr>
      <vt:lpstr>KommBival_29</vt:lpstr>
      <vt:lpstr>KommBival_3</vt:lpstr>
      <vt:lpstr>KommBival_30</vt:lpstr>
      <vt:lpstr>KommBival_31</vt:lpstr>
      <vt:lpstr>KommBival_32</vt:lpstr>
      <vt:lpstr>KommBival_33</vt:lpstr>
      <vt:lpstr>KommBival_34</vt:lpstr>
      <vt:lpstr>KommBival_35</vt:lpstr>
      <vt:lpstr>KommBival_36</vt:lpstr>
      <vt:lpstr>KommBival_37</vt:lpstr>
      <vt:lpstr>KommBival_38</vt:lpstr>
      <vt:lpstr>KommBival_39</vt:lpstr>
      <vt:lpstr>KommBival_4</vt:lpstr>
      <vt:lpstr>KommBival_40</vt:lpstr>
      <vt:lpstr>KommBival_41</vt:lpstr>
      <vt:lpstr>KommBival_42</vt:lpstr>
      <vt:lpstr>KommBival_43</vt:lpstr>
      <vt:lpstr>KommBival_44</vt:lpstr>
      <vt:lpstr>KommBival_45</vt:lpstr>
      <vt:lpstr>KommBival_46</vt:lpstr>
      <vt:lpstr>KommBival_47</vt:lpstr>
      <vt:lpstr>KommBival_48</vt:lpstr>
      <vt:lpstr>KommBival_49</vt:lpstr>
      <vt:lpstr>KommBival_5</vt:lpstr>
      <vt:lpstr>KommBival_50</vt:lpstr>
      <vt:lpstr>KommBival_51</vt:lpstr>
      <vt:lpstr>KommBival_52</vt:lpstr>
      <vt:lpstr>KommBival_53</vt:lpstr>
      <vt:lpstr>KommBival_54</vt:lpstr>
      <vt:lpstr>KommBival_55</vt:lpstr>
      <vt:lpstr>KommBival_56</vt:lpstr>
      <vt:lpstr>KommBival_57</vt:lpstr>
      <vt:lpstr>KommBival_58</vt:lpstr>
      <vt:lpstr>KommBival_59</vt:lpstr>
      <vt:lpstr>KommBival_6</vt:lpstr>
      <vt:lpstr>KommBival_60</vt:lpstr>
      <vt:lpstr>KommBival_7</vt:lpstr>
      <vt:lpstr>KommBival_8</vt:lpstr>
      <vt:lpstr>KommBival_9</vt:lpstr>
      <vt:lpstr>KommKWKBeWeg_1</vt:lpstr>
      <vt:lpstr>KommKWKBeWeg_10</vt:lpstr>
      <vt:lpstr>KommKWKBeWeg_11</vt:lpstr>
      <vt:lpstr>KommKWKBeWeg_12</vt:lpstr>
      <vt:lpstr>KommKWKBeWeg_13</vt:lpstr>
      <vt:lpstr>KommKWKBeWeg_14</vt:lpstr>
      <vt:lpstr>KommKWKBeWeg_15</vt:lpstr>
      <vt:lpstr>KommKWKBeWeg_16</vt:lpstr>
      <vt:lpstr>KommKWKBeWeg_17</vt:lpstr>
      <vt:lpstr>KommKWKBeWeg_18</vt:lpstr>
      <vt:lpstr>KommKWKBeWeg_19</vt:lpstr>
      <vt:lpstr>KommKWKBeWeg_2</vt:lpstr>
      <vt:lpstr>KommKWKBeWeg_20</vt:lpstr>
      <vt:lpstr>KommKWKBeWeg_21</vt:lpstr>
      <vt:lpstr>KommKWKBeWeg_22</vt:lpstr>
      <vt:lpstr>KommKWKBeWeg_23</vt:lpstr>
      <vt:lpstr>KommKWKBeWeg_24</vt:lpstr>
      <vt:lpstr>KommKWKBeWeg_25</vt:lpstr>
      <vt:lpstr>KommKWKBeWeg_26</vt:lpstr>
      <vt:lpstr>KommKWKBeWeg_27</vt:lpstr>
      <vt:lpstr>KommKWKBeWeg_28</vt:lpstr>
      <vt:lpstr>KommKWKBeWeg_29</vt:lpstr>
      <vt:lpstr>KommKWKBeWeg_3</vt:lpstr>
      <vt:lpstr>KommKWKBeWeg_30</vt:lpstr>
      <vt:lpstr>KommKWKBeWeg_31</vt:lpstr>
      <vt:lpstr>KommKWKBeWeg_32</vt:lpstr>
      <vt:lpstr>KommKWKBeWeg_33</vt:lpstr>
      <vt:lpstr>KommKWKBeWeg_34</vt:lpstr>
      <vt:lpstr>KommKWKBeWeg_35</vt:lpstr>
      <vt:lpstr>KommKWKBeWeg_36</vt:lpstr>
      <vt:lpstr>KommKWKBeWeg_37</vt:lpstr>
      <vt:lpstr>KommKWKBeWeg_38</vt:lpstr>
      <vt:lpstr>KommKWKBeWeg_39</vt:lpstr>
      <vt:lpstr>KommKWKBeWeg_4</vt:lpstr>
      <vt:lpstr>KommKWKBeWeg_40</vt:lpstr>
      <vt:lpstr>KommKWKBeWeg_41</vt:lpstr>
      <vt:lpstr>KommKWKBeWeg_42</vt:lpstr>
      <vt:lpstr>KommKWKBeWeg_43</vt:lpstr>
      <vt:lpstr>KommKWKBeWeg_44</vt:lpstr>
      <vt:lpstr>KommKWKBeWeg_45</vt:lpstr>
      <vt:lpstr>KommKWKBeWeg_46</vt:lpstr>
      <vt:lpstr>KommKWKBeWeg_47</vt:lpstr>
      <vt:lpstr>KommKWKBeWeg_48</vt:lpstr>
      <vt:lpstr>KommKWKBeWeg_49</vt:lpstr>
      <vt:lpstr>KommKWKBeWeg_5</vt:lpstr>
      <vt:lpstr>KommKWKBeWeg_50</vt:lpstr>
      <vt:lpstr>KommKWKBeWeg_51</vt:lpstr>
      <vt:lpstr>KommKWKBeWeg_52</vt:lpstr>
      <vt:lpstr>KommKWKBeWeg_53</vt:lpstr>
      <vt:lpstr>KommKWKBeWeg_54</vt:lpstr>
      <vt:lpstr>KommKWKBeWeg_55</vt:lpstr>
      <vt:lpstr>KommKWKBeWeg_56</vt:lpstr>
      <vt:lpstr>KommKWKBeWeg_57</vt:lpstr>
      <vt:lpstr>KommKWKBeWeg_58</vt:lpstr>
      <vt:lpstr>KommKWKBeWeg_59</vt:lpstr>
      <vt:lpstr>KommKWKBeWeg_6</vt:lpstr>
      <vt:lpstr>KommKWKBeWeg_60</vt:lpstr>
      <vt:lpstr>KommKWKBeWeg_61</vt:lpstr>
      <vt:lpstr>KommKWKBeWeg_62</vt:lpstr>
      <vt:lpstr>KommKWKBeWeg_63</vt:lpstr>
      <vt:lpstr>KommKWKBeWeg_64</vt:lpstr>
      <vt:lpstr>KommKWKBeWeg_65</vt:lpstr>
      <vt:lpstr>KommKWKBeWeg_66</vt:lpstr>
      <vt:lpstr>KommKWKBeWeg_67</vt:lpstr>
      <vt:lpstr>KommKWKBeWeg_68</vt:lpstr>
      <vt:lpstr>KommKWKBeWeg_69</vt:lpstr>
      <vt:lpstr>KommKWKBeWeg_7</vt:lpstr>
      <vt:lpstr>KommKWKBeWeg_70</vt:lpstr>
      <vt:lpstr>KommKWKBeWeg_71</vt:lpstr>
      <vt:lpstr>KommKWKBeWeg_72</vt:lpstr>
      <vt:lpstr>KommKWKBeWeg_8</vt:lpstr>
      <vt:lpstr>KommKWKBeWeg_9</vt:lpstr>
      <vt:lpstr>KommStamm_1</vt:lpstr>
      <vt:lpstr>KommStamm_10</vt:lpstr>
      <vt:lpstr>KommStamm_100</vt:lpstr>
      <vt:lpstr>KommStamm_101</vt:lpstr>
      <vt:lpstr>KommStamm_102</vt:lpstr>
      <vt:lpstr>KommStamm_103</vt:lpstr>
      <vt:lpstr>KommStamm_104</vt:lpstr>
      <vt:lpstr>KommStamm_105</vt:lpstr>
      <vt:lpstr>KommStamm_106</vt:lpstr>
      <vt:lpstr>KommStamm_107</vt:lpstr>
      <vt:lpstr>KommStamm_108</vt:lpstr>
      <vt:lpstr>KommStamm_109</vt:lpstr>
      <vt:lpstr>KommStamm_11</vt:lpstr>
      <vt:lpstr>KommStamm_110</vt:lpstr>
      <vt:lpstr>KommStamm_111</vt:lpstr>
      <vt:lpstr>KommStamm_112</vt:lpstr>
      <vt:lpstr>KommStamm_113</vt:lpstr>
      <vt:lpstr>KommStamm_114</vt:lpstr>
      <vt:lpstr>KommStamm_115</vt:lpstr>
      <vt:lpstr>KommStamm_116</vt:lpstr>
      <vt:lpstr>KommStamm_117</vt:lpstr>
      <vt:lpstr>KommStamm_118</vt:lpstr>
      <vt:lpstr>KommStamm_119</vt:lpstr>
      <vt:lpstr>KommStamm_12</vt:lpstr>
      <vt:lpstr>KommStamm_120</vt:lpstr>
      <vt:lpstr>KommStamm_121</vt:lpstr>
      <vt:lpstr>KommStamm_122</vt:lpstr>
      <vt:lpstr>KommStamm_123</vt:lpstr>
      <vt:lpstr>KommStamm_124</vt:lpstr>
      <vt:lpstr>KommStamm_125</vt:lpstr>
      <vt:lpstr>KommStamm_126</vt:lpstr>
      <vt:lpstr>KommStamm_127</vt:lpstr>
      <vt:lpstr>KommStamm_128</vt:lpstr>
      <vt:lpstr>KommStamm_129</vt:lpstr>
      <vt:lpstr>KommStamm_13</vt:lpstr>
      <vt:lpstr>KommStamm_130</vt:lpstr>
      <vt:lpstr>KommStamm_131</vt:lpstr>
      <vt:lpstr>KommStamm_132</vt:lpstr>
      <vt:lpstr>KommStamm_133</vt:lpstr>
      <vt:lpstr>KommStamm_134</vt:lpstr>
      <vt:lpstr>KommStamm_135</vt:lpstr>
      <vt:lpstr>KommStamm_14</vt:lpstr>
      <vt:lpstr>KommStamm_15</vt:lpstr>
      <vt:lpstr>KommStamm_16</vt:lpstr>
      <vt:lpstr>KommStamm_17</vt:lpstr>
      <vt:lpstr>KommStamm_18</vt:lpstr>
      <vt:lpstr>KommStamm_19</vt:lpstr>
      <vt:lpstr>KommStamm_2</vt:lpstr>
      <vt:lpstr>KommStamm_20</vt:lpstr>
      <vt:lpstr>KommStamm_21</vt:lpstr>
      <vt:lpstr>KommStamm_22</vt:lpstr>
      <vt:lpstr>KommStamm_23</vt:lpstr>
      <vt:lpstr>KommStamm_24</vt:lpstr>
      <vt:lpstr>KommStamm_25</vt:lpstr>
      <vt:lpstr>KommStamm_26</vt:lpstr>
      <vt:lpstr>KommStamm_27</vt:lpstr>
      <vt:lpstr>KommStamm_28</vt:lpstr>
      <vt:lpstr>KommStamm_29</vt:lpstr>
      <vt:lpstr>KommStamm_3</vt:lpstr>
      <vt:lpstr>KommStamm_30</vt:lpstr>
      <vt:lpstr>KommStamm_31</vt:lpstr>
      <vt:lpstr>KommStamm_32</vt:lpstr>
      <vt:lpstr>KommStamm_33</vt:lpstr>
      <vt:lpstr>KommStamm_34</vt:lpstr>
      <vt:lpstr>KommStamm_35</vt:lpstr>
      <vt:lpstr>KommStamm_36</vt:lpstr>
      <vt:lpstr>KommStamm_37</vt:lpstr>
      <vt:lpstr>KommStamm_38</vt:lpstr>
      <vt:lpstr>KommStamm_39</vt:lpstr>
      <vt:lpstr>KommStamm_4</vt:lpstr>
      <vt:lpstr>KommStamm_40</vt:lpstr>
      <vt:lpstr>KommStamm_41</vt:lpstr>
      <vt:lpstr>KommStamm_42</vt:lpstr>
      <vt:lpstr>KommStamm_43</vt:lpstr>
      <vt:lpstr>KommStamm_44</vt:lpstr>
      <vt:lpstr>KommStamm_45</vt:lpstr>
      <vt:lpstr>KommStamm_46</vt:lpstr>
      <vt:lpstr>KommStamm_47</vt:lpstr>
      <vt:lpstr>KommStamm_48</vt:lpstr>
      <vt:lpstr>KommStamm_49</vt:lpstr>
      <vt:lpstr>KommStamm_5</vt:lpstr>
      <vt:lpstr>KommStamm_50</vt:lpstr>
      <vt:lpstr>KommStamm_51</vt:lpstr>
      <vt:lpstr>KommStamm_52</vt:lpstr>
      <vt:lpstr>KommStamm_53</vt:lpstr>
      <vt:lpstr>KommStamm_54</vt:lpstr>
      <vt:lpstr>KommStamm_55</vt:lpstr>
      <vt:lpstr>KommStamm_56</vt:lpstr>
      <vt:lpstr>KommStamm_57</vt:lpstr>
      <vt:lpstr>KommStamm_58</vt:lpstr>
      <vt:lpstr>KommStamm_59</vt:lpstr>
      <vt:lpstr>KommStamm_6</vt:lpstr>
      <vt:lpstr>KommStamm_60</vt:lpstr>
      <vt:lpstr>KommStamm_61</vt:lpstr>
      <vt:lpstr>KommStamm_62</vt:lpstr>
      <vt:lpstr>KommStamm_63</vt:lpstr>
      <vt:lpstr>KommStamm_64</vt:lpstr>
      <vt:lpstr>KommStamm_65</vt:lpstr>
      <vt:lpstr>KommStamm_66</vt:lpstr>
      <vt:lpstr>KommStamm_67</vt:lpstr>
      <vt:lpstr>KommStamm_68</vt:lpstr>
      <vt:lpstr>KommStamm_69</vt:lpstr>
      <vt:lpstr>KommStamm_7</vt:lpstr>
      <vt:lpstr>KommStamm_70</vt:lpstr>
      <vt:lpstr>KommStamm_71</vt:lpstr>
      <vt:lpstr>KommStamm_72</vt:lpstr>
      <vt:lpstr>KommStamm_73</vt:lpstr>
      <vt:lpstr>KommStamm_74</vt:lpstr>
      <vt:lpstr>KommStamm_75</vt:lpstr>
      <vt:lpstr>KommStamm_76</vt:lpstr>
      <vt:lpstr>KommStamm_77</vt:lpstr>
      <vt:lpstr>KommStamm_78</vt:lpstr>
      <vt:lpstr>KommStamm_79</vt:lpstr>
      <vt:lpstr>KommStamm_8</vt:lpstr>
      <vt:lpstr>KommStamm_80</vt:lpstr>
      <vt:lpstr>KommStamm_81</vt:lpstr>
      <vt:lpstr>KommStamm_82</vt:lpstr>
      <vt:lpstr>KommStamm_83</vt:lpstr>
      <vt:lpstr>KommStamm_84</vt:lpstr>
      <vt:lpstr>KommStamm_85</vt:lpstr>
      <vt:lpstr>KommStamm_86</vt:lpstr>
      <vt:lpstr>KommStamm_87</vt:lpstr>
      <vt:lpstr>KommStamm_88</vt:lpstr>
      <vt:lpstr>KommStamm_89</vt:lpstr>
      <vt:lpstr>KommStamm_9</vt:lpstr>
      <vt:lpstr>KommStamm_90</vt:lpstr>
      <vt:lpstr>KommStamm_91</vt:lpstr>
      <vt:lpstr>KommStamm_92</vt:lpstr>
      <vt:lpstr>KommStamm_93</vt:lpstr>
      <vt:lpstr>KommStamm_94</vt:lpstr>
      <vt:lpstr>KommStamm_95</vt:lpstr>
      <vt:lpstr>KommStamm_96</vt:lpstr>
      <vt:lpstr>KommStamm_97</vt:lpstr>
      <vt:lpstr>KommStamm_98</vt:lpstr>
      <vt:lpstr>KommStamm_99</vt:lpstr>
      <vt:lpstr>KommStammKWK_1</vt:lpstr>
      <vt:lpstr>KommStammKWK_10</vt:lpstr>
      <vt:lpstr>KommStammKWK_11</vt:lpstr>
      <vt:lpstr>KommStammKWK_12</vt:lpstr>
      <vt:lpstr>KommStammKWK_13</vt:lpstr>
      <vt:lpstr>KommStammKWK_14</vt:lpstr>
      <vt:lpstr>KommStammKWK_15</vt:lpstr>
      <vt:lpstr>KommStammKWK_16</vt:lpstr>
      <vt:lpstr>KommStammKWK_17</vt:lpstr>
      <vt:lpstr>KommStammKWK_18</vt:lpstr>
      <vt:lpstr>KommStammKWK_19</vt:lpstr>
      <vt:lpstr>KommStammKWK_2</vt:lpstr>
      <vt:lpstr>KommStammKWK_20</vt:lpstr>
      <vt:lpstr>KommStammKWK_21</vt:lpstr>
      <vt:lpstr>KommStammKWK_22</vt:lpstr>
      <vt:lpstr>KommStammKWK_23</vt:lpstr>
      <vt:lpstr>KommStammKWK_24</vt:lpstr>
      <vt:lpstr>KommStammKWK_25</vt:lpstr>
      <vt:lpstr>KommStammKWK_26</vt:lpstr>
      <vt:lpstr>KommStammKWK_27</vt:lpstr>
      <vt:lpstr>KommStammKWK_28</vt:lpstr>
      <vt:lpstr>KommStammKWK_29</vt:lpstr>
      <vt:lpstr>KommStammKWK_3</vt:lpstr>
      <vt:lpstr>KommStammKWK_30</vt:lpstr>
      <vt:lpstr>KommStammKWK_31</vt:lpstr>
      <vt:lpstr>KommStammKWK_32</vt:lpstr>
      <vt:lpstr>KommStammKWK_33</vt:lpstr>
      <vt:lpstr>KommStammKWK_34</vt:lpstr>
      <vt:lpstr>KommStammKWK_35</vt:lpstr>
      <vt:lpstr>KommStammKWK_36</vt:lpstr>
      <vt:lpstr>KommStammKWK_37</vt:lpstr>
      <vt:lpstr>KommStammKWK_38</vt:lpstr>
      <vt:lpstr>KommStammKWK_39</vt:lpstr>
      <vt:lpstr>KommStammKWK_4</vt:lpstr>
      <vt:lpstr>KommStammKWK_40</vt:lpstr>
      <vt:lpstr>KommStammKWK_41</vt:lpstr>
      <vt:lpstr>KommStammKWK_42</vt:lpstr>
      <vt:lpstr>KommStammKWK_43</vt:lpstr>
      <vt:lpstr>KommStammKWK_44</vt:lpstr>
      <vt:lpstr>KommStammKWK_45</vt:lpstr>
      <vt:lpstr>KommStammKWK_46</vt:lpstr>
      <vt:lpstr>KommStammKWK_47</vt:lpstr>
      <vt:lpstr>KommStammKWK_48</vt:lpstr>
      <vt:lpstr>KommStammKWK_49</vt:lpstr>
      <vt:lpstr>KommStammKWK_5</vt:lpstr>
      <vt:lpstr>KommStammKWK_50</vt:lpstr>
      <vt:lpstr>KommStammKWK_51</vt:lpstr>
      <vt:lpstr>KommStammKWK_52</vt:lpstr>
      <vt:lpstr>KommStammKWK_53</vt:lpstr>
      <vt:lpstr>KommStammKWK_54</vt:lpstr>
      <vt:lpstr>KommStammKWK_55</vt:lpstr>
      <vt:lpstr>KommStammKWK_56</vt:lpstr>
      <vt:lpstr>KommStammKWK_57</vt:lpstr>
      <vt:lpstr>KommStammKWK_58</vt:lpstr>
      <vt:lpstr>KommStammKWK_59</vt:lpstr>
      <vt:lpstr>KommStammKWK_6</vt:lpstr>
      <vt:lpstr>KommStammKWK_60</vt:lpstr>
      <vt:lpstr>KommStammKWK_7</vt:lpstr>
      <vt:lpstr>KommStammKWK_8</vt:lpstr>
      <vt:lpstr>KommStammKWK_9</vt:lpstr>
      <vt:lpstr>KommStammWas_1</vt:lpstr>
      <vt:lpstr>KommStammWas_10</vt:lpstr>
      <vt:lpstr>KommStammWas_11</vt:lpstr>
      <vt:lpstr>KommStammWas_12</vt:lpstr>
      <vt:lpstr>KommStammWas_13</vt:lpstr>
      <vt:lpstr>KommStammWas_14</vt:lpstr>
      <vt:lpstr>KommStammWas_15</vt:lpstr>
      <vt:lpstr>KommStammWas_16</vt:lpstr>
      <vt:lpstr>KommStammWas_17</vt:lpstr>
      <vt:lpstr>KommStammWas_18</vt:lpstr>
      <vt:lpstr>KommStammWas_19</vt:lpstr>
      <vt:lpstr>KommStammWas_2</vt:lpstr>
      <vt:lpstr>KommStammWas_20</vt:lpstr>
      <vt:lpstr>KommStammWas_21</vt:lpstr>
      <vt:lpstr>KommStammWas_22</vt:lpstr>
      <vt:lpstr>KommStammWas_23</vt:lpstr>
      <vt:lpstr>KommStammWas_24</vt:lpstr>
      <vt:lpstr>KommStammWas_25</vt:lpstr>
      <vt:lpstr>KommStammWas_26</vt:lpstr>
      <vt:lpstr>KommStammWas_27</vt:lpstr>
      <vt:lpstr>KommStammWas_28</vt:lpstr>
      <vt:lpstr>KommStammWas_29</vt:lpstr>
      <vt:lpstr>KommStammWas_3</vt:lpstr>
      <vt:lpstr>KommStammWas_30</vt:lpstr>
      <vt:lpstr>KommStammWas_31</vt:lpstr>
      <vt:lpstr>KommStammWas_32</vt:lpstr>
      <vt:lpstr>KommStammWas_33</vt:lpstr>
      <vt:lpstr>KommStammWas_34</vt:lpstr>
      <vt:lpstr>KommStammWas_35</vt:lpstr>
      <vt:lpstr>KommStammWas_36</vt:lpstr>
      <vt:lpstr>KommStammWas_37</vt:lpstr>
      <vt:lpstr>KommStammWas_38</vt:lpstr>
      <vt:lpstr>KommStammWas_39</vt:lpstr>
      <vt:lpstr>KommStammWas_4</vt:lpstr>
      <vt:lpstr>KommStammWas_40</vt:lpstr>
      <vt:lpstr>KommStammWas_41</vt:lpstr>
      <vt:lpstr>KommStammWas_42</vt:lpstr>
      <vt:lpstr>KommStammWas_43</vt:lpstr>
      <vt:lpstr>KommStammWas_44</vt:lpstr>
      <vt:lpstr>KommStammWas_45</vt:lpstr>
      <vt:lpstr>KommStammWas_46</vt:lpstr>
      <vt:lpstr>KommStammWas_47</vt:lpstr>
      <vt:lpstr>KommStammWas_48</vt:lpstr>
      <vt:lpstr>KommStammWas_49</vt:lpstr>
      <vt:lpstr>KommStammWas_5</vt:lpstr>
      <vt:lpstr>KommStammWas_50</vt:lpstr>
      <vt:lpstr>KommStammWas_51</vt:lpstr>
      <vt:lpstr>KommStammWas_52</vt:lpstr>
      <vt:lpstr>KommStammWas_53</vt:lpstr>
      <vt:lpstr>KommStammWas_54</vt:lpstr>
      <vt:lpstr>KommStammWas_55</vt:lpstr>
      <vt:lpstr>KommStammWas_56</vt:lpstr>
      <vt:lpstr>KommStammWas_57</vt:lpstr>
      <vt:lpstr>KommStammWas_58</vt:lpstr>
      <vt:lpstr>KommStammWas_59</vt:lpstr>
      <vt:lpstr>KommStammWas_6</vt:lpstr>
      <vt:lpstr>KommStammWas_60</vt:lpstr>
      <vt:lpstr>KommStammWas_61</vt:lpstr>
      <vt:lpstr>KommStammWas_62</vt:lpstr>
      <vt:lpstr>KommStammWas_63</vt:lpstr>
      <vt:lpstr>KommStammWas_64</vt:lpstr>
      <vt:lpstr>KommStammWas_65</vt:lpstr>
      <vt:lpstr>KommStammWas_66</vt:lpstr>
      <vt:lpstr>KommStammWas_67</vt:lpstr>
      <vt:lpstr>KommStammWas_68</vt:lpstr>
      <vt:lpstr>KommStammWas_69</vt:lpstr>
      <vt:lpstr>KommStammWas_7</vt:lpstr>
      <vt:lpstr>KommStammWas_70</vt:lpstr>
      <vt:lpstr>KommStammWas_8</vt:lpstr>
      <vt:lpstr>KommStammWas_9</vt:lpstr>
      <vt:lpstr>KommStill_1</vt:lpstr>
      <vt:lpstr>KommStill_10</vt:lpstr>
      <vt:lpstr>KommStill_11</vt:lpstr>
      <vt:lpstr>KommStill_12</vt:lpstr>
      <vt:lpstr>KommStill_13</vt:lpstr>
      <vt:lpstr>KommStill_14</vt:lpstr>
      <vt:lpstr>KommStill_15</vt:lpstr>
      <vt:lpstr>KommStill_2</vt:lpstr>
      <vt:lpstr>KommStill_3</vt:lpstr>
      <vt:lpstr>KommStill_4</vt:lpstr>
      <vt:lpstr>KommStill_5</vt:lpstr>
      <vt:lpstr>KommStill_6</vt:lpstr>
      <vt:lpstr>KommStill_7</vt:lpstr>
      <vt:lpstr>KommStill_8</vt:lpstr>
      <vt:lpstr>KommStill_9</vt:lpstr>
      <vt:lpstr>KonStr_1</vt:lpstr>
      <vt:lpstr>KonStr_10</vt:lpstr>
      <vt:lpstr>KonStr_11</vt:lpstr>
      <vt:lpstr>KonStr_12</vt:lpstr>
      <vt:lpstr>KonStr_13</vt:lpstr>
      <vt:lpstr>KonStr_14</vt:lpstr>
      <vt:lpstr>KonStr_15</vt:lpstr>
      <vt:lpstr>KonStr_16</vt:lpstr>
      <vt:lpstr>KonStr_17</vt:lpstr>
      <vt:lpstr>KonStr_18</vt:lpstr>
      <vt:lpstr>KonStr_19</vt:lpstr>
      <vt:lpstr>KonStr_2</vt:lpstr>
      <vt:lpstr>KonStr_20</vt:lpstr>
      <vt:lpstr>KonStr_21</vt:lpstr>
      <vt:lpstr>KonStr_22</vt:lpstr>
      <vt:lpstr>KonStr_23</vt:lpstr>
      <vt:lpstr>KonStr_24</vt:lpstr>
      <vt:lpstr>KonStr_25</vt:lpstr>
      <vt:lpstr>KonStr_26</vt:lpstr>
      <vt:lpstr>KonStr_27</vt:lpstr>
      <vt:lpstr>KonStr_28</vt:lpstr>
      <vt:lpstr>KonStr_29</vt:lpstr>
      <vt:lpstr>KonStr_3</vt:lpstr>
      <vt:lpstr>KonStr_30</vt:lpstr>
      <vt:lpstr>KonStr_31</vt:lpstr>
      <vt:lpstr>KonStr_32</vt:lpstr>
      <vt:lpstr>KonStr_33</vt:lpstr>
      <vt:lpstr>KonStr_34</vt:lpstr>
      <vt:lpstr>KonStr_35</vt:lpstr>
      <vt:lpstr>KonStr_36</vt:lpstr>
      <vt:lpstr>KonStr_37</vt:lpstr>
      <vt:lpstr>KonStr_38</vt:lpstr>
      <vt:lpstr>KonStr_39</vt:lpstr>
      <vt:lpstr>KonStr_4</vt:lpstr>
      <vt:lpstr>KonStr_40</vt:lpstr>
      <vt:lpstr>KonStr_41</vt:lpstr>
      <vt:lpstr>KonStr_42</vt:lpstr>
      <vt:lpstr>KonStr_43</vt:lpstr>
      <vt:lpstr>KonStr_44</vt:lpstr>
      <vt:lpstr>KonStr_45</vt:lpstr>
      <vt:lpstr>KonStr_46</vt:lpstr>
      <vt:lpstr>KonStr_47</vt:lpstr>
      <vt:lpstr>KonStr_48</vt:lpstr>
      <vt:lpstr>KonStr_49</vt:lpstr>
      <vt:lpstr>KonStr_5</vt:lpstr>
      <vt:lpstr>KonStr_50</vt:lpstr>
      <vt:lpstr>KonStr_51</vt:lpstr>
      <vt:lpstr>KonStr_52</vt:lpstr>
      <vt:lpstr>KonStr_53</vt:lpstr>
      <vt:lpstr>KonStr_54</vt:lpstr>
      <vt:lpstr>KonStr_55</vt:lpstr>
      <vt:lpstr>KonStr_56</vt:lpstr>
      <vt:lpstr>KonStr_57</vt:lpstr>
      <vt:lpstr>KonStr_58</vt:lpstr>
      <vt:lpstr>KonStr_59</vt:lpstr>
      <vt:lpstr>KonStr_6</vt:lpstr>
      <vt:lpstr>KonStr_60</vt:lpstr>
      <vt:lpstr>KonStr_61</vt:lpstr>
      <vt:lpstr>KonStr_62</vt:lpstr>
      <vt:lpstr>KonStr_63</vt:lpstr>
      <vt:lpstr>KonStr_64</vt:lpstr>
      <vt:lpstr>KonStr_65</vt:lpstr>
      <vt:lpstr>KonStr_66</vt:lpstr>
      <vt:lpstr>KonStr_67</vt:lpstr>
      <vt:lpstr>KonStr_68</vt:lpstr>
      <vt:lpstr>KonStr_69</vt:lpstr>
      <vt:lpstr>KonStr_7</vt:lpstr>
      <vt:lpstr>KonStr_70</vt:lpstr>
      <vt:lpstr>KonStr_71</vt:lpstr>
      <vt:lpstr>KonStr_72</vt:lpstr>
      <vt:lpstr>KonStr_8</vt:lpstr>
      <vt:lpstr>KonStr_9</vt:lpstr>
      <vt:lpstr>KWK_BeWeg_1</vt:lpstr>
      <vt:lpstr>KWK_BeWeg_10</vt:lpstr>
      <vt:lpstr>KWK_BeWeg_11</vt:lpstr>
      <vt:lpstr>KWK_BeWeg_12</vt:lpstr>
      <vt:lpstr>KWK_BeWeg_13</vt:lpstr>
      <vt:lpstr>KWK_BeWeg_14</vt:lpstr>
      <vt:lpstr>KWK_BeWeg_15</vt:lpstr>
      <vt:lpstr>KWK_BeWeg_16</vt:lpstr>
      <vt:lpstr>KWK_BeWeg_17</vt:lpstr>
      <vt:lpstr>KWK_BeWeg_18</vt:lpstr>
      <vt:lpstr>KWK_BeWeg_19</vt:lpstr>
      <vt:lpstr>KWK_BeWeg_2</vt:lpstr>
      <vt:lpstr>KWK_BeWeg_20</vt:lpstr>
      <vt:lpstr>KWK_BeWeg_21</vt:lpstr>
      <vt:lpstr>KWK_BeWeg_22</vt:lpstr>
      <vt:lpstr>KWK_BeWeg_23</vt:lpstr>
      <vt:lpstr>KWK_BeWeg_24</vt:lpstr>
      <vt:lpstr>KWK_BeWeg_25</vt:lpstr>
      <vt:lpstr>KWK_BeWeg_26</vt:lpstr>
      <vt:lpstr>KWK_BeWeg_27</vt:lpstr>
      <vt:lpstr>KWK_BeWeg_28</vt:lpstr>
      <vt:lpstr>KWK_BeWeg_29</vt:lpstr>
      <vt:lpstr>KWK_BeWeg_3</vt:lpstr>
      <vt:lpstr>KWK_BeWeg_30</vt:lpstr>
      <vt:lpstr>KWK_BeWeg_31</vt:lpstr>
      <vt:lpstr>KWK_BeWeg_32</vt:lpstr>
      <vt:lpstr>KWK_BeWeg_33</vt:lpstr>
      <vt:lpstr>KWK_BeWeg_34</vt:lpstr>
      <vt:lpstr>KWK_BeWeg_35</vt:lpstr>
      <vt:lpstr>KWK_BeWeg_36</vt:lpstr>
      <vt:lpstr>KWK_BeWeg_37</vt:lpstr>
      <vt:lpstr>KWK_BeWeg_38</vt:lpstr>
      <vt:lpstr>KWK_BeWeg_39</vt:lpstr>
      <vt:lpstr>KWK_BeWeg_4</vt:lpstr>
      <vt:lpstr>KWK_BeWeg_40</vt:lpstr>
      <vt:lpstr>KWK_BeWeg_41</vt:lpstr>
      <vt:lpstr>KWK_BeWeg_42</vt:lpstr>
      <vt:lpstr>KWK_BeWeg_43</vt:lpstr>
      <vt:lpstr>KWK_BeWeg_44</vt:lpstr>
      <vt:lpstr>KWK_BeWeg_45</vt:lpstr>
      <vt:lpstr>KWK_BeWeg_46</vt:lpstr>
      <vt:lpstr>KWK_BeWeg_47</vt:lpstr>
      <vt:lpstr>KWK_BeWeg_48</vt:lpstr>
      <vt:lpstr>KWK_BeWeg_49</vt:lpstr>
      <vt:lpstr>KWK_BeWeg_5</vt:lpstr>
      <vt:lpstr>KWK_BeWeg_50</vt:lpstr>
      <vt:lpstr>KWK_BeWeg_51</vt:lpstr>
      <vt:lpstr>KWK_BeWeg_52</vt:lpstr>
      <vt:lpstr>KWK_BeWeg_53</vt:lpstr>
      <vt:lpstr>KWK_BeWeg_54</vt:lpstr>
      <vt:lpstr>KWK_BeWeg_55</vt:lpstr>
      <vt:lpstr>KWK_BeWeg_56</vt:lpstr>
      <vt:lpstr>KWK_BeWeg_57</vt:lpstr>
      <vt:lpstr>KWK_BeWeg_58</vt:lpstr>
      <vt:lpstr>KWK_BeWeg_59</vt:lpstr>
      <vt:lpstr>KWK_BeWeg_6</vt:lpstr>
      <vt:lpstr>KWK_BeWeg_60</vt:lpstr>
      <vt:lpstr>KWK_BeWeg_61</vt:lpstr>
      <vt:lpstr>KWK_BeWeg_62</vt:lpstr>
      <vt:lpstr>KWK_BeWeg_63</vt:lpstr>
      <vt:lpstr>KWK_BeWeg_64</vt:lpstr>
      <vt:lpstr>KWK_BeWeg_65</vt:lpstr>
      <vt:lpstr>KWK_BeWeg_66</vt:lpstr>
      <vt:lpstr>KWK_BeWeg_67</vt:lpstr>
      <vt:lpstr>KWK_BeWeg_68</vt:lpstr>
      <vt:lpstr>KWK_BeWeg_69</vt:lpstr>
      <vt:lpstr>KWK_BeWeg_7</vt:lpstr>
      <vt:lpstr>KWK_BeWeg_70</vt:lpstr>
      <vt:lpstr>KWK_BeWeg_71</vt:lpstr>
      <vt:lpstr>KWK_BeWeg_72</vt:lpstr>
      <vt:lpstr>KWK_BeWeg_8</vt:lpstr>
      <vt:lpstr>KWK_BeWeg_9</vt:lpstr>
      <vt:lpstr>KWKBau_1</vt:lpstr>
      <vt:lpstr>KWKBau_10</vt:lpstr>
      <vt:lpstr>KWKBau_11</vt:lpstr>
      <vt:lpstr>KWKBau_12</vt:lpstr>
      <vt:lpstr>KWKBau_13</vt:lpstr>
      <vt:lpstr>KWKBau_14</vt:lpstr>
      <vt:lpstr>KWKBau_2</vt:lpstr>
      <vt:lpstr>KWKBau_3</vt:lpstr>
      <vt:lpstr>KWKBau_4</vt:lpstr>
      <vt:lpstr>KWKBau_5</vt:lpstr>
      <vt:lpstr>KWKBau_6</vt:lpstr>
      <vt:lpstr>KWKBau_7</vt:lpstr>
      <vt:lpstr>KWKBau_8</vt:lpstr>
      <vt:lpstr>KWKBau_9</vt:lpstr>
      <vt:lpstr>KWKG_1</vt:lpstr>
      <vt:lpstr>KWKG_10</vt:lpstr>
      <vt:lpstr>KWKG_11</vt:lpstr>
      <vt:lpstr>KWKG_12</vt:lpstr>
      <vt:lpstr>KWKG_13</vt:lpstr>
      <vt:lpstr>KWKG_14</vt:lpstr>
      <vt:lpstr>KWKG_15</vt:lpstr>
      <vt:lpstr>KWKG_16</vt:lpstr>
      <vt:lpstr>KWKG_17</vt:lpstr>
      <vt:lpstr>KWKG_18</vt:lpstr>
      <vt:lpstr>KWKG_19</vt:lpstr>
      <vt:lpstr>KWKG_2</vt:lpstr>
      <vt:lpstr>KWKG_20</vt:lpstr>
      <vt:lpstr>KWKG_21</vt:lpstr>
      <vt:lpstr>KWKG_22</vt:lpstr>
      <vt:lpstr>KWKG_23</vt:lpstr>
      <vt:lpstr>KWKG_24</vt:lpstr>
      <vt:lpstr>KWKG_25</vt:lpstr>
      <vt:lpstr>KWKG_26</vt:lpstr>
      <vt:lpstr>KWKG_27</vt:lpstr>
      <vt:lpstr>KWKG_28</vt:lpstr>
      <vt:lpstr>KWKG_29</vt:lpstr>
      <vt:lpstr>KWKG_3</vt:lpstr>
      <vt:lpstr>KWKG_30</vt:lpstr>
      <vt:lpstr>KWKG_31</vt:lpstr>
      <vt:lpstr>KWKG_32</vt:lpstr>
      <vt:lpstr>KWKG_33</vt:lpstr>
      <vt:lpstr>KWKG_34</vt:lpstr>
      <vt:lpstr>KWKG_35</vt:lpstr>
      <vt:lpstr>KWKG_36</vt:lpstr>
      <vt:lpstr>KWKG_37</vt:lpstr>
      <vt:lpstr>KWKG_38</vt:lpstr>
      <vt:lpstr>KWKG_39</vt:lpstr>
      <vt:lpstr>KWKG_4</vt:lpstr>
      <vt:lpstr>KWKG_40</vt:lpstr>
      <vt:lpstr>KWKG_41</vt:lpstr>
      <vt:lpstr>KWKG_42</vt:lpstr>
      <vt:lpstr>KWKG_43</vt:lpstr>
      <vt:lpstr>KWKG_44</vt:lpstr>
      <vt:lpstr>KWKG_45</vt:lpstr>
      <vt:lpstr>KWKG_46</vt:lpstr>
      <vt:lpstr>KWKG_47</vt:lpstr>
      <vt:lpstr>KWKG_48</vt:lpstr>
      <vt:lpstr>KWKG_49</vt:lpstr>
      <vt:lpstr>KWKG_5</vt:lpstr>
      <vt:lpstr>KWKG_50</vt:lpstr>
      <vt:lpstr>KWKG_51</vt:lpstr>
      <vt:lpstr>KWKG_52</vt:lpstr>
      <vt:lpstr>KWKG_53</vt:lpstr>
      <vt:lpstr>KWKG_54</vt:lpstr>
      <vt:lpstr>KWKG_55</vt:lpstr>
      <vt:lpstr>KWKG_56</vt:lpstr>
      <vt:lpstr>KWKG_57</vt:lpstr>
      <vt:lpstr>KWKG_58</vt:lpstr>
      <vt:lpstr>KWKG_59</vt:lpstr>
      <vt:lpstr>KWKG_6</vt:lpstr>
      <vt:lpstr>KWKG_60</vt:lpstr>
      <vt:lpstr>KWKG_61</vt:lpstr>
      <vt:lpstr>KWKG_62</vt:lpstr>
      <vt:lpstr>KWKG_63</vt:lpstr>
      <vt:lpstr>KWKG_64</vt:lpstr>
      <vt:lpstr>KWKG_65</vt:lpstr>
      <vt:lpstr>KWKG_66</vt:lpstr>
      <vt:lpstr>KWKG_67</vt:lpstr>
      <vt:lpstr>KWKG_68</vt:lpstr>
      <vt:lpstr>KWKG_69</vt:lpstr>
      <vt:lpstr>KWKG_7</vt:lpstr>
      <vt:lpstr>KWKG_70</vt:lpstr>
      <vt:lpstr>KWKG_71</vt:lpstr>
      <vt:lpstr>KWKG_72</vt:lpstr>
      <vt:lpstr>KWKG_8</vt:lpstr>
      <vt:lpstr>KWKG_9</vt:lpstr>
      <vt:lpstr>KWKNennLeisBau_1</vt:lpstr>
      <vt:lpstr>KWKNennLeisBau_10</vt:lpstr>
      <vt:lpstr>KWKNennLeisBau_11</vt:lpstr>
      <vt:lpstr>KWKNennLeisBau_12</vt:lpstr>
      <vt:lpstr>KWKNennLeisBau_13</vt:lpstr>
      <vt:lpstr>KWKNennLeisBau_14</vt:lpstr>
      <vt:lpstr>KWKNennLeisBau_2</vt:lpstr>
      <vt:lpstr>KWKNennLeisBau_3</vt:lpstr>
      <vt:lpstr>KWKNennLeisBau_4</vt:lpstr>
      <vt:lpstr>KWKNennLeisBau_5</vt:lpstr>
      <vt:lpstr>KWKNennLeisBau_6</vt:lpstr>
      <vt:lpstr>KWKNennLeisBau_7</vt:lpstr>
      <vt:lpstr>KWKNennLeisBau_8</vt:lpstr>
      <vt:lpstr>KWKNennLeisBau_9</vt:lpstr>
      <vt:lpstr>KWKStamm_1</vt:lpstr>
      <vt:lpstr>KWKStamm_10</vt:lpstr>
      <vt:lpstr>KWKStamm_11</vt:lpstr>
      <vt:lpstr>KWKStamm_12</vt:lpstr>
      <vt:lpstr>KWKStamm_13</vt:lpstr>
      <vt:lpstr>KWKStamm_14</vt:lpstr>
      <vt:lpstr>KWKStamm_15</vt:lpstr>
      <vt:lpstr>KWKStamm_16</vt:lpstr>
      <vt:lpstr>KWKStamm_17</vt:lpstr>
      <vt:lpstr>KWKStamm_18</vt:lpstr>
      <vt:lpstr>KWKStamm_19</vt:lpstr>
      <vt:lpstr>KWKStamm_2</vt:lpstr>
      <vt:lpstr>KWKStamm_20</vt:lpstr>
      <vt:lpstr>KWKStamm_21</vt:lpstr>
      <vt:lpstr>KWKStamm_22</vt:lpstr>
      <vt:lpstr>KWKStamm_23</vt:lpstr>
      <vt:lpstr>KWKStamm_24</vt:lpstr>
      <vt:lpstr>KWKStamm_25</vt:lpstr>
      <vt:lpstr>KWKStamm_26</vt:lpstr>
      <vt:lpstr>KWKStamm_27</vt:lpstr>
      <vt:lpstr>KWKStamm_28</vt:lpstr>
      <vt:lpstr>KWKStamm_29</vt:lpstr>
      <vt:lpstr>KWKStamm_3</vt:lpstr>
      <vt:lpstr>KWKStamm_30</vt:lpstr>
      <vt:lpstr>KWKStamm_31</vt:lpstr>
      <vt:lpstr>KWKStamm_32</vt:lpstr>
      <vt:lpstr>KWKStamm_33</vt:lpstr>
      <vt:lpstr>KWKStamm_34</vt:lpstr>
      <vt:lpstr>KWKStamm_35</vt:lpstr>
      <vt:lpstr>KWKStamm_36</vt:lpstr>
      <vt:lpstr>KWKStamm_37</vt:lpstr>
      <vt:lpstr>KWKStamm_38</vt:lpstr>
      <vt:lpstr>KWKStamm_39</vt:lpstr>
      <vt:lpstr>KWKStamm_4</vt:lpstr>
      <vt:lpstr>KWKStamm_40</vt:lpstr>
      <vt:lpstr>KWKStamm_41</vt:lpstr>
      <vt:lpstr>KWKStamm_42</vt:lpstr>
      <vt:lpstr>KWKStamm_43</vt:lpstr>
      <vt:lpstr>KWKStamm_44</vt:lpstr>
      <vt:lpstr>KWKStamm_45</vt:lpstr>
      <vt:lpstr>KWKStamm_46</vt:lpstr>
      <vt:lpstr>KWKStamm_47</vt:lpstr>
      <vt:lpstr>KWKStamm_48</vt:lpstr>
      <vt:lpstr>KWKStamm_49</vt:lpstr>
      <vt:lpstr>KWKStamm_5</vt:lpstr>
      <vt:lpstr>KWKStamm_50</vt:lpstr>
      <vt:lpstr>KWKStamm_51</vt:lpstr>
      <vt:lpstr>KWKStamm_52</vt:lpstr>
      <vt:lpstr>KWKStamm_53</vt:lpstr>
      <vt:lpstr>KWKStamm_54</vt:lpstr>
      <vt:lpstr>KWKStamm_55</vt:lpstr>
      <vt:lpstr>KWKStamm_56</vt:lpstr>
      <vt:lpstr>KWKStamm_57</vt:lpstr>
      <vt:lpstr>KWKStamm_58</vt:lpstr>
      <vt:lpstr>KWKStamm_59</vt:lpstr>
      <vt:lpstr>KWKStamm_6</vt:lpstr>
      <vt:lpstr>KWKStamm_60</vt:lpstr>
      <vt:lpstr>KWKStamm_7</vt:lpstr>
      <vt:lpstr>KWKStamm_8</vt:lpstr>
      <vt:lpstr>KWKStamm_9</vt:lpstr>
      <vt:lpstr>LeistBahn_1</vt:lpstr>
      <vt:lpstr>LeistBahn_10</vt:lpstr>
      <vt:lpstr>LeistBahn_100</vt:lpstr>
      <vt:lpstr>LeistBahn_101</vt:lpstr>
      <vt:lpstr>LeistBahn_102</vt:lpstr>
      <vt:lpstr>LeistBahn_103</vt:lpstr>
      <vt:lpstr>LeistBahn_104</vt:lpstr>
      <vt:lpstr>LeistBahn_105</vt:lpstr>
      <vt:lpstr>LeistBahn_106</vt:lpstr>
      <vt:lpstr>LeistBahn_107</vt:lpstr>
      <vt:lpstr>LeistBahn_108</vt:lpstr>
      <vt:lpstr>LeistBahn_109</vt:lpstr>
      <vt:lpstr>LeistBahn_11</vt:lpstr>
      <vt:lpstr>LeistBahn_110</vt:lpstr>
      <vt:lpstr>LeistBahn_111</vt:lpstr>
      <vt:lpstr>LeistBahn_112</vt:lpstr>
      <vt:lpstr>LeistBahn_113</vt:lpstr>
      <vt:lpstr>LeistBahn_114</vt:lpstr>
      <vt:lpstr>LeistBahn_115</vt:lpstr>
      <vt:lpstr>LeistBahn_116</vt:lpstr>
      <vt:lpstr>LeistBahn_117</vt:lpstr>
      <vt:lpstr>LeistBahn_118</vt:lpstr>
      <vt:lpstr>LeistBahn_119</vt:lpstr>
      <vt:lpstr>LeistBahn_12</vt:lpstr>
      <vt:lpstr>LeistBahn_120</vt:lpstr>
      <vt:lpstr>LeistBahn_121</vt:lpstr>
      <vt:lpstr>LeistBahn_122</vt:lpstr>
      <vt:lpstr>LeistBahn_123</vt:lpstr>
      <vt:lpstr>LeistBahn_124</vt:lpstr>
      <vt:lpstr>LeistBahn_125</vt:lpstr>
      <vt:lpstr>LeistBahn_126</vt:lpstr>
      <vt:lpstr>LeistBahn_127</vt:lpstr>
      <vt:lpstr>LeistBahn_128</vt:lpstr>
      <vt:lpstr>LeistBahn_129</vt:lpstr>
      <vt:lpstr>LeistBahn_13</vt:lpstr>
      <vt:lpstr>LeistBahn_130</vt:lpstr>
      <vt:lpstr>LeistBahn_131</vt:lpstr>
      <vt:lpstr>LeistBahn_132</vt:lpstr>
      <vt:lpstr>LeistBahn_133</vt:lpstr>
      <vt:lpstr>LeistBahn_134</vt:lpstr>
      <vt:lpstr>LeistBahn_135</vt:lpstr>
      <vt:lpstr>LeistBahn_14</vt:lpstr>
      <vt:lpstr>LeistBahn_15</vt:lpstr>
      <vt:lpstr>LeistBahn_16</vt:lpstr>
      <vt:lpstr>LeistBahn_17</vt:lpstr>
      <vt:lpstr>LeistBahn_18</vt:lpstr>
      <vt:lpstr>LeistBahn_19</vt:lpstr>
      <vt:lpstr>LeistBahn_2</vt:lpstr>
      <vt:lpstr>LeistBahn_20</vt:lpstr>
      <vt:lpstr>LeistBahn_21</vt:lpstr>
      <vt:lpstr>LeistBahn_22</vt:lpstr>
      <vt:lpstr>LeistBahn_23</vt:lpstr>
      <vt:lpstr>LeistBahn_24</vt:lpstr>
      <vt:lpstr>LeistBahn_25</vt:lpstr>
      <vt:lpstr>LeistBahn_26</vt:lpstr>
      <vt:lpstr>LeistBahn_27</vt:lpstr>
      <vt:lpstr>LeistBahn_28</vt:lpstr>
      <vt:lpstr>LeistBahn_29</vt:lpstr>
      <vt:lpstr>LeistBahn_3</vt:lpstr>
      <vt:lpstr>LeistBahn_30</vt:lpstr>
      <vt:lpstr>LeistBahn_31</vt:lpstr>
      <vt:lpstr>LeistBahn_32</vt:lpstr>
      <vt:lpstr>LeistBahn_33</vt:lpstr>
      <vt:lpstr>LeistBahn_34</vt:lpstr>
      <vt:lpstr>LeistBahn_35</vt:lpstr>
      <vt:lpstr>LeistBahn_36</vt:lpstr>
      <vt:lpstr>LeistBahn_37</vt:lpstr>
      <vt:lpstr>LeistBahn_38</vt:lpstr>
      <vt:lpstr>LeistBahn_39</vt:lpstr>
      <vt:lpstr>LeistBahn_4</vt:lpstr>
      <vt:lpstr>LeistBahn_40</vt:lpstr>
      <vt:lpstr>LeistBahn_41</vt:lpstr>
      <vt:lpstr>LeistBahn_42</vt:lpstr>
      <vt:lpstr>LeistBahn_43</vt:lpstr>
      <vt:lpstr>LeistBahn_44</vt:lpstr>
      <vt:lpstr>LeistBahn_45</vt:lpstr>
      <vt:lpstr>LeistBahn_46</vt:lpstr>
      <vt:lpstr>LeistBahn_47</vt:lpstr>
      <vt:lpstr>LeistBahn_48</vt:lpstr>
      <vt:lpstr>LeistBahn_49</vt:lpstr>
      <vt:lpstr>LeistBahn_5</vt:lpstr>
      <vt:lpstr>LeistBahn_50</vt:lpstr>
      <vt:lpstr>LeistBahn_51</vt:lpstr>
      <vt:lpstr>LeistBahn_52</vt:lpstr>
      <vt:lpstr>LeistBahn_53</vt:lpstr>
      <vt:lpstr>LeistBahn_54</vt:lpstr>
      <vt:lpstr>LeistBahn_55</vt:lpstr>
      <vt:lpstr>LeistBahn_56</vt:lpstr>
      <vt:lpstr>LeistBahn_57</vt:lpstr>
      <vt:lpstr>LeistBahn_58</vt:lpstr>
      <vt:lpstr>LeistBahn_59</vt:lpstr>
      <vt:lpstr>LeistBahn_6</vt:lpstr>
      <vt:lpstr>LeistBahn_60</vt:lpstr>
      <vt:lpstr>LeistBahn_61</vt:lpstr>
      <vt:lpstr>LeistBahn_62</vt:lpstr>
      <vt:lpstr>LeistBahn_63</vt:lpstr>
      <vt:lpstr>LeistBahn_64</vt:lpstr>
      <vt:lpstr>LeistBahn_65</vt:lpstr>
      <vt:lpstr>LeistBahn_66</vt:lpstr>
      <vt:lpstr>LeistBahn_67</vt:lpstr>
      <vt:lpstr>LeistBahn_68</vt:lpstr>
      <vt:lpstr>LeistBahn_69</vt:lpstr>
      <vt:lpstr>LeistBahn_7</vt:lpstr>
      <vt:lpstr>LeistBahn_70</vt:lpstr>
      <vt:lpstr>LeistBahn_71</vt:lpstr>
      <vt:lpstr>LeistBahn_72</vt:lpstr>
      <vt:lpstr>LeistBahn_73</vt:lpstr>
      <vt:lpstr>LeistBahn_74</vt:lpstr>
      <vt:lpstr>LeistBahn_75</vt:lpstr>
      <vt:lpstr>LeistBahn_76</vt:lpstr>
      <vt:lpstr>LeistBahn_77</vt:lpstr>
      <vt:lpstr>LeistBahn_78</vt:lpstr>
      <vt:lpstr>LeistBahn_79</vt:lpstr>
      <vt:lpstr>LeistBahn_8</vt:lpstr>
      <vt:lpstr>LeistBahn_80</vt:lpstr>
      <vt:lpstr>LeistBahn_81</vt:lpstr>
      <vt:lpstr>LeistBahn_82</vt:lpstr>
      <vt:lpstr>LeistBahn_83</vt:lpstr>
      <vt:lpstr>LeistBahn_84</vt:lpstr>
      <vt:lpstr>LeistBahn_85</vt:lpstr>
      <vt:lpstr>LeistBahn_86</vt:lpstr>
      <vt:lpstr>LeistBahn_87</vt:lpstr>
      <vt:lpstr>LeistBahn_88</vt:lpstr>
      <vt:lpstr>LeistBahn_89</vt:lpstr>
      <vt:lpstr>LeistBahn_9</vt:lpstr>
      <vt:lpstr>LeistBahn_90</vt:lpstr>
      <vt:lpstr>LeistBahn_91</vt:lpstr>
      <vt:lpstr>LeistBahn_92</vt:lpstr>
      <vt:lpstr>LeistBahn_93</vt:lpstr>
      <vt:lpstr>LeistBahn_94</vt:lpstr>
      <vt:lpstr>LeistBahn_95</vt:lpstr>
      <vt:lpstr>LeistBahn_96</vt:lpstr>
      <vt:lpstr>LeistBahn_97</vt:lpstr>
      <vt:lpstr>LeistBahn_98</vt:lpstr>
      <vt:lpstr>LeistBahn_99</vt:lpstr>
      <vt:lpstr>LeistErsatz_1</vt:lpstr>
      <vt:lpstr>LeistErsatz_10</vt:lpstr>
      <vt:lpstr>LeistErsatz_11</vt:lpstr>
      <vt:lpstr>LeistErsatz_12</vt:lpstr>
      <vt:lpstr>LeistErsatz_13</vt:lpstr>
      <vt:lpstr>LeistErsatz_14</vt:lpstr>
      <vt:lpstr>LeistErsatz_15</vt:lpstr>
      <vt:lpstr>LeistErsatz_16</vt:lpstr>
      <vt:lpstr>LeistErsatz_17</vt:lpstr>
      <vt:lpstr>LeistErsatz_18</vt:lpstr>
      <vt:lpstr>LeistErsatz_19</vt:lpstr>
      <vt:lpstr>LeistErsatz_2</vt:lpstr>
      <vt:lpstr>LeistErsatz_20</vt:lpstr>
      <vt:lpstr>LeistErsatz_21</vt:lpstr>
      <vt:lpstr>LeistErsatz_22</vt:lpstr>
      <vt:lpstr>LeistErsatz_23</vt:lpstr>
      <vt:lpstr>LeistErsatz_24</vt:lpstr>
      <vt:lpstr>LeistErsatz_25</vt:lpstr>
      <vt:lpstr>LeistErsatz_26</vt:lpstr>
      <vt:lpstr>LeistErsatz_27</vt:lpstr>
      <vt:lpstr>LeistErsatz_28</vt:lpstr>
      <vt:lpstr>LeistErsatz_29</vt:lpstr>
      <vt:lpstr>LeistErsatz_3</vt:lpstr>
      <vt:lpstr>LeistErsatz_30</vt:lpstr>
      <vt:lpstr>LeistErsatz_31</vt:lpstr>
      <vt:lpstr>LeistErsatz_32</vt:lpstr>
      <vt:lpstr>LeistErsatz_33</vt:lpstr>
      <vt:lpstr>LeistErsatz_34</vt:lpstr>
      <vt:lpstr>LeistErsatz_35</vt:lpstr>
      <vt:lpstr>LeistErsatz_36</vt:lpstr>
      <vt:lpstr>LeistErsatz_37</vt:lpstr>
      <vt:lpstr>LeistErsatz_38</vt:lpstr>
      <vt:lpstr>LeistErsatz_39</vt:lpstr>
      <vt:lpstr>LeistErsatz_4</vt:lpstr>
      <vt:lpstr>LeistErsatz_40</vt:lpstr>
      <vt:lpstr>LeistErsatz_41</vt:lpstr>
      <vt:lpstr>LeistErsatz_42</vt:lpstr>
      <vt:lpstr>LeistErsatz_43</vt:lpstr>
      <vt:lpstr>LeistErsatz_44</vt:lpstr>
      <vt:lpstr>LeistErsatz_45</vt:lpstr>
      <vt:lpstr>LeistErsatz_46</vt:lpstr>
      <vt:lpstr>LeistErsatz_47</vt:lpstr>
      <vt:lpstr>LeistErsatz_48</vt:lpstr>
      <vt:lpstr>LeistErsatz_49</vt:lpstr>
      <vt:lpstr>LeistErsatz_5</vt:lpstr>
      <vt:lpstr>LeistErsatz_50</vt:lpstr>
      <vt:lpstr>LeistErsatz_51</vt:lpstr>
      <vt:lpstr>LeistErsatz_52</vt:lpstr>
      <vt:lpstr>LeistErsatz_53</vt:lpstr>
      <vt:lpstr>LeistErsatz_54</vt:lpstr>
      <vt:lpstr>LeistErsatz_55</vt:lpstr>
      <vt:lpstr>LeistErsatz_56</vt:lpstr>
      <vt:lpstr>LeistErsatz_57</vt:lpstr>
      <vt:lpstr>LeistErsatz_58</vt:lpstr>
      <vt:lpstr>LeistErsatz_59</vt:lpstr>
      <vt:lpstr>LeistErsatz_6</vt:lpstr>
      <vt:lpstr>LeistErsatz_60</vt:lpstr>
      <vt:lpstr>LeistErsatz_7</vt:lpstr>
      <vt:lpstr>LeistErsatz_8</vt:lpstr>
      <vt:lpstr>LeistErsatz_9</vt:lpstr>
      <vt:lpstr>LfdExtGen_1</vt:lpstr>
      <vt:lpstr>LfdExtGen_10</vt:lpstr>
      <vt:lpstr>LfdExtGen_11</vt:lpstr>
      <vt:lpstr>LfdExtGen_12</vt:lpstr>
      <vt:lpstr>LfdExtGen_13</vt:lpstr>
      <vt:lpstr>LfdExtGen_14</vt:lpstr>
      <vt:lpstr>LfdExtGen_2</vt:lpstr>
      <vt:lpstr>LfdExtGen_3</vt:lpstr>
      <vt:lpstr>LfdExtGen_4</vt:lpstr>
      <vt:lpstr>LfdExtGen_5</vt:lpstr>
      <vt:lpstr>LfdExtGen_6</vt:lpstr>
      <vt:lpstr>LfdExtGen_7</vt:lpstr>
      <vt:lpstr>LfdExtGen_8</vt:lpstr>
      <vt:lpstr>LfdExtGen_9</vt:lpstr>
      <vt:lpstr>Mail</vt:lpstr>
      <vt:lpstr>MaxDauer_1</vt:lpstr>
      <vt:lpstr>MaxDauer_10</vt:lpstr>
      <vt:lpstr>MaxDauer_11</vt:lpstr>
      <vt:lpstr>MaxDauer_12</vt:lpstr>
      <vt:lpstr>MaxDauer_13</vt:lpstr>
      <vt:lpstr>MaxDauer_14</vt:lpstr>
      <vt:lpstr>MaxDauer_15</vt:lpstr>
      <vt:lpstr>MaxDauer_16</vt:lpstr>
      <vt:lpstr>MaxDauer_17</vt:lpstr>
      <vt:lpstr>MaxDauer_18</vt:lpstr>
      <vt:lpstr>MaxDauer_19</vt:lpstr>
      <vt:lpstr>MaxDauer_2</vt:lpstr>
      <vt:lpstr>MaxDauer_20</vt:lpstr>
      <vt:lpstr>MaxDauer_21</vt:lpstr>
      <vt:lpstr>MaxDauer_22</vt:lpstr>
      <vt:lpstr>MaxDauer_23</vt:lpstr>
      <vt:lpstr>MaxDauer_24</vt:lpstr>
      <vt:lpstr>MaxDauer_25</vt:lpstr>
      <vt:lpstr>MaxDauer_26</vt:lpstr>
      <vt:lpstr>MaxDauer_27</vt:lpstr>
      <vt:lpstr>MaxDauer_28</vt:lpstr>
      <vt:lpstr>MaxDauer_29</vt:lpstr>
      <vt:lpstr>MaxDauer_3</vt:lpstr>
      <vt:lpstr>MaxDauer_30</vt:lpstr>
      <vt:lpstr>MaxDauer_31</vt:lpstr>
      <vt:lpstr>MaxDauer_32</vt:lpstr>
      <vt:lpstr>MaxDauer_33</vt:lpstr>
      <vt:lpstr>MaxDauer_34</vt:lpstr>
      <vt:lpstr>MaxDauer_35</vt:lpstr>
      <vt:lpstr>MaxDauer_36</vt:lpstr>
      <vt:lpstr>MaxDauer_37</vt:lpstr>
      <vt:lpstr>MaxDauer_38</vt:lpstr>
      <vt:lpstr>MaxDauer_39</vt:lpstr>
      <vt:lpstr>MaxDauer_4</vt:lpstr>
      <vt:lpstr>MaxDauer_40</vt:lpstr>
      <vt:lpstr>MaxDauer_41</vt:lpstr>
      <vt:lpstr>MaxDauer_42</vt:lpstr>
      <vt:lpstr>MaxDauer_43</vt:lpstr>
      <vt:lpstr>MaxDauer_44</vt:lpstr>
      <vt:lpstr>MaxDauer_45</vt:lpstr>
      <vt:lpstr>MaxDauer_46</vt:lpstr>
      <vt:lpstr>MaxDauer_47</vt:lpstr>
      <vt:lpstr>MaxDauer_48</vt:lpstr>
      <vt:lpstr>MaxDauer_49</vt:lpstr>
      <vt:lpstr>MaxDauer_5</vt:lpstr>
      <vt:lpstr>MaxDauer_50</vt:lpstr>
      <vt:lpstr>MaxDauer_51</vt:lpstr>
      <vt:lpstr>MaxDauer_52</vt:lpstr>
      <vt:lpstr>MaxDauer_53</vt:lpstr>
      <vt:lpstr>MaxDauer_54</vt:lpstr>
      <vt:lpstr>MaxDauer_55</vt:lpstr>
      <vt:lpstr>MaxDauer_56</vt:lpstr>
      <vt:lpstr>MaxDauer_57</vt:lpstr>
      <vt:lpstr>MaxDauer_58</vt:lpstr>
      <vt:lpstr>MaxDauer_59</vt:lpstr>
      <vt:lpstr>MaxDauer_6</vt:lpstr>
      <vt:lpstr>MaxDauer_60</vt:lpstr>
      <vt:lpstr>MaxDauer_7</vt:lpstr>
      <vt:lpstr>MaxDauer_8</vt:lpstr>
      <vt:lpstr>MaxDauer_9</vt:lpstr>
      <vt:lpstr>MindLeisBau_1</vt:lpstr>
      <vt:lpstr>MindLeisBau_10</vt:lpstr>
      <vt:lpstr>MindLeisBau_11</vt:lpstr>
      <vt:lpstr>MindLeisBau_12</vt:lpstr>
      <vt:lpstr>MindLeisBau_13</vt:lpstr>
      <vt:lpstr>MindLeisBau_14</vt:lpstr>
      <vt:lpstr>MindLeisBau_2</vt:lpstr>
      <vt:lpstr>MindLeisBau_3</vt:lpstr>
      <vt:lpstr>MindLeisBau_4</vt:lpstr>
      <vt:lpstr>MindLeisBau_5</vt:lpstr>
      <vt:lpstr>MindLeisBau_6</vt:lpstr>
      <vt:lpstr>MindLeisBau_7</vt:lpstr>
      <vt:lpstr>MindLeisBau_8</vt:lpstr>
      <vt:lpstr>MindLeisBau_9</vt:lpstr>
      <vt:lpstr>Name</vt:lpstr>
      <vt:lpstr>NennLeis_1</vt:lpstr>
      <vt:lpstr>NennLeis_10</vt:lpstr>
      <vt:lpstr>NennLeis_11</vt:lpstr>
      <vt:lpstr>NennLeis_12</vt:lpstr>
      <vt:lpstr>NennLeis_13</vt:lpstr>
      <vt:lpstr>NennLeis_14</vt:lpstr>
      <vt:lpstr>NennLeis_15</vt:lpstr>
      <vt:lpstr>NennLeis_16</vt:lpstr>
      <vt:lpstr>NennLeis_17</vt:lpstr>
      <vt:lpstr>NennLeis_18</vt:lpstr>
      <vt:lpstr>NennLeis_19</vt:lpstr>
      <vt:lpstr>NennLeis_2</vt:lpstr>
      <vt:lpstr>NennLeis_20</vt:lpstr>
      <vt:lpstr>NennLeis_21</vt:lpstr>
      <vt:lpstr>NennLeis_22</vt:lpstr>
      <vt:lpstr>NennLeis_23</vt:lpstr>
      <vt:lpstr>NennLeis_24</vt:lpstr>
      <vt:lpstr>NennLeis_25</vt:lpstr>
      <vt:lpstr>NennLeis_26</vt:lpstr>
      <vt:lpstr>NennLeis_27</vt:lpstr>
      <vt:lpstr>NennLeis_28</vt:lpstr>
      <vt:lpstr>NennLeis_29</vt:lpstr>
      <vt:lpstr>NennLeis_3</vt:lpstr>
      <vt:lpstr>NennLeis_30</vt:lpstr>
      <vt:lpstr>NennLeis_31</vt:lpstr>
      <vt:lpstr>NennLeis_32</vt:lpstr>
      <vt:lpstr>NennLeis_33</vt:lpstr>
      <vt:lpstr>NennLeis_34</vt:lpstr>
      <vt:lpstr>NennLeis_35</vt:lpstr>
      <vt:lpstr>NennLeis_36</vt:lpstr>
      <vt:lpstr>NennLeis_37</vt:lpstr>
      <vt:lpstr>NennLeis_38</vt:lpstr>
      <vt:lpstr>NennLeis_39</vt:lpstr>
      <vt:lpstr>NennLeis_4</vt:lpstr>
      <vt:lpstr>NennLeis_40</vt:lpstr>
      <vt:lpstr>NennLeis_41</vt:lpstr>
      <vt:lpstr>NennLeis_42</vt:lpstr>
      <vt:lpstr>NennLeis_43</vt:lpstr>
      <vt:lpstr>NennLeis_44</vt:lpstr>
      <vt:lpstr>NennLeis_45</vt:lpstr>
      <vt:lpstr>NennLeis_46</vt:lpstr>
      <vt:lpstr>NennLeis_47</vt:lpstr>
      <vt:lpstr>NennLeis_48</vt:lpstr>
      <vt:lpstr>NennLeis_49</vt:lpstr>
      <vt:lpstr>NennLeis_5</vt:lpstr>
      <vt:lpstr>NennLeis_50</vt:lpstr>
      <vt:lpstr>NennLeis_51</vt:lpstr>
      <vt:lpstr>NennLeis_52</vt:lpstr>
      <vt:lpstr>NennLeis_53</vt:lpstr>
      <vt:lpstr>NennLeis_54</vt:lpstr>
      <vt:lpstr>NennLeis_55</vt:lpstr>
      <vt:lpstr>NennLeis_56</vt:lpstr>
      <vt:lpstr>NennLeis_57</vt:lpstr>
      <vt:lpstr>NennLeis_58</vt:lpstr>
      <vt:lpstr>NennLeis_59</vt:lpstr>
      <vt:lpstr>NennLeis_6</vt:lpstr>
      <vt:lpstr>NennLeis_60</vt:lpstr>
      <vt:lpstr>NennLeis_61</vt:lpstr>
      <vt:lpstr>NennLeis_62</vt:lpstr>
      <vt:lpstr>NennLeis_63</vt:lpstr>
      <vt:lpstr>NennLeis_64</vt:lpstr>
      <vt:lpstr>NennLeis_65</vt:lpstr>
      <vt:lpstr>NennLeis_66</vt:lpstr>
      <vt:lpstr>NennLeis_67</vt:lpstr>
      <vt:lpstr>NennLeis_68</vt:lpstr>
      <vt:lpstr>NennLeis_69</vt:lpstr>
      <vt:lpstr>NennLeis_7</vt:lpstr>
      <vt:lpstr>NennLeis_70</vt:lpstr>
      <vt:lpstr>NennLeis_8</vt:lpstr>
      <vt:lpstr>NennLeis_9</vt:lpstr>
      <vt:lpstr>NetEngleist_1</vt:lpstr>
      <vt:lpstr>NetEngleist_10</vt:lpstr>
      <vt:lpstr>NetEngleist_100</vt:lpstr>
      <vt:lpstr>NetEngleist_101</vt:lpstr>
      <vt:lpstr>NetEngleist_102</vt:lpstr>
      <vt:lpstr>NetEngleist_103</vt:lpstr>
      <vt:lpstr>NetEngleist_104</vt:lpstr>
      <vt:lpstr>NetEngleist_105</vt:lpstr>
      <vt:lpstr>NetEngleist_106</vt:lpstr>
      <vt:lpstr>NetEngleist_107</vt:lpstr>
      <vt:lpstr>NetEngleist_108</vt:lpstr>
      <vt:lpstr>NetEngleist_109</vt:lpstr>
      <vt:lpstr>NetEngleist_11</vt:lpstr>
      <vt:lpstr>NetEngleist_110</vt:lpstr>
      <vt:lpstr>NetEngleist_111</vt:lpstr>
      <vt:lpstr>NetEngleist_112</vt:lpstr>
      <vt:lpstr>NetEngleist_113</vt:lpstr>
      <vt:lpstr>NetEngleist_114</vt:lpstr>
      <vt:lpstr>NetEngleist_115</vt:lpstr>
      <vt:lpstr>NetEngleist_116</vt:lpstr>
      <vt:lpstr>NetEngleist_117</vt:lpstr>
      <vt:lpstr>NetEngleist_118</vt:lpstr>
      <vt:lpstr>NetEngleist_119</vt:lpstr>
      <vt:lpstr>NetEngleist_12</vt:lpstr>
      <vt:lpstr>NetEngleist_120</vt:lpstr>
      <vt:lpstr>NetEngleist_121</vt:lpstr>
      <vt:lpstr>NetEngleist_122</vt:lpstr>
      <vt:lpstr>NetEngleist_123</vt:lpstr>
      <vt:lpstr>NetEngleist_124</vt:lpstr>
      <vt:lpstr>NetEngleist_125</vt:lpstr>
      <vt:lpstr>NetEngleist_126</vt:lpstr>
      <vt:lpstr>NetEngleist_127</vt:lpstr>
      <vt:lpstr>NetEngleist_128</vt:lpstr>
      <vt:lpstr>NetEngleist_129</vt:lpstr>
      <vt:lpstr>NetEngleist_13</vt:lpstr>
      <vt:lpstr>NetEngleist_130</vt:lpstr>
      <vt:lpstr>NetEngleist_131</vt:lpstr>
      <vt:lpstr>NetEngleist_132</vt:lpstr>
      <vt:lpstr>NetEngleist_133</vt:lpstr>
      <vt:lpstr>NetEngleist_134</vt:lpstr>
      <vt:lpstr>NetEngleist_135</vt:lpstr>
      <vt:lpstr>NetEngleist_14</vt:lpstr>
      <vt:lpstr>NetEngleist_15</vt:lpstr>
      <vt:lpstr>NetEngleist_16</vt:lpstr>
      <vt:lpstr>NetEngleist_17</vt:lpstr>
      <vt:lpstr>NetEngleist_18</vt:lpstr>
      <vt:lpstr>NetEngleist_19</vt:lpstr>
      <vt:lpstr>NetEngleist_2</vt:lpstr>
      <vt:lpstr>NetEngleist_20</vt:lpstr>
      <vt:lpstr>NetEngleist_21</vt:lpstr>
      <vt:lpstr>NetEngleist_22</vt:lpstr>
      <vt:lpstr>NetEngleist_23</vt:lpstr>
      <vt:lpstr>NetEngleist_24</vt:lpstr>
      <vt:lpstr>NetEngleist_25</vt:lpstr>
      <vt:lpstr>NetEngleist_26</vt:lpstr>
      <vt:lpstr>NetEngleist_27</vt:lpstr>
      <vt:lpstr>NetEngleist_28</vt:lpstr>
      <vt:lpstr>NetEngleist_29</vt:lpstr>
      <vt:lpstr>NetEngleist_3</vt:lpstr>
      <vt:lpstr>NetEngleist_30</vt:lpstr>
      <vt:lpstr>NetEngleist_31</vt:lpstr>
      <vt:lpstr>NetEngleist_32</vt:lpstr>
      <vt:lpstr>NetEngleist_33</vt:lpstr>
      <vt:lpstr>NetEngleist_34</vt:lpstr>
      <vt:lpstr>NetEngleist_35</vt:lpstr>
      <vt:lpstr>NetEngleist_36</vt:lpstr>
      <vt:lpstr>NetEngleist_37</vt:lpstr>
      <vt:lpstr>NetEngleist_38</vt:lpstr>
      <vt:lpstr>NetEngleist_39</vt:lpstr>
      <vt:lpstr>NetEngleist_4</vt:lpstr>
      <vt:lpstr>NetEngleist_40</vt:lpstr>
      <vt:lpstr>NetEngleist_41</vt:lpstr>
      <vt:lpstr>NetEngleist_42</vt:lpstr>
      <vt:lpstr>NetEngleist_43</vt:lpstr>
      <vt:lpstr>NetEngleist_44</vt:lpstr>
      <vt:lpstr>NetEngleist_45</vt:lpstr>
      <vt:lpstr>NetEngleist_46</vt:lpstr>
      <vt:lpstr>NetEngleist_47</vt:lpstr>
      <vt:lpstr>NetEngleist_48</vt:lpstr>
      <vt:lpstr>NetEngleist_49</vt:lpstr>
      <vt:lpstr>NetEngleist_5</vt:lpstr>
      <vt:lpstr>NetEngleist_50</vt:lpstr>
      <vt:lpstr>NetEngleist_51</vt:lpstr>
      <vt:lpstr>NetEngleist_52</vt:lpstr>
      <vt:lpstr>NetEngleist_53</vt:lpstr>
      <vt:lpstr>NetEngleist_54</vt:lpstr>
      <vt:lpstr>NetEngleist_55</vt:lpstr>
      <vt:lpstr>NetEngleist_56</vt:lpstr>
      <vt:lpstr>NetEngleist_57</vt:lpstr>
      <vt:lpstr>NetEngleist_58</vt:lpstr>
      <vt:lpstr>NetEngleist_59</vt:lpstr>
      <vt:lpstr>NetEngleist_6</vt:lpstr>
      <vt:lpstr>NetEngleist_60</vt:lpstr>
      <vt:lpstr>NetEngleist_61</vt:lpstr>
      <vt:lpstr>NetEngleist_62</vt:lpstr>
      <vt:lpstr>NetEngleist_63</vt:lpstr>
      <vt:lpstr>NetEngleist_64</vt:lpstr>
      <vt:lpstr>NetEngleist_65</vt:lpstr>
      <vt:lpstr>NetEngleist_66</vt:lpstr>
      <vt:lpstr>NetEngleist_67</vt:lpstr>
      <vt:lpstr>NetEngleist_68</vt:lpstr>
      <vt:lpstr>NetEngleist_69</vt:lpstr>
      <vt:lpstr>NetEngleist_7</vt:lpstr>
      <vt:lpstr>NetEngleist_70</vt:lpstr>
      <vt:lpstr>NetEngleist_71</vt:lpstr>
      <vt:lpstr>NetEngleist_72</vt:lpstr>
      <vt:lpstr>NetEngleist_73</vt:lpstr>
      <vt:lpstr>NetEngleist_74</vt:lpstr>
      <vt:lpstr>NetEngleist_75</vt:lpstr>
      <vt:lpstr>NetEngleist_76</vt:lpstr>
      <vt:lpstr>NetEngleist_77</vt:lpstr>
      <vt:lpstr>NetEngleist_78</vt:lpstr>
      <vt:lpstr>NetEngleist_79</vt:lpstr>
      <vt:lpstr>NetEngleist_8</vt:lpstr>
      <vt:lpstr>NetEngleist_80</vt:lpstr>
      <vt:lpstr>NetEngleist_81</vt:lpstr>
      <vt:lpstr>NetEngleist_82</vt:lpstr>
      <vt:lpstr>NetEngleist_83</vt:lpstr>
      <vt:lpstr>NetEngleist_84</vt:lpstr>
      <vt:lpstr>NetEngleist_85</vt:lpstr>
      <vt:lpstr>NetEngleist_86</vt:lpstr>
      <vt:lpstr>NetEngleist_87</vt:lpstr>
      <vt:lpstr>NetEngleist_88</vt:lpstr>
      <vt:lpstr>NetEngleist_89</vt:lpstr>
      <vt:lpstr>NetEngleist_9</vt:lpstr>
      <vt:lpstr>NetEngleist_90</vt:lpstr>
      <vt:lpstr>NetEngleist_91</vt:lpstr>
      <vt:lpstr>NetEngleist_92</vt:lpstr>
      <vt:lpstr>NetEngleist_93</vt:lpstr>
      <vt:lpstr>NetEngleist_94</vt:lpstr>
      <vt:lpstr>NetEngleist_95</vt:lpstr>
      <vt:lpstr>NetEngleist_96</vt:lpstr>
      <vt:lpstr>NetEngleist_97</vt:lpstr>
      <vt:lpstr>NetEngleist_98</vt:lpstr>
      <vt:lpstr>NetEngleist_99</vt:lpstr>
      <vt:lpstr>NetMindLeist_1</vt:lpstr>
      <vt:lpstr>NetMindLeist_10</vt:lpstr>
      <vt:lpstr>NetMindLeist_100</vt:lpstr>
      <vt:lpstr>NetMindLeist_101</vt:lpstr>
      <vt:lpstr>NetMindLeist_102</vt:lpstr>
      <vt:lpstr>NetMindLeist_103</vt:lpstr>
      <vt:lpstr>NetMindLeist_104</vt:lpstr>
      <vt:lpstr>NetMindLeist_105</vt:lpstr>
      <vt:lpstr>NetMindLeist_106</vt:lpstr>
      <vt:lpstr>NetMindLeist_107</vt:lpstr>
      <vt:lpstr>NetMindLeist_108</vt:lpstr>
      <vt:lpstr>NetMindLeist_109</vt:lpstr>
      <vt:lpstr>NetMindLeist_11</vt:lpstr>
      <vt:lpstr>NetMindLeist_110</vt:lpstr>
      <vt:lpstr>NetMindLeist_111</vt:lpstr>
      <vt:lpstr>NetMindLeist_112</vt:lpstr>
      <vt:lpstr>NetMindLeist_113</vt:lpstr>
      <vt:lpstr>NetMindLeist_114</vt:lpstr>
      <vt:lpstr>NetMindLeist_115</vt:lpstr>
      <vt:lpstr>NetMindLeist_116</vt:lpstr>
      <vt:lpstr>NetMindLeist_117</vt:lpstr>
      <vt:lpstr>NetMindLeist_118</vt:lpstr>
      <vt:lpstr>NetMindLeist_119</vt:lpstr>
      <vt:lpstr>NetMindLeist_12</vt:lpstr>
      <vt:lpstr>NetMindLeist_120</vt:lpstr>
      <vt:lpstr>NetMindLeist_121</vt:lpstr>
      <vt:lpstr>NetMindLeist_122</vt:lpstr>
      <vt:lpstr>NetMindLeist_123</vt:lpstr>
      <vt:lpstr>NetMindLeist_124</vt:lpstr>
      <vt:lpstr>NetMindLeist_125</vt:lpstr>
      <vt:lpstr>NetMindLeist_126</vt:lpstr>
      <vt:lpstr>NetMindLeist_127</vt:lpstr>
      <vt:lpstr>NetMindLeist_128</vt:lpstr>
      <vt:lpstr>NetMindLeist_129</vt:lpstr>
      <vt:lpstr>NetMindLeist_13</vt:lpstr>
      <vt:lpstr>NetMindLeist_130</vt:lpstr>
      <vt:lpstr>NetMindLeist_131</vt:lpstr>
      <vt:lpstr>NetMindLeist_132</vt:lpstr>
      <vt:lpstr>NetMindLeist_133</vt:lpstr>
      <vt:lpstr>NetMindLeist_134</vt:lpstr>
      <vt:lpstr>NetMindLeist_135</vt:lpstr>
      <vt:lpstr>NetMindLeist_14</vt:lpstr>
      <vt:lpstr>NetMindLeist_15</vt:lpstr>
      <vt:lpstr>NetMindLeist_16</vt:lpstr>
      <vt:lpstr>NetMindLeist_17</vt:lpstr>
      <vt:lpstr>NetMindLeist_18</vt:lpstr>
      <vt:lpstr>NetMindLeist_19</vt:lpstr>
      <vt:lpstr>NetMindLeist_2</vt:lpstr>
      <vt:lpstr>NetMindLeist_20</vt:lpstr>
      <vt:lpstr>NetMindLeist_21</vt:lpstr>
      <vt:lpstr>NetMindLeist_22</vt:lpstr>
      <vt:lpstr>NetMindLeist_23</vt:lpstr>
      <vt:lpstr>NetMindLeist_24</vt:lpstr>
      <vt:lpstr>NetMindLeist_25</vt:lpstr>
      <vt:lpstr>NetMindLeist_26</vt:lpstr>
      <vt:lpstr>NetMindLeist_27</vt:lpstr>
      <vt:lpstr>NetMindLeist_28</vt:lpstr>
      <vt:lpstr>NetMindLeist_29</vt:lpstr>
      <vt:lpstr>NetMindLeist_3</vt:lpstr>
      <vt:lpstr>NetMindLeist_30</vt:lpstr>
      <vt:lpstr>NetMindLeist_31</vt:lpstr>
      <vt:lpstr>NetMindLeist_32</vt:lpstr>
      <vt:lpstr>NetMindLeist_33</vt:lpstr>
      <vt:lpstr>NetMindLeist_34</vt:lpstr>
      <vt:lpstr>NetMindLeist_35</vt:lpstr>
      <vt:lpstr>NetMindLeist_36</vt:lpstr>
      <vt:lpstr>NetMindLeist_37</vt:lpstr>
      <vt:lpstr>NetMindLeist_38</vt:lpstr>
      <vt:lpstr>NetMindLeist_39</vt:lpstr>
      <vt:lpstr>NetMindLeist_4</vt:lpstr>
      <vt:lpstr>NetMindLeist_40</vt:lpstr>
      <vt:lpstr>NetMindLeist_41</vt:lpstr>
      <vt:lpstr>NetMindLeist_42</vt:lpstr>
      <vt:lpstr>NetMindLeist_43</vt:lpstr>
      <vt:lpstr>NetMindLeist_44</vt:lpstr>
      <vt:lpstr>NetMindLeist_45</vt:lpstr>
      <vt:lpstr>NetMindLeist_46</vt:lpstr>
      <vt:lpstr>NetMindLeist_47</vt:lpstr>
      <vt:lpstr>NetMindLeist_48</vt:lpstr>
      <vt:lpstr>NetMindLeist_49</vt:lpstr>
      <vt:lpstr>NetMindLeist_5</vt:lpstr>
      <vt:lpstr>NetMindLeist_50</vt:lpstr>
      <vt:lpstr>NetMindLeist_51</vt:lpstr>
      <vt:lpstr>NetMindLeist_52</vt:lpstr>
      <vt:lpstr>NetMindLeist_53</vt:lpstr>
      <vt:lpstr>NetMindLeist_54</vt:lpstr>
      <vt:lpstr>NetMindLeist_55</vt:lpstr>
      <vt:lpstr>NetMindLeist_56</vt:lpstr>
      <vt:lpstr>NetMindLeist_57</vt:lpstr>
      <vt:lpstr>NetMindLeist_58</vt:lpstr>
      <vt:lpstr>NetMindLeist_59</vt:lpstr>
      <vt:lpstr>NetMindLeist_6</vt:lpstr>
      <vt:lpstr>NetMindLeist_60</vt:lpstr>
      <vt:lpstr>NetMindLeist_61</vt:lpstr>
      <vt:lpstr>NetMindLeist_62</vt:lpstr>
      <vt:lpstr>NetMindLeist_63</vt:lpstr>
      <vt:lpstr>NetMindLeist_64</vt:lpstr>
      <vt:lpstr>NetMindLeist_65</vt:lpstr>
      <vt:lpstr>NetMindLeist_66</vt:lpstr>
      <vt:lpstr>NetMindLeist_67</vt:lpstr>
      <vt:lpstr>NetMindLeist_68</vt:lpstr>
      <vt:lpstr>NetMindLeist_69</vt:lpstr>
      <vt:lpstr>NetMindLeist_7</vt:lpstr>
      <vt:lpstr>NetMindLeist_70</vt:lpstr>
      <vt:lpstr>NetMindLeist_71</vt:lpstr>
      <vt:lpstr>NetMindLeist_72</vt:lpstr>
      <vt:lpstr>NetMindLeist_73</vt:lpstr>
      <vt:lpstr>NetMindLeist_74</vt:lpstr>
      <vt:lpstr>NetMindLeist_75</vt:lpstr>
      <vt:lpstr>NetMindLeist_76</vt:lpstr>
      <vt:lpstr>NetMindLeist_77</vt:lpstr>
      <vt:lpstr>NetMindLeist_78</vt:lpstr>
      <vt:lpstr>NetMindLeist_79</vt:lpstr>
      <vt:lpstr>NetMindLeist_8</vt:lpstr>
      <vt:lpstr>NetMindLeist_80</vt:lpstr>
      <vt:lpstr>NetMindLeist_81</vt:lpstr>
      <vt:lpstr>NetMindLeist_82</vt:lpstr>
      <vt:lpstr>NetMindLeist_83</vt:lpstr>
      <vt:lpstr>NetMindLeist_84</vt:lpstr>
      <vt:lpstr>NetMindLeist_85</vt:lpstr>
      <vt:lpstr>NetMindLeist_86</vt:lpstr>
      <vt:lpstr>NetMindLeist_87</vt:lpstr>
      <vt:lpstr>NetMindLeist_88</vt:lpstr>
      <vt:lpstr>NetMindLeist_89</vt:lpstr>
      <vt:lpstr>NetMindLeist_9</vt:lpstr>
      <vt:lpstr>NetMindLeist_90</vt:lpstr>
      <vt:lpstr>NetMindLeist_91</vt:lpstr>
      <vt:lpstr>NetMindLeist_92</vt:lpstr>
      <vt:lpstr>NetMindLeist_93</vt:lpstr>
      <vt:lpstr>NetMindLeist_94</vt:lpstr>
      <vt:lpstr>NetMindLeist_95</vt:lpstr>
      <vt:lpstr>NetMindLeist_96</vt:lpstr>
      <vt:lpstr>NetMindLeist_97</vt:lpstr>
      <vt:lpstr>NetMindLeist_98</vt:lpstr>
      <vt:lpstr>NetMindLeist_99</vt:lpstr>
      <vt:lpstr>NettoAllgErz_1</vt:lpstr>
      <vt:lpstr>NettoAllgErz_10</vt:lpstr>
      <vt:lpstr>NettoAllgErz_100</vt:lpstr>
      <vt:lpstr>NettoAllgErz_101</vt:lpstr>
      <vt:lpstr>NettoAllgErz_102</vt:lpstr>
      <vt:lpstr>NettoAllgErz_103</vt:lpstr>
      <vt:lpstr>NettoAllgErz_104</vt:lpstr>
      <vt:lpstr>NettoAllgErz_105</vt:lpstr>
      <vt:lpstr>NettoAllgErz_106</vt:lpstr>
      <vt:lpstr>NettoAllgErz_107</vt:lpstr>
      <vt:lpstr>NettoAllgErz_108</vt:lpstr>
      <vt:lpstr>NettoAllgErz_109</vt:lpstr>
      <vt:lpstr>NettoAllgErz_11</vt:lpstr>
      <vt:lpstr>NettoAllgErz_110</vt:lpstr>
      <vt:lpstr>NettoAllgErz_111</vt:lpstr>
      <vt:lpstr>NettoAllgErz_112</vt:lpstr>
      <vt:lpstr>NettoAllgErz_113</vt:lpstr>
      <vt:lpstr>NettoAllgErz_114</vt:lpstr>
      <vt:lpstr>NettoAllgErz_115</vt:lpstr>
      <vt:lpstr>NettoAllgErz_116</vt:lpstr>
      <vt:lpstr>NettoAllgErz_117</vt:lpstr>
      <vt:lpstr>NettoAllgErz_118</vt:lpstr>
      <vt:lpstr>NettoAllgErz_119</vt:lpstr>
      <vt:lpstr>NettoAllgErz_12</vt:lpstr>
      <vt:lpstr>NettoAllgErz_120</vt:lpstr>
      <vt:lpstr>NettoAllgErz_121</vt:lpstr>
      <vt:lpstr>NettoAllgErz_122</vt:lpstr>
      <vt:lpstr>NettoAllgErz_123</vt:lpstr>
      <vt:lpstr>NettoAllgErz_124</vt:lpstr>
      <vt:lpstr>NettoAllgErz_125</vt:lpstr>
      <vt:lpstr>NettoAllgErz_126</vt:lpstr>
      <vt:lpstr>NettoAllgErz_127</vt:lpstr>
      <vt:lpstr>NettoAllgErz_128</vt:lpstr>
      <vt:lpstr>NettoAllgErz_129</vt:lpstr>
      <vt:lpstr>NettoAllgErz_13</vt:lpstr>
      <vt:lpstr>NettoAllgErz_130</vt:lpstr>
      <vt:lpstr>NettoAllgErz_131</vt:lpstr>
      <vt:lpstr>NettoAllgErz_132</vt:lpstr>
      <vt:lpstr>NettoAllgErz_133</vt:lpstr>
      <vt:lpstr>NettoAllgErz_134</vt:lpstr>
      <vt:lpstr>NettoAllgErz_135</vt:lpstr>
      <vt:lpstr>NettoAllgErz_14</vt:lpstr>
      <vt:lpstr>NettoAllgErz_15</vt:lpstr>
      <vt:lpstr>NettoAllgErz_16</vt:lpstr>
      <vt:lpstr>NettoAllgErz_17</vt:lpstr>
      <vt:lpstr>NettoAllgErz_18</vt:lpstr>
      <vt:lpstr>NettoAllgErz_19</vt:lpstr>
      <vt:lpstr>NettoAllgErz_2</vt:lpstr>
      <vt:lpstr>NettoAllgErz_20</vt:lpstr>
      <vt:lpstr>NettoAllgErz_21</vt:lpstr>
      <vt:lpstr>NettoAllgErz_22</vt:lpstr>
      <vt:lpstr>NettoAllgErz_23</vt:lpstr>
      <vt:lpstr>NettoAllgErz_24</vt:lpstr>
      <vt:lpstr>NettoAllgErz_25</vt:lpstr>
      <vt:lpstr>NettoAllgErz_26</vt:lpstr>
      <vt:lpstr>NettoAllgErz_27</vt:lpstr>
      <vt:lpstr>NettoAllgErz_28</vt:lpstr>
      <vt:lpstr>NettoAllgErz_29</vt:lpstr>
      <vt:lpstr>NettoAllgErz_3</vt:lpstr>
      <vt:lpstr>NettoAllgErz_30</vt:lpstr>
      <vt:lpstr>NettoAllgErz_31</vt:lpstr>
      <vt:lpstr>NettoAllgErz_32</vt:lpstr>
      <vt:lpstr>NettoAllgErz_33</vt:lpstr>
      <vt:lpstr>NettoAllgErz_34</vt:lpstr>
      <vt:lpstr>NettoAllgErz_35</vt:lpstr>
      <vt:lpstr>NettoAllgErz_36</vt:lpstr>
      <vt:lpstr>NettoAllgErz_37</vt:lpstr>
      <vt:lpstr>NettoAllgErz_38</vt:lpstr>
      <vt:lpstr>NettoAllgErz_39</vt:lpstr>
      <vt:lpstr>NettoAllgErz_4</vt:lpstr>
      <vt:lpstr>NettoAllgErz_40</vt:lpstr>
      <vt:lpstr>NettoAllgErz_41</vt:lpstr>
      <vt:lpstr>NettoAllgErz_42</vt:lpstr>
      <vt:lpstr>NettoAllgErz_43</vt:lpstr>
      <vt:lpstr>NettoAllgErz_44</vt:lpstr>
      <vt:lpstr>NettoAllgErz_45</vt:lpstr>
      <vt:lpstr>NettoAllgErz_46</vt:lpstr>
      <vt:lpstr>NettoAllgErz_47</vt:lpstr>
      <vt:lpstr>NettoAllgErz_48</vt:lpstr>
      <vt:lpstr>NettoAllgErz_49</vt:lpstr>
      <vt:lpstr>NettoAllgErz_5</vt:lpstr>
      <vt:lpstr>NettoAllgErz_50</vt:lpstr>
      <vt:lpstr>NettoAllgErz_51</vt:lpstr>
      <vt:lpstr>NettoAllgErz_52</vt:lpstr>
      <vt:lpstr>NettoAllgErz_53</vt:lpstr>
      <vt:lpstr>NettoAllgErz_54</vt:lpstr>
      <vt:lpstr>NettoAllgErz_55</vt:lpstr>
      <vt:lpstr>NettoAllgErz_56</vt:lpstr>
      <vt:lpstr>NettoAllgErz_57</vt:lpstr>
      <vt:lpstr>NettoAllgErz_58</vt:lpstr>
      <vt:lpstr>NettoAllgErz_59</vt:lpstr>
      <vt:lpstr>NettoAllgErz_6</vt:lpstr>
      <vt:lpstr>NettoAllgErz_60</vt:lpstr>
      <vt:lpstr>NettoAllgErz_61</vt:lpstr>
      <vt:lpstr>NettoAllgErz_62</vt:lpstr>
      <vt:lpstr>NettoAllgErz_63</vt:lpstr>
      <vt:lpstr>NettoAllgErz_64</vt:lpstr>
      <vt:lpstr>NettoAllgErz_65</vt:lpstr>
      <vt:lpstr>NettoAllgErz_66</vt:lpstr>
      <vt:lpstr>NettoAllgErz_67</vt:lpstr>
      <vt:lpstr>NettoAllgErz_68</vt:lpstr>
      <vt:lpstr>NettoAllgErz_69</vt:lpstr>
      <vt:lpstr>NettoAllgErz_7</vt:lpstr>
      <vt:lpstr>NettoAllgErz_70</vt:lpstr>
      <vt:lpstr>NettoAllgErz_71</vt:lpstr>
      <vt:lpstr>NettoAllgErz_72</vt:lpstr>
      <vt:lpstr>NettoAllgErz_73</vt:lpstr>
      <vt:lpstr>NettoAllgErz_74</vt:lpstr>
      <vt:lpstr>NettoAllgErz_75</vt:lpstr>
      <vt:lpstr>NettoAllgErz_76</vt:lpstr>
      <vt:lpstr>NettoAllgErz_77</vt:lpstr>
      <vt:lpstr>NettoAllgErz_78</vt:lpstr>
      <vt:lpstr>NettoAllgErz_79</vt:lpstr>
      <vt:lpstr>NettoAllgErz_8</vt:lpstr>
      <vt:lpstr>NettoAllgErz_80</vt:lpstr>
      <vt:lpstr>NettoAllgErz_81</vt:lpstr>
      <vt:lpstr>NettoAllgErz_82</vt:lpstr>
      <vt:lpstr>NettoAllgErz_83</vt:lpstr>
      <vt:lpstr>NettoAllgErz_84</vt:lpstr>
      <vt:lpstr>NettoAllgErz_85</vt:lpstr>
      <vt:lpstr>NettoAllgErz_86</vt:lpstr>
      <vt:lpstr>NettoAllgErz_87</vt:lpstr>
      <vt:lpstr>NettoAllgErz_88</vt:lpstr>
      <vt:lpstr>NettoAllgErz_89</vt:lpstr>
      <vt:lpstr>NettoAllgErz_9</vt:lpstr>
      <vt:lpstr>NettoAllgErz_90</vt:lpstr>
      <vt:lpstr>NettoAllgErz_91</vt:lpstr>
      <vt:lpstr>NettoAllgErz_92</vt:lpstr>
      <vt:lpstr>NettoAllgErz_93</vt:lpstr>
      <vt:lpstr>NettoAllgErz_94</vt:lpstr>
      <vt:lpstr>NettoAllgErz_95</vt:lpstr>
      <vt:lpstr>NettoAllgErz_96</vt:lpstr>
      <vt:lpstr>NettoAllgErz_97</vt:lpstr>
      <vt:lpstr>NettoAllgErz_98</vt:lpstr>
      <vt:lpstr>NettoAllgErz_99</vt:lpstr>
      <vt:lpstr>NettoBahnErz_1</vt:lpstr>
      <vt:lpstr>NettoBahnErz_10</vt:lpstr>
      <vt:lpstr>NettoBahnErz_100</vt:lpstr>
      <vt:lpstr>NettoBahnErz_101</vt:lpstr>
      <vt:lpstr>NettoBahnErz_102</vt:lpstr>
      <vt:lpstr>NettoBahnErz_103</vt:lpstr>
      <vt:lpstr>NettoBahnErz_104</vt:lpstr>
      <vt:lpstr>NettoBahnErz_105</vt:lpstr>
      <vt:lpstr>NettoBahnErz_106</vt:lpstr>
      <vt:lpstr>NettoBahnErz_107</vt:lpstr>
      <vt:lpstr>NettoBahnErz_108</vt:lpstr>
      <vt:lpstr>NettoBahnErz_109</vt:lpstr>
      <vt:lpstr>NettoBahnErz_11</vt:lpstr>
      <vt:lpstr>NettoBahnErz_110</vt:lpstr>
      <vt:lpstr>NettoBahnErz_111</vt:lpstr>
      <vt:lpstr>NettoBahnErz_112</vt:lpstr>
      <vt:lpstr>NettoBahnErz_113</vt:lpstr>
      <vt:lpstr>NettoBahnErz_114</vt:lpstr>
      <vt:lpstr>NettoBahnErz_115</vt:lpstr>
      <vt:lpstr>NettoBahnErz_116</vt:lpstr>
      <vt:lpstr>NettoBahnErz_117</vt:lpstr>
      <vt:lpstr>NettoBahnErz_118</vt:lpstr>
      <vt:lpstr>NettoBahnErz_119</vt:lpstr>
      <vt:lpstr>NettoBahnErz_12</vt:lpstr>
      <vt:lpstr>NettoBahnErz_120</vt:lpstr>
      <vt:lpstr>NettoBahnErz_121</vt:lpstr>
      <vt:lpstr>NettoBahnErz_122</vt:lpstr>
      <vt:lpstr>NettoBahnErz_123</vt:lpstr>
      <vt:lpstr>NettoBahnErz_124</vt:lpstr>
      <vt:lpstr>NettoBahnErz_125</vt:lpstr>
      <vt:lpstr>NettoBahnErz_126</vt:lpstr>
      <vt:lpstr>NettoBahnErz_127</vt:lpstr>
      <vt:lpstr>NettoBahnErz_128</vt:lpstr>
      <vt:lpstr>NettoBahnErz_129</vt:lpstr>
      <vt:lpstr>NettoBahnErz_13</vt:lpstr>
      <vt:lpstr>NettoBahnErz_130</vt:lpstr>
      <vt:lpstr>NettoBahnErz_131</vt:lpstr>
      <vt:lpstr>NettoBahnErz_132</vt:lpstr>
      <vt:lpstr>NettoBahnErz_133</vt:lpstr>
      <vt:lpstr>NettoBahnErz_134</vt:lpstr>
      <vt:lpstr>NettoBahnErz_135</vt:lpstr>
      <vt:lpstr>NettoBahnErz_14</vt:lpstr>
      <vt:lpstr>NettoBahnErz_15</vt:lpstr>
      <vt:lpstr>NettoBahnErz_16</vt:lpstr>
      <vt:lpstr>NettoBahnErz_17</vt:lpstr>
      <vt:lpstr>NettoBahnErz_18</vt:lpstr>
      <vt:lpstr>NettoBahnErz_19</vt:lpstr>
      <vt:lpstr>NettoBahnErz_2</vt:lpstr>
      <vt:lpstr>NettoBahnErz_20</vt:lpstr>
      <vt:lpstr>NettoBahnErz_21</vt:lpstr>
      <vt:lpstr>NettoBahnErz_22</vt:lpstr>
      <vt:lpstr>NettoBahnErz_23</vt:lpstr>
      <vt:lpstr>NettoBahnErz_24</vt:lpstr>
      <vt:lpstr>NettoBahnErz_25</vt:lpstr>
      <vt:lpstr>NettoBahnErz_26</vt:lpstr>
      <vt:lpstr>NettoBahnErz_27</vt:lpstr>
      <vt:lpstr>NettoBahnErz_28</vt:lpstr>
      <vt:lpstr>NettoBahnErz_29</vt:lpstr>
      <vt:lpstr>NettoBahnErz_3</vt:lpstr>
      <vt:lpstr>NettoBahnErz_30</vt:lpstr>
      <vt:lpstr>NettoBahnErz_31</vt:lpstr>
      <vt:lpstr>NettoBahnErz_32</vt:lpstr>
      <vt:lpstr>NettoBahnErz_33</vt:lpstr>
      <vt:lpstr>NettoBahnErz_34</vt:lpstr>
      <vt:lpstr>NettoBahnErz_35</vt:lpstr>
      <vt:lpstr>NettoBahnErz_36</vt:lpstr>
      <vt:lpstr>NettoBahnErz_37</vt:lpstr>
      <vt:lpstr>NettoBahnErz_38</vt:lpstr>
      <vt:lpstr>NettoBahnErz_39</vt:lpstr>
      <vt:lpstr>NettoBahnErz_4</vt:lpstr>
      <vt:lpstr>NettoBahnErz_40</vt:lpstr>
      <vt:lpstr>NettoBahnErz_41</vt:lpstr>
      <vt:lpstr>NettoBahnErz_42</vt:lpstr>
      <vt:lpstr>NettoBahnErz_43</vt:lpstr>
      <vt:lpstr>NettoBahnErz_44</vt:lpstr>
      <vt:lpstr>NettoBahnErz_45</vt:lpstr>
      <vt:lpstr>NettoBahnErz_46</vt:lpstr>
      <vt:lpstr>NettoBahnErz_47</vt:lpstr>
      <vt:lpstr>NettoBahnErz_48</vt:lpstr>
      <vt:lpstr>NettoBahnErz_49</vt:lpstr>
      <vt:lpstr>NettoBahnErz_5</vt:lpstr>
      <vt:lpstr>NettoBahnErz_50</vt:lpstr>
      <vt:lpstr>NettoBahnErz_51</vt:lpstr>
      <vt:lpstr>NettoBahnErz_52</vt:lpstr>
      <vt:lpstr>NettoBahnErz_53</vt:lpstr>
      <vt:lpstr>NettoBahnErz_54</vt:lpstr>
      <vt:lpstr>NettoBahnErz_55</vt:lpstr>
      <vt:lpstr>NettoBahnErz_56</vt:lpstr>
      <vt:lpstr>NettoBahnErz_57</vt:lpstr>
      <vt:lpstr>NettoBahnErz_58</vt:lpstr>
      <vt:lpstr>NettoBahnErz_59</vt:lpstr>
      <vt:lpstr>NettoBahnErz_6</vt:lpstr>
      <vt:lpstr>NettoBahnErz_60</vt:lpstr>
      <vt:lpstr>NettoBahnErz_61</vt:lpstr>
      <vt:lpstr>NettoBahnErz_62</vt:lpstr>
      <vt:lpstr>NettoBahnErz_63</vt:lpstr>
      <vt:lpstr>NettoBahnErz_64</vt:lpstr>
      <vt:lpstr>NettoBahnErz_65</vt:lpstr>
      <vt:lpstr>NettoBahnErz_66</vt:lpstr>
      <vt:lpstr>NettoBahnErz_67</vt:lpstr>
      <vt:lpstr>NettoBahnErz_68</vt:lpstr>
      <vt:lpstr>NettoBahnErz_69</vt:lpstr>
      <vt:lpstr>NettoBahnErz_7</vt:lpstr>
      <vt:lpstr>NettoBahnErz_70</vt:lpstr>
      <vt:lpstr>NettoBahnErz_71</vt:lpstr>
      <vt:lpstr>NettoBahnErz_72</vt:lpstr>
      <vt:lpstr>NettoBahnErz_73</vt:lpstr>
      <vt:lpstr>NettoBahnErz_74</vt:lpstr>
      <vt:lpstr>NettoBahnErz_75</vt:lpstr>
      <vt:lpstr>NettoBahnErz_76</vt:lpstr>
      <vt:lpstr>NettoBahnErz_77</vt:lpstr>
      <vt:lpstr>NettoBahnErz_78</vt:lpstr>
      <vt:lpstr>NettoBahnErz_79</vt:lpstr>
      <vt:lpstr>NettoBahnErz_8</vt:lpstr>
      <vt:lpstr>NettoBahnErz_80</vt:lpstr>
      <vt:lpstr>NettoBahnErz_81</vt:lpstr>
      <vt:lpstr>NettoBahnErz_82</vt:lpstr>
      <vt:lpstr>NettoBahnErz_83</vt:lpstr>
      <vt:lpstr>NettoBahnErz_84</vt:lpstr>
      <vt:lpstr>NettoBahnErz_85</vt:lpstr>
      <vt:lpstr>NettoBahnErz_86</vt:lpstr>
      <vt:lpstr>NettoBahnErz_87</vt:lpstr>
      <vt:lpstr>NettoBahnErz_88</vt:lpstr>
      <vt:lpstr>NettoBahnErz_89</vt:lpstr>
      <vt:lpstr>NettoBahnErz_9</vt:lpstr>
      <vt:lpstr>NettoBahnErz_90</vt:lpstr>
      <vt:lpstr>NettoBahnErz_91</vt:lpstr>
      <vt:lpstr>NettoBahnErz_92</vt:lpstr>
      <vt:lpstr>NettoBahnErz_93</vt:lpstr>
      <vt:lpstr>NettoBahnErz_94</vt:lpstr>
      <vt:lpstr>NettoBahnErz_95</vt:lpstr>
      <vt:lpstr>NettoBahnErz_96</vt:lpstr>
      <vt:lpstr>NettoBahnErz_97</vt:lpstr>
      <vt:lpstr>NettoBahnErz_98</vt:lpstr>
      <vt:lpstr>NettoBahnErz_99</vt:lpstr>
      <vt:lpstr>NettoErz_1</vt:lpstr>
      <vt:lpstr>NettoErz_10</vt:lpstr>
      <vt:lpstr>NettoErz_100</vt:lpstr>
      <vt:lpstr>NettoErz_101</vt:lpstr>
      <vt:lpstr>NettoErz_102</vt:lpstr>
      <vt:lpstr>NettoErz_103</vt:lpstr>
      <vt:lpstr>NettoErz_104</vt:lpstr>
      <vt:lpstr>NettoErz_105</vt:lpstr>
      <vt:lpstr>NettoErz_106</vt:lpstr>
      <vt:lpstr>NettoErz_107</vt:lpstr>
      <vt:lpstr>NettoErz_108</vt:lpstr>
      <vt:lpstr>NettoErz_109</vt:lpstr>
      <vt:lpstr>NettoErz_11</vt:lpstr>
      <vt:lpstr>NettoErz_110</vt:lpstr>
      <vt:lpstr>NettoErz_111</vt:lpstr>
      <vt:lpstr>NettoErz_112</vt:lpstr>
      <vt:lpstr>NettoErz_113</vt:lpstr>
      <vt:lpstr>NettoErz_114</vt:lpstr>
      <vt:lpstr>NettoErz_115</vt:lpstr>
      <vt:lpstr>NettoErz_116</vt:lpstr>
      <vt:lpstr>NettoErz_117</vt:lpstr>
      <vt:lpstr>NettoErz_118</vt:lpstr>
      <vt:lpstr>NettoErz_119</vt:lpstr>
      <vt:lpstr>NettoErz_12</vt:lpstr>
      <vt:lpstr>NettoErz_120</vt:lpstr>
      <vt:lpstr>NettoErz_121</vt:lpstr>
      <vt:lpstr>NettoErz_122</vt:lpstr>
      <vt:lpstr>NettoErz_123</vt:lpstr>
      <vt:lpstr>NettoErz_124</vt:lpstr>
      <vt:lpstr>NettoErz_125</vt:lpstr>
      <vt:lpstr>NettoErz_126</vt:lpstr>
      <vt:lpstr>NettoErz_127</vt:lpstr>
      <vt:lpstr>NettoErz_128</vt:lpstr>
      <vt:lpstr>NettoErz_129</vt:lpstr>
      <vt:lpstr>NettoErz_13</vt:lpstr>
      <vt:lpstr>NettoErz_130</vt:lpstr>
      <vt:lpstr>NettoErz_131</vt:lpstr>
      <vt:lpstr>NettoErz_132</vt:lpstr>
      <vt:lpstr>NettoErz_133</vt:lpstr>
      <vt:lpstr>NettoErz_134</vt:lpstr>
      <vt:lpstr>NettoErz_135</vt:lpstr>
      <vt:lpstr>NettoErz_14</vt:lpstr>
      <vt:lpstr>NettoErz_15</vt:lpstr>
      <vt:lpstr>NettoErz_16</vt:lpstr>
      <vt:lpstr>NettoErz_17</vt:lpstr>
      <vt:lpstr>NettoErz_18</vt:lpstr>
      <vt:lpstr>NettoErz_19</vt:lpstr>
      <vt:lpstr>NettoErz_2</vt:lpstr>
      <vt:lpstr>NettoErz_20</vt:lpstr>
      <vt:lpstr>NettoErz_21</vt:lpstr>
      <vt:lpstr>NettoErz_22</vt:lpstr>
      <vt:lpstr>NettoErz_23</vt:lpstr>
      <vt:lpstr>NettoErz_24</vt:lpstr>
      <vt:lpstr>NettoErz_25</vt:lpstr>
      <vt:lpstr>NettoErz_26</vt:lpstr>
      <vt:lpstr>NettoErz_27</vt:lpstr>
      <vt:lpstr>NettoErz_28</vt:lpstr>
      <vt:lpstr>NettoErz_29</vt:lpstr>
      <vt:lpstr>NettoErz_3</vt:lpstr>
      <vt:lpstr>NettoErz_30</vt:lpstr>
      <vt:lpstr>NettoErz_31</vt:lpstr>
      <vt:lpstr>NettoErz_32</vt:lpstr>
      <vt:lpstr>NettoErz_33</vt:lpstr>
      <vt:lpstr>NettoErz_34</vt:lpstr>
      <vt:lpstr>NettoErz_35</vt:lpstr>
      <vt:lpstr>NettoErz_36</vt:lpstr>
      <vt:lpstr>NettoErz_37</vt:lpstr>
      <vt:lpstr>NettoErz_38</vt:lpstr>
      <vt:lpstr>NettoErz_39</vt:lpstr>
      <vt:lpstr>NettoErz_4</vt:lpstr>
      <vt:lpstr>NettoErz_40</vt:lpstr>
      <vt:lpstr>NettoErz_41</vt:lpstr>
      <vt:lpstr>NettoErz_42</vt:lpstr>
      <vt:lpstr>NettoErz_43</vt:lpstr>
      <vt:lpstr>NettoErz_44</vt:lpstr>
      <vt:lpstr>NettoErz_45</vt:lpstr>
      <vt:lpstr>NettoErz_46</vt:lpstr>
      <vt:lpstr>NettoErz_47</vt:lpstr>
      <vt:lpstr>NettoErz_48</vt:lpstr>
      <vt:lpstr>NettoErz_49</vt:lpstr>
      <vt:lpstr>NettoErz_5</vt:lpstr>
      <vt:lpstr>NettoErz_50</vt:lpstr>
      <vt:lpstr>NettoErz_51</vt:lpstr>
      <vt:lpstr>NettoErz_52</vt:lpstr>
      <vt:lpstr>NettoErz_53</vt:lpstr>
      <vt:lpstr>NettoErz_54</vt:lpstr>
      <vt:lpstr>NettoErz_55</vt:lpstr>
      <vt:lpstr>NettoErz_56</vt:lpstr>
      <vt:lpstr>NettoErz_57</vt:lpstr>
      <vt:lpstr>NettoErz_58</vt:lpstr>
      <vt:lpstr>NettoErz_59</vt:lpstr>
      <vt:lpstr>NettoErz_6</vt:lpstr>
      <vt:lpstr>NettoErz_60</vt:lpstr>
      <vt:lpstr>NettoErz_61</vt:lpstr>
      <vt:lpstr>NettoErz_62</vt:lpstr>
      <vt:lpstr>NettoErz_63</vt:lpstr>
      <vt:lpstr>NettoErz_64</vt:lpstr>
      <vt:lpstr>NettoErz_65</vt:lpstr>
      <vt:lpstr>NettoErz_66</vt:lpstr>
      <vt:lpstr>NettoErz_67</vt:lpstr>
      <vt:lpstr>NettoErz_68</vt:lpstr>
      <vt:lpstr>NettoErz_69</vt:lpstr>
      <vt:lpstr>NettoErz_7</vt:lpstr>
      <vt:lpstr>NettoErz_70</vt:lpstr>
      <vt:lpstr>NettoErz_71</vt:lpstr>
      <vt:lpstr>NettoErz_72</vt:lpstr>
      <vt:lpstr>NettoErz_73</vt:lpstr>
      <vt:lpstr>NettoErz_74</vt:lpstr>
      <vt:lpstr>NettoErz_75</vt:lpstr>
      <vt:lpstr>NettoErz_76</vt:lpstr>
      <vt:lpstr>NettoErz_77</vt:lpstr>
      <vt:lpstr>NettoErz_78</vt:lpstr>
      <vt:lpstr>NettoErz_79</vt:lpstr>
      <vt:lpstr>NettoErz_8</vt:lpstr>
      <vt:lpstr>NettoErz_80</vt:lpstr>
      <vt:lpstr>NettoErz_81</vt:lpstr>
      <vt:lpstr>NettoErz_82</vt:lpstr>
      <vt:lpstr>NettoErz_83</vt:lpstr>
      <vt:lpstr>NettoErz_84</vt:lpstr>
      <vt:lpstr>NettoErz_85</vt:lpstr>
      <vt:lpstr>NettoErz_86</vt:lpstr>
      <vt:lpstr>NettoErz_87</vt:lpstr>
      <vt:lpstr>NettoErz_88</vt:lpstr>
      <vt:lpstr>NettoErz_89</vt:lpstr>
      <vt:lpstr>NettoErz_9</vt:lpstr>
      <vt:lpstr>NettoErz_90</vt:lpstr>
      <vt:lpstr>NettoErz_91</vt:lpstr>
      <vt:lpstr>NettoErz_92</vt:lpstr>
      <vt:lpstr>NettoErz_93</vt:lpstr>
      <vt:lpstr>NettoErz_94</vt:lpstr>
      <vt:lpstr>NettoErz_95</vt:lpstr>
      <vt:lpstr>NettoErz_96</vt:lpstr>
      <vt:lpstr>NettoErz_97</vt:lpstr>
      <vt:lpstr>NettoErz_98</vt:lpstr>
      <vt:lpstr>NettoErz_99</vt:lpstr>
      <vt:lpstr>NettoLeisBau_1</vt:lpstr>
      <vt:lpstr>NettoLeisBau_10</vt:lpstr>
      <vt:lpstr>NettoLeisBau_11</vt:lpstr>
      <vt:lpstr>NettoLeisBau_12</vt:lpstr>
      <vt:lpstr>NettoLeisBau_13</vt:lpstr>
      <vt:lpstr>NettoLeisBau_14</vt:lpstr>
      <vt:lpstr>NettoLeisBau_2</vt:lpstr>
      <vt:lpstr>NettoLeisBau_3</vt:lpstr>
      <vt:lpstr>NettoLeisBau_4</vt:lpstr>
      <vt:lpstr>NettoLeisBau_5</vt:lpstr>
      <vt:lpstr>NettoLeisBau_6</vt:lpstr>
      <vt:lpstr>NettoLeisBau_7</vt:lpstr>
      <vt:lpstr>NettoLeisBau_8</vt:lpstr>
      <vt:lpstr>NettoLeisBau_9</vt:lpstr>
      <vt:lpstr>Netzbetreiber_1</vt:lpstr>
      <vt:lpstr>Netzbetreiber_10</vt:lpstr>
      <vt:lpstr>Netzbetreiber_11</vt:lpstr>
      <vt:lpstr>Netzbetreiber_12</vt:lpstr>
      <vt:lpstr>Netzbetreiber_13</vt:lpstr>
      <vt:lpstr>Netzbetreiber_14</vt:lpstr>
      <vt:lpstr>Netzbetreiber_2</vt:lpstr>
      <vt:lpstr>Netzbetreiber_3</vt:lpstr>
      <vt:lpstr>Netzbetreiber_4</vt:lpstr>
      <vt:lpstr>Netzbetreiber_5</vt:lpstr>
      <vt:lpstr>Netzbetreiber_6</vt:lpstr>
      <vt:lpstr>Netzbetreiber_7</vt:lpstr>
      <vt:lpstr>Netzbetreiber_8</vt:lpstr>
      <vt:lpstr>Netzbetreiber_9</vt:lpstr>
      <vt:lpstr>Neu_Bestand_1</vt:lpstr>
      <vt:lpstr>Neu_Bestand_10</vt:lpstr>
      <vt:lpstr>Neu_Bestand_11</vt:lpstr>
      <vt:lpstr>Neu_Bestand_12</vt:lpstr>
      <vt:lpstr>Neu_Bestand_13</vt:lpstr>
      <vt:lpstr>Neu_Bestand_14</vt:lpstr>
      <vt:lpstr>Neu_Bestand_2</vt:lpstr>
      <vt:lpstr>Neu_Bestand_3</vt:lpstr>
      <vt:lpstr>Neu_Bestand_4</vt:lpstr>
      <vt:lpstr>Neu_Bestand_5</vt:lpstr>
      <vt:lpstr>Neu_Bestand_6</vt:lpstr>
      <vt:lpstr>Neu_Bestand_7</vt:lpstr>
      <vt:lpstr>Neu_Bestand_8</vt:lpstr>
      <vt:lpstr>Neu_Bestand_9</vt:lpstr>
      <vt:lpstr>NichtVerg_1</vt:lpstr>
      <vt:lpstr>NichtVerg_10</vt:lpstr>
      <vt:lpstr>NichtVerg_11</vt:lpstr>
      <vt:lpstr>NichtVerg_12</vt:lpstr>
      <vt:lpstr>NichtVerg_13</vt:lpstr>
      <vt:lpstr>NichtVerg_14</vt:lpstr>
      <vt:lpstr>NichtVerg_15</vt:lpstr>
      <vt:lpstr>NichtVerg_16</vt:lpstr>
      <vt:lpstr>NichtVerg_17</vt:lpstr>
      <vt:lpstr>NichtVerg_18</vt:lpstr>
      <vt:lpstr>NichtVerg_19</vt:lpstr>
      <vt:lpstr>NichtVerg_2</vt:lpstr>
      <vt:lpstr>NichtVerg_20</vt:lpstr>
      <vt:lpstr>NichtVerg_21</vt:lpstr>
      <vt:lpstr>NichtVerg_22</vt:lpstr>
      <vt:lpstr>NichtVerg_23</vt:lpstr>
      <vt:lpstr>NichtVerg_24</vt:lpstr>
      <vt:lpstr>NichtVerg_25</vt:lpstr>
      <vt:lpstr>NichtVerg_26</vt:lpstr>
      <vt:lpstr>NichtVerg_27</vt:lpstr>
      <vt:lpstr>NichtVerg_28</vt:lpstr>
      <vt:lpstr>NichtVerg_29</vt:lpstr>
      <vt:lpstr>NichtVerg_3</vt:lpstr>
      <vt:lpstr>NichtVerg_30</vt:lpstr>
      <vt:lpstr>NichtVerg_31</vt:lpstr>
      <vt:lpstr>NichtVerg_32</vt:lpstr>
      <vt:lpstr>NichtVerg_33</vt:lpstr>
      <vt:lpstr>NichtVerg_34</vt:lpstr>
      <vt:lpstr>NichtVerg_35</vt:lpstr>
      <vt:lpstr>NichtVerg_36</vt:lpstr>
      <vt:lpstr>NichtVerg_37</vt:lpstr>
      <vt:lpstr>NichtVerg_38</vt:lpstr>
      <vt:lpstr>NichtVerg_39</vt:lpstr>
      <vt:lpstr>NichtVerg_4</vt:lpstr>
      <vt:lpstr>NichtVerg_40</vt:lpstr>
      <vt:lpstr>NichtVerg_41</vt:lpstr>
      <vt:lpstr>NichtVerg_42</vt:lpstr>
      <vt:lpstr>NichtVerg_43</vt:lpstr>
      <vt:lpstr>NichtVerg_44</vt:lpstr>
      <vt:lpstr>NichtVerg_45</vt:lpstr>
      <vt:lpstr>NichtVerg_46</vt:lpstr>
      <vt:lpstr>NichtVerg_47</vt:lpstr>
      <vt:lpstr>NichtVerg_48</vt:lpstr>
      <vt:lpstr>NichtVerg_49</vt:lpstr>
      <vt:lpstr>NichtVerg_5</vt:lpstr>
      <vt:lpstr>NichtVerg_50</vt:lpstr>
      <vt:lpstr>NichtVerg_51</vt:lpstr>
      <vt:lpstr>NichtVerg_52</vt:lpstr>
      <vt:lpstr>NichtVerg_53</vt:lpstr>
      <vt:lpstr>NichtVerg_54</vt:lpstr>
      <vt:lpstr>NichtVerg_55</vt:lpstr>
      <vt:lpstr>NichtVerg_56</vt:lpstr>
      <vt:lpstr>NichtVerg_57</vt:lpstr>
      <vt:lpstr>NichtVerg_58</vt:lpstr>
      <vt:lpstr>NichtVerg_59</vt:lpstr>
      <vt:lpstr>NichtVerg_6</vt:lpstr>
      <vt:lpstr>NichtVerg_60</vt:lpstr>
      <vt:lpstr>NichtVerg_61</vt:lpstr>
      <vt:lpstr>NichtVerg_62</vt:lpstr>
      <vt:lpstr>NichtVerg_63</vt:lpstr>
      <vt:lpstr>NichtVerg_64</vt:lpstr>
      <vt:lpstr>NichtVerg_65</vt:lpstr>
      <vt:lpstr>NichtVerg_66</vt:lpstr>
      <vt:lpstr>NichtVerg_67</vt:lpstr>
      <vt:lpstr>NichtVerg_68</vt:lpstr>
      <vt:lpstr>NichtVerg_69</vt:lpstr>
      <vt:lpstr>NichtVerg_7</vt:lpstr>
      <vt:lpstr>NichtVerg_70</vt:lpstr>
      <vt:lpstr>NichtVerg_71</vt:lpstr>
      <vt:lpstr>NichtVerg_72</vt:lpstr>
      <vt:lpstr>NichtVerg_8</vt:lpstr>
      <vt:lpstr>NichtVerg_9</vt:lpstr>
      <vt:lpstr>Oberbecken_1</vt:lpstr>
      <vt:lpstr>Oberbecken_10</vt:lpstr>
      <vt:lpstr>Oberbecken_11</vt:lpstr>
      <vt:lpstr>Oberbecken_12</vt:lpstr>
      <vt:lpstr>Oberbecken_13</vt:lpstr>
      <vt:lpstr>Oberbecken_14</vt:lpstr>
      <vt:lpstr>Oberbecken_15</vt:lpstr>
      <vt:lpstr>Oberbecken_16</vt:lpstr>
      <vt:lpstr>Oberbecken_17</vt:lpstr>
      <vt:lpstr>Oberbecken_18</vt:lpstr>
      <vt:lpstr>Oberbecken_19</vt:lpstr>
      <vt:lpstr>Oberbecken_2</vt:lpstr>
      <vt:lpstr>Oberbecken_20</vt:lpstr>
      <vt:lpstr>Oberbecken_21</vt:lpstr>
      <vt:lpstr>Oberbecken_22</vt:lpstr>
      <vt:lpstr>Oberbecken_23</vt:lpstr>
      <vt:lpstr>Oberbecken_24</vt:lpstr>
      <vt:lpstr>Oberbecken_25</vt:lpstr>
      <vt:lpstr>Oberbecken_26</vt:lpstr>
      <vt:lpstr>Oberbecken_27</vt:lpstr>
      <vt:lpstr>Oberbecken_28</vt:lpstr>
      <vt:lpstr>Oberbecken_29</vt:lpstr>
      <vt:lpstr>Oberbecken_3</vt:lpstr>
      <vt:lpstr>Oberbecken_30</vt:lpstr>
      <vt:lpstr>Oberbecken_31</vt:lpstr>
      <vt:lpstr>Oberbecken_32</vt:lpstr>
      <vt:lpstr>Oberbecken_33</vt:lpstr>
      <vt:lpstr>Oberbecken_34</vt:lpstr>
      <vt:lpstr>Oberbecken_35</vt:lpstr>
      <vt:lpstr>Oberbecken_36</vt:lpstr>
      <vt:lpstr>Oberbecken_37</vt:lpstr>
      <vt:lpstr>Oberbecken_38</vt:lpstr>
      <vt:lpstr>Oberbecken_39</vt:lpstr>
      <vt:lpstr>Oberbecken_4</vt:lpstr>
      <vt:lpstr>Oberbecken_40</vt:lpstr>
      <vt:lpstr>Oberbecken_41</vt:lpstr>
      <vt:lpstr>Oberbecken_42</vt:lpstr>
      <vt:lpstr>Oberbecken_43</vt:lpstr>
      <vt:lpstr>Oberbecken_44</vt:lpstr>
      <vt:lpstr>Oberbecken_45</vt:lpstr>
      <vt:lpstr>Oberbecken_46</vt:lpstr>
      <vt:lpstr>Oberbecken_47</vt:lpstr>
      <vt:lpstr>Oberbecken_48</vt:lpstr>
      <vt:lpstr>Oberbecken_49</vt:lpstr>
      <vt:lpstr>Oberbecken_5</vt:lpstr>
      <vt:lpstr>Oberbecken_50</vt:lpstr>
      <vt:lpstr>Oberbecken_51</vt:lpstr>
      <vt:lpstr>Oberbecken_52</vt:lpstr>
      <vt:lpstr>Oberbecken_53</vt:lpstr>
      <vt:lpstr>Oberbecken_54</vt:lpstr>
      <vt:lpstr>Oberbecken_55</vt:lpstr>
      <vt:lpstr>Oberbecken_56</vt:lpstr>
      <vt:lpstr>Oberbecken_57</vt:lpstr>
      <vt:lpstr>Oberbecken_58</vt:lpstr>
      <vt:lpstr>Oberbecken_59</vt:lpstr>
      <vt:lpstr>Oberbecken_6</vt:lpstr>
      <vt:lpstr>Oberbecken_60</vt:lpstr>
      <vt:lpstr>Oberbecken_61</vt:lpstr>
      <vt:lpstr>Oberbecken_62</vt:lpstr>
      <vt:lpstr>Oberbecken_63</vt:lpstr>
      <vt:lpstr>Oberbecken_64</vt:lpstr>
      <vt:lpstr>Oberbecken_65</vt:lpstr>
      <vt:lpstr>Oberbecken_66</vt:lpstr>
      <vt:lpstr>Oberbecken_67</vt:lpstr>
      <vt:lpstr>Oberbecken_68</vt:lpstr>
      <vt:lpstr>Oberbecken_69</vt:lpstr>
      <vt:lpstr>Oberbecken_7</vt:lpstr>
      <vt:lpstr>Oberbecken_70</vt:lpstr>
      <vt:lpstr>Oberbecken_8</vt:lpstr>
      <vt:lpstr>Oberbecken_9</vt:lpstr>
      <vt:lpstr>Ort_UN</vt:lpstr>
      <vt:lpstr>OrtBau_1</vt:lpstr>
      <vt:lpstr>OrtBau_10</vt:lpstr>
      <vt:lpstr>OrtBau_11</vt:lpstr>
      <vt:lpstr>OrtBau_12</vt:lpstr>
      <vt:lpstr>OrtBau_13</vt:lpstr>
      <vt:lpstr>OrtBau_14</vt:lpstr>
      <vt:lpstr>OrtBau_2</vt:lpstr>
      <vt:lpstr>OrtBau_3</vt:lpstr>
      <vt:lpstr>OrtBau_4</vt:lpstr>
      <vt:lpstr>OrtBau_5</vt:lpstr>
      <vt:lpstr>OrtBau_6</vt:lpstr>
      <vt:lpstr>OrtBau_7</vt:lpstr>
      <vt:lpstr>OrtBau_8</vt:lpstr>
      <vt:lpstr>OrtBau_9</vt:lpstr>
      <vt:lpstr>PLZ_UN</vt:lpstr>
      <vt:lpstr>PLZBau_1</vt:lpstr>
      <vt:lpstr>PLZBau_10</vt:lpstr>
      <vt:lpstr>PLZBau_11</vt:lpstr>
      <vt:lpstr>PLZBau_12</vt:lpstr>
      <vt:lpstr>PLZBau_13</vt:lpstr>
      <vt:lpstr>PLZBau_14</vt:lpstr>
      <vt:lpstr>PLZBau_2</vt:lpstr>
      <vt:lpstr>PLZBau_3</vt:lpstr>
      <vt:lpstr>PLZBau_4</vt:lpstr>
      <vt:lpstr>PLZBau_5</vt:lpstr>
      <vt:lpstr>PLZBau_6</vt:lpstr>
      <vt:lpstr>PLZBau_7</vt:lpstr>
      <vt:lpstr>PLZBau_8</vt:lpstr>
      <vt:lpstr>PLZBau_9</vt:lpstr>
      <vt:lpstr>PSWBezug_1</vt:lpstr>
      <vt:lpstr>PSWBezug_10</vt:lpstr>
      <vt:lpstr>PSWBezug_100</vt:lpstr>
      <vt:lpstr>PSWBezug_101</vt:lpstr>
      <vt:lpstr>PSWBezug_102</vt:lpstr>
      <vt:lpstr>PSWBezug_103</vt:lpstr>
      <vt:lpstr>PSWBezug_104</vt:lpstr>
      <vt:lpstr>PSWBezug_105</vt:lpstr>
      <vt:lpstr>PSWBezug_106</vt:lpstr>
      <vt:lpstr>PSWBezug_107</vt:lpstr>
      <vt:lpstr>PSWBezug_108</vt:lpstr>
      <vt:lpstr>PSWBezug_109</vt:lpstr>
      <vt:lpstr>PSWBezug_11</vt:lpstr>
      <vt:lpstr>PSWBezug_110</vt:lpstr>
      <vt:lpstr>PSWBezug_111</vt:lpstr>
      <vt:lpstr>PSWBezug_112</vt:lpstr>
      <vt:lpstr>PSWBezug_113</vt:lpstr>
      <vt:lpstr>PSWBezug_114</vt:lpstr>
      <vt:lpstr>PSWBezug_115</vt:lpstr>
      <vt:lpstr>PSWBezug_116</vt:lpstr>
      <vt:lpstr>PSWBezug_117</vt:lpstr>
      <vt:lpstr>PSWBezug_118</vt:lpstr>
      <vt:lpstr>PSWBezug_119</vt:lpstr>
      <vt:lpstr>PSWBezug_12</vt:lpstr>
      <vt:lpstr>PSWBezug_120</vt:lpstr>
      <vt:lpstr>PSWBezug_121</vt:lpstr>
      <vt:lpstr>PSWBezug_122</vt:lpstr>
      <vt:lpstr>PSWBezug_123</vt:lpstr>
      <vt:lpstr>PSWBezug_124</vt:lpstr>
      <vt:lpstr>PSWBezug_125</vt:lpstr>
      <vt:lpstr>PSWBezug_126</vt:lpstr>
      <vt:lpstr>PSWBezug_127</vt:lpstr>
      <vt:lpstr>PSWBezug_128</vt:lpstr>
      <vt:lpstr>PSWBezug_129</vt:lpstr>
      <vt:lpstr>PSWBezug_13</vt:lpstr>
      <vt:lpstr>PSWBezug_130</vt:lpstr>
      <vt:lpstr>PSWBezug_131</vt:lpstr>
      <vt:lpstr>PSWBezug_132</vt:lpstr>
      <vt:lpstr>PSWBezug_133</vt:lpstr>
      <vt:lpstr>PSWBezug_134</vt:lpstr>
      <vt:lpstr>PSWBezug_135</vt:lpstr>
      <vt:lpstr>PSWBezug_14</vt:lpstr>
      <vt:lpstr>PSWBezug_15</vt:lpstr>
      <vt:lpstr>PSWBezug_16</vt:lpstr>
      <vt:lpstr>PSWBezug_17</vt:lpstr>
      <vt:lpstr>PSWBezug_18</vt:lpstr>
      <vt:lpstr>PSWBezug_19</vt:lpstr>
      <vt:lpstr>PSWBezug_2</vt:lpstr>
      <vt:lpstr>PSWBezug_20</vt:lpstr>
      <vt:lpstr>PSWBezug_21</vt:lpstr>
      <vt:lpstr>PSWBezug_22</vt:lpstr>
      <vt:lpstr>PSWBezug_23</vt:lpstr>
      <vt:lpstr>PSWBezug_24</vt:lpstr>
      <vt:lpstr>PSWBezug_25</vt:lpstr>
      <vt:lpstr>PSWBezug_26</vt:lpstr>
      <vt:lpstr>PSWBezug_27</vt:lpstr>
      <vt:lpstr>PSWBezug_28</vt:lpstr>
      <vt:lpstr>PSWBezug_29</vt:lpstr>
      <vt:lpstr>PSWBezug_3</vt:lpstr>
      <vt:lpstr>PSWBezug_30</vt:lpstr>
      <vt:lpstr>PSWBezug_31</vt:lpstr>
      <vt:lpstr>PSWBezug_32</vt:lpstr>
      <vt:lpstr>PSWBezug_33</vt:lpstr>
      <vt:lpstr>PSWBezug_34</vt:lpstr>
      <vt:lpstr>PSWBezug_35</vt:lpstr>
      <vt:lpstr>PSWBezug_36</vt:lpstr>
      <vt:lpstr>PSWBezug_37</vt:lpstr>
      <vt:lpstr>PSWBezug_38</vt:lpstr>
      <vt:lpstr>PSWBezug_39</vt:lpstr>
      <vt:lpstr>PSWBezug_4</vt:lpstr>
      <vt:lpstr>PSWBezug_40</vt:lpstr>
      <vt:lpstr>PSWBezug_41</vt:lpstr>
      <vt:lpstr>PSWBezug_42</vt:lpstr>
      <vt:lpstr>PSWBezug_43</vt:lpstr>
      <vt:lpstr>PSWBezug_44</vt:lpstr>
      <vt:lpstr>PSWBezug_45</vt:lpstr>
      <vt:lpstr>PSWBezug_46</vt:lpstr>
      <vt:lpstr>PSWBezug_47</vt:lpstr>
      <vt:lpstr>PSWBezug_48</vt:lpstr>
      <vt:lpstr>PSWBezug_49</vt:lpstr>
      <vt:lpstr>PSWBezug_5</vt:lpstr>
      <vt:lpstr>PSWBezug_50</vt:lpstr>
      <vt:lpstr>PSWBezug_51</vt:lpstr>
      <vt:lpstr>PSWBezug_52</vt:lpstr>
      <vt:lpstr>PSWBezug_53</vt:lpstr>
      <vt:lpstr>PSWBezug_54</vt:lpstr>
      <vt:lpstr>PSWBezug_55</vt:lpstr>
      <vt:lpstr>PSWBezug_56</vt:lpstr>
      <vt:lpstr>PSWBezug_57</vt:lpstr>
      <vt:lpstr>PSWBezug_58</vt:lpstr>
      <vt:lpstr>PSWBezug_59</vt:lpstr>
      <vt:lpstr>PSWBezug_6</vt:lpstr>
      <vt:lpstr>PSWBezug_60</vt:lpstr>
      <vt:lpstr>PSWBezug_61</vt:lpstr>
      <vt:lpstr>PSWBezug_62</vt:lpstr>
      <vt:lpstr>PSWBezug_63</vt:lpstr>
      <vt:lpstr>PSWBezug_64</vt:lpstr>
      <vt:lpstr>PSWBezug_65</vt:lpstr>
      <vt:lpstr>PSWBezug_66</vt:lpstr>
      <vt:lpstr>PSWBezug_67</vt:lpstr>
      <vt:lpstr>PSWBezug_68</vt:lpstr>
      <vt:lpstr>PSWBezug_69</vt:lpstr>
      <vt:lpstr>PSWBezug_7</vt:lpstr>
      <vt:lpstr>PSWBezug_70</vt:lpstr>
      <vt:lpstr>PSWBezug_71</vt:lpstr>
      <vt:lpstr>PSWBezug_72</vt:lpstr>
      <vt:lpstr>PSWBezug_73</vt:lpstr>
      <vt:lpstr>PSWBezug_74</vt:lpstr>
      <vt:lpstr>PSWBezug_75</vt:lpstr>
      <vt:lpstr>PSWBezug_76</vt:lpstr>
      <vt:lpstr>PSWBezug_77</vt:lpstr>
      <vt:lpstr>PSWBezug_78</vt:lpstr>
      <vt:lpstr>PSWBezug_79</vt:lpstr>
      <vt:lpstr>PSWBezug_8</vt:lpstr>
      <vt:lpstr>PSWBezug_80</vt:lpstr>
      <vt:lpstr>PSWBezug_81</vt:lpstr>
      <vt:lpstr>PSWBezug_82</vt:lpstr>
      <vt:lpstr>PSWBezug_83</vt:lpstr>
      <vt:lpstr>PSWBezug_84</vt:lpstr>
      <vt:lpstr>PSWBezug_85</vt:lpstr>
      <vt:lpstr>PSWBezug_86</vt:lpstr>
      <vt:lpstr>PSWBezug_87</vt:lpstr>
      <vt:lpstr>PSWBezug_88</vt:lpstr>
      <vt:lpstr>PSWBezug_89</vt:lpstr>
      <vt:lpstr>PSWBezug_9</vt:lpstr>
      <vt:lpstr>PSWBezug_90</vt:lpstr>
      <vt:lpstr>PSWBezug_91</vt:lpstr>
      <vt:lpstr>PSWBezug_92</vt:lpstr>
      <vt:lpstr>PSWBezug_93</vt:lpstr>
      <vt:lpstr>PSWBezug_94</vt:lpstr>
      <vt:lpstr>PSWBezug_95</vt:lpstr>
      <vt:lpstr>PSWBezug_96</vt:lpstr>
      <vt:lpstr>PSWBezug_97</vt:lpstr>
      <vt:lpstr>PSWBezug_98</vt:lpstr>
      <vt:lpstr>PSWBezug_99</vt:lpstr>
      <vt:lpstr>Pumpnenn_1</vt:lpstr>
      <vt:lpstr>Pumpnenn_10</vt:lpstr>
      <vt:lpstr>Pumpnenn_11</vt:lpstr>
      <vt:lpstr>Pumpnenn_12</vt:lpstr>
      <vt:lpstr>Pumpnenn_13</vt:lpstr>
      <vt:lpstr>Pumpnenn_14</vt:lpstr>
      <vt:lpstr>Pumpnenn_15</vt:lpstr>
      <vt:lpstr>Pumpnenn_16</vt:lpstr>
      <vt:lpstr>Pumpnenn_17</vt:lpstr>
      <vt:lpstr>Pumpnenn_18</vt:lpstr>
      <vt:lpstr>Pumpnenn_19</vt:lpstr>
      <vt:lpstr>Pumpnenn_2</vt:lpstr>
      <vt:lpstr>Pumpnenn_20</vt:lpstr>
      <vt:lpstr>Pumpnenn_21</vt:lpstr>
      <vt:lpstr>Pumpnenn_22</vt:lpstr>
      <vt:lpstr>Pumpnenn_23</vt:lpstr>
      <vt:lpstr>Pumpnenn_24</vt:lpstr>
      <vt:lpstr>Pumpnenn_25</vt:lpstr>
      <vt:lpstr>Pumpnenn_26</vt:lpstr>
      <vt:lpstr>Pumpnenn_27</vt:lpstr>
      <vt:lpstr>Pumpnenn_28</vt:lpstr>
      <vt:lpstr>Pumpnenn_29</vt:lpstr>
      <vt:lpstr>Pumpnenn_3</vt:lpstr>
      <vt:lpstr>Pumpnenn_30</vt:lpstr>
      <vt:lpstr>Pumpnenn_31</vt:lpstr>
      <vt:lpstr>Pumpnenn_32</vt:lpstr>
      <vt:lpstr>Pumpnenn_33</vt:lpstr>
      <vt:lpstr>Pumpnenn_34</vt:lpstr>
      <vt:lpstr>Pumpnenn_35</vt:lpstr>
      <vt:lpstr>Pumpnenn_36</vt:lpstr>
      <vt:lpstr>Pumpnenn_37</vt:lpstr>
      <vt:lpstr>Pumpnenn_38</vt:lpstr>
      <vt:lpstr>Pumpnenn_39</vt:lpstr>
      <vt:lpstr>Pumpnenn_4</vt:lpstr>
      <vt:lpstr>Pumpnenn_40</vt:lpstr>
      <vt:lpstr>Pumpnenn_41</vt:lpstr>
      <vt:lpstr>Pumpnenn_42</vt:lpstr>
      <vt:lpstr>Pumpnenn_43</vt:lpstr>
      <vt:lpstr>Pumpnenn_44</vt:lpstr>
      <vt:lpstr>Pumpnenn_45</vt:lpstr>
      <vt:lpstr>Pumpnenn_46</vt:lpstr>
      <vt:lpstr>Pumpnenn_47</vt:lpstr>
      <vt:lpstr>Pumpnenn_48</vt:lpstr>
      <vt:lpstr>Pumpnenn_49</vt:lpstr>
      <vt:lpstr>Pumpnenn_5</vt:lpstr>
      <vt:lpstr>Pumpnenn_50</vt:lpstr>
      <vt:lpstr>Pumpnenn_51</vt:lpstr>
      <vt:lpstr>Pumpnenn_52</vt:lpstr>
      <vt:lpstr>Pumpnenn_53</vt:lpstr>
      <vt:lpstr>Pumpnenn_54</vt:lpstr>
      <vt:lpstr>Pumpnenn_55</vt:lpstr>
      <vt:lpstr>Pumpnenn_56</vt:lpstr>
      <vt:lpstr>Pumpnenn_57</vt:lpstr>
      <vt:lpstr>Pumpnenn_58</vt:lpstr>
      <vt:lpstr>Pumpnenn_59</vt:lpstr>
      <vt:lpstr>Pumpnenn_6</vt:lpstr>
      <vt:lpstr>Pumpnenn_60</vt:lpstr>
      <vt:lpstr>Pumpnenn_61</vt:lpstr>
      <vt:lpstr>Pumpnenn_62</vt:lpstr>
      <vt:lpstr>Pumpnenn_63</vt:lpstr>
      <vt:lpstr>Pumpnenn_64</vt:lpstr>
      <vt:lpstr>Pumpnenn_65</vt:lpstr>
      <vt:lpstr>Pumpnenn_66</vt:lpstr>
      <vt:lpstr>Pumpnenn_67</vt:lpstr>
      <vt:lpstr>Pumpnenn_68</vt:lpstr>
      <vt:lpstr>Pumpnenn_69</vt:lpstr>
      <vt:lpstr>Pumpnenn_7</vt:lpstr>
      <vt:lpstr>Pumpnenn_70</vt:lpstr>
      <vt:lpstr>Pumpnenn_8</vt:lpstr>
      <vt:lpstr>Pumpnenn_9</vt:lpstr>
      <vt:lpstr>RArt</vt:lpstr>
      <vt:lpstr>ResKap_1</vt:lpstr>
      <vt:lpstr>ResKap_10</vt:lpstr>
      <vt:lpstr>ResKap_11</vt:lpstr>
      <vt:lpstr>ResKap_12</vt:lpstr>
      <vt:lpstr>ResKap_13</vt:lpstr>
      <vt:lpstr>ResKap_14</vt:lpstr>
      <vt:lpstr>ResKap_15</vt:lpstr>
      <vt:lpstr>ResKap_16</vt:lpstr>
      <vt:lpstr>ResKap_17</vt:lpstr>
      <vt:lpstr>ResKap_18</vt:lpstr>
      <vt:lpstr>ResKap_19</vt:lpstr>
      <vt:lpstr>ResKap_2</vt:lpstr>
      <vt:lpstr>ResKap_20</vt:lpstr>
      <vt:lpstr>ResKap_21</vt:lpstr>
      <vt:lpstr>ResKap_22</vt:lpstr>
      <vt:lpstr>ResKap_23</vt:lpstr>
      <vt:lpstr>ResKap_24</vt:lpstr>
      <vt:lpstr>ResKap_25</vt:lpstr>
      <vt:lpstr>ResKap_26</vt:lpstr>
      <vt:lpstr>ResKap_27</vt:lpstr>
      <vt:lpstr>ResKap_28</vt:lpstr>
      <vt:lpstr>ResKap_29</vt:lpstr>
      <vt:lpstr>ResKap_3</vt:lpstr>
      <vt:lpstr>ResKap_30</vt:lpstr>
      <vt:lpstr>ResKap_31</vt:lpstr>
      <vt:lpstr>ResKap_32</vt:lpstr>
      <vt:lpstr>ResKap_33</vt:lpstr>
      <vt:lpstr>ResKap_34</vt:lpstr>
      <vt:lpstr>ResKap_35</vt:lpstr>
      <vt:lpstr>ResKap_36</vt:lpstr>
      <vt:lpstr>ResKap_37</vt:lpstr>
      <vt:lpstr>ResKap_38</vt:lpstr>
      <vt:lpstr>ResKap_39</vt:lpstr>
      <vt:lpstr>ResKap_4</vt:lpstr>
      <vt:lpstr>ResKap_40</vt:lpstr>
      <vt:lpstr>ResKap_41</vt:lpstr>
      <vt:lpstr>ResKap_42</vt:lpstr>
      <vt:lpstr>ResKap_43</vt:lpstr>
      <vt:lpstr>ResKap_44</vt:lpstr>
      <vt:lpstr>ResKap_45</vt:lpstr>
      <vt:lpstr>ResKap_46</vt:lpstr>
      <vt:lpstr>ResKap_47</vt:lpstr>
      <vt:lpstr>ResKap_48</vt:lpstr>
      <vt:lpstr>ResKap_49</vt:lpstr>
      <vt:lpstr>ResKap_5</vt:lpstr>
      <vt:lpstr>ResKap_50</vt:lpstr>
      <vt:lpstr>ResKap_51</vt:lpstr>
      <vt:lpstr>ResKap_52</vt:lpstr>
      <vt:lpstr>ResKap_53</vt:lpstr>
      <vt:lpstr>ResKap_54</vt:lpstr>
      <vt:lpstr>ResKap_55</vt:lpstr>
      <vt:lpstr>ResKap_56</vt:lpstr>
      <vt:lpstr>ResKap_57</vt:lpstr>
      <vt:lpstr>ResKap_58</vt:lpstr>
      <vt:lpstr>ResKap_59</vt:lpstr>
      <vt:lpstr>ResKap_6</vt:lpstr>
      <vt:lpstr>ResKap_60</vt:lpstr>
      <vt:lpstr>ResKap_61</vt:lpstr>
      <vt:lpstr>ResKap_62</vt:lpstr>
      <vt:lpstr>ResKap_63</vt:lpstr>
      <vt:lpstr>ResKap_64</vt:lpstr>
      <vt:lpstr>ResKap_65</vt:lpstr>
      <vt:lpstr>ResKap_66</vt:lpstr>
      <vt:lpstr>ResKap_67</vt:lpstr>
      <vt:lpstr>ResKap_68</vt:lpstr>
      <vt:lpstr>ResKap_69</vt:lpstr>
      <vt:lpstr>ResKap_7</vt:lpstr>
      <vt:lpstr>ResKap_70</vt:lpstr>
      <vt:lpstr>ResKap_8</vt:lpstr>
      <vt:lpstr>ResKap_9</vt:lpstr>
      <vt:lpstr>RNr</vt:lpstr>
      <vt:lpstr>Schwarz_1</vt:lpstr>
      <vt:lpstr>Schwarz_10</vt:lpstr>
      <vt:lpstr>Schwarz_11</vt:lpstr>
      <vt:lpstr>Schwarz_12</vt:lpstr>
      <vt:lpstr>Schwarz_13</vt:lpstr>
      <vt:lpstr>Schwarz_14</vt:lpstr>
      <vt:lpstr>Schwarz_2</vt:lpstr>
      <vt:lpstr>Schwarz_3</vt:lpstr>
      <vt:lpstr>Schwarz_4</vt:lpstr>
      <vt:lpstr>Schwarz_5</vt:lpstr>
      <vt:lpstr>Schwarz_6</vt:lpstr>
      <vt:lpstr>Schwarz_7</vt:lpstr>
      <vt:lpstr>Schwarz_8</vt:lpstr>
      <vt:lpstr>Schwarz_9</vt:lpstr>
      <vt:lpstr>SEE_BeWeg_1</vt:lpstr>
      <vt:lpstr>SEE_BeWeg_10</vt:lpstr>
      <vt:lpstr>SEE_BeWeg_100</vt:lpstr>
      <vt:lpstr>SEE_BeWeg_101</vt:lpstr>
      <vt:lpstr>SEE_BeWeg_102</vt:lpstr>
      <vt:lpstr>SEE_BeWeg_103</vt:lpstr>
      <vt:lpstr>SEE_BeWeg_104</vt:lpstr>
      <vt:lpstr>SEE_BeWeg_105</vt:lpstr>
      <vt:lpstr>SEE_BeWeg_106</vt:lpstr>
      <vt:lpstr>SEE_BeWeg_107</vt:lpstr>
      <vt:lpstr>SEE_BeWeg_108</vt:lpstr>
      <vt:lpstr>SEE_BeWeg_109</vt:lpstr>
      <vt:lpstr>SEE_BeWeg_11</vt:lpstr>
      <vt:lpstr>SEE_BeWeg_110</vt:lpstr>
      <vt:lpstr>SEE_BeWeg_111</vt:lpstr>
      <vt:lpstr>SEE_BeWeg_112</vt:lpstr>
      <vt:lpstr>SEE_BeWeg_113</vt:lpstr>
      <vt:lpstr>SEE_BeWeg_114</vt:lpstr>
      <vt:lpstr>SEE_BeWeg_115</vt:lpstr>
      <vt:lpstr>SEE_BeWeg_116</vt:lpstr>
      <vt:lpstr>SEE_BeWeg_117</vt:lpstr>
      <vt:lpstr>SEE_BeWeg_118</vt:lpstr>
      <vt:lpstr>SEE_BeWeg_119</vt:lpstr>
      <vt:lpstr>SEE_BeWeg_12</vt:lpstr>
      <vt:lpstr>SEE_BeWeg_120</vt:lpstr>
      <vt:lpstr>SEE_BeWeg_121</vt:lpstr>
      <vt:lpstr>SEE_BeWeg_122</vt:lpstr>
      <vt:lpstr>SEE_BeWeg_123</vt:lpstr>
      <vt:lpstr>SEE_BeWeg_124</vt:lpstr>
      <vt:lpstr>SEE_BeWeg_125</vt:lpstr>
      <vt:lpstr>SEE_BeWeg_126</vt:lpstr>
      <vt:lpstr>SEE_BeWeg_127</vt:lpstr>
      <vt:lpstr>SEE_BeWeg_128</vt:lpstr>
      <vt:lpstr>SEE_BeWeg_129</vt:lpstr>
      <vt:lpstr>SEE_BeWeg_13</vt:lpstr>
      <vt:lpstr>SEE_BeWeg_130</vt:lpstr>
      <vt:lpstr>SEE_BeWeg_131</vt:lpstr>
      <vt:lpstr>SEE_BeWeg_132</vt:lpstr>
      <vt:lpstr>SEE_BeWeg_133</vt:lpstr>
      <vt:lpstr>SEE_BeWeg_134</vt:lpstr>
      <vt:lpstr>SEE_BeWeg_135</vt:lpstr>
      <vt:lpstr>SEE_BeWeg_14</vt:lpstr>
      <vt:lpstr>SEE_BeWeg_15</vt:lpstr>
      <vt:lpstr>SEE_BeWeg_16</vt:lpstr>
      <vt:lpstr>SEE_BeWeg_17</vt:lpstr>
      <vt:lpstr>SEE_BeWeg_18</vt:lpstr>
      <vt:lpstr>SEE_BeWeg_19</vt:lpstr>
      <vt:lpstr>SEE_BeWeg_2</vt:lpstr>
      <vt:lpstr>SEE_BeWeg_20</vt:lpstr>
      <vt:lpstr>SEE_BeWeg_21</vt:lpstr>
      <vt:lpstr>SEE_BeWeg_22</vt:lpstr>
      <vt:lpstr>SEE_BeWeg_23</vt:lpstr>
      <vt:lpstr>SEE_BeWeg_24</vt:lpstr>
      <vt:lpstr>SEE_BeWeg_25</vt:lpstr>
      <vt:lpstr>SEE_BeWeg_26</vt:lpstr>
      <vt:lpstr>SEE_BeWeg_27</vt:lpstr>
      <vt:lpstr>SEE_BeWeg_28</vt:lpstr>
      <vt:lpstr>SEE_BeWeg_29</vt:lpstr>
      <vt:lpstr>SEE_BeWeg_3</vt:lpstr>
      <vt:lpstr>SEE_BeWeg_30</vt:lpstr>
      <vt:lpstr>SEE_BeWeg_31</vt:lpstr>
      <vt:lpstr>SEE_BeWeg_32</vt:lpstr>
      <vt:lpstr>SEE_BeWeg_33</vt:lpstr>
      <vt:lpstr>SEE_BeWeg_34</vt:lpstr>
      <vt:lpstr>SEE_BeWeg_35</vt:lpstr>
      <vt:lpstr>SEE_BeWeg_36</vt:lpstr>
      <vt:lpstr>SEE_BeWeg_37</vt:lpstr>
      <vt:lpstr>SEE_BeWeg_38</vt:lpstr>
      <vt:lpstr>SEE_BeWeg_39</vt:lpstr>
      <vt:lpstr>SEE_BeWeg_4</vt:lpstr>
      <vt:lpstr>SEE_BeWeg_40</vt:lpstr>
      <vt:lpstr>SEE_BeWeg_41</vt:lpstr>
      <vt:lpstr>SEE_BeWeg_42</vt:lpstr>
      <vt:lpstr>SEE_BeWeg_43</vt:lpstr>
      <vt:lpstr>SEE_BeWeg_44</vt:lpstr>
      <vt:lpstr>SEE_BeWeg_45</vt:lpstr>
      <vt:lpstr>SEE_BeWeg_46</vt:lpstr>
      <vt:lpstr>SEE_BeWeg_47</vt:lpstr>
      <vt:lpstr>SEE_BeWeg_48</vt:lpstr>
      <vt:lpstr>SEE_BeWeg_49</vt:lpstr>
      <vt:lpstr>SEE_BeWeg_5</vt:lpstr>
      <vt:lpstr>SEE_BeWeg_50</vt:lpstr>
      <vt:lpstr>SEE_BeWeg_51</vt:lpstr>
      <vt:lpstr>SEE_BeWeg_52</vt:lpstr>
      <vt:lpstr>SEE_BeWeg_53</vt:lpstr>
      <vt:lpstr>SEE_BeWeg_54</vt:lpstr>
      <vt:lpstr>SEE_BeWeg_55</vt:lpstr>
      <vt:lpstr>SEE_BeWeg_56</vt:lpstr>
      <vt:lpstr>SEE_BeWeg_57</vt:lpstr>
      <vt:lpstr>SEE_BeWeg_58</vt:lpstr>
      <vt:lpstr>SEE_BeWeg_59</vt:lpstr>
      <vt:lpstr>SEE_BeWeg_6</vt:lpstr>
      <vt:lpstr>SEE_BeWeg_60</vt:lpstr>
      <vt:lpstr>SEE_BeWeg_61</vt:lpstr>
      <vt:lpstr>SEE_BeWeg_62</vt:lpstr>
      <vt:lpstr>SEE_BeWeg_63</vt:lpstr>
      <vt:lpstr>SEE_BeWeg_64</vt:lpstr>
      <vt:lpstr>SEE_BeWeg_65</vt:lpstr>
      <vt:lpstr>SEE_BeWeg_66</vt:lpstr>
      <vt:lpstr>SEE_BeWeg_67</vt:lpstr>
      <vt:lpstr>SEE_BeWeg_68</vt:lpstr>
      <vt:lpstr>SEE_BeWeg_69</vt:lpstr>
      <vt:lpstr>SEE_BeWeg_7</vt:lpstr>
      <vt:lpstr>SEE_BeWeg_70</vt:lpstr>
      <vt:lpstr>SEE_BeWeg_71</vt:lpstr>
      <vt:lpstr>SEE_BeWeg_72</vt:lpstr>
      <vt:lpstr>SEE_BeWeg_73</vt:lpstr>
      <vt:lpstr>SEE_BeWeg_74</vt:lpstr>
      <vt:lpstr>SEE_BeWeg_75</vt:lpstr>
      <vt:lpstr>SEE_BeWeg_76</vt:lpstr>
      <vt:lpstr>SEE_BeWeg_77</vt:lpstr>
      <vt:lpstr>SEE_BeWeg_78</vt:lpstr>
      <vt:lpstr>SEE_BeWeg_79</vt:lpstr>
      <vt:lpstr>SEE_BeWeg_8</vt:lpstr>
      <vt:lpstr>SEE_BeWeg_80</vt:lpstr>
      <vt:lpstr>SEE_BeWeg_81</vt:lpstr>
      <vt:lpstr>SEE_BeWeg_82</vt:lpstr>
      <vt:lpstr>SEE_BeWeg_83</vt:lpstr>
      <vt:lpstr>SEE_BeWeg_84</vt:lpstr>
      <vt:lpstr>SEE_BeWeg_85</vt:lpstr>
      <vt:lpstr>SEE_BeWeg_86</vt:lpstr>
      <vt:lpstr>SEE_BeWeg_87</vt:lpstr>
      <vt:lpstr>SEE_BeWeg_88</vt:lpstr>
      <vt:lpstr>SEE_BeWeg_89</vt:lpstr>
      <vt:lpstr>SEE_BeWeg_9</vt:lpstr>
      <vt:lpstr>SEE_BeWeg_90</vt:lpstr>
      <vt:lpstr>SEE_BeWeg_91</vt:lpstr>
      <vt:lpstr>SEE_BeWeg_92</vt:lpstr>
      <vt:lpstr>SEE_BeWeg_93</vt:lpstr>
      <vt:lpstr>SEE_BeWeg_94</vt:lpstr>
      <vt:lpstr>SEE_BeWeg_95</vt:lpstr>
      <vt:lpstr>SEE_BeWeg_96</vt:lpstr>
      <vt:lpstr>SEE_BeWeg_97</vt:lpstr>
      <vt:lpstr>SEE_BeWeg_98</vt:lpstr>
      <vt:lpstr>SEE_BeWeg_99</vt:lpstr>
      <vt:lpstr>SEE_StammAllg_1</vt:lpstr>
      <vt:lpstr>SEE_StammAllg_10</vt:lpstr>
      <vt:lpstr>SEE_StammAllg_100</vt:lpstr>
      <vt:lpstr>SEE_StammAllg_101</vt:lpstr>
      <vt:lpstr>SEE_StammAllg_102</vt:lpstr>
      <vt:lpstr>SEE_StammAllg_103</vt:lpstr>
      <vt:lpstr>SEE_StammAllg_104</vt:lpstr>
      <vt:lpstr>SEE_StammAllg_105</vt:lpstr>
      <vt:lpstr>SEE_StammAllg_106</vt:lpstr>
      <vt:lpstr>SEE_StammAllg_107</vt:lpstr>
      <vt:lpstr>SEE_StammAllg_108</vt:lpstr>
      <vt:lpstr>SEE_StammAllg_109</vt:lpstr>
      <vt:lpstr>SEE_StammAllg_11</vt:lpstr>
      <vt:lpstr>SEE_StammAllg_110</vt:lpstr>
      <vt:lpstr>SEE_StammAllg_111</vt:lpstr>
      <vt:lpstr>SEE_StammAllg_112</vt:lpstr>
      <vt:lpstr>SEE_StammAllg_113</vt:lpstr>
      <vt:lpstr>SEE_StammAllg_114</vt:lpstr>
      <vt:lpstr>SEE_StammAllg_115</vt:lpstr>
      <vt:lpstr>SEE_StammAllg_116</vt:lpstr>
      <vt:lpstr>SEE_StammAllg_117</vt:lpstr>
      <vt:lpstr>SEE_StammAllg_118</vt:lpstr>
      <vt:lpstr>SEE_StammAllg_119</vt:lpstr>
      <vt:lpstr>SEE_StammAllg_12</vt:lpstr>
      <vt:lpstr>SEE_StammAllg_120</vt:lpstr>
      <vt:lpstr>SEE_StammAllg_121</vt:lpstr>
      <vt:lpstr>SEE_StammAllg_122</vt:lpstr>
      <vt:lpstr>SEE_StammAllg_123</vt:lpstr>
      <vt:lpstr>SEE_StammAllg_124</vt:lpstr>
      <vt:lpstr>SEE_StammAllg_125</vt:lpstr>
      <vt:lpstr>SEE_StammAllg_126</vt:lpstr>
      <vt:lpstr>SEE_StammAllg_127</vt:lpstr>
      <vt:lpstr>SEE_StammAllg_128</vt:lpstr>
      <vt:lpstr>SEE_StammAllg_129</vt:lpstr>
      <vt:lpstr>SEE_StammAllg_13</vt:lpstr>
      <vt:lpstr>SEE_StammAllg_130</vt:lpstr>
      <vt:lpstr>SEE_StammAllg_131</vt:lpstr>
      <vt:lpstr>SEE_StammAllg_132</vt:lpstr>
      <vt:lpstr>SEE_StammAllg_133</vt:lpstr>
      <vt:lpstr>SEE_StammAllg_134</vt:lpstr>
      <vt:lpstr>SEE_StammAllg_135</vt:lpstr>
      <vt:lpstr>SEE_StammAllg_14</vt:lpstr>
      <vt:lpstr>SEE_StammAllg_15</vt:lpstr>
      <vt:lpstr>SEE_StammAllg_16</vt:lpstr>
      <vt:lpstr>SEE_StammAllg_17</vt:lpstr>
      <vt:lpstr>SEE_StammAllg_18</vt:lpstr>
      <vt:lpstr>SEE_StammAllg_19</vt:lpstr>
      <vt:lpstr>SEE_StammAllg_2</vt:lpstr>
      <vt:lpstr>SEE_StammAllg_20</vt:lpstr>
      <vt:lpstr>SEE_StammAllg_21</vt:lpstr>
      <vt:lpstr>SEE_StammAllg_22</vt:lpstr>
      <vt:lpstr>SEE_StammAllg_23</vt:lpstr>
      <vt:lpstr>SEE_StammAllg_24</vt:lpstr>
      <vt:lpstr>SEE_StammAllg_25</vt:lpstr>
      <vt:lpstr>SEE_StammAllg_26</vt:lpstr>
      <vt:lpstr>SEE_StammAllg_27</vt:lpstr>
      <vt:lpstr>SEE_StammAllg_28</vt:lpstr>
      <vt:lpstr>SEE_StammAllg_29</vt:lpstr>
      <vt:lpstr>SEE_StammAllg_3</vt:lpstr>
      <vt:lpstr>SEE_StammAllg_30</vt:lpstr>
      <vt:lpstr>SEE_StammAllg_31</vt:lpstr>
      <vt:lpstr>SEE_StammAllg_32</vt:lpstr>
      <vt:lpstr>SEE_StammAllg_33</vt:lpstr>
      <vt:lpstr>SEE_StammAllg_34</vt:lpstr>
      <vt:lpstr>SEE_StammAllg_35</vt:lpstr>
      <vt:lpstr>SEE_StammAllg_36</vt:lpstr>
      <vt:lpstr>SEE_StammAllg_37</vt:lpstr>
      <vt:lpstr>SEE_StammAllg_38</vt:lpstr>
      <vt:lpstr>SEE_StammAllg_39</vt:lpstr>
      <vt:lpstr>SEE_StammAllg_4</vt:lpstr>
      <vt:lpstr>SEE_StammAllg_40</vt:lpstr>
      <vt:lpstr>SEE_StammAllg_41</vt:lpstr>
      <vt:lpstr>SEE_StammAllg_42</vt:lpstr>
      <vt:lpstr>SEE_StammAllg_43</vt:lpstr>
      <vt:lpstr>SEE_StammAllg_44</vt:lpstr>
      <vt:lpstr>SEE_StammAllg_45</vt:lpstr>
      <vt:lpstr>SEE_StammAllg_46</vt:lpstr>
      <vt:lpstr>SEE_StammAllg_47</vt:lpstr>
      <vt:lpstr>SEE_StammAllg_48</vt:lpstr>
      <vt:lpstr>SEE_StammAllg_49</vt:lpstr>
      <vt:lpstr>SEE_StammAllg_5</vt:lpstr>
      <vt:lpstr>SEE_StammAllg_50</vt:lpstr>
      <vt:lpstr>SEE_StammAllg_51</vt:lpstr>
      <vt:lpstr>SEE_StammAllg_52</vt:lpstr>
      <vt:lpstr>SEE_StammAllg_53</vt:lpstr>
      <vt:lpstr>SEE_StammAllg_54</vt:lpstr>
      <vt:lpstr>SEE_StammAllg_55</vt:lpstr>
      <vt:lpstr>SEE_StammAllg_56</vt:lpstr>
      <vt:lpstr>SEE_StammAllg_57</vt:lpstr>
      <vt:lpstr>SEE_StammAllg_58</vt:lpstr>
      <vt:lpstr>SEE_StammAllg_59</vt:lpstr>
      <vt:lpstr>SEE_StammAllg_6</vt:lpstr>
      <vt:lpstr>SEE_StammAllg_60</vt:lpstr>
      <vt:lpstr>SEE_StammAllg_61</vt:lpstr>
      <vt:lpstr>SEE_StammAllg_62</vt:lpstr>
      <vt:lpstr>SEE_StammAllg_63</vt:lpstr>
      <vt:lpstr>SEE_StammAllg_64</vt:lpstr>
      <vt:lpstr>SEE_StammAllg_65</vt:lpstr>
      <vt:lpstr>SEE_StammAllg_66</vt:lpstr>
      <vt:lpstr>SEE_StammAllg_67</vt:lpstr>
      <vt:lpstr>SEE_StammAllg_68</vt:lpstr>
      <vt:lpstr>SEE_StammAllg_69</vt:lpstr>
      <vt:lpstr>SEE_StammAllg_7</vt:lpstr>
      <vt:lpstr>SEE_StammAllg_70</vt:lpstr>
      <vt:lpstr>SEE_StammAllg_71</vt:lpstr>
      <vt:lpstr>SEE_StammAllg_72</vt:lpstr>
      <vt:lpstr>SEE_StammAllg_73</vt:lpstr>
      <vt:lpstr>SEE_StammAllg_74</vt:lpstr>
      <vt:lpstr>SEE_StammAllg_75</vt:lpstr>
      <vt:lpstr>SEE_StammAllg_76</vt:lpstr>
      <vt:lpstr>SEE_StammAllg_77</vt:lpstr>
      <vt:lpstr>SEE_StammAllg_78</vt:lpstr>
      <vt:lpstr>SEE_StammAllg_79</vt:lpstr>
      <vt:lpstr>SEE_StammAllg_8</vt:lpstr>
      <vt:lpstr>SEE_StammAllg_80</vt:lpstr>
      <vt:lpstr>SEE_StammAllg_81</vt:lpstr>
      <vt:lpstr>SEE_StammAllg_82</vt:lpstr>
      <vt:lpstr>SEE_StammAllg_83</vt:lpstr>
      <vt:lpstr>SEE_StammAllg_84</vt:lpstr>
      <vt:lpstr>SEE_StammAllg_85</vt:lpstr>
      <vt:lpstr>SEE_StammAllg_86</vt:lpstr>
      <vt:lpstr>SEE_StammAllg_87</vt:lpstr>
      <vt:lpstr>SEE_StammAllg_88</vt:lpstr>
      <vt:lpstr>SEE_StammAllg_89</vt:lpstr>
      <vt:lpstr>SEE_StammAllg_9</vt:lpstr>
      <vt:lpstr>SEE_StammAllg_90</vt:lpstr>
      <vt:lpstr>SEE_StammAllg_91</vt:lpstr>
      <vt:lpstr>SEE_StammAllg_92</vt:lpstr>
      <vt:lpstr>SEE_StammAllg_93</vt:lpstr>
      <vt:lpstr>SEE_StammAllg_94</vt:lpstr>
      <vt:lpstr>SEE_StammAllg_95</vt:lpstr>
      <vt:lpstr>SEE_StammAllg_96</vt:lpstr>
      <vt:lpstr>SEE_StammAllg_97</vt:lpstr>
      <vt:lpstr>SEE_StammAllg_98</vt:lpstr>
      <vt:lpstr>SEE_StammAllg_99</vt:lpstr>
      <vt:lpstr>SEEBau_1</vt:lpstr>
      <vt:lpstr>SEEBau_10</vt:lpstr>
      <vt:lpstr>SEEBau_11</vt:lpstr>
      <vt:lpstr>SEEBau_12</vt:lpstr>
      <vt:lpstr>SEEBau_13</vt:lpstr>
      <vt:lpstr>SEEBau_14</vt:lpstr>
      <vt:lpstr>SEEBau_2</vt:lpstr>
      <vt:lpstr>SEEBau_3</vt:lpstr>
      <vt:lpstr>SEEBau_4</vt:lpstr>
      <vt:lpstr>SEEBau_5</vt:lpstr>
      <vt:lpstr>SEEBau_6</vt:lpstr>
      <vt:lpstr>SEEBau_7</vt:lpstr>
      <vt:lpstr>SEEBau_8</vt:lpstr>
      <vt:lpstr>SEEBau_9</vt:lpstr>
      <vt:lpstr>SEEBival_1</vt:lpstr>
      <vt:lpstr>SEEBival_10</vt:lpstr>
      <vt:lpstr>SEEBival_11</vt:lpstr>
      <vt:lpstr>SEEBival_12</vt:lpstr>
      <vt:lpstr>SEEBival_13</vt:lpstr>
      <vt:lpstr>SEEBival_14</vt:lpstr>
      <vt:lpstr>SEEBival_15</vt:lpstr>
      <vt:lpstr>SEEBival_16</vt:lpstr>
      <vt:lpstr>SEEBival_17</vt:lpstr>
      <vt:lpstr>SEEBival_18</vt:lpstr>
      <vt:lpstr>SEEBival_19</vt:lpstr>
      <vt:lpstr>SEEBival_2</vt:lpstr>
      <vt:lpstr>SEEBival_20</vt:lpstr>
      <vt:lpstr>SEEBival_21</vt:lpstr>
      <vt:lpstr>SEEBival_22</vt:lpstr>
      <vt:lpstr>SEEBival_23</vt:lpstr>
      <vt:lpstr>SEEBival_24</vt:lpstr>
      <vt:lpstr>SEEBival_25</vt:lpstr>
      <vt:lpstr>SEEBival_26</vt:lpstr>
      <vt:lpstr>SEEBival_27</vt:lpstr>
      <vt:lpstr>SEEBival_28</vt:lpstr>
      <vt:lpstr>SEEBival_29</vt:lpstr>
      <vt:lpstr>SEEBival_3</vt:lpstr>
      <vt:lpstr>SEEBival_30</vt:lpstr>
      <vt:lpstr>SEEBival_31</vt:lpstr>
      <vt:lpstr>SEEBival_32</vt:lpstr>
      <vt:lpstr>SEEBival_33</vt:lpstr>
      <vt:lpstr>SEEBival_34</vt:lpstr>
      <vt:lpstr>SEEBival_35</vt:lpstr>
      <vt:lpstr>SEEBival_36</vt:lpstr>
      <vt:lpstr>SEEBival_37</vt:lpstr>
      <vt:lpstr>SEEBival_38</vt:lpstr>
      <vt:lpstr>SEEBival_39</vt:lpstr>
      <vt:lpstr>SEEBival_4</vt:lpstr>
      <vt:lpstr>SEEBival_40</vt:lpstr>
      <vt:lpstr>SEEBival_41</vt:lpstr>
      <vt:lpstr>SEEBival_42</vt:lpstr>
      <vt:lpstr>SEEBival_43</vt:lpstr>
      <vt:lpstr>SEEBival_44</vt:lpstr>
      <vt:lpstr>SEEBival_45</vt:lpstr>
      <vt:lpstr>SEEBival_46</vt:lpstr>
      <vt:lpstr>SEEBival_47</vt:lpstr>
      <vt:lpstr>SEEBival_48</vt:lpstr>
      <vt:lpstr>SEEBival_49</vt:lpstr>
      <vt:lpstr>SEEBival_5</vt:lpstr>
      <vt:lpstr>SEEBival_50</vt:lpstr>
      <vt:lpstr>SEEBival_51</vt:lpstr>
      <vt:lpstr>SEEBival_52</vt:lpstr>
      <vt:lpstr>SEEBival_53</vt:lpstr>
      <vt:lpstr>SEEBival_54</vt:lpstr>
      <vt:lpstr>SEEBival_55</vt:lpstr>
      <vt:lpstr>SEEBival_56</vt:lpstr>
      <vt:lpstr>SEEBival_57</vt:lpstr>
      <vt:lpstr>SEEBival_58</vt:lpstr>
      <vt:lpstr>SEEBival_59</vt:lpstr>
      <vt:lpstr>SEEBival_6</vt:lpstr>
      <vt:lpstr>SEEBival_60</vt:lpstr>
      <vt:lpstr>SEEBival_7</vt:lpstr>
      <vt:lpstr>SEEBival_8</vt:lpstr>
      <vt:lpstr>SEEBival_9</vt:lpstr>
      <vt:lpstr>SEEStammWas_1</vt:lpstr>
      <vt:lpstr>SEEStammWas_10</vt:lpstr>
      <vt:lpstr>SEEStammWas_11</vt:lpstr>
      <vt:lpstr>SEEStammWas_12</vt:lpstr>
      <vt:lpstr>SEEStammWas_13</vt:lpstr>
      <vt:lpstr>SEEStammWas_14</vt:lpstr>
      <vt:lpstr>SEEStammWas_15</vt:lpstr>
      <vt:lpstr>SEEStammWas_16</vt:lpstr>
      <vt:lpstr>SEEStammWas_17</vt:lpstr>
      <vt:lpstr>SEEStammWas_18</vt:lpstr>
      <vt:lpstr>SEEStammWas_19</vt:lpstr>
      <vt:lpstr>SEEStammWas_2</vt:lpstr>
      <vt:lpstr>SEEStammWas_20</vt:lpstr>
      <vt:lpstr>SEEStammWas_21</vt:lpstr>
      <vt:lpstr>SEEStammWas_22</vt:lpstr>
      <vt:lpstr>SEEStammWas_23</vt:lpstr>
      <vt:lpstr>SEEStammWas_24</vt:lpstr>
      <vt:lpstr>SEEStammWas_25</vt:lpstr>
      <vt:lpstr>SEEStammWas_26</vt:lpstr>
      <vt:lpstr>SEEStammWas_27</vt:lpstr>
      <vt:lpstr>SEEStammWas_28</vt:lpstr>
      <vt:lpstr>SEEStammWas_29</vt:lpstr>
      <vt:lpstr>SEEStammWas_3</vt:lpstr>
      <vt:lpstr>SEEStammWas_30</vt:lpstr>
      <vt:lpstr>SEEStammWas_31</vt:lpstr>
      <vt:lpstr>SEEStammWas_32</vt:lpstr>
      <vt:lpstr>SEEStammWas_33</vt:lpstr>
      <vt:lpstr>SEEStammWas_34</vt:lpstr>
      <vt:lpstr>SEEStammWas_35</vt:lpstr>
      <vt:lpstr>SEEStammWas_36</vt:lpstr>
      <vt:lpstr>SEEStammWas_37</vt:lpstr>
      <vt:lpstr>SEEStammWas_38</vt:lpstr>
      <vt:lpstr>SEEStammWas_39</vt:lpstr>
      <vt:lpstr>SEEStammWas_4</vt:lpstr>
      <vt:lpstr>SEEStammWas_40</vt:lpstr>
      <vt:lpstr>SEEStammWas_41</vt:lpstr>
      <vt:lpstr>SEEStammWas_42</vt:lpstr>
      <vt:lpstr>SEEStammWas_43</vt:lpstr>
      <vt:lpstr>SEEStammWas_44</vt:lpstr>
      <vt:lpstr>SEEStammWas_45</vt:lpstr>
      <vt:lpstr>SEEStammWas_46</vt:lpstr>
      <vt:lpstr>SEEStammWas_47</vt:lpstr>
      <vt:lpstr>SEEStammWas_48</vt:lpstr>
      <vt:lpstr>SEEStammWas_49</vt:lpstr>
      <vt:lpstr>SEEStammWas_5</vt:lpstr>
      <vt:lpstr>SEEStammWas_50</vt:lpstr>
      <vt:lpstr>SEEStammWas_51</vt:lpstr>
      <vt:lpstr>SEEStammWas_52</vt:lpstr>
      <vt:lpstr>SEEStammWas_53</vt:lpstr>
      <vt:lpstr>SEEStammWas_54</vt:lpstr>
      <vt:lpstr>SEEStammWas_55</vt:lpstr>
      <vt:lpstr>SEEStammWas_56</vt:lpstr>
      <vt:lpstr>SEEStammWas_57</vt:lpstr>
      <vt:lpstr>SEEStammWas_58</vt:lpstr>
      <vt:lpstr>SEEStammWas_59</vt:lpstr>
      <vt:lpstr>SEEStammWas_6</vt:lpstr>
      <vt:lpstr>SEEStammWas_60</vt:lpstr>
      <vt:lpstr>SEEStammWas_61</vt:lpstr>
      <vt:lpstr>SEEStammWas_62</vt:lpstr>
      <vt:lpstr>SEEStammWas_63</vt:lpstr>
      <vt:lpstr>SEEStammWas_64</vt:lpstr>
      <vt:lpstr>SEEStammWas_65</vt:lpstr>
      <vt:lpstr>SEEStammWas_66</vt:lpstr>
      <vt:lpstr>SEEStammWas_67</vt:lpstr>
      <vt:lpstr>SEEStammWas_68</vt:lpstr>
      <vt:lpstr>SEEStammWas_69</vt:lpstr>
      <vt:lpstr>SEEStammWas_7</vt:lpstr>
      <vt:lpstr>SEEStammWas_70</vt:lpstr>
      <vt:lpstr>SEEStammWas_8</vt:lpstr>
      <vt:lpstr>SEEStammWas_9</vt:lpstr>
      <vt:lpstr>SEEStill_1</vt:lpstr>
      <vt:lpstr>SEEStill_10</vt:lpstr>
      <vt:lpstr>SEEStill_11</vt:lpstr>
      <vt:lpstr>SEEStill_12</vt:lpstr>
      <vt:lpstr>SEEStill_13</vt:lpstr>
      <vt:lpstr>SEEStill_14</vt:lpstr>
      <vt:lpstr>SEEStill_15</vt:lpstr>
      <vt:lpstr>SEEStill_2</vt:lpstr>
      <vt:lpstr>SEEStill_3</vt:lpstr>
      <vt:lpstr>SEEStill_4</vt:lpstr>
      <vt:lpstr>SEEStill_5</vt:lpstr>
      <vt:lpstr>SEEStill_6</vt:lpstr>
      <vt:lpstr>SEEStill_7</vt:lpstr>
      <vt:lpstr>SEEStill_8</vt:lpstr>
      <vt:lpstr>SEEStill_9</vt:lpstr>
      <vt:lpstr>Spannung_1</vt:lpstr>
      <vt:lpstr>Spannung_10</vt:lpstr>
      <vt:lpstr>Spannung_11</vt:lpstr>
      <vt:lpstr>Spannung_12</vt:lpstr>
      <vt:lpstr>Spannung_13</vt:lpstr>
      <vt:lpstr>Spannung_14</vt:lpstr>
      <vt:lpstr>Spannung_2</vt:lpstr>
      <vt:lpstr>Spannung_3</vt:lpstr>
      <vt:lpstr>Spannung_4</vt:lpstr>
      <vt:lpstr>Spannung_5</vt:lpstr>
      <vt:lpstr>Spannung_6</vt:lpstr>
      <vt:lpstr>Spannung_7</vt:lpstr>
      <vt:lpstr>Spannung_8</vt:lpstr>
      <vt:lpstr>Spannung_9</vt:lpstr>
      <vt:lpstr>SpeichVerm_1</vt:lpstr>
      <vt:lpstr>SpeichVerm_10</vt:lpstr>
      <vt:lpstr>SpeichVerm_11</vt:lpstr>
      <vt:lpstr>SpeichVerm_12</vt:lpstr>
      <vt:lpstr>SpeichVerm_13</vt:lpstr>
      <vt:lpstr>SpeichVerm_14</vt:lpstr>
      <vt:lpstr>SpeichVerm_15</vt:lpstr>
      <vt:lpstr>SpeichVerm_16</vt:lpstr>
      <vt:lpstr>SpeichVerm_17</vt:lpstr>
      <vt:lpstr>SpeichVerm_18</vt:lpstr>
      <vt:lpstr>SpeichVerm_19</vt:lpstr>
      <vt:lpstr>SpeichVerm_2</vt:lpstr>
      <vt:lpstr>SpeichVerm_20</vt:lpstr>
      <vt:lpstr>SpeichVerm_21</vt:lpstr>
      <vt:lpstr>SpeichVerm_22</vt:lpstr>
      <vt:lpstr>SpeichVerm_23</vt:lpstr>
      <vt:lpstr>SpeichVerm_24</vt:lpstr>
      <vt:lpstr>SpeichVerm_25</vt:lpstr>
      <vt:lpstr>SpeichVerm_26</vt:lpstr>
      <vt:lpstr>SpeichVerm_27</vt:lpstr>
      <vt:lpstr>SpeichVerm_28</vt:lpstr>
      <vt:lpstr>SpeichVerm_29</vt:lpstr>
      <vt:lpstr>SpeichVerm_3</vt:lpstr>
      <vt:lpstr>SpeichVerm_30</vt:lpstr>
      <vt:lpstr>SpeichVerm_31</vt:lpstr>
      <vt:lpstr>SpeichVerm_32</vt:lpstr>
      <vt:lpstr>SpeichVerm_33</vt:lpstr>
      <vt:lpstr>SpeichVerm_34</vt:lpstr>
      <vt:lpstr>SpeichVerm_35</vt:lpstr>
      <vt:lpstr>SpeichVerm_36</vt:lpstr>
      <vt:lpstr>SpeichVerm_37</vt:lpstr>
      <vt:lpstr>SpeichVerm_38</vt:lpstr>
      <vt:lpstr>SpeichVerm_39</vt:lpstr>
      <vt:lpstr>SpeichVerm_4</vt:lpstr>
      <vt:lpstr>SpeichVerm_40</vt:lpstr>
      <vt:lpstr>SpeichVerm_41</vt:lpstr>
      <vt:lpstr>SpeichVerm_42</vt:lpstr>
      <vt:lpstr>SpeichVerm_43</vt:lpstr>
      <vt:lpstr>SpeichVerm_44</vt:lpstr>
      <vt:lpstr>SpeichVerm_45</vt:lpstr>
      <vt:lpstr>SpeichVerm_46</vt:lpstr>
      <vt:lpstr>SpeichVerm_47</vt:lpstr>
      <vt:lpstr>SpeichVerm_48</vt:lpstr>
      <vt:lpstr>SpeichVerm_49</vt:lpstr>
      <vt:lpstr>SpeichVerm_5</vt:lpstr>
      <vt:lpstr>SpeichVerm_50</vt:lpstr>
      <vt:lpstr>SpeichVerm_51</vt:lpstr>
      <vt:lpstr>SpeichVerm_52</vt:lpstr>
      <vt:lpstr>SpeichVerm_53</vt:lpstr>
      <vt:lpstr>SpeichVerm_54</vt:lpstr>
      <vt:lpstr>SpeichVerm_55</vt:lpstr>
      <vt:lpstr>SpeichVerm_56</vt:lpstr>
      <vt:lpstr>SpeichVerm_57</vt:lpstr>
      <vt:lpstr>SpeichVerm_58</vt:lpstr>
      <vt:lpstr>SpeichVerm_59</vt:lpstr>
      <vt:lpstr>SpeichVerm_6</vt:lpstr>
      <vt:lpstr>SpeichVerm_60</vt:lpstr>
      <vt:lpstr>SpeichVerm_61</vt:lpstr>
      <vt:lpstr>SpeichVerm_62</vt:lpstr>
      <vt:lpstr>SpeichVerm_63</vt:lpstr>
      <vt:lpstr>SpeichVerm_64</vt:lpstr>
      <vt:lpstr>SpeichVerm_65</vt:lpstr>
      <vt:lpstr>SpeichVerm_66</vt:lpstr>
      <vt:lpstr>SpeichVerm_67</vt:lpstr>
      <vt:lpstr>SpeichVerm_68</vt:lpstr>
      <vt:lpstr>SpeichVerm_69</vt:lpstr>
      <vt:lpstr>SpeichVerm_7</vt:lpstr>
      <vt:lpstr>SpeichVerm_70</vt:lpstr>
      <vt:lpstr>SpeichVerm_8</vt:lpstr>
      <vt:lpstr>SpeichVerm_9</vt:lpstr>
      <vt:lpstr>SpeziHauptbrenn_1</vt:lpstr>
      <vt:lpstr>SpeziHauptbrenn_10</vt:lpstr>
      <vt:lpstr>SpeziHauptbrenn_11</vt:lpstr>
      <vt:lpstr>SpeziHauptbrenn_12</vt:lpstr>
      <vt:lpstr>SpeziHauptbrenn_13</vt:lpstr>
      <vt:lpstr>SpeziHauptbrenn_14</vt:lpstr>
      <vt:lpstr>SpeziHauptbrenn_2</vt:lpstr>
      <vt:lpstr>SpeziHauptbrenn_3</vt:lpstr>
      <vt:lpstr>SpeziHauptbrenn_4</vt:lpstr>
      <vt:lpstr>SpeziHauptbrenn_5</vt:lpstr>
      <vt:lpstr>SpeziHauptbrenn_6</vt:lpstr>
      <vt:lpstr>SpeziHauptbrenn_7</vt:lpstr>
      <vt:lpstr>SpeziHauptbrenn_8</vt:lpstr>
      <vt:lpstr>SpeziHauptbrenn_9</vt:lpstr>
      <vt:lpstr>SpeziZusatzbrenn_1</vt:lpstr>
      <vt:lpstr>SpeziZusatzbrenn_10</vt:lpstr>
      <vt:lpstr>SpeziZusatzbrenn_11</vt:lpstr>
      <vt:lpstr>SpeziZusatzbrenn_12</vt:lpstr>
      <vt:lpstr>SpeziZusatzbrenn_13</vt:lpstr>
      <vt:lpstr>SpeziZusatzbrenn_14</vt:lpstr>
      <vt:lpstr>SpeziZusatzbrenn_2</vt:lpstr>
      <vt:lpstr>SpeziZusatzbrenn_3</vt:lpstr>
      <vt:lpstr>SpeziZusatzbrenn_4</vt:lpstr>
      <vt:lpstr>SpeziZusatzbrenn_5</vt:lpstr>
      <vt:lpstr>SpeziZusatzbrenn_6</vt:lpstr>
      <vt:lpstr>SpeziZusatzbrenn_7</vt:lpstr>
      <vt:lpstr>SpeziZusatzbrenn_8</vt:lpstr>
      <vt:lpstr>SpeziZusatzbrenn_9</vt:lpstr>
      <vt:lpstr>SSE_PSW_1</vt:lpstr>
      <vt:lpstr>SSE_PSW_10</vt:lpstr>
      <vt:lpstr>SSE_PSW_11</vt:lpstr>
      <vt:lpstr>SSE_PSW_12</vt:lpstr>
      <vt:lpstr>SSE_PSW_13</vt:lpstr>
      <vt:lpstr>SSE_PSW_14</vt:lpstr>
      <vt:lpstr>SSE_PSW_15</vt:lpstr>
      <vt:lpstr>SSE_PSW_16</vt:lpstr>
      <vt:lpstr>SSE_PSW_17</vt:lpstr>
      <vt:lpstr>SSE_PSW_18</vt:lpstr>
      <vt:lpstr>SSE_PSW_19</vt:lpstr>
      <vt:lpstr>SSE_PSW_2</vt:lpstr>
      <vt:lpstr>SSE_PSW_20</vt:lpstr>
      <vt:lpstr>SSE_PSW_21</vt:lpstr>
      <vt:lpstr>SSE_PSW_22</vt:lpstr>
      <vt:lpstr>SSE_PSW_23</vt:lpstr>
      <vt:lpstr>SSE_PSW_24</vt:lpstr>
      <vt:lpstr>SSE_PSW_25</vt:lpstr>
      <vt:lpstr>SSE_PSW_26</vt:lpstr>
      <vt:lpstr>SSE_PSW_27</vt:lpstr>
      <vt:lpstr>SSE_PSW_28</vt:lpstr>
      <vt:lpstr>SSE_PSW_29</vt:lpstr>
      <vt:lpstr>SSE_PSW_3</vt:lpstr>
      <vt:lpstr>SSE_PSW_30</vt:lpstr>
      <vt:lpstr>SSE_PSW_31</vt:lpstr>
      <vt:lpstr>SSE_PSW_32</vt:lpstr>
      <vt:lpstr>SSE_PSW_33</vt:lpstr>
      <vt:lpstr>SSE_PSW_34</vt:lpstr>
      <vt:lpstr>SSE_PSW_35</vt:lpstr>
      <vt:lpstr>SSE_PSW_36</vt:lpstr>
      <vt:lpstr>SSE_PSW_37</vt:lpstr>
      <vt:lpstr>SSE_PSW_38</vt:lpstr>
      <vt:lpstr>SSE_PSW_39</vt:lpstr>
      <vt:lpstr>SSE_PSW_4</vt:lpstr>
      <vt:lpstr>SSE_PSW_40</vt:lpstr>
      <vt:lpstr>SSE_PSW_41</vt:lpstr>
      <vt:lpstr>SSE_PSW_42</vt:lpstr>
      <vt:lpstr>SSE_PSW_43</vt:lpstr>
      <vt:lpstr>SSE_PSW_44</vt:lpstr>
      <vt:lpstr>SSE_PSW_45</vt:lpstr>
      <vt:lpstr>SSE_PSW_46</vt:lpstr>
      <vt:lpstr>SSE_PSW_47</vt:lpstr>
      <vt:lpstr>SSE_PSW_48</vt:lpstr>
      <vt:lpstr>SSE_PSW_49</vt:lpstr>
      <vt:lpstr>SSE_PSW_5</vt:lpstr>
      <vt:lpstr>SSE_PSW_50</vt:lpstr>
      <vt:lpstr>SSE_PSW_51</vt:lpstr>
      <vt:lpstr>SSE_PSW_52</vt:lpstr>
      <vt:lpstr>SSE_PSW_53</vt:lpstr>
      <vt:lpstr>SSE_PSW_54</vt:lpstr>
      <vt:lpstr>SSE_PSW_55</vt:lpstr>
      <vt:lpstr>SSE_PSW_56</vt:lpstr>
      <vt:lpstr>SSE_PSW_57</vt:lpstr>
      <vt:lpstr>SSE_PSW_58</vt:lpstr>
      <vt:lpstr>SSE_PSW_59</vt:lpstr>
      <vt:lpstr>SSE_PSW_6</vt:lpstr>
      <vt:lpstr>SSE_PSW_60</vt:lpstr>
      <vt:lpstr>SSE_PSW_61</vt:lpstr>
      <vt:lpstr>SSE_PSW_62</vt:lpstr>
      <vt:lpstr>SSE_PSW_63</vt:lpstr>
      <vt:lpstr>SSE_PSW_64</vt:lpstr>
      <vt:lpstr>SSE_PSW_65</vt:lpstr>
      <vt:lpstr>SSE_PSW_66</vt:lpstr>
      <vt:lpstr>SSE_PSW_67</vt:lpstr>
      <vt:lpstr>SSE_PSW_68</vt:lpstr>
      <vt:lpstr>SSE_PSW_69</vt:lpstr>
      <vt:lpstr>SSE_PSW_7</vt:lpstr>
      <vt:lpstr>SSE_PSW_70</vt:lpstr>
      <vt:lpstr>SSE_PSW_8</vt:lpstr>
      <vt:lpstr>SSE_PSW_9</vt:lpstr>
      <vt:lpstr>Status_1</vt:lpstr>
      <vt:lpstr>Status_10</vt:lpstr>
      <vt:lpstr>Status_11</vt:lpstr>
      <vt:lpstr>Status_12</vt:lpstr>
      <vt:lpstr>Status_13</vt:lpstr>
      <vt:lpstr>Status_14</vt:lpstr>
      <vt:lpstr>Status_2</vt:lpstr>
      <vt:lpstr>Status_3</vt:lpstr>
      <vt:lpstr>Status_4</vt:lpstr>
      <vt:lpstr>Status_5</vt:lpstr>
      <vt:lpstr>Status_6</vt:lpstr>
      <vt:lpstr>Status_7</vt:lpstr>
      <vt:lpstr>Status_8</vt:lpstr>
      <vt:lpstr>Status_9</vt:lpstr>
      <vt:lpstr>StillLeist_1</vt:lpstr>
      <vt:lpstr>StillLeist_10</vt:lpstr>
      <vt:lpstr>StillLeist_11</vt:lpstr>
      <vt:lpstr>StillLeist_12</vt:lpstr>
      <vt:lpstr>StillLeist_13</vt:lpstr>
      <vt:lpstr>StillLeist_14</vt:lpstr>
      <vt:lpstr>StillLeist_15</vt:lpstr>
      <vt:lpstr>StillLeist_2</vt:lpstr>
      <vt:lpstr>StillLeist_3</vt:lpstr>
      <vt:lpstr>StillLeist_4</vt:lpstr>
      <vt:lpstr>StillLeist_5</vt:lpstr>
      <vt:lpstr>StillLeist_6</vt:lpstr>
      <vt:lpstr>StillLeist_7</vt:lpstr>
      <vt:lpstr>StillLeist_8</vt:lpstr>
      <vt:lpstr>StillLeist_9</vt:lpstr>
      <vt:lpstr>Str</vt:lpstr>
      <vt:lpstr>Tele</vt:lpstr>
      <vt:lpstr>Tele.</vt:lpstr>
      <vt:lpstr>ThermLeist_1</vt:lpstr>
      <vt:lpstr>ThermLeist_10</vt:lpstr>
      <vt:lpstr>ThermLeist_11</vt:lpstr>
      <vt:lpstr>ThermLeist_12</vt:lpstr>
      <vt:lpstr>ThermLeist_13</vt:lpstr>
      <vt:lpstr>ThermLeist_14</vt:lpstr>
      <vt:lpstr>ThermLeist_2</vt:lpstr>
      <vt:lpstr>ThermLeist_3</vt:lpstr>
      <vt:lpstr>ThermLeist_4</vt:lpstr>
      <vt:lpstr>ThermLeist_5</vt:lpstr>
      <vt:lpstr>ThermLeist_6</vt:lpstr>
      <vt:lpstr>ThermLeist_7</vt:lpstr>
      <vt:lpstr>ThermLeist_8</vt:lpstr>
      <vt:lpstr>ThermLeist_9</vt:lpstr>
      <vt:lpstr>TurbinNenn_1</vt:lpstr>
      <vt:lpstr>TurbinNenn_10</vt:lpstr>
      <vt:lpstr>TurbinNenn_11</vt:lpstr>
      <vt:lpstr>TurbinNenn_12</vt:lpstr>
      <vt:lpstr>TurbinNenn_13</vt:lpstr>
      <vt:lpstr>TurbinNenn_14</vt:lpstr>
      <vt:lpstr>TurbinNenn_15</vt:lpstr>
      <vt:lpstr>TurbinNenn_16</vt:lpstr>
      <vt:lpstr>TurbinNenn_17</vt:lpstr>
      <vt:lpstr>TurbinNenn_18</vt:lpstr>
      <vt:lpstr>TurbinNenn_19</vt:lpstr>
      <vt:lpstr>TurbinNenn_2</vt:lpstr>
      <vt:lpstr>TurbinNenn_20</vt:lpstr>
      <vt:lpstr>TurbinNenn_21</vt:lpstr>
      <vt:lpstr>TurbinNenn_22</vt:lpstr>
      <vt:lpstr>TurbinNenn_23</vt:lpstr>
      <vt:lpstr>TurbinNenn_24</vt:lpstr>
      <vt:lpstr>TurbinNenn_25</vt:lpstr>
      <vt:lpstr>TurbinNenn_26</vt:lpstr>
      <vt:lpstr>TurbinNenn_27</vt:lpstr>
      <vt:lpstr>TurbinNenn_28</vt:lpstr>
      <vt:lpstr>TurbinNenn_29</vt:lpstr>
      <vt:lpstr>TurbinNenn_3</vt:lpstr>
      <vt:lpstr>TurbinNenn_30</vt:lpstr>
      <vt:lpstr>TurbinNenn_31</vt:lpstr>
      <vt:lpstr>TurbinNenn_32</vt:lpstr>
      <vt:lpstr>TurbinNenn_33</vt:lpstr>
      <vt:lpstr>TurbinNenn_34</vt:lpstr>
      <vt:lpstr>TurbinNenn_35</vt:lpstr>
      <vt:lpstr>TurbinNenn_36</vt:lpstr>
      <vt:lpstr>TurbinNenn_37</vt:lpstr>
      <vt:lpstr>TurbinNenn_38</vt:lpstr>
      <vt:lpstr>TurbinNenn_39</vt:lpstr>
      <vt:lpstr>TurbinNenn_4</vt:lpstr>
      <vt:lpstr>TurbinNenn_40</vt:lpstr>
      <vt:lpstr>TurbinNenn_41</vt:lpstr>
      <vt:lpstr>TurbinNenn_42</vt:lpstr>
      <vt:lpstr>TurbinNenn_43</vt:lpstr>
      <vt:lpstr>TurbinNenn_44</vt:lpstr>
      <vt:lpstr>TurbinNenn_45</vt:lpstr>
      <vt:lpstr>TurbinNenn_46</vt:lpstr>
      <vt:lpstr>TurbinNenn_47</vt:lpstr>
      <vt:lpstr>TurbinNenn_48</vt:lpstr>
      <vt:lpstr>TurbinNenn_49</vt:lpstr>
      <vt:lpstr>TurbinNenn_5</vt:lpstr>
      <vt:lpstr>TurbinNenn_50</vt:lpstr>
      <vt:lpstr>TurbinNenn_51</vt:lpstr>
      <vt:lpstr>TurbinNenn_52</vt:lpstr>
      <vt:lpstr>TurbinNenn_53</vt:lpstr>
      <vt:lpstr>TurbinNenn_54</vt:lpstr>
      <vt:lpstr>TurbinNenn_55</vt:lpstr>
      <vt:lpstr>TurbinNenn_56</vt:lpstr>
      <vt:lpstr>TurbinNenn_57</vt:lpstr>
      <vt:lpstr>TurbinNenn_58</vt:lpstr>
      <vt:lpstr>TurbinNenn_59</vt:lpstr>
      <vt:lpstr>TurbinNenn_6</vt:lpstr>
      <vt:lpstr>TurbinNenn_60</vt:lpstr>
      <vt:lpstr>TurbinNenn_61</vt:lpstr>
      <vt:lpstr>TurbinNenn_62</vt:lpstr>
      <vt:lpstr>TurbinNenn_63</vt:lpstr>
      <vt:lpstr>TurbinNenn_64</vt:lpstr>
      <vt:lpstr>TurbinNenn_65</vt:lpstr>
      <vt:lpstr>TurbinNenn_66</vt:lpstr>
      <vt:lpstr>TurbinNenn_67</vt:lpstr>
      <vt:lpstr>TurbinNenn_68</vt:lpstr>
      <vt:lpstr>TurbinNenn_69</vt:lpstr>
      <vt:lpstr>TurbinNenn_7</vt:lpstr>
      <vt:lpstr>TurbinNenn_70</vt:lpstr>
      <vt:lpstr>TurbinNenn_8</vt:lpstr>
      <vt:lpstr>TurbinNenn_9</vt:lpstr>
      <vt:lpstr>UmruestDauer_1</vt:lpstr>
      <vt:lpstr>UmruestDauer_10</vt:lpstr>
      <vt:lpstr>UmruestDauer_100</vt:lpstr>
      <vt:lpstr>UmruestDauer_101</vt:lpstr>
      <vt:lpstr>UmruestDauer_102</vt:lpstr>
      <vt:lpstr>UmruestDauer_103</vt:lpstr>
      <vt:lpstr>UmruestDauer_104</vt:lpstr>
      <vt:lpstr>UmruestDauer_105</vt:lpstr>
      <vt:lpstr>UmruestDauer_106</vt:lpstr>
      <vt:lpstr>UmruestDauer_107</vt:lpstr>
      <vt:lpstr>UmruestDauer_108</vt:lpstr>
      <vt:lpstr>UmruestDauer_109</vt:lpstr>
      <vt:lpstr>UmruestDauer_11</vt:lpstr>
      <vt:lpstr>UmruestDauer_110</vt:lpstr>
      <vt:lpstr>UmruestDauer_111</vt:lpstr>
      <vt:lpstr>UmruestDauer_112</vt:lpstr>
      <vt:lpstr>UmruestDauer_113</vt:lpstr>
      <vt:lpstr>UmruestDauer_114</vt:lpstr>
      <vt:lpstr>UmruestDauer_115</vt:lpstr>
      <vt:lpstr>UmruestDauer_116</vt:lpstr>
      <vt:lpstr>UmruestDauer_117</vt:lpstr>
      <vt:lpstr>UmruestDauer_118</vt:lpstr>
      <vt:lpstr>UmruestDauer_119</vt:lpstr>
      <vt:lpstr>UmruestDauer_12</vt:lpstr>
      <vt:lpstr>UmruestDauer_120</vt:lpstr>
      <vt:lpstr>UmruestDauer_121</vt:lpstr>
      <vt:lpstr>UmruestDauer_122</vt:lpstr>
      <vt:lpstr>UmruestDauer_123</vt:lpstr>
      <vt:lpstr>UmruestDauer_124</vt:lpstr>
      <vt:lpstr>UmruestDauer_125</vt:lpstr>
      <vt:lpstr>UmruestDauer_126</vt:lpstr>
      <vt:lpstr>UmruestDauer_127</vt:lpstr>
      <vt:lpstr>UmruestDauer_128</vt:lpstr>
      <vt:lpstr>UmruestDauer_129</vt:lpstr>
      <vt:lpstr>UmruestDauer_13</vt:lpstr>
      <vt:lpstr>UmruestDauer_130</vt:lpstr>
      <vt:lpstr>UmruestDauer_131</vt:lpstr>
      <vt:lpstr>UmruestDauer_132</vt:lpstr>
      <vt:lpstr>UmruestDauer_133</vt:lpstr>
      <vt:lpstr>UmruestDauer_134</vt:lpstr>
      <vt:lpstr>UmruestDauer_135</vt:lpstr>
      <vt:lpstr>UmruestDauer_14</vt:lpstr>
      <vt:lpstr>UmruestDauer_15</vt:lpstr>
      <vt:lpstr>UmruestDauer_16</vt:lpstr>
      <vt:lpstr>UmruestDauer_17</vt:lpstr>
      <vt:lpstr>UmruestDauer_18</vt:lpstr>
      <vt:lpstr>UmruestDauer_19</vt:lpstr>
      <vt:lpstr>UmruestDauer_2</vt:lpstr>
      <vt:lpstr>UmruestDauer_20</vt:lpstr>
      <vt:lpstr>UmruestDauer_21</vt:lpstr>
      <vt:lpstr>UmruestDauer_22</vt:lpstr>
      <vt:lpstr>UmruestDauer_23</vt:lpstr>
      <vt:lpstr>UmruestDauer_24</vt:lpstr>
      <vt:lpstr>UmruestDauer_25</vt:lpstr>
      <vt:lpstr>UmruestDauer_26</vt:lpstr>
      <vt:lpstr>UmruestDauer_27</vt:lpstr>
      <vt:lpstr>UmruestDauer_28</vt:lpstr>
      <vt:lpstr>UmruestDauer_29</vt:lpstr>
      <vt:lpstr>UmruestDauer_3</vt:lpstr>
      <vt:lpstr>UmruestDauer_30</vt:lpstr>
      <vt:lpstr>UmruestDauer_31</vt:lpstr>
      <vt:lpstr>UmruestDauer_32</vt:lpstr>
      <vt:lpstr>UmruestDauer_33</vt:lpstr>
      <vt:lpstr>UmruestDauer_34</vt:lpstr>
      <vt:lpstr>UmruestDauer_35</vt:lpstr>
      <vt:lpstr>UmruestDauer_36</vt:lpstr>
      <vt:lpstr>UmruestDauer_37</vt:lpstr>
      <vt:lpstr>UmruestDauer_38</vt:lpstr>
      <vt:lpstr>UmruestDauer_39</vt:lpstr>
      <vt:lpstr>UmruestDauer_4</vt:lpstr>
      <vt:lpstr>UmruestDauer_40</vt:lpstr>
      <vt:lpstr>UmruestDauer_41</vt:lpstr>
      <vt:lpstr>UmruestDauer_42</vt:lpstr>
      <vt:lpstr>UmruestDauer_43</vt:lpstr>
      <vt:lpstr>UmruestDauer_44</vt:lpstr>
      <vt:lpstr>UmruestDauer_45</vt:lpstr>
      <vt:lpstr>UmruestDauer_46</vt:lpstr>
      <vt:lpstr>UmruestDauer_47</vt:lpstr>
      <vt:lpstr>UmruestDauer_48</vt:lpstr>
      <vt:lpstr>UmruestDauer_49</vt:lpstr>
      <vt:lpstr>UmruestDauer_5</vt:lpstr>
      <vt:lpstr>UmruestDauer_50</vt:lpstr>
      <vt:lpstr>UmruestDauer_51</vt:lpstr>
      <vt:lpstr>UmruestDauer_52</vt:lpstr>
      <vt:lpstr>UmruestDauer_53</vt:lpstr>
      <vt:lpstr>UmruestDauer_54</vt:lpstr>
      <vt:lpstr>UmruestDauer_55</vt:lpstr>
      <vt:lpstr>UmruestDauer_56</vt:lpstr>
      <vt:lpstr>UmruestDauer_57</vt:lpstr>
      <vt:lpstr>UmruestDauer_58</vt:lpstr>
      <vt:lpstr>UmruestDauer_59</vt:lpstr>
      <vt:lpstr>UmruestDauer_6</vt:lpstr>
      <vt:lpstr>UmruestDauer_60</vt:lpstr>
      <vt:lpstr>UmruestDauer_61</vt:lpstr>
      <vt:lpstr>UmruestDauer_62</vt:lpstr>
      <vt:lpstr>UmruestDauer_63</vt:lpstr>
      <vt:lpstr>UmruestDauer_64</vt:lpstr>
      <vt:lpstr>UmruestDauer_65</vt:lpstr>
      <vt:lpstr>UmruestDauer_66</vt:lpstr>
      <vt:lpstr>UmruestDauer_67</vt:lpstr>
      <vt:lpstr>UmruestDauer_68</vt:lpstr>
      <vt:lpstr>UmruestDauer_69</vt:lpstr>
      <vt:lpstr>UmruestDauer_7</vt:lpstr>
      <vt:lpstr>UmruestDauer_70</vt:lpstr>
      <vt:lpstr>UmruestDauer_71</vt:lpstr>
      <vt:lpstr>UmruestDauer_72</vt:lpstr>
      <vt:lpstr>UmruestDauer_73</vt:lpstr>
      <vt:lpstr>UmruestDauer_74</vt:lpstr>
      <vt:lpstr>UmruestDauer_75</vt:lpstr>
      <vt:lpstr>UmruestDauer_76</vt:lpstr>
      <vt:lpstr>UmruestDauer_77</vt:lpstr>
      <vt:lpstr>UmruestDauer_78</vt:lpstr>
      <vt:lpstr>UmruestDauer_79</vt:lpstr>
      <vt:lpstr>UmruestDauer_8</vt:lpstr>
      <vt:lpstr>UmruestDauer_80</vt:lpstr>
      <vt:lpstr>UmruestDauer_81</vt:lpstr>
      <vt:lpstr>UmruestDauer_82</vt:lpstr>
      <vt:lpstr>UmruestDauer_83</vt:lpstr>
      <vt:lpstr>UmruestDauer_84</vt:lpstr>
      <vt:lpstr>UmruestDauer_85</vt:lpstr>
      <vt:lpstr>UmruestDauer_86</vt:lpstr>
      <vt:lpstr>UmruestDauer_87</vt:lpstr>
      <vt:lpstr>UmruestDauer_88</vt:lpstr>
      <vt:lpstr>UmruestDauer_89</vt:lpstr>
      <vt:lpstr>UmruestDauer_9</vt:lpstr>
      <vt:lpstr>UmruestDauer_90</vt:lpstr>
      <vt:lpstr>UmruestDauer_91</vt:lpstr>
      <vt:lpstr>UmruestDauer_92</vt:lpstr>
      <vt:lpstr>UmruestDauer_93</vt:lpstr>
      <vt:lpstr>UmruestDauer_94</vt:lpstr>
      <vt:lpstr>UmruestDauer_95</vt:lpstr>
      <vt:lpstr>UmruestDauer_96</vt:lpstr>
      <vt:lpstr>UmruestDauer_97</vt:lpstr>
      <vt:lpstr>UmruestDauer_98</vt:lpstr>
      <vt:lpstr>UmruestDauer_99</vt:lpstr>
      <vt:lpstr>UmruestPlanPha_1</vt:lpstr>
      <vt:lpstr>UmruestPlanPha_10</vt:lpstr>
      <vt:lpstr>UmruestPlanPha_100</vt:lpstr>
      <vt:lpstr>UmruestPlanPha_101</vt:lpstr>
      <vt:lpstr>UmruestPlanPha_102</vt:lpstr>
      <vt:lpstr>UmruestPlanPha_103</vt:lpstr>
      <vt:lpstr>UmruestPlanPha_104</vt:lpstr>
      <vt:lpstr>UmruestPlanPha_105</vt:lpstr>
      <vt:lpstr>UmruestPlanPha_106</vt:lpstr>
      <vt:lpstr>UmruestPlanPha_107</vt:lpstr>
      <vt:lpstr>UmruestPlanPha_108</vt:lpstr>
      <vt:lpstr>UmruestPlanPha_109</vt:lpstr>
      <vt:lpstr>UmruestPlanPha_11</vt:lpstr>
      <vt:lpstr>UmruestPlanPha_110</vt:lpstr>
      <vt:lpstr>UmruestPlanPha_111</vt:lpstr>
      <vt:lpstr>UmruestPlanPha_112</vt:lpstr>
      <vt:lpstr>UmruestPlanPha_113</vt:lpstr>
      <vt:lpstr>UmruestPlanPha_114</vt:lpstr>
      <vt:lpstr>UmruestPlanPha_115</vt:lpstr>
      <vt:lpstr>UmruestPlanPha_116</vt:lpstr>
      <vt:lpstr>UmruestPlanPha_117</vt:lpstr>
      <vt:lpstr>UmruestPlanPha_118</vt:lpstr>
      <vt:lpstr>UmruestPlanPha_119</vt:lpstr>
      <vt:lpstr>UmruestPlanPha_12</vt:lpstr>
      <vt:lpstr>UmruestPlanPha_120</vt:lpstr>
      <vt:lpstr>UmruestPlanPha_121</vt:lpstr>
      <vt:lpstr>UmruestPlanPha_122</vt:lpstr>
      <vt:lpstr>UmruestPlanPha_123</vt:lpstr>
      <vt:lpstr>UmruestPlanPha_124</vt:lpstr>
      <vt:lpstr>UmruestPlanPha_125</vt:lpstr>
      <vt:lpstr>UmruestPlanPha_126</vt:lpstr>
      <vt:lpstr>UmruestPlanPha_127</vt:lpstr>
      <vt:lpstr>UmruestPlanPha_128</vt:lpstr>
      <vt:lpstr>UmruestPlanPha_129</vt:lpstr>
      <vt:lpstr>UmruestPlanPha_13</vt:lpstr>
      <vt:lpstr>UmruestPlanPha_130</vt:lpstr>
      <vt:lpstr>UmruestPlanPha_131</vt:lpstr>
      <vt:lpstr>UmruestPlanPha_132</vt:lpstr>
      <vt:lpstr>UmruestPlanPha_133</vt:lpstr>
      <vt:lpstr>UmruestPlanPha_134</vt:lpstr>
      <vt:lpstr>UmruestPlanPha_135</vt:lpstr>
      <vt:lpstr>UmruestPlanPha_14</vt:lpstr>
      <vt:lpstr>UmruestPlanPha_15</vt:lpstr>
      <vt:lpstr>UmruestPlanPha_16</vt:lpstr>
      <vt:lpstr>UmruestPlanPha_17</vt:lpstr>
      <vt:lpstr>UmruestPlanPha_18</vt:lpstr>
      <vt:lpstr>UmruestPlanPha_19</vt:lpstr>
      <vt:lpstr>UmruestPlanPha_2</vt:lpstr>
      <vt:lpstr>UmruestPlanPha_20</vt:lpstr>
      <vt:lpstr>UmruestPlanPha_21</vt:lpstr>
      <vt:lpstr>UmruestPlanPha_22</vt:lpstr>
      <vt:lpstr>UmruestPlanPha_23</vt:lpstr>
      <vt:lpstr>UmruestPlanPha_24</vt:lpstr>
      <vt:lpstr>UmruestPlanPha_25</vt:lpstr>
      <vt:lpstr>UmruestPlanPha_26</vt:lpstr>
      <vt:lpstr>UmruestPlanPha_27</vt:lpstr>
      <vt:lpstr>UmruestPlanPha_28</vt:lpstr>
      <vt:lpstr>UmruestPlanPha_29</vt:lpstr>
      <vt:lpstr>UmruestPlanPha_3</vt:lpstr>
      <vt:lpstr>UmruestPlanPha_30</vt:lpstr>
      <vt:lpstr>UmruestPlanPha_31</vt:lpstr>
      <vt:lpstr>UmruestPlanPha_32</vt:lpstr>
      <vt:lpstr>UmruestPlanPha_33</vt:lpstr>
      <vt:lpstr>UmruestPlanPha_34</vt:lpstr>
      <vt:lpstr>UmruestPlanPha_35</vt:lpstr>
      <vt:lpstr>UmruestPlanPha_36</vt:lpstr>
      <vt:lpstr>UmruestPlanPha_37</vt:lpstr>
      <vt:lpstr>UmruestPlanPha_38</vt:lpstr>
      <vt:lpstr>UmruestPlanPha_39</vt:lpstr>
      <vt:lpstr>UmruestPlanPha_4</vt:lpstr>
      <vt:lpstr>UmruestPlanPha_40</vt:lpstr>
      <vt:lpstr>UmruestPlanPha_41</vt:lpstr>
      <vt:lpstr>UmruestPlanPha_42</vt:lpstr>
      <vt:lpstr>UmruestPlanPha_43</vt:lpstr>
      <vt:lpstr>UmruestPlanPha_44</vt:lpstr>
      <vt:lpstr>UmruestPlanPha_45</vt:lpstr>
      <vt:lpstr>UmruestPlanPha_46</vt:lpstr>
      <vt:lpstr>UmruestPlanPha_47</vt:lpstr>
      <vt:lpstr>UmruestPlanPha_48</vt:lpstr>
      <vt:lpstr>UmruestPlanPha_49</vt:lpstr>
      <vt:lpstr>UmruestPlanPha_5</vt:lpstr>
      <vt:lpstr>UmruestPlanPha_50</vt:lpstr>
      <vt:lpstr>UmruestPlanPha_51</vt:lpstr>
      <vt:lpstr>UmruestPlanPha_52</vt:lpstr>
      <vt:lpstr>UmruestPlanPha_53</vt:lpstr>
      <vt:lpstr>UmruestPlanPha_54</vt:lpstr>
      <vt:lpstr>UmruestPlanPha_55</vt:lpstr>
      <vt:lpstr>UmruestPlanPha_56</vt:lpstr>
      <vt:lpstr>UmruestPlanPha_57</vt:lpstr>
      <vt:lpstr>UmruestPlanPha_58</vt:lpstr>
      <vt:lpstr>UmruestPlanPha_59</vt:lpstr>
      <vt:lpstr>UmruestPlanPha_6</vt:lpstr>
      <vt:lpstr>UmruestPlanPha_60</vt:lpstr>
      <vt:lpstr>UmruestPlanPha_61</vt:lpstr>
      <vt:lpstr>UmruestPlanPha_62</vt:lpstr>
      <vt:lpstr>UmruestPlanPha_63</vt:lpstr>
      <vt:lpstr>UmruestPlanPha_64</vt:lpstr>
      <vt:lpstr>UmruestPlanPha_65</vt:lpstr>
      <vt:lpstr>UmruestPlanPha_66</vt:lpstr>
      <vt:lpstr>UmruestPlanPha_67</vt:lpstr>
      <vt:lpstr>UmruestPlanPha_68</vt:lpstr>
      <vt:lpstr>UmruestPlanPha_69</vt:lpstr>
      <vt:lpstr>UmruestPlanPha_7</vt:lpstr>
      <vt:lpstr>UmruestPlanPha_70</vt:lpstr>
      <vt:lpstr>UmruestPlanPha_71</vt:lpstr>
      <vt:lpstr>UmruestPlanPha_72</vt:lpstr>
      <vt:lpstr>UmruestPlanPha_73</vt:lpstr>
      <vt:lpstr>UmruestPlanPha_74</vt:lpstr>
      <vt:lpstr>UmruestPlanPha_75</vt:lpstr>
      <vt:lpstr>UmruestPlanPha_76</vt:lpstr>
      <vt:lpstr>UmruestPlanPha_77</vt:lpstr>
      <vt:lpstr>UmruestPlanPha_78</vt:lpstr>
      <vt:lpstr>UmruestPlanPha_79</vt:lpstr>
      <vt:lpstr>UmruestPlanPha_8</vt:lpstr>
      <vt:lpstr>UmruestPlanPha_80</vt:lpstr>
      <vt:lpstr>UmruestPlanPha_81</vt:lpstr>
      <vt:lpstr>UmruestPlanPha_82</vt:lpstr>
      <vt:lpstr>UmruestPlanPha_83</vt:lpstr>
      <vt:lpstr>UmruestPlanPha_84</vt:lpstr>
      <vt:lpstr>UmruestPlanPha_85</vt:lpstr>
      <vt:lpstr>UmruestPlanPha_86</vt:lpstr>
      <vt:lpstr>UmruestPlanPha_87</vt:lpstr>
      <vt:lpstr>UmruestPlanPha_88</vt:lpstr>
      <vt:lpstr>UmruestPlanPha_89</vt:lpstr>
      <vt:lpstr>UmruestPlanPha_9</vt:lpstr>
      <vt:lpstr>UmruestPlanPha_90</vt:lpstr>
      <vt:lpstr>UmruestPlanPha_91</vt:lpstr>
      <vt:lpstr>UmruestPlanPha_92</vt:lpstr>
      <vt:lpstr>UmruestPlanPha_93</vt:lpstr>
      <vt:lpstr>UmruestPlanPha_94</vt:lpstr>
      <vt:lpstr>UmruestPlanPha_95</vt:lpstr>
      <vt:lpstr>UmruestPlanPha_96</vt:lpstr>
      <vt:lpstr>UmruestPlanPha_97</vt:lpstr>
      <vt:lpstr>UmruestPlanPha_98</vt:lpstr>
      <vt:lpstr>UmruestPlanPha_99</vt:lpstr>
      <vt:lpstr>Unterbrechung_1</vt:lpstr>
      <vt:lpstr>Unterbrechung_10</vt:lpstr>
      <vt:lpstr>Unterbrechung_11</vt:lpstr>
      <vt:lpstr>Unterbrechung_12</vt:lpstr>
      <vt:lpstr>Unterbrechung_13</vt:lpstr>
      <vt:lpstr>Unterbrechung_14</vt:lpstr>
      <vt:lpstr>Unterbrechung_15</vt:lpstr>
      <vt:lpstr>Unterbrechung_16</vt:lpstr>
      <vt:lpstr>Unterbrechung_17</vt:lpstr>
      <vt:lpstr>Unterbrechung_18</vt:lpstr>
      <vt:lpstr>Unterbrechung_19</vt:lpstr>
      <vt:lpstr>Unterbrechung_2</vt:lpstr>
      <vt:lpstr>Unterbrechung_20</vt:lpstr>
      <vt:lpstr>Unterbrechung_21</vt:lpstr>
      <vt:lpstr>Unterbrechung_22</vt:lpstr>
      <vt:lpstr>Unterbrechung_23</vt:lpstr>
      <vt:lpstr>Unterbrechung_24</vt:lpstr>
      <vt:lpstr>Unterbrechung_25</vt:lpstr>
      <vt:lpstr>Unterbrechung_26</vt:lpstr>
      <vt:lpstr>Unterbrechung_27</vt:lpstr>
      <vt:lpstr>Unterbrechung_28</vt:lpstr>
      <vt:lpstr>Unterbrechung_29</vt:lpstr>
      <vt:lpstr>Unterbrechung_3</vt:lpstr>
      <vt:lpstr>Unterbrechung_30</vt:lpstr>
      <vt:lpstr>Unterbrechung_31</vt:lpstr>
      <vt:lpstr>Unterbrechung_32</vt:lpstr>
      <vt:lpstr>Unterbrechung_33</vt:lpstr>
      <vt:lpstr>Unterbrechung_34</vt:lpstr>
      <vt:lpstr>Unterbrechung_35</vt:lpstr>
      <vt:lpstr>Unterbrechung_36</vt:lpstr>
      <vt:lpstr>Unterbrechung_37</vt:lpstr>
      <vt:lpstr>Unterbrechung_38</vt:lpstr>
      <vt:lpstr>Unterbrechung_39</vt:lpstr>
      <vt:lpstr>Unterbrechung_4</vt:lpstr>
      <vt:lpstr>Unterbrechung_40</vt:lpstr>
      <vt:lpstr>Unterbrechung_41</vt:lpstr>
      <vt:lpstr>Unterbrechung_42</vt:lpstr>
      <vt:lpstr>Unterbrechung_43</vt:lpstr>
      <vt:lpstr>Unterbrechung_44</vt:lpstr>
      <vt:lpstr>Unterbrechung_45</vt:lpstr>
      <vt:lpstr>Unterbrechung_46</vt:lpstr>
      <vt:lpstr>Unterbrechung_47</vt:lpstr>
      <vt:lpstr>Unterbrechung_48</vt:lpstr>
      <vt:lpstr>Unterbrechung_49</vt:lpstr>
      <vt:lpstr>Unterbrechung_5</vt:lpstr>
      <vt:lpstr>Unterbrechung_50</vt:lpstr>
      <vt:lpstr>Unterbrechung_51</vt:lpstr>
      <vt:lpstr>Unterbrechung_52</vt:lpstr>
      <vt:lpstr>Unterbrechung_53</vt:lpstr>
      <vt:lpstr>Unterbrechung_54</vt:lpstr>
      <vt:lpstr>Unterbrechung_55</vt:lpstr>
      <vt:lpstr>Unterbrechung_56</vt:lpstr>
      <vt:lpstr>Unterbrechung_57</vt:lpstr>
      <vt:lpstr>Unterbrechung_58</vt:lpstr>
      <vt:lpstr>Unterbrechung_59</vt:lpstr>
      <vt:lpstr>Unterbrechung_6</vt:lpstr>
      <vt:lpstr>Unterbrechung_60</vt:lpstr>
      <vt:lpstr>Unterbrechung_7</vt:lpstr>
      <vt:lpstr>Unterbrechung_8</vt:lpstr>
      <vt:lpstr>Unterbrechung_9</vt:lpstr>
      <vt:lpstr>UnterName</vt:lpstr>
      <vt:lpstr>Verkehrsweg_1</vt:lpstr>
      <vt:lpstr>Verkehrsweg_10</vt:lpstr>
      <vt:lpstr>Verkehrsweg_11</vt:lpstr>
      <vt:lpstr>Verkehrsweg_12</vt:lpstr>
      <vt:lpstr>Verkehrsweg_13</vt:lpstr>
      <vt:lpstr>Verkehrsweg_14</vt:lpstr>
      <vt:lpstr>Verkehrsweg_15</vt:lpstr>
      <vt:lpstr>Verkehrsweg_16</vt:lpstr>
      <vt:lpstr>Verkehrsweg_17</vt:lpstr>
      <vt:lpstr>Verkehrsweg_18</vt:lpstr>
      <vt:lpstr>Verkehrsweg_19</vt:lpstr>
      <vt:lpstr>Verkehrsweg_2</vt:lpstr>
      <vt:lpstr>Verkehrsweg_20</vt:lpstr>
      <vt:lpstr>Verkehrsweg_21</vt:lpstr>
      <vt:lpstr>Verkehrsweg_22</vt:lpstr>
      <vt:lpstr>Verkehrsweg_23</vt:lpstr>
      <vt:lpstr>Verkehrsweg_24</vt:lpstr>
      <vt:lpstr>Verkehrsweg_25</vt:lpstr>
      <vt:lpstr>Verkehrsweg_26</vt:lpstr>
      <vt:lpstr>Verkehrsweg_27</vt:lpstr>
      <vt:lpstr>Verkehrsweg_28</vt:lpstr>
      <vt:lpstr>Verkehrsweg_29</vt:lpstr>
      <vt:lpstr>Verkehrsweg_3</vt:lpstr>
      <vt:lpstr>Verkehrsweg_30</vt:lpstr>
      <vt:lpstr>Verkehrsweg_31</vt:lpstr>
      <vt:lpstr>Verkehrsweg_32</vt:lpstr>
      <vt:lpstr>Verkehrsweg_33</vt:lpstr>
      <vt:lpstr>Verkehrsweg_34</vt:lpstr>
      <vt:lpstr>Verkehrsweg_35</vt:lpstr>
      <vt:lpstr>Verkehrsweg_36</vt:lpstr>
      <vt:lpstr>Verkehrsweg_37</vt:lpstr>
      <vt:lpstr>Verkehrsweg_38</vt:lpstr>
      <vt:lpstr>Verkehrsweg_39</vt:lpstr>
      <vt:lpstr>Verkehrsweg_4</vt:lpstr>
      <vt:lpstr>Verkehrsweg_40</vt:lpstr>
      <vt:lpstr>Verkehrsweg_41</vt:lpstr>
      <vt:lpstr>Verkehrsweg_42</vt:lpstr>
      <vt:lpstr>Verkehrsweg_43</vt:lpstr>
      <vt:lpstr>Verkehrsweg_44</vt:lpstr>
      <vt:lpstr>Verkehrsweg_45</vt:lpstr>
      <vt:lpstr>Verkehrsweg_46</vt:lpstr>
      <vt:lpstr>Verkehrsweg_47</vt:lpstr>
      <vt:lpstr>Verkehrsweg_48</vt:lpstr>
      <vt:lpstr>Verkehrsweg_49</vt:lpstr>
      <vt:lpstr>Verkehrsweg_5</vt:lpstr>
      <vt:lpstr>Verkehrsweg_50</vt:lpstr>
      <vt:lpstr>Verkehrsweg_51</vt:lpstr>
      <vt:lpstr>Verkehrsweg_52</vt:lpstr>
      <vt:lpstr>Verkehrsweg_53</vt:lpstr>
      <vt:lpstr>Verkehrsweg_54</vt:lpstr>
      <vt:lpstr>Verkehrsweg_55</vt:lpstr>
      <vt:lpstr>Verkehrsweg_56</vt:lpstr>
      <vt:lpstr>Verkehrsweg_57</vt:lpstr>
      <vt:lpstr>Verkehrsweg_58</vt:lpstr>
      <vt:lpstr>Verkehrsweg_59</vt:lpstr>
      <vt:lpstr>Verkehrsweg_6</vt:lpstr>
      <vt:lpstr>Verkehrsweg_60</vt:lpstr>
      <vt:lpstr>Verkehrsweg_7</vt:lpstr>
      <vt:lpstr>Verkehrsweg_8</vt:lpstr>
      <vt:lpstr>Verkehrsweg_9</vt:lpstr>
      <vt:lpstr>Vorrat_1</vt:lpstr>
      <vt:lpstr>Vorrat_10</vt:lpstr>
      <vt:lpstr>Vorrat_11</vt:lpstr>
      <vt:lpstr>Vorrat_12</vt:lpstr>
      <vt:lpstr>Vorrat_13</vt:lpstr>
      <vt:lpstr>Vorrat_14</vt:lpstr>
      <vt:lpstr>Vorrat_15</vt:lpstr>
      <vt:lpstr>Vorrat_16</vt:lpstr>
      <vt:lpstr>Vorrat_17</vt:lpstr>
      <vt:lpstr>Vorrat_18</vt:lpstr>
      <vt:lpstr>Vorrat_19</vt:lpstr>
      <vt:lpstr>Vorrat_2</vt:lpstr>
      <vt:lpstr>Vorrat_20</vt:lpstr>
      <vt:lpstr>Vorrat_21</vt:lpstr>
      <vt:lpstr>Vorrat_22</vt:lpstr>
      <vt:lpstr>Vorrat_23</vt:lpstr>
      <vt:lpstr>Vorrat_24</vt:lpstr>
      <vt:lpstr>Vorrat_25</vt:lpstr>
      <vt:lpstr>Vorrat_26</vt:lpstr>
      <vt:lpstr>Vorrat_27</vt:lpstr>
      <vt:lpstr>Vorrat_28</vt:lpstr>
      <vt:lpstr>Vorrat_29</vt:lpstr>
      <vt:lpstr>Vorrat_3</vt:lpstr>
      <vt:lpstr>Vorrat_30</vt:lpstr>
      <vt:lpstr>Vorrat_31</vt:lpstr>
      <vt:lpstr>Vorrat_32</vt:lpstr>
      <vt:lpstr>Vorrat_33</vt:lpstr>
      <vt:lpstr>Vorrat_34</vt:lpstr>
      <vt:lpstr>Vorrat_35</vt:lpstr>
      <vt:lpstr>Vorrat_36</vt:lpstr>
      <vt:lpstr>Vorrat_37</vt:lpstr>
      <vt:lpstr>Vorrat_38</vt:lpstr>
      <vt:lpstr>Vorrat_39</vt:lpstr>
      <vt:lpstr>Vorrat_4</vt:lpstr>
      <vt:lpstr>Vorrat_40</vt:lpstr>
      <vt:lpstr>Vorrat_41</vt:lpstr>
      <vt:lpstr>Vorrat_42</vt:lpstr>
      <vt:lpstr>Vorrat_43</vt:lpstr>
      <vt:lpstr>Vorrat_44</vt:lpstr>
      <vt:lpstr>Vorrat_45</vt:lpstr>
      <vt:lpstr>Vorrat_46</vt:lpstr>
      <vt:lpstr>Vorrat_47</vt:lpstr>
      <vt:lpstr>Vorrat_48</vt:lpstr>
      <vt:lpstr>Vorrat_49</vt:lpstr>
      <vt:lpstr>Vorrat_5</vt:lpstr>
      <vt:lpstr>Vorrat_50</vt:lpstr>
      <vt:lpstr>Vorrat_51</vt:lpstr>
      <vt:lpstr>Vorrat_52</vt:lpstr>
      <vt:lpstr>Vorrat_53</vt:lpstr>
      <vt:lpstr>Vorrat_54</vt:lpstr>
      <vt:lpstr>Vorrat_55</vt:lpstr>
      <vt:lpstr>Vorrat_56</vt:lpstr>
      <vt:lpstr>Vorrat_57</vt:lpstr>
      <vt:lpstr>Vorrat_58</vt:lpstr>
      <vt:lpstr>Vorrat_59</vt:lpstr>
      <vt:lpstr>Vorrat_6</vt:lpstr>
      <vt:lpstr>Vorrat_60</vt:lpstr>
      <vt:lpstr>Vorrat_7</vt:lpstr>
      <vt:lpstr>Vorrat_8</vt:lpstr>
      <vt:lpstr>Vorrat_9</vt:lpstr>
      <vt:lpstr>WaermeErz_1</vt:lpstr>
      <vt:lpstr>WaermeErz_10</vt:lpstr>
      <vt:lpstr>WaermeErz_11</vt:lpstr>
      <vt:lpstr>WaermeErz_12</vt:lpstr>
      <vt:lpstr>WaermeErz_13</vt:lpstr>
      <vt:lpstr>WaermeErz_14</vt:lpstr>
      <vt:lpstr>WaermeErz_15</vt:lpstr>
      <vt:lpstr>WaermeErz_16</vt:lpstr>
      <vt:lpstr>WaermeErz_17</vt:lpstr>
      <vt:lpstr>WaermeErz_18</vt:lpstr>
      <vt:lpstr>WaermeErz_19</vt:lpstr>
      <vt:lpstr>WaermeErz_2</vt:lpstr>
      <vt:lpstr>WaermeErz_20</vt:lpstr>
      <vt:lpstr>WaermeErz_21</vt:lpstr>
      <vt:lpstr>WaermeErz_22</vt:lpstr>
      <vt:lpstr>WaermeErz_23</vt:lpstr>
      <vt:lpstr>WaermeErz_24</vt:lpstr>
      <vt:lpstr>WaermeErz_25</vt:lpstr>
      <vt:lpstr>WaermeErz_26</vt:lpstr>
      <vt:lpstr>WaermeErz_27</vt:lpstr>
      <vt:lpstr>WaermeErz_28</vt:lpstr>
      <vt:lpstr>WaermeErz_29</vt:lpstr>
      <vt:lpstr>WaermeErz_3</vt:lpstr>
      <vt:lpstr>WaermeErz_30</vt:lpstr>
      <vt:lpstr>WaermeErz_31</vt:lpstr>
      <vt:lpstr>WaermeErz_32</vt:lpstr>
      <vt:lpstr>WaermeErz_33</vt:lpstr>
      <vt:lpstr>WaermeErz_34</vt:lpstr>
      <vt:lpstr>WaermeErz_35</vt:lpstr>
      <vt:lpstr>WaermeErz_36</vt:lpstr>
      <vt:lpstr>WaermeErz_37</vt:lpstr>
      <vt:lpstr>WaermeErz_38</vt:lpstr>
      <vt:lpstr>WaermeErz_39</vt:lpstr>
      <vt:lpstr>WaermeErz_4</vt:lpstr>
      <vt:lpstr>WaermeErz_40</vt:lpstr>
      <vt:lpstr>WaermeErz_41</vt:lpstr>
      <vt:lpstr>WaermeErz_42</vt:lpstr>
      <vt:lpstr>WaermeErz_43</vt:lpstr>
      <vt:lpstr>WaermeErz_44</vt:lpstr>
      <vt:lpstr>WaermeErz_45</vt:lpstr>
      <vt:lpstr>WaermeErz_46</vt:lpstr>
      <vt:lpstr>WaermeErz_47</vt:lpstr>
      <vt:lpstr>WaermeErz_48</vt:lpstr>
      <vt:lpstr>WaermeErz_49</vt:lpstr>
      <vt:lpstr>WaermeErz_5</vt:lpstr>
      <vt:lpstr>WaermeErz_50</vt:lpstr>
      <vt:lpstr>WaermeErz_51</vt:lpstr>
      <vt:lpstr>WaermeErz_52</vt:lpstr>
      <vt:lpstr>WaermeErz_53</vt:lpstr>
      <vt:lpstr>WaermeErz_54</vt:lpstr>
      <vt:lpstr>WaermeErz_55</vt:lpstr>
      <vt:lpstr>WaermeErz_56</vt:lpstr>
      <vt:lpstr>WaermeErz_57</vt:lpstr>
      <vt:lpstr>WaermeErz_58</vt:lpstr>
      <vt:lpstr>WaermeErz_59</vt:lpstr>
      <vt:lpstr>WaermeErz_6</vt:lpstr>
      <vt:lpstr>WaermeErz_60</vt:lpstr>
      <vt:lpstr>WaermeErz_61</vt:lpstr>
      <vt:lpstr>WaermeErz_62</vt:lpstr>
      <vt:lpstr>WaermeErz_63</vt:lpstr>
      <vt:lpstr>WaermeErz_64</vt:lpstr>
      <vt:lpstr>WaermeErz_65</vt:lpstr>
      <vt:lpstr>WaermeErz_66</vt:lpstr>
      <vt:lpstr>WaermeErz_67</vt:lpstr>
      <vt:lpstr>WaermeErz_68</vt:lpstr>
      <vt:lpstr>WaermeErz_69</vt:lpstr>
      <vt:lpstr>WaermeErz_7</vt:lpstr>
      <vt:lpstr>WaermeErz_70</vt:lpstr>
      <vt:lpstr>WaermeErz_71</vt:lpstr>
      <vt:lpstr>WaermeErz_72</vt:lpstr>
      <vt:lpstr>WaermeErz_8</vt:lpstr>
      <vt:lpstr>WaermeErz_9</vt:lpstr>
      <vt:lpstr>WirkGradMaxKWK_1</vt:lpstr>
      <vt:lpstr>WirkGradMaxKWK_10</vt:lpstr>
      <vt:lpstr>WirkGradMaxKWK_11</vt:lpstr>
      <vt:lpstr>WirkGradMaxKWK_12</vt:lpstr>
      <vt:lpstr>WirkGradMaxKWK_13</vt:lpstr>
      <vt:lpstr>WirkGradMaxKWK_14</vt:lpstr>
      <vt:lpstr>WirkGradMaxKWK_15</vt:lpstr>
      <vt:lpstr>WirkGradMaxKWK_16</vt:lpstr>
      <vt:lpstr>WirkGradMaxKWK_17</vt:lpstr>
      <vt:lpstr>WirkGradMaxKWK_18</vt:lpstr>
      <vt:lpstr>WirkGradMaxKWK_19</vt:lpstr>
      <vt:lpstr>WirkGradMaxKWK_2</vt:lpstr>
      <vt:lpstr>WirkGradMaxKWK_20</vt:lpstr>
      <vt:lpstr>WirkGradMaxKWK_21</vt:lpstr>
      <vt:lpstr>WirkGradMaxKWK_22</vt:lpstr>
      <vt:lpstr>WirkGradMaxKWK_23</vt:lpstr>
      <vt:lpstr>WirkGradMaxKWK_24</vt:lpstr>
      <vt:lpstr>WirkGradMaxKWK_25</vt:lpstr>
      <vt:lpstr>WirkGradMaxKWK_26</vt:lpstr>
      <vt:lpstr>WirkGradMaxKWK_27</vt:lpstr>
      <vt:lpstr>WirkGradMaxKWK_28</vt:lpstr>
      <vt:lpstr>WirkGradMaxKWK_29</vt:lpstr>
      <vt:lpstr>WirkGradMaxKWK_3</vt:lpstr>
      <vt:lpstr>WirkGradMaxKWK_30</vt:lpstr>
      <vt:lpstr>WirkGradMaxKWK_31</vt:lpstr>
      <vt:lpstr>WirkGradMaxKWK_32</vt:lpstr>
      <vt:lpstr>WirkGradMaxKWK_33</vt:lpstr>
      <vt:lpstr>WirkGradMaxKWK_34</vt:lpstr>
      <vt:lpstr>WirkGradMaxKWK_35</vt:lpstr>
      <vt:lpstr>WirkGradMaxKWK_36</vt:lpstr>
      <vt:lpstr>WirkGradMaxKWK_37</vt:lpstr>
      <vt:lpstr>WirkGradMaxKWK_38</vt:lpstr>
      <vt:lpstr>WirkGradMaxKWK_39</vt:lpstr>
      <vt:lpstr>WirkGradMaxKWK_4</vt:lpstr>
      <vt:lpstr>WirkGradMaxKWK_40</vt:lpstr>
      <vt:lpstr>WirkGradMaxKWK_41</vt:lpstr>
      <vt:lpstr>WirkGradMaxKWK_42</vt:lpstr>
      <vt:lpstr>WirkGradMaxKWK_43</vt:lpstr>
      <vt:lpstr>WirkGradMaxKWK_44</vt:lpstr>
      <vt:lpstr>WirkGradMaxKWK_45</vt:lpstr>
      <vt:lpstr>WirkGradMaxKWK_46</vt:lpstr>
      <vt:lpstr>WirkGradMaxKWK_47</vt:lpstr>
      <vt:lpstr>WirkGradMaxKWK_48</vt:lpstr>
      <vt:lpstr>WirkGradMaxKWK_49</vt:lpstr>
      <vt:lpstr>WirkGradMaxKWK_5</vt:lpstr>
      <vt:lpstr>WirkGradMaxKWK_50</vt:lpstr>
      <vt:lpstr>WirkGradMaxKWK_51</vt:lpstr>
      <vt:lpstr>WirkGradMaxKWK_52</vt:lpstr>
      <vt:lpstr>WirkGradMaxKWK_53</vt:lpstr>
      <vt:lpstr>WirkGradMaxKWK_54</vt:lpstr>
      <vt:lpstr>WirkGradMaxKWK_55</vt:lpstr>
      <vt:lpstr>WirkGradMaxKWK_56</vt:lpstr>
      <vt:lpstr>WirkGradMaxKWK_57</vt:lpstr>
      <vt:lpstr>WirkGradMaxKWK_58</vt:lpstr>
      <vt:lpstr>WirkGradMaxKWK_59</vt:lpstr>
      <vt:lpstr>WirkGradMaxKWK_6</vt:lpstr>
      <vt:lpstr>WirkGradMaxKWK_60</vt:lpstr>
      <vt:lpstr>WirkGradMaxKWK_7</vt:lpstr>
      <vt:lpstr>WirkGradMaxKWK_8</vt:lpstr>
      <vt:lpstr>WirkGradMaxKWK_9</vt:lpstr>
      <vt:lpstr>WirkGradMinKWK_1</vt:lpstr>
      <vt:lpstr>WirkGradMinKWK_10</vt:lpstr>
      <vt:lpstr>WirkGradMinKWK_11</vt:lpstr>
      <vt:lpstr>WirkGradMinKWK_12</vt:lpstr>
      <vt:lpstr>WirkGradMinKWK_13</vt:lpstr>
      <vt:lpstr>WirkGradMinKWK_14</vt:lpstr>
      <vt:lpstr>WirkGradMinKWK_15</vt:lpstr>
      <vt:lpstr>WirkGradMinKWK_16</vt:lpstr>
      <vt:lpstr>WirkGradMinKWK_17</vt:lpstr>
      <vt:lpstr>WirkGradMinKWK_18</vt:lpstr>
      <vt:lpstr>WirkGradMinKWK_19</vt:lpstr>
      <vt:lpstr>WirkGradMinKWK_2</vt:lpstr>
      <vt:lpstr>WirkGradMinKWK_20</vt:lpstr>
      <vt:lpstr>WirkGradMinKWK_21</vt:lpstr>
      <vt:lpstr>WirkGradMinKWK_22</vt:lpstr>
      <vt:lpstr>WirkGradMinKWK_23</vt:lpstr>
      <vt:lpstr>WirkGradMinKWK_24</vt:lpstr>
      <vt:lpstr>WirkGradMinKWK_25</vt:lpstr>
      <vt:lpstr>WirkGradMinKWK_26</vt:lpstr>
      <vt:lpstr>WirkGradMinKWK_27</vt:lpstr>
      <vt:lpstr>WirkGradMinKWK_28</vt:lpstr>
      <vt:lpstr>WirkGradMinKWK_29</vt:lpstr>
      <vt:lpstr>WirkGradMinKWK_3</vt:lpstr>
      <vt:lpstr>WirkGradMinKWK_30</vt:lpstr>
      <vt:lpstr>WirkGradMinKWK_31</vt:lpstr>
      <vt:lpstr>WirkGradMinKWK_32</vt:lpstr>
      <vt:lpstr>WirkGradMinKWK_33</vt:lpstr>
      <vt:lpstr>WirkGradMinKWK_34</vt:lpstr>
      <vt:lpstr>WirkGradMinKWK_35</vt:lpstr>
      <vt:lpstr>WirkGradMinKWK_36</vt:lpstr>
      <vt:lpstr>WirkGradMinKWK_37</vt:lpstr>
      <vt:lpstr>WirkGradMinKWK_38</vt:lpstr>
      <vt:lpstr>WirkGradMinKWK_39</vt:lpstr>
      <vt:lpstr>WirkGradMinKWK_4</vt:lpstr>
      <vt:lpstr>WirkGradMinKWK_40</vt:lpstr>
      <vt:lpstr>WirkGradMinKWK_41</vt:lpstr>
      <vt:lpstr>WirkGradMinKWK_42</vt:lpstr>
      <vt:lpstr>WirkGradMinKWK_43</vt:lpstr>
      <vt:lpstr>WirkGradMinKWK_44</vt:lpstr>
      <vt:lpstr>WirkGradMinKWK_45</vt:lpstr>
      <vt:lpstr>WirkGradMinKWK_46</vt:lpstr>
      <vt:lpstr>WirkGradMinKWK_47</vt:lpstr>
      <vt:lpstr>WirkGradMinKWK_48</vt:lpstr>
      <vt:lpstr>WirkGradMinKWK_49</vt:lpstr>
      <vt:lpstr>WirkGradMinKWK_5</vt:lpstr>
      <vt:lpstr>WirkGradMinKWK_50</vt:lpstr>
      <vt:lpstr>WirkGradMinKWK_51</vt:lpstr>
      <vt:lpstr>WirkGradMinKWK_52</vt:lpstr>
      <vt:lpstr>WirkGradMinKWK_53</vt:lpstr>
      <vt:lpstr>WirkGradMinKWK_54</vt:lpstr>
      <vt:lpstr>WirkGradMinKWK_55</vt:lpstr>
      <vt:lpstr>WirkGradMinKWK_56</vt:lpstr>
      <vt:lpstr>WirkGradMinKWK_57</vt:lpstr>
      <vt:lpstr>WirkGradMinKWK_58</vt:lpstr>
      <vt:lpstr>WirkGradMinKWK_59</vt:lpstr>
      <vt:lpstr>WirkGradMinKWK_6</vt:lpstr>
      <vt:lpstr>WirkGradMinKWK_60</vt:lpstr>
      <vt:lpstr>WirkGradMinKWK_7</vt:lpstr>
      <vt:lpstr>WirkGradMinKWK_8</vt:lpstr>
      <vt:lpstr>WirkGradMinKWK_9</vt:lpstr>
      <vt:lpstr>ZeitraumStill_1</vt:lpstr>
      <vt:lpstr>ZeitraumStill_10</vt:lpstr>
      <vt:lpstr>ZeitraumStill_11</vt:lpstr>
      <vt:lpstr>ZeitraumStill_12</vt:lpstr>
      <vt:lpstr>ZeitraumStill_13</vt:lpstr>
      <vt:lpstr>ZeitraumStill_14</vt:lpstr>
      <vt:lpstr>ZeitraumStill_15</vt:lpstr>
      <vt:lpstr>ZeitraumStill_2</vt:lpstr>
      <vt:lpstr>ZeitraumStill_3</vt:lpstr>
      <vt:lpstr>ZeitraumStill_4</vt:lpstr>
      <vt:lpstr>ZeitraumStill_5</vt:lpstr>
      <vt:lpstr>ZeitraumStill_6</vt:lpstr>
      <vt:lpstr>ZeitraumStill_7</vt:lpstr>
      <vt:lpstr>ZeitraumStill_8</vt:lpstr>
      <vt:lpstr>ZeitraumStill_9</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01 Erzeuger 2025</dc:title>
  <dc:creator>Bundesnetzagentur;Bundeskartellamt</dc:creator>
  <cp:lastPrinted>2023-01-20T10:53:11Z</cp:lastPrinted>
  <dcterms:created xsi:type="dcterms:W3CDTF">2005-11-09T15:53:44Z</dcterms:created>
  <dcterms:modified xsi:type="dcterms:W3CDTF">2025-03-18T15:29:25Z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arbeitet">
    <vt:lpwstr>0</vt:lpwstr>
  </property>
  <property fmtid="{D5CDD505-2E9C-101B-9397-08002B2CF9AE}" pid="3" name="ContentType">
    <vt:lpwstr>Dokument</vt:lpwstr>
  </property>
  <property fmtid="{D5CDD505-2E9C-101B-9397-08002B2CF9AE}" pid="4" name="_NewReviewCycle">
    <vt:lpwstr/>
  </property>
</Properties>
</file>